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workbookProtection workbookPassword="DDCC" lockStructure="1"/>
  <bookViews>
    <workbookView showSheetTabs="0" xWindow="0" yWindow="0" windowWidth="13020" windowHeight="7905" tabRatio="863" autoFilterDateGrouping="0"/>
  </bookViews>
  <sheets>
    <sheet name="PAA" sheetId="16" r:id="rId1"/>
    <sheet name="Construccción" sheetId="17" r:id="rId2"/>
    <sheet name="PASOS" sheetId="19" r:id="rId3"/>
    <sheet name="Eje 1 Docencia" sheetId="2" r:id="rId4"/>
    <sheet name="Eje 2 Investigación" sheetId="9" r:id="rId5"/>
    <sheet name="Eje 3 Proyección Social" sheetId="10" r:id="rId6"/>
    <sheet name="Eje 4 Bienestar" sheetId="11" r:id="rId7"/>
    <sheet name="Eje 5 Internacionalización" sheetId="12" r:id="rId8"/>
    <sheet name="Eje 6 Procesos Academicos&amp;adm." sheetId="14" r:id="rId9"/>
    <sheet name="Eje 7 Gestión de Recursos" sheetId="15" r:id="rId10"/>
  </sheets>
  <definedNames>
    <definedName name="aaa">#REF!</definedName>
    <definedName name="Acción_1">#REF!</definedName>
    <definedName name="Acción_10">#REF!</definedName>
    <definedName name="Acción_11">#REF!</definedName>
    <definedName name="Acción_12">#REF!</definedName>
    <definedName name="Acción_13">#REF!</definedName>
    <definedName name="Acción_14">#REF!</definedName>
    <definedName name="Acción_15">#REF!</definedName>
    <definedName name="Acción_16">#REF!</definedName>
    <definedName name="Acción_17">#REF!</definedName>
    <definedName name="Acción_18">#REF!</definedName>
    <definedName name="Acción_19">#REF!</definedName>
    <definedName name="Acción_2">#REF!</definedName>
    <definedName name="Acción_20">#REF!</definedName>
    <definedName name="Acción_21">#REF!</definedName>
    <definedName name="Acción_22">#REF!</definedName>
    <definedName name="Acción_23">#REF!</definedName>
    <definedName name="Acción_24">#REF!</definedName>
    <definedName name="Acción_25">#REF!</definedName>
    <definedName name="Acción_26">#REF!</definedName>
    <definedName name="Acción_27">#REF!</definedName>
    <definedName name="Acción_28">#REF!</definedName>
    <definedName name="Acción_29">#REF!</definedName>
    <definedName name="Acción_3">#REF!</definedName>
    <definedName name="Acción_30">#REF!</definedName>
    <definedName name="Acción_31">#REF!</definedName>
    <definedName name="Acción_32">#REF!</definedName>
    <definedName name="Acción_33">#REF!</definedName>
    <definedName name="Acción_34">#REF!</definedName>
    <definedName name="Acción_35">#REF!</definedName>
    <definedName name="Acción_36">#REF!</definedName>
    <definedName name="Acción_37">#REF!</definedName>
    <definedName name="Acción_38">#REF!</definedName>
    <definedName name="Acción_39">#REF!</definedName>
    <definedName name="Acción_4">#REF!</definedName>
    <definedName name="Acción_40">#REF!</definedName>
    <definedName name="Acción_41">#REF!</definedName>
    <definedName name="Acción_42">#REF!</definedName>
    <definedName name="Acción_43">#REF!</definedName>
    <definedName name="Acción_5">#REF!</definedName>
    <definedName name="Acción_6">#REF!</definedName>
    <definedName name="Acción_7">#REF!</definedName>
    <definedName name="Acción_8">#REF!</definedName>
    <definedName name="Acción_9">#REF!</definedName>
    <definedName name="_xlnm.Print_Area" localSheetId="3">'Eje 1 Docencia'!$A$1:$AE$76</definedName>
    <definedName name="_xlnm.Print_Area" localSheetId="4">'Eje 2 Investigación'!$A$3:$AF$23</definedName>
    <definedName name="_xlnm.Print_Area" localSheetId="5">'Eje 3 Proyección Social'!$A$3:$AF$36</definedName>
    <definedName name="_xlnm.Print_Area" localSheetId="6">'Eje 4 Bienestar'!$A$3:$AF$76</definedName>
    <definedName name="_xlnm.Print_Area" localSheetId="7">'Eje 5 Internacionalización'!$A$3:$AF$28</definedName>
    <definedName name="_xlnm.Print_Area" localSheetId="8">'Eje 6 Procesos Academicos&amp;adm.'!$A$3:$AF$18</definedName>
    <definedName name="_xlnm.Print_Area" localSheetId="9">'Eje 7 Gestión de Recursos'!$A$3:$AG$58</definedName>
    <definedName name="DH_1">#REF!</definedName>
    <definedName name="OPCIONES">#REF!</definedName>
    <definedName name="PC">#REF!</definedName>
    <definedName name="programas">#REF!</definedName>
    <definedName name="programas2">#REF!</definedName>
    <definedName name="Rendicion">#REF!</definedName>
    <definedName name="_xlnm.Print_Titles" localSheetId="3">'Eje 1 Docencia'!$3:$6</definedName>
    <definedName name="_xlnm.Print_Titles" localSheetId="4">'Eje 2 Investigación'!$3:$6</definedName>
    <definedName name="_xlnm.Print_Titles" localSheetId="5">'Eje 3 Proyección Social'!$3:$6</definedName>
    <definedName name="_xlnm.Print_Titles" localSheetId="6">'Eje 4 Bienestar'!$3:$6</definedName>
    <definedName name="_xlnm.Print_Titles" localSheetId="7">'Eje 5 Internacionalización'!$3:$6</definedName>
    <definedName name="_xlnm.Print_Titles" localSheetId="8">'Eje 6 Procesos Academicos&amp;adm.'!$3:$6</definedName>
    <definedName name="_xlnm.Print_Titles" localSheetId="9">'Eje 7 Gestión de Recursos'!$3:$6</definedName>
    <definedName name="vgvvj">#REF!</definedName>
  </definedNames>
  <calcPr calcId="145621"/>
</workbook>
</file>

<file path=xl/calcChain.xml><?xml version="1.0" encoding="utf-8"?>
<calcChain xmlns="http://schemas.openxmlformats.org/spreadsheetml/2006/main">
  <c r="I2" i="15" l="1"/>
  <c r="I1" i="15"/>
  <c r="I1" i="14"/>
  <c r="I2" i="14"/>
  <c r="I2" i="12"/>
  <c r="I1" i="12"/>
  <c r="I2" i="11"/>
  <c r="I1" i="11"/>
  <c r="I2" i="10"/>
  <c r="I1" i="10"/>
  <c r="I2" i="9"/>
  <c r="I1" i="9"/>
  <c r="V1" i="15" l="1"/>
  <c r="V1" i="14"/>
  <c r="V1" i="12"/>
  <c r="V1" i="11"/>
  <c r="V1" i="10"/>
  <c r="V1" i="9"/>
</calcChain>
</file>

<file path=xl/comments1.xml><?xml version="1.0" encoding="utf-8"?>
<comments xmlns="http://schemas.openxmlformats.org/spreadsheetml/2006/main">
  <authors>
    <author>David Martinez Vasquez</author>
  </authors>
  <commentList>
    <comment ref="AG8" authorId="0">
      <text>
        <r>
          <rPr>
            <b/>
            <sz val="9"/>
            <color indexed="81"/>
            <rFont val="Tahoma"/>
            <family val="2"/>
          </rPr>
          <t>David Martínez Vásquez:</t>
        </r>
        <r>
          <rPr>
            <sz val="9"/>
            <color indexed="81"/>
            <rFont val="Tahoma"/>
            <family val="2"/>
          </rPr>
          <t xml:space="preserve">
revisar con marha la redacción en rojo que no coincide con lo que se reporta</t>
        </r>
      </text>
    </comment>
  </commentList>
</comments>
</file>

<file path=xl/sharedStrings.xml><?xml version="1.0" encoding="utf-8"?>
<sst xmlns="http://schemas.openxmlformats.org/spreadsheetml/2006/main" count="2858" uniqueCount="2020">
  <si>
    <t>Desarrollar una oferta académica pertinente, flexible, innovadora, de alta calidad acorde con las aspiraciones de los estudiantes y las demandas de la sociedad en el contexto nacional e internacional.</t>
  </si>
  <si>
    <t>Consolidar la cultura de alta calidad, mediante procesos de autoevaluación y autorregulación con fines de acreditación de programas académicos e institucional.</t>
  </si>
  <si>
    <t>Consolidar la cultura de investigación conducente tanto a la generación, apropiación, circulación y transferencia de conocimiento como al emprendimiento e innovación, con impacto en la sociedad local, regional, nacional e internacional.</t>
  </si>
  <si>
    <t>ESTRATEGIA</t>
  </si>
  <si>
    <t>INICIATIVA ESTRATÉGICA</t>
  </si>
  <si>
    <t>META</t>
  </si>
  <si>
    <t>X</t>
  </si>
  <si>
    <t xml:space="preserve">RESPONSABLE </t>
  </si>
  <si>
    <t>Diseñar e implementar lineamientos para los procesos de autorregulación de los programas académicos</t>
  </si>
  <si>
    <t>Estimular la cooperación académica y la visibilidad de la productividad intelectual de los grupos de investigación</t>
  </si>
  <si>
    <t>Oficina de Autoevaluación y Acreditación
Todas las Facultades</t>
  </si>
  <si>
    <t>Oficina de Autoevaluación y Acreditación</t>
  </si>
  <si>
    <t>Vicerrectoría Académica
Todas las Facultades</t>
  </si>
  <si>
    <t>Vicerrectoría Académica 
División de Recursos Humanos</t>
  </si>
  <si>
    <t>Oficina de Investigaciones</t>
  </si>
  <si>
    <t>Diseñar y ofertar nuevos programas de posgrado presenciales.</t>
  </si>
  <si>
    <t>Obtener la acreditación de los programas acreditables ofrecidos por la Unicolmayor</t>
  </si>
  <si>
    <t>Obtener la acreditación institucional de la Unicolmayor</t>
  </si>
  <si>
    <t>Vicerrectoría Académica
Todas las Facultades</t>
  </si>
  <si>
    <t xml:space="preserve">Rectoría
Vicerrectoría Académica
Vicerrectoría Administrativa
División de Recursos Humanos
</t>
  </si>
  <si>
    <t>Definir e implementar una política de multilingüismo</t>
  </si>
  <si>
    <t>Vicerrectoría Académica
Todas las Facultades 
Programa Ciencias Básicas</t>
  </si>
  <si>
    <t>Diseñar lineamientos curriculares institucionales que integren de modo sistémico los ámbitos curriculares: macro (institucional), meso (facultad) y micro (programas).</t>
  </si>
  <si>
    <t xml:space="preserve">Actualizar  los Proyectos Educativos de Programas -PEP en articulación con el MOPEI a partir de la implementación de los lineamientos curriculares. </t>
  </si>
  <si>
    <t>Vicerrectoría Académica
 Oficina de Autoevaluación y acreditación
Todas las Facultades   
Programa Ciencias Básicas</t>
  </si>
  <si>
    <t>(No. De PEP actualizados / No. De programas existentes) * 100</t>
  </si>
  <si>
    <t>(No. De programas nuevos de pregrado ofertados / No. De programas nuevos de pregrado proyectados a ofertar) * 100</t>
  </si>
  <si>
    <t>Vicerrectoría Académica
Todas las Facultades
Programa Ciencias Básicas</t>
  </si>
  <si>
    <t>(No. De programas nuevos de posgrado ofertados / No. De programas nuevos de posgrado proyectados a ofertar) * 100</t>
  </si>
  <si>
    <t>(No. De programas virtuales ofertados / No. de programas virtuales proyectados) * 100</t>
  </si>
  <si>
    <t xml:space="preserve">Vicerrectoría Académica
Todas las Facultades
Oficina de Proyección Social
</t>
  </si>
  <si>
    <t>(No. De programas con presencia regional / No. De programas proyectados con presencia regional)*100</t>
  </si>
  <si>
    <t>Incrementar el Porcentaje de estudiantes con resultados de pruebas SABER PRO por encima de la media nacional</t>
  </si>
  <si>
    <t>Vicerrectoría Académica
Todas las Facultades
División de Recursos Humanos</t>
  </si>
  <si>
    <t>Implementar el sistema de investigación de UNICOLMAYOR que fortalezca la articulación entre las funciones misionales.</t>
  </si>
  <si>
    <t>Oficina de Investigaciones
Comité Institucional de Investigaciones</t>
  </si>
  <si>
    <t xml:space="preserve">Implementar un sistema de información que soporte los procesos de gestión del conocimiento. </t>
  </si>
  <si>
    <t xml:space="preserve">Redefinir las líneas de investigación institucional con base en las demandas del contexto y la prospectiva académica de UNICOLMAYOR. </t>
  </si>
  <si>
    <t>Oficina de Investigaciones
Comité Institucional de Investigaciones
Grupos de Investigación</t>
  </si>
  <si>
    <t>Articular la Proyección Social - Extensión con la docencia e investigación, a partir de la permanente interacción con el Estado, la comunidad, el sector productivo y demás agentes interesados, que aporte al desarrollo socio-económico y ambiental a nivel local, regional, nacional e internacional.</t>
  </si>
  <si>
    <t>Implementar el modelo de proyección social y extensión de la Unicolmayor teniendo en cuenta la integración e interacción de la Universidad con el entorno.</t>
  </si>
  <si>
    <t>(Número de unidades de gestión actualizadas / Número de unidades de gestión existentes) *100</t>
  </si>
  <si>
    <t xml:space="preserve">Diversificar el portafolio de servicios ofertados a la sociedad y a los sectores de la economía. </t>
  </si>
  <si>
    <t xml:space="preserve">Incrementar la cobertura de cursos de extensión </t>
  </si>
  <si>
    <t>Oficina de Proyección Social
Cursos de extensión</t>
  </si>
  <si>
    <t>Fortalecer los mecanismos de relacionamiento con los egresados para enriquecer  los procesos académicos y su proyección profesional.</t>
  </si>
  <si>
    <t>Incrementar la participación de los graduados en los mecanismos de relacionamiento con la Universidad</t>
  </si>
  <si>
    <t xml:space="preserve">Fortalecer el bienestar institucional que promueva la permanencia estudiantil y el desarrollo humano integral de la comunidad universitaria. </t>
  </si>
  <si>
    <t>Consolidar un modelo integral de bienestar para la comunidad universitaria.</t>
  </si>
  <si>
    <t>Vicerrectoría Administrativa
División del Medio Universitario
División de Recursos Humanos</t>
  </si>
  <si>
    <t>Consolidar el sistema de permanencia y graduación estudiantil</t>
  </si>
  <si>
    <t xml:space="preserve">Disminuir el promedio institucional de deserción estudiantil </t>
  </si>
  <si>
    <t>Integrar la dimensión de internacionalización e interculturalidad a las funciones sustantivas de la universidad con visión global, en respuesta a las demandas de la sociedad.</t>
  </si>
  <si>
    <t>División de Promoción y Relaciones Interinstitucionales</t>
  </si>
  <si>
    <t>Fortalecer el intercambio cultural de la comunidad académica desde los ejes de internacionalización.</t>
  </si>
  <si>
    <t>Aumentar la presencia de estudiantes extranjeros en la institución.</t>
  </si>
  <si>
    <t xml:space="preserve"> </t>
  </si>
  <si>
    <t>Establecer una cátedra virtual conjunta relacionada con la temática intercultural</t>
  </si>
  <si>
    <t>Implementar actividades extracurriculares y programas de convivencia entre estudiantes locales y extranjeros</t>
  </si>
  <si>
    <t>(No. Actividades Realizadas / No. De Actividades planeadas) * 100</t>
  </si>
  <si>
    <t>Establecer convenios con instituciones y centros especializados en el estudio de culturas y regiones extranjeras</t>
  </si>
  <si>
    <t>(No. De Convenios Establecidos / No. De Convenios Proyectados) * 100</t>
  </si>
  <si>
    <t>División de Promoción y Relaciones Interinstitucionales
Oficina de Investigaciones</t>
  </si>
  <si>
    <t>División de Promoción y Relaciones Interinstitucionales
Oficina de Proyección Social</t>
  </si>
  <si>
    <t xml:space="preserve">Fortalecer la internacionalización desde las redes de cooperación y las comunidades académicas, en articulación con la docencia, la investigación y  la proyección social. </t>
  </si>
  <si>
    <t>División de Promoción Y Relaciones Interinstitucionales</t>
  </si>
  <si>
    <t>Gestionar de manera eficiente y eficaz el talento humano, los recursos financieros, físicos y  tecnológicos que aseguren la sostenibilidad institucional.</t>
  </si>
  <si>
    <t>Modernizar la plataforma tecnológica acorde con las necesidades de la comunidad universitaria y el desarrollo, uso y apropiación de las TIC.</t>
  </si>
  <si>
    <t>Vicerrectoría Administrativa
 Oficina de Planeación, Sistemas y Desarrollo
 División de Servicios Administrativos y Recursos Físicos</t>
  </si>
  <si>
    <t>Oficina de Planeación, Sistemas y Desarrollo
División de Servicios Administrativos y Recursos Físicos</t>
  </si>
  <si>
    <t>Oficina de Planeación, Sistemas y Desarrollo</t>
  </si>
  <si>
    <t xml:space="preserve">Optimizar los recursos financieros y gestionar nuevas fuentes de ingresos.  </t>
  </si>
  <si>
    <t>Apropiar un mínimo del 80 % de los excedentes financieros del periodo para inversión en proyectos de la función misional en la siguiente vigencia</t>
  </si>
  <si>
    <t>Fortalecer la Gestión del talento humano  acorde con las dinámicas y demandas de la educación superior.</t>
  </si>
  <si>
    <t xml:space="preserve">Vicerrectoría administrativa  
Planeación, Sistemas y Desarrollo
División de Recursos Humanos </t>
  </si>
  <si>
    <t xml:space="preserve">Vicerrectoría administrativa,  Secretaria General, Planeación y Recursos Humanos </t>
  </si>
  <si>
    <t>División Recursos Humanos</t>
  </si>
  <si>
    <t>Mejorar la infraestructura física de la Universidad que responda a la visión institucional.</t>
  </si>
  <si>
    <t>Proveer un espacio físico para el almacenamiento, conservación y custodia del patrimonio documental de la Universidad</t>
  </si>
  <si>
    <t>Consolidar la gestión organizacional efectiva, con procesos eficientes y eficaces, soportada en una administración oportuna para el cumplimiento de los compromisos misionales y la generación de valor a sus grupos de interés.</t>
  </si>
  <si>
    <t>Actualizar la normatividad institucional que responda a las dinámicas y demandas de la educación superior</t>
  </si>
  <si>
    <t>Actualizar el reglamento estudiantil de pregrado.</t>
  </si>
  <si>
    <t>Rectoría 
Vicerrectoría Académica
Oficina Jurídica</t>
  </si>
  <si>
    <t>Actualizar el Estatuto Docente.</t>
  </si>
  <si>
    <t>Actualizar el reglamento de bienestar universitario</t>
  </si>
  <si>
    <t>Rectoría 
Vicerrectoría Administrativa   
Vicerrectoría Académica
División del Medio Universitario
Oficina Jurídica</t>
  </si>
  <si>
    <t>Rectoría
Vicerrectoría Administrativa
Oficina Jurídica</t>
  </si>
  <si>
    <t>Fortalecer el modelo de gestión organizacional sustentado en el mejoramiento continuo, para una administración moderna y eficaz enfocada a la cultura del servicio</t>
  </si>
  <si>
    <t>Rectoría
Oficina de Planeación, Sistemas y Desarrollo
Oficina de Autoevaluación y Acreditación
Oficina de Control Interno</t>
  </si>
  <si>
    <t>Secretaria General</t>
  </si>
  <si>
    <t>Diseñar y ofertar programas de pregrado presenciales</t>
  </si>
  <si>
    <t>Diseñar y ofertar programas distancia-virtuales (tecnológicos, de pregrado y posgrado)</t>
  </si>
  <si>
    <t>Oficina de Autoevaluación y Acreditación
Todas las Facultades
 Oficina de Planeación Sistemas y Desarrollo
Oficina de Control Interno</t>
  </si>
  <si>
    <t>Actualizar el sistema de evaluación de desempeño docente</t>
  </si>
  <si>
    <t>Determinar y fortalecer continuamente el impacto de la cualificación docente en las competencias  en el manejo de un segundo idioma (multilingüismo), en pedagogía y en TIC</t>
  </si>
  <si>
    <t xml:space="preserve">Incrementar el número de los docentes investigadores y los grupos de investigación  categorizados por COLCIENCIAS </t>
  </si>
  <si>
    <t xml:space="preserve">Fortalecer las capacidades investigativas que estimulen la innovación, la generación, apropiación y transferencia del conocimiento </t>
  </si>
  <si>
    <t>Crear un centro de Investigación a partir de los resultados de los estudios de factibilidad</t>
  </si>
  <si>
    <t xml:space="preserve">Desarrollar investigaciones financiadas con fondos concursables externos o  enmarcados en alianzas Universidad - Empresa - Estado - Sociedad </t>
  </si>
  <si>
    <t>Oficina de Investigaciones
Grupos de Investigación
Comité Institucional de Investigaciones
Oficina de Proyección Social</t>
  </si>
  <si>
    <t>Virtualizar oferta de servicios de proyección social</t>
  </si>
  <si>
    <t>(No. De servicios virtualizados / No. De servicios proyectados a virtualizar) * 100</t>
  </si>
  <si>
    <t xml:space="preserve">Generar impacto social en la población atendida por las unidades de gestión  </t>
  </si>
  <si>
    <t>Aumentar los ingresos por venta de servicios y de educación continuada</t>
  </si>
  <si>
    <t>División de promoción y relaciones interinstitucionales
Todas las Facultades
Oficina de Autoevaluación y Acreditación</t>
  </si>
  <si>
    <t>Incrementar la movilidad en casa de docentes y estudiantes</t>
  </si>
  <si>
    <t>Incrementar la internacionalización de la investigación</t>
  </si>
  <si>
    <t xml:space="preserve">División de Promoción y Relaciones Interinstitucionales
Vicerrectoría Académica
Todas las Facultades </t>
  </si>
  <si>
    <t>Incrementar experiencias de internacionalización a partir del desarrollo de competencias de multilingüismo en la comunidad Universitaria</t>
  </si>
  <si>
    <t>Implementar los lineamientos institucionales para los procesos de autoevaluación de los programas académicos con fines de renovación de registro calificado y acreditación</t>
  </si>
  <si>
    <t xml:space="preserve">Implementar las iniciativas suscritas en los convenios, alianzas y redes </t>
  </si>
  <si>
    <t>División de Promoción y Relaciones Interinstitucionales
Todas las Facultades
Oficina de Investigación
Oficina de Proyección Social
Vicerrectoría Académica</t>
  </si>
  <si>
    <t>Oficina de Autoevaluación y Acreditación
Comité de acreditación institucional
Comité de acreditación de Programas</t>
  </si>
  <si>
    <t xml:space="preserve"> Rectoría
Oficina de Autoevaluación y Acreditación
Vicerrectoría Académica
Vicerrectoría Administrativa
Oficina de Investigación
Oficina de Proyección Social</t>
  </si>
  <si>
    <t>Vicerrectoría Académica
Todas las Facultades
Programa de Ciencias Básicas
División de Recursos Humanos</t>
  </si>
  <si>
    <t>Implementar la política de investigación de la institución</t>
  </si>
  <si>
    <t>Oficina de Investigaciones
Todas las Facultades
Programa de Ciencias Básicas
Comité Institucional de Investigaciones</t>
  </si>
  <si>
    <t>Oficina de Investigaciones
Todas las Facultades
Programa de Ciencias Básicas</t>
  </si>
  <si>
    <t>Oficina de Investigaciones
Todas la facultades
Programa de Ciencias Básicas
Oficina de Proyección Social</t>
  </si>
  <si>
    <t>Crear e implementar las Unidades de Gestión y Unidades de Apoyo propuestas en el Modelo Institucional de Proyección Social y Extensión MIPSE.</t>
  </si>
  <si>
    <t>(Número de unidades de gestión o apoyo creadas / Número de unidades de gestión o apoyo propuestas para crear en el MIPSE) * 100</t>
  </si>
  <si>
    <t xml:space="preserve">Actualizar e implementar las Unidades de Gestión existentes conforme a la política institucional de Proyección Social y Extensión </t>
  </si>
  <si>
    <t xml:space="preserve">
Gestionar programas y proyectos de extensión, innovación y desarrollo social con impacto local, regional y nacional.</t>
  </si>
  <si>
    <t>Visibilizar la Universidad Colegio Mayor de Cundinamarca mediante el desarrollo de los ejes para la internacionalización en articulación con las funciones misionales</t>
  </si>
  <si>
    <t>Incrementar la movilidad académica en doble vía tanto nacional como internacional</t>
  </si>
  <si>
    <t>Implementar la internacionalización de la proyección social a través de la ejecución de proyectos</t>
  </si>
  <si>
    <t xml:space="preserve">Incrementar la internacionalización a través de los convenios, alianzas estratégicas  y redes </t>
  </si>
  <si>
    <t>(No. De graduados participantes en el periodo actual - No de graduados participantes en el periodo anterior) /No de graduados participantes en el periodo anterior) *100</t>
  </si>
  <si>
    <t>División de promoción y relaciones interinstitucionales
Oficina de Proyección Social
Oficina de Investigaciones
Todas las Facultades</t>
  </si>
  <si>
    <t>Acreditación institucional</t>
  </si>
  <si>
    <t>Elaborar e implementar el Plan Estratégico de Tecnologías de la Información - PETI</t>
  </si>
  <si>
    <t xml:space="preserve">Oficina de Planeación, Sistemas y Desarrollo </t>
  </si>
  <si>
    <t>Aumentar el parque computacional y renovar los equipos de computo que han superado su vida útil por obsolescencia tecnológica</t>
  </si>
  <si>
    <t>Aumentar cobertura y calidad en la conectividad</t>
  </si>
  <si>
    <t>Diseñar e implementar el Estatuto Administrativo</t>
  </si>
  <si>
    <t xml:space="preserve">Mantener y/o recuperar la categorización de las revistas científicas institucionales </t>
  </si>
  <si>
    <t>División de Recursos Humanos</t>
  </si>
  <si>
    <t>(No. De programas acreditados / No. De Programas acreditables) *100</t>
  </si>
  <si>
    <t>E 1.1</t>
  </si>
  <si>
    <t>E 1.2</t>
  </si>
  <si>
    <t>E 1.3</t>
  </si>
  <si>
    <t>E 1.4</t>
  </si>
  <si>
    <t>IE 1.1</t>
  </si>
  <si>
    <t>IE 1.2</t>
  </si>
  <si>
    <t>IE 1.3</t>
  </si>
  <si>
    <t>IE 1.4</t>
  </si>
  <si>
    <t>IE 1.5</t>
  </si>
  <si>
    <t>IE 1.6</t>
  </si>
  <si>
    <t>IE 1.7</t>
  </si>
  <si>
    <t>IE 1.8</t>
  </si>
  <si>
    <t>IE 1.9</t>
  </si>
  <si>
    <t>IE 1.10</t>
  </si>
  <si>
    <t>IE 1.11</t>
  </si>
  <si>
    <t>IE 1.12</t>
  </si>
  <si>
    <t>IE 1.13</t>
  </si>
  <si>
    <t>IE 1.14</t>
  </si>
  <si>
    <t>IE 1.15</t>
  </si>
  <si>
    <t>IE 1.16</t>
  </si>
  <si>
    <t>IE 1.17</t>
  </si>
  <si>
    <t>IE 1.18</t>
  </si>
  <si>
    <t>IE 1.19</t>
  </si>
  <si>
    <t>IE 1.20</t>
  </si>
  <si>
    <t>E 2.1</t>
  </si>
  <si>
    <t>E 2.2</t>
  </si>
  <si>
    <t>E 2.3</t>
  </si>
  <si>
    <t>IE 2.2</t>
  </si>
  <si>
    <t>IE 2.1</t>
  </si>
  <si>
    <t>IE 2.3</t>
  </si>
  <si>
    <t>IE 2.4</t>
  </si>
  <si>
    <t>IE 2.5</t>
  </si>
  <si>
    <t>IE 2.6</t>
  </si>
  <si>
    <t>IE 2.7</t>
  </si>
  <si>
    <t>IE 2.8</t>
  </si>
  <si>
    <t>E 3.1</t>
  </si>
  <si>
    <t>E 3.2</t>
  </si>
  <si>
    <t>E 3.3</t>
  </si>
  <si>
    <t>E 3.4</t>
  </si>
  <si>
    <t>(No. Beneficiados con programas de proyección social en el periodo actual - No. De beneficiados en el periodo anterior / No. beneficiados en el periodo anterior) * 100</t>
  </si>
  <si>
    <t>Transformaciones sociales individuales y colectivas de acuerdo con el modelo establecido</t>
  </si>
  <si>
    <t>IE 3.1</t>
  </si>
  <si>
    <t>IE 3.2</t>
  </si>
  <si>
    <t>IE 3.3</t>
  </si>
  <si>
    <t>IE 3.4</t>
  </si>
  <si>
    <t>IE 3.5</t>
  </si>
  <si>
    <t>IE 3.6</t>
  </si>
  <si>
    <t>IE 3.7</t>
  </si>
  <si>
    <t>IE 3.8</t>
  </si>
  <si>
    <t>IE 6.1</t>
  </si>
  <si>
    <t>IE 6.2</t>
  </si>
  <si>
    <t>IE 6.3</t>
  </si>
  <si>
    <t>IE 6.4</t>
  </si>
  <si>
    <t>IE 6.5</t>
  </si>
  <si>
    <t>IE 6.6</t>
  </si>
  <si>
    <t>IE 6.7</t>
  </si>
  <si>
    <t xml:space="preserve"> E 5.1</t>
  </si>
  <si>
    <t>E 5.2</t>
  </si>
  <si>
    <t>E 5.3</t>
  </si>
  <si>
    <t>IE 5.1</t>
  </si>
  <si>
    <t>IE 5.2</t>
  </si>
  <si>
    <t>IE 5.3</t>
  </si>
  <si>
    <t>IE 5.4</t>
  </si>
  <si>
    <t>IE 5.5</t>
  </si>
  <si>
    <t>IE 5.6</t>
  </si>
  <si>
    <t>IE 5.7</t>
  </si>
  <si>
    <t>IE 5.8</t>
  </si>
  <si>
    <t>IE 5.9</t>
  </si>
  <si>
    <t>IE 5.10</t>
  </si>
  <si>
    <t>IE 5.11</t>
  </si>
  <si>
    <t>IE 5.12</t>
  </si>
  <si>
    <t>Oficina de Proyección Social
Todas las Facultades
Programa de Ciencias Básicas
Comité Institucional de Proyección Social</t>
  </si>
  <si>
    <r>
      <rPr>
        <b/>
        <sz val="11"/>
        <rFont val="Calibri"/>
        <family val="2"/>
        <scheme val="minor"/>
      </rPr>
      <t>100%</t>
    </r>
    <r>
      <rPr>
        <sz val="11"/>
        <rFont val="Calibri"/>
        <family val="2"/>
        <scheme val="minor"/>
      </rPr>
      <t xml:space="preserve">
(</t>
    </r>
    <r>
      <rPr>
        <b/>
        <sz val="11"/>
        <rFont val="Calibri"/>
        <family val="2"/>
        <scheme val="minor"/>
      </rPr>
      <t>8</t>
    </r>
    <r>
      <rPr>
        <sz val="11"/>
        <rFont val="Calibri"/>
        <family val="2"/>
        <scheme val="minor"/>
      </rPr>
      <t xml:space="preserve"> Unidades actualizadas conforme a la política de proyección social y extensión) </t>
    </r>
  </si>
  <si>
    <t>Oficina de Proyección Social
Todas las Facultades
Programa de Ciencias Básicas
Comité Institucional de Proyección Social
SIETIC</t>
  </si>
  <si>
    <t xml:space="preserve">Oficina de Proyección Social
Todas las Facultades
Programa de Ciencias Básicas
Comité Institucional de Proyección Social
</t>
  </si>
  <si>
    <t>Oficina de Proyección Social
Todas las Facultades
Programa de Ciencias Básicas</t>
  </si>
  <si>
    <t>((No. de inscritos del periodo actual en cursos de extensión - No. de inscritos del periodo anterior en cursos de extensión )/  No. de inscritos del periodo anterior en cursos de extensión) *100</t>
  </si>
  <si>
    <t xml:space="preserve">Actualizar e implementar el modelo de seguimiento a graduados, articulándolo con las funciones sustantivas de la Universidad  </t>
  </si>
  <si>
    <t>Oficina Promoción y Relaciones Interinstitucionales
Vicerrectoría Académica
Todas las Facultades</t>
  </si>
  <si>
    <t>E 4.1</t>
  </si>
  <si>
    <t>E 4.2</t>
  </si>
  <si>
    <t>IE 4.1</t>
  </si>
  <si>
    <t>IE 4.2</t>
  </si>
  <si>
    <t>IE 4.3</t>
  </si>
  <si>
    <t>IE 4.4</t>
  </si>
  <si>
    <t>IE 4.5</t>
  </si>
  <si>
    <t>IE 4.6</t>
  </si>
  <si>
    <t>IE 4.7</t>
  </si>
  <si>
    <t>E 7.1</t>
  </si>
  <si>
    <t>E 7.2</t>
  </si>
  <si>
    <t>E 7.3</t>
  </si>
  <si>
    <t>E 7.4</t>
  </si>
  <si>
    <t>IE 7.1</t>
  </si>
  <si>
    <t>IE 7.2</t>
  </si>
  <si>
    <t>IE 7.3</t>
  </si>
  <si>
    <t>IE 7.4</t>
  </si>
  <si>
    <t>IE 7.5</t>
  </si>
  <si>
    <t>IE 7.6</t>
  </si>
  <si>
    <t>IE 7.7</t>
  </si>
  <si>
    <t>IE 7.8</t>
  </si>
  <si>
    <t>IE 7.9</t>
  </si>
  <si>
    <t>IE 7.10</t>
  </si>
  <si>
    <t>IE 7.11</t>
  </si>
  <si>
    <t>IE 7.12</t>
  </si>
  <si>
    <t>IE 7.13</t>
  </si>
  <si>
    <t>Diseñar e implementar el modelo integral de comunicaciones de la Unicolmayor</t>
  </si>
  <si>
    <t>IE 6.8</t>
  </si>
  <si>
    <t>IE 6.9</t>
  </si>
  <si>
    <t xml:space="preserve">
 Vicerrectoría Administrativa
División de Servicios Administrativos y Recursos Físicos
</t>
  </si>
  <si>
    <t>Fortalecer las condiciones de la  infraestructura y de los espacios físicos de la Universidad en las edificaciones actuales para garantizar la  prestación del servicio de conformidad con las disposiciones legales vigentes</t>
  </si>
  <si>
    <t xml:space="preserve">Elaborar los estudios y diseños para la obtención de la licencia de construcción o adecuación de la nueva sede de la  Universidad </t>
  </si>
  <si>
    <t xml:space="preserve">Rectoría 
Vicerrectoría administrativa,  
Oficina de Planeación, Sistemas y Desarrollo
División Financiera </t>
  </si>
  <si>
    <t>IE 7.14</t>
  </si>
  <si>
    <t>IE 7.15</t>
  </si>
  <si>
    <t>IE 7.16</t>
  </si>
  <si>
    <t>Plan Estratégico de Tecnologías de la Información - PETI elaborado</t>
  </si>
  <si>
    <t>(No. De proyectos implementados del PETI/No. Proyectos formulados en el PETI) *100</t>
  </si>
  <si>
    <t>No. De dispositivos con acceso a la red (puntos de red)</t>
  </si>
  <si>
    <t>(Metros cuadrados intervenidos en el año /metros cuadrados programados para intervención en el año) * 100</t>
  </si>
  <si>
    <t>(Solicitudes de renovación de dotación atendidas / No. Solicitudes de renovación radicadas) *100</t>
  </si>
  <si>
    <t>Predio adquirido para la ubicación de la nueva sede</t>
  </si>
  <si>
    <t>Estudios y diseños para la nueva sede</t>
  </si>
  <si>
    <t>Licencia de construcción para la nueva sede</t>
  </si>
  <si>
    <t>Estudios y diseños elaborados</t>
  </si>
  <si>
    <t xml:space="preserve">Cubrir las  plazas requeridas de empleados públicos docentes del nivel universitario, según las necesidades del servicio </t>
  </si>
  <si>
    <t>División Medio Universitario</t>
  </si>
  <si>
    <t>División Medio Universitario
División de Recursos Humanos</t>
  </si>
  <si>
    <t>IE 4.8</t>
  </si>
  <si>
    <t>IE 4.9</t>
  </si>
  <si>
    <t>IE 4.10</t>
  </si>
  <si>
    <t>IE 4.11</t>
  </si>
  <si>
    <t>IE 4.12</t>
  </si>
  <si>
    <t>Índice de deserción estudiantil anual</t>
  </si>
  <si>
    <t xml:space="preserve">
Vicerrectoría Administrativa
Secretaria General
 División de Servicios Administrativos y Recursos Físicos
</t>
  </si>
  <si>
    <t>Espacio físico dispuesto para la conservación y custodia del patrimonio documental</t>
  </si>
  <si>
    <t>Rectoría
Oficina Jurídica
Vicerrectoría Administrativa
División de Servicios Administrativos y Recursos Físicos
División Financiera
Oficina de Planeación, Sistemas y Desarrollo</t>
  </si>
  <si>
    <t>Rectoría
Vicerrectoría Administrativa
División de Servicios Administrativos y Recursos Físicos
Oficina de Planeación, Sistemas y Desarrollo</t>
  </si>
  <si>
    <t>División Medio Universitario
Todas las facultades</t>
  </si>
  <si>
    <t>Vicerrectoría Académica
División del Medio Universitario
Todas las facultades</t>
  </si>
  <si>
    <t>Vicerrectoría Académica
División del Medio Universitario
Todas las facultades</t>
  </si>
  <si>
    <t>Rectoría
Vicerrectoría Administrativa
División de Recursos Humanos
Oficina Jurídica</t>
  </si>
  <si>
    <t xml:space="preserve">Vicerrectoría administrativa
  Secretaria General 
División Financiera 
División de Recursos Humanos </t>
  </si>
  <si>
    <t>Fortalecer los programas académicos a través de lineamientos curriculares que promuevan la pertinencia, innovación, flexibilidad, visibilidad e impacto en la sociedad.</t>
  </si>
  <si>
    <t xml:space="preserve">Diseñar e implementar un modelo financiero que permita realizar la evaluación y seguimiento de las nuevas fuentes de financiamiento y el manejo de los excedentes. </t>
  </si>
  <si>
    <t>Vicerrectoría Administrativa
División Financiera 
Oficina de Proyección Social</t>
  </si>
  <si>
    <t>Modelo financiero diseñado e implementado</t>
  </si>
  <si>
    <t>Vicerrectoría Académica
Facultad de Administración y Economía
División de Promoción y Relaciones Interinstitucionales
(Internacionalización)</t>
  </si>
  <si>
    <t>Vicerrectoría Académica
Todas las Facultades
Oficina de Planeación, Sistemas y Desarrollo - SIETIC</t>
  </si>
  <si>
    <t>(No. De programas reacreditados / No. De Programas acreditados)* 100</t>
  </si>
  <si>
    <r>
      <rPr>
        <b/>
        <sz val="11"/>
        <rFont val="Calibri"/>
        <family val="2"/>
        <scheme val="minor"/>
      </rPr>
      <t>8</t>
    </r>
    <r>
      <rPr>
        <sz val="11"/>
        <rFont val="Calibri"/>
        <family val="2"/>
        <scheme val="minor"/>
      </rPr>
      <t xml:space="preserve"> Unidades existentes actualmente</t>
    </r>
  </si>
  <si>
    <r>
      <rPr>
        <b/>
        <sz val="11"/>
        <rFont val="Calibri"/>
        <family val="2"/>
        <scheme val="minor"/>
      </rPr>
      <t xml:space="preserve">8 </t>
    </r>
    <r>
      <rPr>
        <sz val="11"/>
        <rFont val="Calibri"/>
        <family val="2"/>
        <scheme val="minor"/>
      </rPr>
      <t>Unidades existentes actualmente sin actualizar a la política de proyección social y extensión</t>
    </r>
  </si>
  <si>
    <r>
      <rPr>
        <b/>
        <sz val="11"/>
        <rFont val="Calibri"/>
        <family val="2"/>
        <scheme val="minor"/>
      </rPr>
      <t>1</t>
    </r>
    <r>
      <rPr>
        <sz val="11"/>
        <rFont val="Calibri"/>
        <family val="2"/>
        <scheme val="minor"/>
      </rPr>
      <t xml:space="preserve"> Servicio virtualizado</t>
    </r>
  </si>
  <si>
    <t>Optimizar el uso de la capacidad instalada de la universidad  en proyectos transferencia de conocimiento</t>
  </si>
  <si>
    <r>
      <rPr>
        <b/>
        <sz val="11"/>
        <rFont val="Calibri"/>
        <family val="2"/>
        <scheme val="minor"/>
      </rPr>
      <t>1</t>
    </r>
    <r>
      <rPr>
        <sz val="11"/>
        <rFont val="Calibri"/>
        <family val="2"/>
        <scheme val="minor"/>
      </rPr>
      <t xml:space="preserve"> modelo vigente desde el 2003 sin actualizar
</t>
    </r>
    <r>
      <rPr>
        <b/>
        <sz val="11"/>
        <rFont val="Calibri"/>
        <family val="2"/>
        <scheme val="minor"/>
      </rPr>
      <t/>
    </r>
  </si>
  <si>
    <t>Modelo de seguimiento a graduados actualizado</t>
  </si>
  <si>
    <t>Modelo de Bienestar aprobado e implementado</t>
  </si>
  <si>
    <t>(Numero de participantes en el programa de inclusión / población identificada)* 100</t>
  </si>
  <si>
    <t>Sistema de permanencia y graduación implementado</t>
  </si>
  <si>
    <t>Modelo integrado de comunicaciones aprobado e implementado</t>
  </si>
  <si>
    <t>Modelo integrado de participación implementado</t>
  </si>
  <si>
    <t xml:space="preserve">
Gastos de Inversión $1.594,8 millones
Excedentes financieros apropiados $1.475 millones</t>
  </si>
  <si>
    <t>Planta de cargos vigente</t>
  </si>
  <si>
    <t xml:space="preserve">Incrementar el número de estudiantes vinculados a semilleros de investigación </t>
  </si>
  <si>
    <t>Oficina de Investigaciones
Todas las Facultades</t>
  </si>
  <si>
    <t>IE 2.9</t>
  </si>
  <si>
    <r>
      <rPr>
        <b/>
        <sz val="11"/>
        <rFont val="Calibri"/>
        <family val="2"/>
        <scheme val="minor"/>
      </rPr>
      <t>LÍNEA BASE 2019</t>
    </r>
    <r>
      <rPr>
        <sz val="11"/>
        <rFont val="Calibri"/>
        <family val="2"/>
        <scheme val="minor"/>
      </rPr>
      <t xml:space="preserve">
1  Modelo Institucional de Acreditación - MIA. Acuerdo 0005 del 9 de marzo de 1998. Por medio del cual se aprueba la actualización del Proyecto Educativo Universitario con sus tres componentes: Marco conceptual, Plan de Desarrollo Institucional 1996-1999 y Modelo de Acreditación.</t>
    </r>
    <r>
      <rPr>
        <sz val="11"/>
        <color rgb="FFFF0000"/>
        <rFont val="Calibri"/>
        <family val="2"/>
        <scheme val="minor"/>
      </rPr>
      <t/>
    </r>
  </si>
  <si>
    <t>DETALLE LINEA BASE</t>
  </si>
  <si>
    <t>Política de multilingüismo diseñada e implementada</t>
  </si>
  <si>
    <t>Estudiantes con  nivel intermedio en un segundo idioma</t>
  </si>
  <si>
    <t>Docentes con  nivel intermedio en un segundo idioma</t>
  </si>
  <si>
    <t>Nuevos programas de pregrado presenciales</t>
  </si>
  <si>
    <t>Nuevos programas distancia-virtuales (tecnológicos, de pregrado y posgrado)</t>
  </si>
  <si>
    <t xml:space="preserve">Cobertura educativa a nivel regional </t>
  </si>
  <si>
    <t>Programas con lineamientos de autorregulación implementados</t>
  </si>
  <si>
    <t>Programas acreditados</t>
  </si>
  <si>
    <t>Programas reacreditados</t>
  </si>
  <si>
    <t>Cierre de recomendaciones del CNA</t>
  </si>
  <si>
    <t>Estudiantes con resultados de pruebas SABER PRO por encima de la media nacional</t>
  </si>
  <si>
    <t>Actualización del sistema de evaluación de desempeño docente</t>
  </si>
  <si>
    <t>Sistema de evaluación de desempeño docente actualizado</t>
  </si>
  <si>
    <t>Docentes capacitados  en el manejo de un segundo idioma (multilingüismo), en pedagogía y en TIC.</t>
  </si>
  <si>
    <t>Docentes que desarrollan unidades en un segundo idioma</t>
  </si>
  <si>
    <t>Docentes que desarrollan mediaciones TIC</t>
  </si>
  <si>
    <r>
      <rPr>
        <b/>
        <sz val="11"/>
        <rFont val="Calibri"/>
        <family val="2"/>
        <scheme val="minor"/>
      </rPr>
      <t>LÍNEA BASE 2019</t>
    </r>
    <r>
      <rPr>
        <sz val="11"/>
        <rFont val="Calibri"/>
        <family val="2"/>
        <scheme val="minor"/>
      </rPr>
      <t xml:space="preserve">
1. Bacteriología y Laboratorio Clínico
2. Trabajo Social
3. Delineantes de Arquitectura e Ingeniería
4. Administración y Ejecución de Construcciones</t>
    </r>
    <r>
      <rPr>
        <b/>
        <sz val="11"/>
        <color rgb="FFFF0000"/>
        <rFont val="Calibri"/>
        <family val="2"/>
        <scheme val="minor"/>
      </rPr>
      <t/>
    </r>
  </si>
  <si>
    <r>
      <rPr>
        <b/>
        <sz val="11"/>
        <rFont val="Calibri"/>
        <family val="2"/>
        <scheme val="minor"/>
      </rPr>
      <t>LINEA BASE 2019</t>
    </r>
    <r>
      <rPr>
        <sz val="11"/>
        <rFont val="Calibri"/>
        <family val="2"/>
        <scheme val="minor"/>
      </rPr>
      <t xml:space="preserve">
55.64% de las plazas cubiertas (69 plazas cubiertas) de 124 dato que confirma recursos humanos mediante correo electrónico de fecha jue., 6 feb. 2020 a las 17:46</t>
    </r>
  </si>
  <si>
    <t>NOMBRE INDICADOR</t>
  </si>
  <si>
    <t xml:space="preserve">Implementación del sistema de información que soporte los procesos de gestión del conocimiento. </t>
  </si>
  <si>
    <t>Grupos de investigación categorizados</t>
  </si>
  <si>
    <t>Investigadores categorizados</t>
  </si>
  <si>
    <t>Estudiantes vinculados a semilleros</t>
  </si>
  <si>
    <t>Creación centro de investigación</t>
  </si>
  <si>
    <t xml:space="preserve">Proyectos de investigación en alianzas Universidad - Empresa - Estado - Sociedad </t>
  </si>
  <si>
    <t xml:space="preserve">Creación de unidades de gestión y unidades de apoyo </t>
  </si>
  <si>
    <t>Actualización de unidades de gestión existentes</t>
  </si>
  <si>
    <t>Ingresos por servicios de proyección social</t>
  </si>
  <si>
    <t>Ingresos por educación continuada</t>
  </si>
  <si>
    <t>Participación de graduados en mecanismos de relacionamiento</t>
  </si>
  <si>
    <t>Actualización modelo de seguimiento a graduados</t>
  </si>
  <si>
    <t>Estudiantes participantes en el programa que desarrolle competencias para la vida</t>
  </si>
  <si>
    <t>Estudiantes participantes en el programa  de deporte y uso del tiempo libre</t>
  </si>
  <si>
    <t>Estudiantes participantes en el programa de Arte y Cultura</t>
  </si>
  <si>
    <t xml:space="preserve">Estudiantes participantes en el programa de  promoción de estilos de vida saludable y autocuidado </t>
  </si>
  <si>
    <t>Implementación sistema de permanencia y graduación</t>
  </si>
  <si>
    <t>8% de deserción estudiantil institucional</t>
  </si>
  <si>
    <t>Movilidad en casa de estudiantes</t>
  </si>
  <si>
    <t>Proyectos de investigación con internacionalización</t>
  </si>
  <si>
    <t>Estudiantes con movilidad nacional e internacional</t>
  </si>
  <si>
    <t>Proyectos con enfoque de internacionalización</t>
  </si>
  <si>
    <t>Estudiantes con movilidad entrante</t>
  </si>
  <si>
    <t>Actividades de convivencia entre estudiantes locales y extranjeros</t>
  </si>
  <si>
    <t>Convenios para el estudio de culturas y regiones extranjeras</t>
  </si>
  <si>
    <t>Iniciativas de internacionalización ejecutadas</t>
  </si>
  <si>
    <t>Actualización estatuto docente</t>
  </si>
  <si>
    <t>Actualización reglamento de bienestar</t>
  </si>
  <si>
    <t>Creación estatuto administrativo</t>
  </si>
  <si>
    <t>Implementación Modelo Integrado de Planeación y Gestión MIPG</t>
  </si>
  <si>
    <t>Modernización documental</t>
  </si>
  <si>
    <t>Acuerdo 022 del 5 de julio de 2000. Por el cual se expide el nuevo Estatuto para el Personal Docente de la UNIVERSIDAD COLEGIO MAYOR DE CUNDINAMARCA</t>
  </si>
  <si>
    <t xml:space="preserve">Acuerdo 003 del 17 de febrero de 1995. Por el cual se establece el Reglamento de Bienestar Universitario de la UNIVERSIDAD COLEGIO MAYOR DE CUNDINAMARCA. </t>
  </si>
  <si>
    <t>Plan Estratégico de Tecnologías de la Información - PETI</t>
  </si>
  <si>
    <t>Ejecución del Plan Estratégico de Tecnologías de la Información - PETI</t>
  </si>
  <si>
    <t>Incremento del parque computacional</t>
  </si>
  <si>
    <t>Fortalecimiento sistemas de información</t>
  </si>
  <si>
    <t xml:space="preserve">No se cuenta con Línea Base </t>
  </si>
  <si>
    <t xml:space="preserve">Docentes y funcionarios participantes en el programa  para el fortalecimiento del sentido de pertenencia institucional, convivencia, cultura universitaria. </t>
  </si>
  <si>
    <t>Puntos de Acceso a la red</t>
  </si>
  <si>
    <t>Cobertura de plazas de empleados públicos administrativos</t>
  </si>
  <si>
    <t>Atención de solicitudes de renovación y/o dotación</t>
  </si>
  <si>
    <t>Adquisición de predio para la nueva sede</t>
  </si>
  <si>
    <t>Construcción de la nueva sede</t>
  </si>
  <si>
    <t>Diseño de Lineamientos curriculares institucionales</t>
  </si>
  <si>
    <t xml:space="preserve">Actualización de Proyectos Educativos de Programas -PEP </t>
  </si>
  <si>
    <t xml:space="preserve">Implementación Política de multilingüismo </t>
  </si>
  <si>
    <t>Proyectos de investigación financiados con fondos concursables</t>
  </si>
  <si>
    <t>Cobertura en cursos de extensión</t>
  </si>
  <si>
    <t>Implementación programa de deporte y uso del tiempo libre</t>
  </si>
  <si>
    <t>Implementación del programa para la mejora del desempeño académico, la integración y la adaptación al ambiente educativo.</t>
  </si>
  <si>
    <t>Implementación Modelo de Bienestar</t>
  </si>
  <si>
    <t>Implementación programa que desarrolle competencias para la vida</t>
  </si>
  <si>
    <t>Implementación programa de apoyo socioeconómico</t>
  </si>
  <si>
    <t>Implementación programa de  promoción de estilos de vida saludable y autocuidado</t>
  </si>
  <si>
    <t xml:space="preserve">Implementación programa de  promoción para el fortalecimiento del sentido de pertenencia institucional, convivencia, cultura universitaria </t>
  </si>
  <si>
    <t xml:space="preserve">Implementación programa de inclusión institucional </t>
  </si>
  <si>
    <t>Participantes en el programa de inclusión</t>
  </si>
  <si>
    <t xml:space="preserve">Implementación programa de felicidad laboral </t>
  </si>
  <si>
    <t>Percepción del Clima laboral</t>
  </si>
  <si>
    <t>Implementación modelo integrado de comunicaciones</t>
  </si>
  <si>
    <t>Implementación Modelo integrado de participación</t>
  </si>
  <si>
    <t>Implementación modelo financiero</t>
  </si>
  <si>
    <t>Implementación de mejoras curriculares en los programas académicos</t>
  </si>
  <si>
    <t>Nuevos programas de posgrado presenciales</t>
  </si>
  <si>
    <t>Fortalecer el perfil docente  en formación pos gradual y la cualificación en multilingüismo, virtualidad y pedagogía para el desarrollo de las funciones misionales.</t>
  </si>
  <si>
    <t>Aumentar el numero de docentes con formación pos gradual a nivel de maestría o doctorado</t>
  </si>
  <si>
    <t>Docentes con formación pos gradual</t>
  </si>
  <si>
    <t>Cubrimiento de plazas de empleados públicos docentes</t>
  </si>
  <si>
    <t>Mediante correo de la vicerrectoría académica del 7 de febrero de 2019 a las 9.38 am se reporta "que a la fecha no se cuenta con una línea base por lo cual se generarán las estrategias que permitan valorar a través de un diagnóstico lo correspondiente"</t>
  </si>
  <si>
    <t>Calificación de docentes capacitados en segundo idioma, pedagogía y TIC</t>
  </si>
  <si>
    <t>Implementación política de investigación</t>
  </si>
  <si>
    <t>Redefinición de líneas de investigación</t>
  </si>
  <si>
    <t>Uso de capacidad instalada en proyectos de transferencia de conocimiento</t>
  </si>
  <si>
    <t>Población beneficiada con programas de proyección social</t>
  </si>
  <si>
    <t>Transformaciones sociales</t>
  </si>
  <si>
    <t>Vicerrectoría Académica
División Medio Universitario
Todas las facultades</t>
  </si>
  <si>
    <t>Estudiantes con mejora en su desempeño académico</t>
  </si>
  <si>
    <t>No existe Línea base por ser programa nuevo</t>
  </si>
  <si>
    <t>Estudiantes beneficiados con apoyos socioeconómicos que no pierden asignaturas</t>
  </si>
  <si>
    <t xml:space="preserve">Programa de  promoción para el fortalecimiento del sentido de pertenencia institucional, convivencia, cultura universitaria diseñado  e implementado </t>
  </si>
  <si>
    <t xml:space="preserve">Estudiantes participantes por programa académico en el programa  para el fortalecimiento del sentido de pertenencia institucional, convivencia, cultura universitaria. </t>
  </si>
  <si>
    <t>Movilidad en casa de docentes</t>
  </si>
  <si>
    <t>Experiencias de internacionalización con un segundo idioma</t>
  </si>
  <si>
    <t>Cátedras virtuales con temática intercultural</t>
  </si>
  <si>
    <t>Convenios, alianzas y redes de internacionalización</t>
  </si>
  <si>
    <t>Actualización estructura orgánica</t>
  </si>
  <si>
    <t>Renovación de equipos por obsolescencia</t>
  </si>
  <si>
    <t>Actualizar la planta de cargos de empleados públicos administrativos de la Universidad</t>
  </si>
  <si>
    <t>Actualización de Planta de cargos de empleados públicos administrativos</t>
  </si>
  <si>
    <t>Planta de cargos de empleados públicos administrativos  actualizada</t>
  </si>
  <si>
    <t>Provisión de espacio físico  para el almacenamiento, conservación y custodia del patrimonio documental de la Universidad</t>
  </si>
  <si>
    <t>Intervención de infraestructura y espacios físicos</t>
  </si>
  <si>
    <t>Obtención de licencia de construcción para la nueva sede</t>
  </si>
  <si>
    <t>Dato reportado por la división financiera en correo del 10 de febrero de 2019 a las 10:40 am</t>
  </si>
  <si>
    <r>
      <rPr>
        <b/>
        <sz val="11"/>
        <rFont val="Calibri"/>
        <family val="2"/>
        <scheme val="minor"/>
      </rPr>
      <t>PEU Vigente:</t>
    </r>
    <r>
      <rPr>
        <sz val="11"/>
        <rFont val="Calibri"/>
        <family val="2"/>
        <scheme val="minor"/>
      </rPr>
      <t xml:space="preserve"> Acuerdo 39 del 16 de septiembre de 2013. Por el cual se aprueba el Proyecto Educativo Universitario de la Universidad Colegio Mayor
de Cundinamarca.
</t>
    </r>
    <r>
      <rPr>
        <b/>
        <sz val="11"/>
        <rFont val="Calibri"/>
        <family val="2"/>
        <scheme val="minor"/>
      </rPr>
      <t xml:space="preserve">MOPEI Vigente: </t>
    </r>
    <r>
      <rPr>
        <sz val="11"/>
        <rFont val="Calibri"/>
        <family val="2"/>
        <scheme val="minor"/>
      </rPr>
      <t>Acuerdo 092 del 17 de noviembre de 2009. Por el cual se aprueba el Modelo Pedagógico Institucional — MOPEI en la Universidad Colegio Mayor de Cundinamarca.</t>
    </r>
  </si>
  <si>
    <t>N.A</t>
  </si>
  <si>
    <r>
      <rPr>
        <b/>
        <sz val="11"/>
        <rFont val="Calibri"/>
        <family val="2"/>
        <scheme val="minor"/>
      </rPr>
      <t>LÍNEA BASE 2019</t>
    </r>
    <r>
      <rPr>
        <sz val="11"/>
        <rFont val="Calibri"/>
        <family val="2"/>
        <scheme val="minor"/>
      </rPr>
      <t xml:space="preserve">
1 Tecnología en Asistencia Gerencial a distancia 
</t>
    </r>
    <r>
      <rPr>
        <b/>
        <sz val="11"/>
        <rFont val="Calibri"/>
        <family val="2"/>
        <scheme val="minor"/>
      </rPr>
      <t>META</t>
    </r>
    <r>
      <rPr>
        <sz val="11"/>
        <rFont val="Calibri"/>
        <family val="2"/>
        <scheme val="minor"/>
      </rPr>
      <t xml:space="preserve">
6 programas con presencia regional así:
</t>
    </r>
    <r>
      <rPr>
        <b/>
        <sz val="11"/>
        <rFont val="Calibri"/>
        <family val="2"/>
        <scheme val="minor"/>
      </rPr>
      <t xml:space="preserve">FACULTAD DE ADMINISTRACIÓN Y ECONOMÍA
</t>
    </r>
    <r>
      <rPr>
        <sz val="11"/>
        <rFont val="Calibri"/>
        <family val="2"/>
        <scheme val="minor"/>
      </rPr>
      <t xml:space="preserve">1. Tecnología en Gestión Administrativa - Distancia 
2.  Economía - (Ampliación Funza ) 
3. Administración de Empresas Comerciales - (Ampliación  Funza )
</t>
    </r>
    <r>
      <rPr>
        <b/>
        <sz val="11"/>
        <rFont val="Calibri"/>
        <family val="2"/>
        <scheme val="minor"/>
      </rPr>
      <t>FACULTAD DE CIENCIAS SOCIALES</t>
    </r>
    <r>
      <rPr>
        <sz val="11"/>
        <rFont val="Calibri"/>
        <family val="2"/>
        <scheme val="minor"/>
      </rPr>
      <t xml:space="preserve">
1. Trabajo Social - (Ampliación Funza)
2. Trabajo Social - (Ampliación Tintal) 
</t>
    </r>
    <r>
      <rPr>
        <b/>
        <sz val="11"/>
        <rFont val="Calibri"/>
        <family val="2"/>
        <scheme val="minor"/>
      </rPr>
      <t>FACULTAD DE DERECHO</t>
    </r>
    <r>
      <rPr>
        <sz val="11"/>
        <rFont val="Calibri"/>
        <family val="2"/>
        <scheme val="minor"/>
      </rPr>
      <t xml:space="preserve">
1. Derecho - (Ampliación Funza)</t>
    </r>
  </si>
  <si>
    <t>Mediante correo de la vicerrectoría académica del 10 de febrero de 2019 a las 15.19  se reporta "Consolidado de Admisiones que describe el nivel de inglés por programa académico de los estudiantes que ingresaron a la Universidad en 2018-II y 2019-I.  Es importante mencionar, que se encuentra en proceso la actualización de la información por parte de Admisiones del 2019-II y 2020-I"</t>
  </si>
  <si>
    <t>Mediante correo de la vicerrectoría académica del 10 de febrero de 2019 a las 15.19  se reporta "Respecto a los profesores y de acuerdo con los resultados de clasificación de los cursos de inglés, con una muestra representativa de docentes de diferentes programas académicos la línea base es: 10% nivel B2, 20% nivel B1 y 70% entre los niveles A1 y A2"</t>
  </si>
  <si>
    <r>
      <rPr>
        <b/>
        <sz val="11"/>
        <rFont val="Calibri"/>
        <family val="2"/>
        <scheme val="minor"/>
      </rPr>
      <t>LINEA BASE 2019</t>
    </r>
    <r>
      <rPr>
        <sz val="11"/>
        <rFont val="Calibri"/>
        <family val="2"/>
        <scheme val="minor"/>
      </rPr>
      <t xml:space="preserve">
Unidades de gestión existentes: 
1. Consultorio Jurídico
2. Consultorio Empresarial
3. Consultorio Técnico
4. Centro de Conciliación
5. Consultorio Social
6. Consultorio de Turismo
7. Consultorio de Diseño Digital y Multimedia
8. Cursos de Extensión
</t>
    </r>
  </si>
  <si>
    <r>
      <rPr>
        <b/>
        <sz val="11"/>
        <rFont val="Calibri"/>
        <family val="2"/>
        <scheme val="minor"/>
      </rPr>
      <t>LÍNEA BASE 2019</t>
    </r>
    <r>
      <rPr>
        <sz val="11"/>
        <rFont val="Calibri"/>
        <family val="2"/>
        <scheme val="minor"/>
      </rPr>
      <t xml:space="preserve">
Correo electrónico de fecha lunes 10/02/2020 11:16 a. m. de la Oficina de Proyección para planeación  donde confirman las 8 unidades existentes y que responden a los siguientes nombres:
1. Consultorio Jurídico
2. Consultorio Empresarial
3. Consultorio Técnico
4. Centro de Conciliación
5. Consultorio Social
6. Consultorio de Turismo
7. Consultorio de Diseño Digital y Multimedia
8. Cursos de Extensión
</t>
    </r>
    <r>
      <rPr>
        <b/>
        <sz val="14"/>
        <rFont val="Calibri"/>
        <family val="2"/>
        <scheme val="minor"/>
      </rPr>
      <t/>
    </r>
  </si>
  <si>
    <t>Servicios de proyección social virtualizados</t>
  </si>
  <si>
    <r>
      <rPr>
        <b/>
        <sz val="11"/>
        <rFont val="Calibri"/>
        <family val="2"/>
        <scheme val="minor"/>
      </rPr>
      <t xml:space="preserve">LÍNEA BASE 2019
</t>
    </r>
    <r>
      <rPr>
        <sz val="11"/>
        <rFont val="Calibri"/>
        <family val="2"/>
        <scheme val="minor"/>
      </rPr>
      <t xml:space="preserve">Un servicio virtualizado, que corresponde al Consultorio Jurídico Virtual
</t>
    </r>
    <r>
      <rPr>
        <b/>
        <sz val="14"/>
        <rFont val="Calibri"/>
        <family val="2"/>
        <scheme val="minor"/>
      </rPr>
      <t/>
    </r>
  </si>
  <si>
    <t>Datos reportados del estudio de clima laboral a docentes realizado por Cafam el año 2019</t>
  </si>
  <si>
    <t>En correo de la Oficina de Investigaciones del 7 de febrero a las 10:03 am se reporta:
Total estudiantes de semilleros de Investigación I-2019: 1114
Total estudiantes de semilleros de Investigación II-2019: 1194
Total semilleros de Investigación II-2019: 39</t>
  </si>
  <si>
    <t>Informe de gestión 2019 (venta de servicios)</t>
  </si>
  <si>
    <r>
      <rPr>
        <b/>
        <sz val="11"/>
        <rFont val="Calibri"/>
        <family val="2"/>
        <scheme val="minor"/>
      </rPr>
      <t>LÍNEA BASE 2019</t>
    </r>
    <r>
      <rPr>
        <sz val="11"/>
        <rFont val="Calibri"/>
        <family val="2"/>
        <scheme val="minor"/>
      </rPr>
      <t xml:space="preserve">
</t>
    </r>
    <r>
      <rPr>
        <b/>
        <sz val="11"/>
        <rFont val="Calibri"/>
        <family val="2"/>
        <scheme val="minor"/>
      </rPr>
      <t>3.751</t>
    </r>
    <r>
      <rPr>
        <sz val="11"/>
        <rFont val="Calibri"/>
        <family val="2"/>
        <scheme val="minor"/>
      </rPr>
      <t xml:space="preserve"> corresponde al dato aportado para Boletín Estadístico de 2019 </t>
    </r>
    <r>
      <rPr>
        <b/>
        <sz val="11"/>
        <rFont val="Calibri"/>
        <family val="2"/>
        <scheme val="minor"/>
      </rPr>
      <t>(IP-1470 y IIP-2280)</t>
    </r>
  </si>
  <si>
    <r>
      <rPr>
        <b/>
        <sz val="11"/>
        <rFont val="Calibri"/>
        <family val="2"/>
        <scheme val="minor"/>
      </rPr>
      <t xml:space="preserve">6.499 </t>
    </r>
    <r>
      <rPr>
        <sz val="11"/>
        <rFont val="Calibri"/>
        <family val="2"/>
        <scheme val="minor"/>
      </rPr>
      <t>beneficiados con programas de proyección social a 2019</t>
    </r>
  </si>
  <si>
    <r>
      <rPr>
        <b/>
        <sz val="11"/>
        <rFont val="Calibri"/>
        <family val="2"/>
        <scheme val="minor"/>
      </rPr>
      <t xml:space="preserve">3751 </t>
    </r>
    <r>
      <rPr>
        <sz val="11"/>
        <rFont val="Calibri"/>
        <family val="2"/>
        <scheme val="minor"/>
      </rPr>
      <t>inscritos en cursos de extensión</t>
    </r>
  </si>
  <si>
    <r>
      <t xml:space="preserve">LÍNEA BASE 2019
</t>
    </r>
    <r>
      <rPr>
        <sz val="11"/>
        <rFont val="Calibri"/>
        <family val="2"/>
        <scheme val="minor"/>
      </rPr>
      <t xml:space="preserve">Correo electrónico de la Oficina de Acreditación. Dra. Sandra Cabra de fecha : vie., 7 feb. 2020 a las 8:08 para Planeación.
</t>
    </r>
    <r>
      <rPr>
        <b/>
        <sz val="11"/>
        <rFont val="Calibri"/>
        <family val="2"/>
        <scheme val="minor"/>
      </rPr>
      <t>En proceso de autorregulación, Administración de Empresas Comerciales, Economía, Trabajo Social, Bacteriología y Derecho</t>
    </r>
    <r>
      <rPr>
        <sz val="11"/>
        <rFont val="Calibri"/>
        <family val="2"/>
        <scheme val="minor"/>
      </rPr>
      <t xml:space="preserve">. 
Línea base: 31% de programas con proceso de autorregulación.
Proyección 2025 69% con procesos de autorregulación.
</t>
    </r>
    <r>
      <rPr>
        <b/>
        <sz val="11"/>
        <color rgb="FFFF0000"/>
        <rFont val="Calibri"/>
        <family val="2"/>
        <scheme val="minor"/>
      </rPr>
      <t>Formula = 7/19</t>
    </r>
  </si>
  <si>
    <r>
      <rPr>
        <b/>
        <sz val="11"/>
        <rFont val="Calibri"/>
        <family val="2"/>
        <scheme val="minor"/>
      </rPr>
      <t>LÍNEA BASE 2019</t>
    </r>
    <r>
      <rPr>
        <sz val="11"/>
        <rFont val="Calibri"/>
        <family val="2"/>
        <scheme val="minor"/>
      </rPr>
      <t xml:space="preserve">
1. Bacteriología y Laboratorio Clínico
2. Trabajo Social
3. Delineantes de Arquitectura e Ingeniería
4. Administración y Ejecución de Construcciones
</t>
    </r>
    <r>
      <rPr>
        <b/>
        <sz val="11"/>
        <rFont val="Calibri"/>
        <family val="2"/>
        <scheme val="minor"/>
      </rPr>
      <t>Acreditables</t>
    </r>
    <r>
      <rPr>
        <sz val="11"/>
        <rFont val="Calibri"/>
        <family val="2"/>
        <scheme val="minor"/>
      </rPr>
      <t xml:space="preserve">
1 Diseño Digital Multimedia
2 Administración de empresas comerciales
3 Economía
4 Turismo
5 Derecho
</t>
    </r>
    <r>
      <rPr>
        <sz val="11"/>
        <color rgb="FFFF0000"/>
        <rFont val="Calibri"/>
        <family val="2"/>
        <scheme val="minor"/>
      </rPr>
      <t xml:space="preserve">
</t>
    </r>
    <r>
      <rPr>
        <b/>
        <sz val="11"/>
        <color rgb="FFFF0000"/>
        <rFont val="Calibri"/>
        <family val="2"/>
        <scheme val="minor"/>
      </rPr>
      <t/>
    </r>
  </si>
  <si>
    <r>
      <rPr>
        <b/>
        <sz val="11"/>
        <rFont val="Calibri"/>
        <family val="2"/>
        <scheme val="minor"/>
      </rPr>
      <t>LINEA BASE 2019</t>
    </r>
    <r>
      <rPr>
        <sz val="11"/>
        <rFont val="Calibri"/>
        <family val="2"/>
        <scheme val="minor"/>
      </rPr>
      <t xml:space="preserve">
Correo electrónico de fecha jueves 6/02/2020 3:47 p. m. de la Oficina de Promoción y Relaciones Interinstitucionales  a Planeación se reportan </t>
    </r>
    <r>
      <rPr>
        <b/>
        <sz val="11"/>
        <rFont val="Calibri"/>
        <family val="2"/>
        <scheme val="minor"/>
      </rPr>
      <t>3,282</t>
    </r>
    <r>
      <rPr>
        <sz val="11"/>
        <rFont val="Calibri"/>
        <family val="2"/>
        <scheme val="minor"/>
      </rPr>
      <t xml:space="preserve"> egresados participantes en mecanismos de relacionamiento de la siguiente forma:
- Usuarios inscritos en el portal de empleo:</t>
    </r>
    <r>
      <rPr>
        <b/>
        <sz val="11"/>
        <rFont val="Calibri"/>
        <family val="2"/>
        <scheme val="minor"/>
      </rPr>
      <t xml:space="preserve"> </t>
    </r>
    <r>
      <rPr>
        <b/>
        <sz val="11"/>
        <color rgb="FFFF0000"/>
        <rFont val="Calibri"/>
        <family val="2"/>
        <scheme val="minor"/>
      </rPr>
      <t>1610 no se suma</t>
    </r>
    <r>
      <rPr>
        <sz val="11"/>
        <rFont val="Calibri"/>
        <family val="2"/>
        <scheme val="minor"/>
      </rPr>
      <t xml:space="preserve">
- Vacantes registradas en el portal de empleo: </t>
    </r>
    <r>
      <rPr>
        <b/>
        <sz val="11"/>
        <color rgb="FFFF0000"/>
        <rFont val="Calibri"/>
        <family val="2"/>
        <scheme val="minor"/>
      </rPr>
      <t>365 no se suma</t>
    </r>
    <r>
      <rPr>
        <sz val="11"/>
        <rFont val="Calibri"/>
        <family val="2"/>
        <scheme val="minor"/>
      </rPr>
      <t xml:space="preserve">
- Participación de graduados en eventos académicos: </t>
    </r>
    <r>
      <rPr>
        <b/>
        <sz val="11"/>
        <rFont val="Calibri"/>
        <family val="2"/>
        <scheme val="minor"/>
      </rPr>
      <t>984
Participación de graduados en eventos desde promoción
-</t>
    </r>
    <r>
      <rPr>
        <sz val="11"/>
        <rFont val="Calibri"/>
        <family val="2"/>
        <scheme val="minor"/>
      </rPr>
      <t xml:space="preserve">5to encuentro institucional de egresados: </t>
    </r>
    <r>
      <rPr>
        <b/>
        <sz val="11"/>
        <rFont val="Calibri"/>
        <family val="2"/>
        <scheme val="minor"/>
      </rPr>
      <t>205</t>
    </r>
    <r>
      <rPr>
        <sz val="11"/>
        <rFont val="Calibri"/>
        <family val="2"/>
        <scheme val="minor"/>
      </rPr>
      <t xml:space="preserve">
- Participación de egresados en encuentro Plenosol: </t>
    </r>
    <r>
      <rPr>
        <b/>
        <sz val="11"/>
        <rFont val="Calibri"/>
        <family val="2"/>
        <scheme val="minor"/>
      </rPr>
      <t>62</t>
    </r>
    <r>
      <rPr>
        <sz val="11"/>
        <rFont val="Calibri"/>
        <family val="2"/>
        <scheme val="minor"/>
      </rPr>
      <t xml:space="preserve">
- Se realizó la Primera Feria Empresarial de Egresados de todos los programas académicos: </t>
    </r>
    <r>
      <rPr>
        <b/>
        <sz val="11"/>
        <rFont val="Calibri"/>
        <family val="2"/>
        <scheme val="minor"/>
      </rPr>
      <t>22</t>
    </r>
    <r>
      <rPr>
        <sz val="11"/>
        <rFont val="Calibri"/>
        <family val="2"/>
        <scheme val="minor"/>
      </rPr>
      <t xml:space="preserve">
- Participación de egresados en encuentro de Microfútbol: </t>
    </r>
    <r>
      <rPr>
        <b/>
        <sz val="11"/>
        <rFont val="Calibri"/>
        <family val="2"/>
        <scheme val="minor"/>
      </rPr>
      <t>34</t>
    </r>
  </si>
  <si>
    <r>
      <rPr>
        <b/>
        <sz val="11"/>
        <rFont val="Calibri"/>
        <family val="2"/>
        <scheme val="minor"/>
      </rPr>
      <t xml:space="preserve">1307 </t>
    </r>
    <r>
      <rPr>
        <sz val="11"/>
        <rFont val="Calibri"/>
        <family val="2"/>
        <scheme val="minor"/>
      </rPr>
      <t>Egresados participantes en mecanismos de relacionamiento</t>
    </r>
  </si>
  <si>
    <t>EJE ESTRATÉGICO No.1 DOCENCIA</t>
  </si>
  <si>
    <t>OBJETIVO ESTRATÉGICO No. 1</t>
  </si>
  <si>
    <t>FÓRMULA DEL INDICADOR</t>
  </si>
  <si>
    <t>LÍNEA BASE</t>
  </si>
  <si>
    <t>EJE ESTRATÉGICO No.2 INVESTIGACIÓN</t>
  </si>
  <si>
    <t>OBJETIVO ESTRATÉGICO No. 2</t>
  </si>
  <si>
    <t>EJE ESTRATÉGICO No.3 PROYECCIÓN SOCIAL</t>
  </si>
  <si>
    <t>OBJETIVO ESTRATÉGICO No. 3</t>
  </si>
  <si>
    <t>EJE ESTRATÉGICO No.4 BIENESTAR</t>
  </si>
  <si>
    <t>OBJETIVO ESTRATÉGICO No. 4</t>
  </si>
  <si>
    <t>EJE ESTRATÉGICO No.5 INTERNACIONALIZACIÓN</t>
  </si>
  <si>
    <t>OBJETIVO ESTRATÉGICO No. 5</t>
  </si>
  <si>
    <t>EJE ESTRATÉGICO No.6 PROCESOS ACADÉMICOS Y ADMINISTRATIVOS</t>
  </si>
  <si>
    <t>OBJETIVO ESTRATÉGICO No. 6</t>
  </si>
  <si>
    <t xml:space="preserve">LÍNEA BASE </t>
  </si>
  <si>
    <t xml:space="preserve"> EJE ESTRATÉGICO No. 7 GESTIÓN INTEGRAL DE RECURSOS</t>
  </si>
  <si>
    <t>OBJETIVO ESTRATÉGICO No. 7</t>
  </si>
  <si>
    <r>
      <rPr>
        <b/>
        <sz val="11"/>
        <rFont val="Calibri"/>
        <family val="2"/>
        <scheme val="minor"/>
      </rPr>
      <t>LÍNEA BASE 2019</t>
    </r>
    <r>
      <rPr>
        <sz val="11"/>
        <rFont val="Calibri"/>
        <family val="2"/>
        <scheme val="minor"/>
      </rPr>
      <t xml:space="preserve">
1 Tecnología en Asistencia Gerencial presencial en Funza
</t>
    </r>
    <r>
      <rPr>
        <b/>
        <sz val="11"/>
        <rFont val="Calibri"/>
        <family val="2"/>
        <scheme val="minor"/>
      </rPr>
      <t>META</t>
    </r>
    <r>
      <rPr>
        <sz val="11"/>
        <rFont val="Calibri"/>
        <family val="2"/>
        <scheme val="minor"/>
      </rPr>
      <t xml:space="preserve">
16 programas con presencia regional así:
</t>
    </r>
    <r>
      <rPr>
        <b/>
        <sz val="11"/>
        <rFont val="Calibri"/>
        <family val="2"/>
        <scheme val="minor"/>
      </rPr>
      <t xml:space="preserve">FACULTAD DE ADMINISTRACIÓN Y ECONOMÍA
</t>
    </r>
    <r>
      <rPr>
        <sz val="11"/>
        <rFont val="Calibri"/>
        <family val="2"/>
        <scheme val="minor"/>
      </rPr>
      <t xml:space="preserve">Tecnología en el área Administrativa/logística/negocios internacionales - distancia
Economía - (Ampliación Funza).
Administración de Empresas Comerciales - (Extensión Funza)
Administración de Empresas Comerciales - (Ampliación Madrid)
Administración de Empresas Comerciales - (Extensión Fusagasugá)
Especialización en Edificación Sostenible (Ampliación Mosquera)
Especialización Tecnológica en Metodología BIM (Ampliación Mosquera)
Diseño Digital y Multimedia (Ampliación Mosquera)
Diseño Digital y Multimedia (Ampliación  Madrid)
Tecnología en Administración y Ejecución de Construcciones (Ampliación Mosquera).
</t>
    </r>
    <r>
      <rPr>
        <b/>
        <sz val="11"/>
        <rFont val="Calibri"/>
        <family val="2"/>
        <scheme val="minor"/>
      </rPr>
      <t xml:space="preserve">FACTULTAD DE INGENIERIA Y ARQUITECTURA
</t>
    </r>
    <r>
      <rPr>
        <sz val="11"/>
        <rFont val="Calibri"/>
        <family val="2"/>
        <scheme val="minor"/>
      </rPr>
      <t xml:space="preserve">Especialización en Edificación Sostenible (Ampliación Mosquera)
Especialización Tecnológica en Metodología BIM (Ampliación Mosquera)
Diseño Digital y Multimedia (Ampliación Mosquera)
Diseño Digital y Multimedia (Ampliación  Madrid)
Tecnología en Administración y Ejecución de Construcciones (Ampliación Mosquera).
</t>
    </r>
    <r>
      <rPr>
        <b/>
        <sz val="11"/>
        <rFont val="Calibri"/>
        <family val="2"/>
        <scheme val="minor"/>
      </rPr>
      <t>FACULTAD DE CIENCIAS SOCIALES</t>
    </r>
    <r>
      <rPr>
        <sz val="11"/>
        <rFont val="Calibri"/>
        <family val="2"/>
        <scheme val="minor"/>
      </rPr>
      <t xml:space="preserve">
Trabajo Social - (Ampliación Funza)
Turismo - (Ampliación Mosquera)
</t>
    </r>
    <r>
      <rPr>
        <b/>
        <sz val="11"/>
        <rFont val="Calibri"/>
        <family val="2"/>
        <scheme val="minor"/>
      </rPr>
      <t>FACULTAD DE DERECHO</t>
    </r>
    <r>
      <rPr>
        <sz val="11"/>
        <rFont val="Calibri"/>
        <family val="2"/>
        <scheme val="minor"/>
      </rPr>
      <t xml:space="preserve">
Derecho - (Ampliación Funza)
Derecho - (Ampliación Madrid)
Derecho - (Extensión Fusagasugá)</t>
    </r>
  </si>
  <si>
    <r>
      <rPr>
        <b/>
        <sz val="11"/>
        <rFont val="Calibri"/>
        <family val="2"/>
        <scheme val="minor"/>
      </rPr>
      <t>LINEA BASE 2019</t>
    </r>
    <r>
      <rPr>
        <sz val="11"/>
        <rFont val="Calibri"/>
        <family val="2"/>
        <scheme val="minor"/>
      </rPr>
      <t xml:space="preserve">
</t>
    </r>
    <r>
      <rPr>
        <b/>
        <sz val="11"/>
        <rFont val="Calibri"/>
        <family val="2"/>
        <scheme val="minor"/>
      </rPr>
      <t>Datos del informe de gestión: (proyectos con la comunidad)</t>
    </r>
    <r>
      <rPr>
        <sz val="11"/>
        <rFont val="Calibri"/>
        <family val="2"/>
        <scheme val="minor"/>
      </rPr>
      <t xml:space="preserve">
2015: 5.422
2016: 4.949
2017: 7.883
2018: 5.295
</t>
    </r>
    <r>
      <rPr>
        <b/>
        <sz val="11"/>
        <rFont val="Calibri"/>
        <family val="2"/>
        <scheme val="minor"/>
      </rPr>
      <t>2019: 6.499</t>
    </r>
    <r>
      <rPr>
        <sz val="11"/>
        <rFont val="Calibri"/>
        <family val="2"/>
        <scheme val="minor"/>
      </rPr>
      <t xml:space="preserve">
</t>
    </r>
    <r>
      <rPr>
        <b/>
        <sz val="11"/>
        <rFont val="Calibri"/>
        <family val="2"/>
        <scheme val="minor"/>
      </rPr>
      <t>Total 2015-2019: 30.048
Nota: proyección social incluye:
proyectos con la comunidad
educación continuada
educación permanente
practicas académicas</t>
    </r>
  </si>
  <si>
    <t xml:space="preserve">Aumentar la cobertura educativa </t>
  </si>
  <si>
    <t>Revistas científicas institucionales indexadas y categorizadas</t>
  </si>
  <si>
    <t>Consolidar e implementar el Programa de Arte y Cultura, que facilite la expresión artística y cultural, a través de espacios de creación, intercambio, estimulación, sensibilización y apreciación de las diferentes manifestaciones.</t>
  </si>
  <si>
    <t>Consolidar e implementar un programa de promoción de estilos de vida saludable y autocuidado.</t>
  </si>
  <si>
    <t>Consolidar e implementar el Programa de Inclusión Institucional, de acuerdo con lo establecido en la Política.</t>
  </si>
  <si>
    <t>Consolidar e implementar un programa de felicidad laboral</t>
  </si>
  <si>
    <t>Consolidar e implementar un programa que desarrolle competencias para la vida, relacionadas con el autoconocimiento y la relación con los demás y su entorno.</t>
  </si>
  <si>
    <t>Consolidar e implementar el Programa de Deporte y uso del tiempo libre que promueva hábitos de vida saludable, actividad física, deporte y aprovechamiento del tiempo libre de la comunidad universitaria.</t>
  </si>
  <si>
    <t>Programa que desarrolle competencias para la vida consolidado e implementado</t>
  </si>
  <si>
    <t>Programa de apoyo socioeconómico consolidado e implementado</t>
  </si>
  <si>
    <t>Programa de Arte y Cultura consolidado e implementado</t>
  </si>
  <si>
    <t>Programa de  promoción de estilos de vida saludable y autocuidado consolidado e implementado</t>
  </si>
  <si>
    <t>Programa de Inclusión Institucional consolidado e implementado</t>
  </si>
  <si>
    <t>5% de docentes en nivel intermedio en un segundo idioma</t>
  </si>
  <si>
    <t>10% de docentes en nivel intermedio en un segundo idioma</t>
  </si>
  <si>
    <t>15% de docentes en nivel intermedio en un segundo idioma</t>
  </si>
  <si>
    <t>5% de estudiantes en nivel intermedio en un segundo idioma</t>
  </si>
  <si>
    <t>10% de estudiantes en nivel intermedio en un segundo idioma</t>
  </si>
  <si>
    <t>15% de estudiantes en nivel intermedio en un segundo idioma</t>
  </si>
  <si>
    <t>PEU Actualizado
MOPEI Actualizado</t>
  </si>
  <si>
    <t>Actualización del Proyecto Educativo Universitario - PEU y el Modelo Pedagógico Institucional - MOPEI</t>
  </si>
  <si>
    <t xml:space="preserve">PEU y MOPEI actualizados </t>
  </si>
  <si>
    <t>Lineamientos curriculares institucionales diseñados</t>
  </si>
  <si>
    <t>Documento de evaluación curricular</t>
  </si>
  <si>
    <r>
      <t>Implementar mejoras curriculares a los programas a partir de los procesos de evaluación</t>
    </r>
    <r>
      <rPr>
        <sz val="11"/>
        <color rgb="FFFF0000"/>
        <rFont val="Calibri"/>
        <family val="2"/>
        <scheme val="minor"/>
      </rPr>
      <t xml:space="preserve">, orientados a la pertinencia, innovación, flexibilidad e impacto  en la sociedad a partir de la actualización de los PEP. </t>
    </r>
  </si>
  <si>
    <t xml:space="preserve">5%
de programas con mejoras curriculares </t>
  </si>
  <si>
    <t xml:space="preserve">20%
de programas con mejoras curriculares </t>
  </si>
  <si>
    <r>
      <t xml:space="preserve">Diseñar e implementar el </t>
    </r>
    <r>
      <rPr>
        <sz val="11"/>
        <color rgb="FF240AE6"/>
        <rFont val="Calibri"/>
        <family val="2"/>
        <scheme val="minor"/>
      </rPr>
      <t xml:space="preserve">Sistema Interno de Aseguramiento de la Calidad </t>
    </r>
    <r>
      <rPr>
        <sz val="11"/>
        <color rgb="FFFF0000"/>
        <rFont val="Calibri"/>
        <family val="2"/>
        <scheme val="minor"/>
      </rPr>
      <t xml:space="preserve">en articulación con los sistemas de gestión institucionales y acorde con la normatividad  de Educación Superior vigente. </t>
    </r>
  </si>
  <si>
    <t xml:space="preserve">40%
de programas con mejoras curriculares </t>
  </si>
  <si>
    <t xml:space="preserve">60%
de programas con mejoras curriculares </t>
  </si>
  <si>
    <t xml:space="preserve">80%
de programas con mejoras curriculares </t>
  </si>
  <si>
    <t xml:space="preserve">100%
de programas con mejoras curriculares </t>
  </si>
  <si>
    <t>25% de estudiantes en nivel intermedio en un segundo idioma</t>
  </si>
  <si>
    <t>35% de estudiantes en nivel intermedio en un segundo idioma</t>
  </si>
  <si>
    <t>50% de estudiantes en nivel intermedio en un segundo idioma</t>
  </si>
  <si>
    <t>25% de docentes en nivel intermedio en un segundo idioma</t>
  </si>
  <si>
    <t>35% de docentes en nivel intermedio en un segundo idioma</t>
  </si>
  <si>
    <t>50% de docentes en nivel intermedio en un segundo idioma</t>
  </si>
  <si>
    <t>Programas autoevaluados para acreditación</t>
  </si>
  <si>
    <t>20%   de los programas con proceso de autorregulación</t>
  </si>
  <si>
    <t>60%   de los programas con proceso de autorregulación</t>
  </si>
  <si>
    <t>80%   de los programas con proceso de autorregulación</t>
  </si>
  <si>
    <t xml:space="preserve">100%   de los programas con proceso de autorregulación </t>
  </si>
  <si>
    <t>30%   de los programas con proceso de autorregulación</t>
  </si>
  <si>
    <t>1 Nuevo programa acreditado</t>
  </si>
  <si>
    <t>1 Programa reacreditado</t>
  </si>
  <si>
    <t>1 Documento de autoevaluación radicado y espera de visita de pares</t>
  </si>
  <si>
    <t>74.7% de los estudiantes con resultados de saber pro por encima de la media</t>
  </si>
  <si>
    <t xml:space="preserve"> Sistema de evaluación docente actualizado</t>
  </si>
  <si>
    <t>65% de los docentes con formación pos gradual a nivel de maestría o doctorado</t>
  </si>
  <si>
    <t>Total de grupos de investigación categorizados
A1: 2
A: 1
B: 7
C: 17
REC: 4
TOTA: 31</t>
  </si>
  <si>
    <t>Total de grupos de investigación categorizados
A1: 2
A: 1
B: 9
C: 18
REC: 6
TOTA: 36</t>
  </si>
  <si>
    <t>Los grupos TOP A1 y A, deben ser mantenidos - sostenidos en el horizonte del plan</t>
  </si>
  <si>
    <t>Senior: 6
Asociado: 20
Junior: 26
TOTAL: 52</t>
  </si>
  <si>
    <t>Senior: 5
Asociado: 18
Junior: 24
TOTAL: 47</t>
  </si>
  <si>
    <t>El total se toma con los estudiantes matriculados en pregrado y posgrado 2019-2: 5542 estudiantes matriculados</t>
  </si>
  <si>
    <t>22.5% de Estudiantes participantes en semilleros de investigación</t>
  </si>
  <si>
    <t>23% de Estudiantes participantes en semilleros de investigación</t>
  </si>
  <si>
    <t>24% de Estudiantes participantes en semilleros de investigación</t>
  </si>
  <si>
    <t>24.5% de Estudiantes participantes en semilleros de investigación</t>
  </si>
  <si>
    <t>25% de Estudiantes participantes en semilleros de investigación</t>
  </si>
  <si>
    <t>TABULA RASA: B
NOVA: B
MISIÓN JURÍDICA: SC</t>
  </si>
  <si>
    <t>TABULA RASA: B
NOVA: B
MISIÓN JURÍDICA: C</t>
  </si>
  <si>
    <t>TABULA RASA: B
NOVA: B
MISIÓN JURÍDICA: B</t>
  </si>
  <si>
    <t>1%  de proyectos de investigación desarrollados en alianzas Universidad -Empresa - Estado</t>
  </si>
  <si>
    <t>2%  de proyectos de investigación desarrollados en alianzas Universidad -Empresa - Estado</t>
  </si>
  <si>
    <t>3%  de proyectos de investigación desarrollados en alianzas Universidad -Empresa - Estado</t>
  </si>
  <si>
    <t>4%  de proyectos de investigación desarrollados en alianzas Universidad -Empresa - Estado</t>
  </si>
  <si>
    <t>5%  de proyectos de investigación desarrollados en alianzas Universidad -Empresa - Estado</t>
  </si>
  <si>
    <t>Implementación del  Modelo Integral de Bienestar</t>
  </si>
  <si>
    <t xml:space="preserve">40% para el 2021 de los estudiantes identificados con mejoras en su desempeño académico </t>
  </si>
  <si>
    <t>60% por año, sostenido del 2022 hasta el 2025 de los estudiantes identificados con mejoras en su desempeño académico</t>
  </si>
  <si>
    <t>Implementación del programa</t>
  </si>
  <si>
    <t xml:space="preserve">(Numero de estudiantes participantes en el programa de bienestar / Numero de cupos de  asignados) * 100 </t>
  </si>
  <si>
    <t>90% de participación</t>
  </si>
  <si>
    <t xml:space="preserve">Implementación del Programa </t>
  </si>
  <si>
    <t>No existe Línea base por programa académico relacionado con el sistema de alertas tempranas</t>
  </si>
  <si>
    <t>Programa de felicidad laboral consolidado e implementado</t>
  </si>
  <si>
    <t>Sistema de permanencia y graduación estructurado en fase de pruebas</t>
  </si>
  <si>
    <t xml:space="preserve">Implementación del Sistema de permanencia y graduación  </t>
  </si>
  <si>
    <t>Implementar programas para la internacionalización del currículo (doble titulación)</t>
  </si>
  <si>
    <t>Programas con doble titulación</t>
  </si>
  <si>
    <t>Implementación del modelo</t>
  </si>
  <si>
    <t>Apropiación de excedentes financieros para proyectos de inversión relacionados con las funciones misionales</t>
  </si>
  <si>
    <t>80% de los excedentes financieros apropiados para los proyectos institucionales misionales.</t>
  </si>
  <si>
    <t>Actualización  planta de cargos</t>
  </si>
  <si>
    <t>Manual de funciones vigente</t>
  </si>
  <si>
    <t>Actualizar el manual especifico de funciones, requisitos  y competencias laborales</t>
  </si>
  <si>
    <t>Actualización del manual especifico de funciones, requisitos  y competencias laborales</t>
  </si>
  <si>
    <t>Manual especifico de funciones, requisitos  y competencias laborales</t>
  </si>
  <si>
    <t>Manual especifico de funciones, requisitos  y competencias laborales
actualizado</t>
  </si>
  <si>
    <t>(No. de plazas cubiertas de la planta vigente / No. De plazas vacantes) * 100</t>
  </si>
  <si>
    <t>Espacio físico provisto  para la conservación y custodia del patrimonio documental</t>
  </si>
  <si>
    <t>100% de metros cuadrados intervenidos de los planificados</t>
  </si>
  <si>
    <t>100% de las solicitudes atendidas</t>
  </si>
  <si>
    <t>Licencia de construcción obtenida</t>
  </si>
  <si>
    <t>25% de la población docente  capacitada en manejo de un segundo idioma (multilingüismo), en pedagogía y en TIC</t>
  </si>
  <si>
    <t>30% de la población docente  capacitada en manejo de un segundo idioma (multilingüismo), en pedagogía y en TIC</t>
  </si>
  <si>
    <t>35% de la población docente  capacitada en manejo de un segundo idioma (multilingüismo), en pedagogía y en TIC</t>
  </si>
  <si>
    <t>40% de la población docente  capacitada en manejo de un segundo idioma (multilingüismo), en pedagogía y en TIC</t>
  </si>
  <si>
    <t>45% de la población docente  capacitada en manejo de un segundo idioma (multilingüismo), en pedagogía y en TIC</t>
  </si>
  <si>
    <t>50% de la población docente  capacitada en manejo de un segundo idioma (multilingüismo), en pedagogía y en TIC</t>
  </si>
  <si>
    <t>10% de docentes capacitados que desarrollan unidades en un segundo idioma</t>
  </si>
  <si>
    <t>25% de docentes capacitados que desarrollan unidades en un segundo idioma</t>
  </si>
  <si>
    <t>40% de docentes capacitados que desarrollan unidades en un segundo idioma</t>
  </si>
  <si>
    <t>55% de docentes capacitados que desarrollan unidades en un segundo idioma</t>
  </si>
  <si>
    <t>70% de docentes capacitados que desarrollan unidades en un segundo idioma</t>
  </si>
  <si>
    <t>80% de docentes capacitados que desarrollan unidades en un segundo idioma</t>
  </si>
  <si>
    <t>10% de docentes capacitados que logran una evaluación igual o superior a 4.0</t>
  </si>
  <si>
    <t>25% de docentes capacitados que logran una evaluación igual o superior a 4.0</t>
  </si>
  <si>
    <t>40% de docentes capacitados que logran una evaluación igual o superior a 4.0</t>
  </si>
  <si>
    <t>55% de docentes capacitados que logran una evaluación igual o superior a 4.0</t>
  </si>
  <si>
    <t>70% de docentes capacitados que logran una evaluación igual o superior a 4.0</t>
  </si>
  <si>
    <t>80% de docentes capacitados que logran una evaluación igual o superior a 4.0</t>
  </si>
  <si>
    <t>25% de docentes capacitados que desarrollan mediaciones TIC</t>
  </si>
  <si>
    <t>40% de docentes capacitados que desarrollan mediaciones TIC</t>
  </si>
  <si>
    <t>55% de docentes capacitados que desarrollan mediaciones TIC</t>
  </si>
  <si>
    <t>80% de docentes capacitados que desarrollan mediaciones TIC</t>
  </si>
  <si>
    <t>5% de incremento  en beneficiados sobre el año anterior</t>
  </si>
  <si>
    <t>2 Transformaciones</t>
  </si>
  <si>
    <r>
      <rPr>
        <b/>
        <sz val="11"/>
        <rFont val="Calibri"/>
        <family val="2"/>
        <scheme val="minor"/>
      </rPr>
      <t xml:space="preserve">0.4% </t>
    </r>
    <r>
      <rPr>
        <sz val="11"/>
        <rFont val="Calibri"/>
        <family val="2"/>
        <scheme val="minor"/>
      </rPr>
      <t>de incremento anual sobre la línea base</t>
    </r>
  </si>
  <si>
    <t>2% de incremento anual en el numero de escritos</t>
  </si>
  <si>
    <t>0.4% de incremento anual en ingresos</t>
  </si>
  <si>
    <t xml:space="preserve"> Plan Estratégico de Tecnologías de la Información - PETI elaborado
(Aprobado por Rectoría)</t>
  </si>
  <si>
    <t>Implementación del PETI</t>
  </si>
  <si>
    <t>25% de ejecución del PETI</t>
  </si>
  <si>
    <t>40% de los equipos de computo renovados</t>
  </si>
  <si>
    <t>30% de los equipos de computo renovado</t>
  </si>
  <si>
    <t xml:space="preserve">10% de incremento  en el parque computacional </t>
  </si>
  <si>
    <t xml:space="preserve">Fortalecer los sistemas de información y aplicaciones de la Universidad </t>
  </si>
  <si>
    <t>100% de los Sistemas de información y aplicaciones priorizados fortalecidos</t>
  </si>
  <si>
    <t>(Sistemas de información y aplicaciones fortalecidos / Sistemas de información y aplicaciones priorizados para fortalecer) * 100</t>
  </si>
  <si>
    <t>10% de incremento  en puntos de red</t>
  </si>
  <si>
    <t xml:space="preserve">Implementación de la política de gobierno digital </t>
  </si>
  <si>
    <t xml:space="preserve">Implementar la Política de Gobierno Digital </t>
  </si>
  <si>
    <t xml:space="preserve">Política de gobierno digital diseñada e Implementadas </t>
  </si>
  <si>
    <t>Velocidad de canal de internet</t>
  </si>
  <si>
    <t>Velocidad de conexión a Internet</t>
  </si>
  <si>
    <t>Porcentaje de incremento en el parque computacional</t>
  </si>
  <si>
    <t>600 Mbps Velocidad del canal de internet</t>
  </si>
  <si>
    <t>800 Mbps Velocidad del canal de internet</t>
  </si>
  <si>
    <t>1100 Mbps Velocidad del canal de internet</t>
  </si>
  <si>
    <t>1500 Mbps Velocidad del canal de internet</t>
  </si>
  <si>
    <t>1800 Mbps Velocidad del canal de internet</t>
  </si>
  <si>
    <t>2000 Mbps Velocidad del canal de internet</t>
  </si>
  <si>
    <t>Construir  la nueva sede de la Universidad</t>
  </si>
  <si>
    <t xml:space="preserve">Nueva sede de la universidad construida </t>
  </si>
  <si>
    <t>Nueva sede construida</t>
  </si>
  <si>
    <t>Construcción nueva sede</t>
  </si>
  <si>
    <t>Manual  especifico de funciones, requisitos  y competencias laborales</t>
  </si>
  <si>
    <t>Actualizar Proyecto Educativo Universitario - PEU y el Modelo Pedagógico Institucional - MOPEI en  articulación con las funciones de Docencia, Investigación, Proyección Social e Internacionalización.</t>
  </si>
  <si>
    <t>Actualizar Proyecto Educativo Universitario - PEU y el Modelo Pedagógico Institucional - MOPEI.</t>
  </si>
  <si>
    <t>Actualizar  los Proyectos Educativos de Programas -PEP en articulación con el MOPEI.</t>
  </si>
  <si>
    <t xml:space="preserve">Implementar mejoras curriculares a los programas a partir de los procesos de evaluación a partir de la actualización de los PEP. </t>
  </si>
  <si>
    <t>Programas sin mejoras curriculares implementadas a partir del PEP actualizado</t>
  </si>
  <si>
    <t>Porcentaje de docentes con competencia de nivel intermedio en un segundo idioma
(Indicador expresado anualmente de manera acumulativa)</t>
  </si>
  <si>
    <t>Porcentaje de estudiantes con competencia de nivel intermedio en un segundo idioma
(Indicador expresado anualmente de manera acumulativa)</t>
  </si>
  <si>
    <t>(No. De programas con mejoras curriculares implementadas / No. De programas existentes)*100
(Indicador expresado anualmente de manera acumulativa)</t>
  </si>
  <si>
    <t>33%
1 Programa virtual</t>
  </si>
  <si>
    <t>63%
10 programas con presencia regional</t>
  </si>
  <si>
    <t>37%
6 programas con presencia regional</t>
  </si>
  <si>
    <t>Diseñar e implementar el Sistema Interno de Aseguramiento de la Calidad.</t>
  </si>
  <si>
    <t>Fase 1
Diagnostico y marco conceptual
Fase 2
Diseño e implementación
Fase 3
Sostenimiento y autorregulación</t>
  </si>
  <si>
    <t xml:space="preserve">
Fase 2
Diseño e implementación
Fase 3
Sostenimiento y autorregulación</t>
  </si>
  <si>
    <t xml:space="preserve">
Fase 3
Sostenimiento y autorregulación</t>
  </si>
  <si>
    <t>Fases implementadas para el Sistema Interno de Aseguramiento de la Calidad</t>
  </si>
  <si>
    <t>Implementación del Sistema Interno de Aseguramiento de la Calidad</t>
  </si>
  <si>
    <t>Programas autoevaluados
(Registro calificado)</t>
  </si>
  <si>
    <t>Programas autoevaluados
(Acreditación)</t>
  </si>
  <si>
    <t>5%  de los programas académicos autoevaluados bajo el decreto 1330 de 2019</t>
  </si>
  <si>
    <t>(No. de programas autoevaluados para registro calificado / No. De total de programas ) * 100
(Indicador expresado anualmente de manera acumulativa)</t>
  </si>
  <si>
    <t>(No de programas que implementan los lineamientos de autorregulación/ No de programas que requieran de autorregulación) * 100
(Indicador expresado anualmente de manera acumulativa)</t>
  </si>
  <si>
    <t>(Número de recomendaciones del CNA cerradas  / total de las recomendaciones del CNA) * 100</t>
  </si>
  <si>
    <t>1 Documento de condiciones iniciales radicado y aprobado
1 Proceso de autoevaluación y autorregulación en curso</t>
  </si>
  <si>
    <t>Porcentaje de estudiantes con resultados de pruebas saber pro por encima de la media</t>
  </si>
  <si>
    <t>Sistema de evaluación de desempeño docente desactualizado</t>
  </si>
  <si>
    <t>(No. De docentes con formación pos gradual en maestría o doctorado / No. total de docentes) *100
(Indicador expresado anualmente de manera acumulativa)</t>
  </si>
  <si>
    <r>
      <t xml:space="preserve">100%
19  nuevas plazas cubiertas 
</t>
    </r>
    <r>
      <rPr>
        <sz val="11"/>
        <rFont val="Calibri"/>
        <family val="2"/>
        <scheme val="minor"/>
      </rPr>
      <t>(Para total de 124 plazas cubiertas de 124)</t>
    </r>
  </si>
  <si>
    <t>Porcentaje de plazas cubiertas 
(Indicador expresado anualmente de manera acumulativa)</t>
  </si>
  <si>
    <t>(Número de docentes capacitados en TIC, Multilingüismo y pedagogía/ No. Total de docentes) * 100
(Indicador expresado anualmente de manera acumulativa)</t>
  </si>
  <si>
    <t>No. De docentes que desarrollan unidades en un segundo idioma / No. de docentes capacitados en 2do idioma.
(Indicador expresado anualmente de manera acumulativa)</t>
  </si>
  <si>
    <t>(No. de Docentes capacitados en pedagogía que logran una evaluación igual o superior a 4.0 por parte de los estudiantes  / Total de docentes capacitados en estrategias pedagógicas) *100
(Indicador expresado anualmente de manera acumulativa)</t>
  </si>
  <si>
    <t>(No. docentes capacitados en TIC que desarrollan mediaciones TIC /
No. Docentes capacitados en TIC) *100
(Indicador expresado anualmente de manera acumulativa)</t>
  </si>
  <si>
    <t>Observaciones para el despliegue táctico y operativo</t>
  </si>
  <si>
    <t>Proyecto de bilingüismo</t>
  </si>
  <si>
    <t>1 Proceso de autorregulación y ajuste de instrumentos a nueva normatividad para proceso de acreditación institucional</t>
  </si>
  <si>
    <t>Fase 1
Socialización de la Política
Fase 2
Documentación del Sistema de Investigaciones
Fase 3
Actualización de Normativas de Investigación propiamente dicha y Formativa
Fase 5
Monitoreo y evaluación de resultados</t>
  </si>
  <si>
    <t xml:space="preserve">
Fase 3
Actualización de Normativas de Investigación propiamente dicha y Formativa
Fase 4
 Actualización Normativas de publicaciones
Fase 5
Monitoreo y evaluación de resultados</t>
  </si>
  <si>
    <t>Fase 1
Socialización de la Política
Fase 4
Actualización Normativas de publicaciones
Fase 5
Monitoreo y evaluación de resultados</t>
  </si>
  <si>
    <t>Fase 1
Socialización de la Política
Fase 5
Monitoreo y evaluación de resultados</t>
  </si>
  <si>
    <t xml:space="preserve">
Fase 5
Monitoreo y evaluación de resultados</t>
  </si>
  <si>
    <t xml:space="preserve">Fases implementadas para el Sistema de información que soporte los procesos de gestión del conocimiento </t>
  </si>
  <si>
    <t>Fase 1 
Diagnóstico
Fase 2 
Customización
 Fase 3 
Capacitación</t>
  </si>
  <si>
    <t xml:space="preserve">
Fase 4 
Socialización
 Fase 5 
Alimentación del sistema
Fase 6 
Monitoreo y evaluación de resultados</t>
  </si>
  <si>
    <t xml:space="preserve">
Fase 5 
Alimentación del sistema
Fase 6
Monitoreo y evaluación de resultados</t>
  </si>
  <si>
    <t>Número de grupos de investigación categorizados COLCIENCIAS
(Indicador expresado anualmente de manera acumulativa)</t>
  </si>
  <si>
    <t>Número de docentes investigadores categorizados COLCIENCIAS
(Indicador expresado anualmente de manera acumulativa)</t>
  </si>
  <si>
    <t>(No. De estudiantes vinculados a semilleros de investigación / No. De estudiantes matriculados) * 100
(Indicador expresado anualmente de manera acumulativa)</t>
  </si>
  <si>
    <t>Fases implementadas para la creación del Centro de Investigación</t>
  </si>
  <si>
    <t xml:space="preserve">Fase 1
Diagnostico
Fase 2
Estudio de pertinencia
 Fase 6  
Monitoreo y evaluación de resultados
</t>
  </si>
  <si>
    <t xml:space="preserve">
Fase 2
Estudio de pertinencia
Fase 6  
Monitoreo y evaluación de resultados</t>
  </si>
  <si>
    <t xml:space="preserve">
Fase 3 
Formulación
 Fase 6  
Monitoreo y evaluación de resultados</t>
  </si>
  <si>
    <t xml:space="preserve">
Fase 4
Aprobación
 Fase 6  
Monitoreo y evaluación de resultados</t>
  </si>
  <si>
    <t xml:space="preserve">
Fase 5
Socialización
 Fase 6  
Monitoreo y evaluación de resultados</t>
  </si>
  <si>
    <t>(No. De  productos en transferencia de conocimiento vinculados a proyectos de investigación / No. de productos de transferencia proyectados) * 100</t>
  </si>
  <si>
    <t>2 Nuevos productos de transferencia de conocimiento</t>
  </si>
  <si>
    <t>1 Nuevo producto de transferencia de conocimiento</t>
  </si>
  <si>
    <t>1 Nuevo proyecto de investigación desarrollados con fondos concursables externos</t>
  </si>
  <si>
    <t xml:space="preserve">Número de proyectos de investigación financiados con fondos concursables externos </t>
  </si>
  <si>
    <t>(No. De proyectos de investigación en alianzas  /Total de proyectos de investigación) * 100
(Indicador expresado anualmente de manera acumulativa)</t>
  </si>
  <si>
    <t>Revistas indexadas y Categorizadas</t>
  </si>
  <si>
    <t>Fases implementadas para la política de investigación</t>
  </si>
  <si>
    <t>No existe línea base</t>
  </si>
  <si>
    <t>Fases implementadas para la redefinición de las líneas de investigación</t>
  </si>
  <si>
    <t>Se deberían redefinir el total de las 16 líneas de investigación</t>
  </si>
  <si>
    <t>Asociados a convocatorias de planta docente y así facilitar la categorización de los investigadores y productividad de los grupos</t>
  </si>
  <si>
    <r>
      <t xml:space="preserve">Política de investigación aprobada
</t>
    </r>
    <r>
      <rPr>
        <b/>
        <sz val="11"/>
        <rFont val="Calibri"/>
        <family val="2"/>
        <scheme val="minor"/>
      </rPr>
      <t/>
    </r>
  </si>
  <si>
    <r>
      <rPr>
        <b/>
        <sz val="11"/>
        <rFont val="Calibri"/>
        <family val="2"/>
        <scheme val="minor"/>
      </rPr>
      <t>100%</t>
    </r>
    <r>
      <rPr>
        <sz val="11"/>
        <rFont val="Calibri"/>
        <family val="2"/>
        <scheme val="minor"/>
      </rPr>
      <t xml:space="preserve">
Crear </t>
    </r>
    <r>
      <rPr>
        <b/>
        <sz val="11"/>
        <rFont val="Calibri"/>
        <family val="2"/>
        <scheme val="minor"/>
      </rPr>
      <t>12</t>
    </r>
    <r>
      <rPr>
        <sz val="11"/>
        <rFont val="Calibri"/>
        <family val="2"/>
        <scheme val="minor"/>
      </rPr>
      <t xml:space="preserve"> nuevas unidades
(</t>
    </r>
    <r>
      <rPr>
        <b/>
        <sz val="11"/>
        <rFont val="Calibri"/>
        <family val="2"/>
        <scheme val="minor"/>
      </rPr>
      <t xml:space="preserve">20 </t>
    </r>
    <r>
      <rPr>
        <sz val="11"/>
        <rFont val="Calibri"/>
        <family val="2"/>
        <scheme val="minor"/>
      </rPr>
      <t>Unidades en total)</t>
    </r>
  </si>
  <si>
    <t>33.3%
4 Nuevas unidades</t>
  </si>
  <si>
    <t xml:space="preserve">13%
1 Unidades actualizadas </t>
  </si>
  <si>
    <t xml:space="preserve">50%
4 Unidades actualizadas </t>
  </si>
  <si>
    <t xml:space="preserve">37%
3 Unidades actualizadas </t>
  </si>
  <si>
    <r>
      <rPr>
        <b/>
        <sz val="11"/>
        <rFont val="Calibri"/>
        <family val="2"/>
        <scheme val="minor"/>
      </rPr>
      <t>100%</t>
    </r>
    <r>
      <rPr>
        <sz val="11"/>
        <rFont val="Calibri"/>
        <family val="2"/>
        <scheme val="minor"/>
      </rPr>
      <t xml:space="preserve">
</t>
    </r>
    <r>
      <rPr>
        <b/>
        <sz val="11"/>
        <rFont val="Calibri"/>
        <family val="2"/>
        <scheme val="minor"/>
      </rPr>
      <t>3</t>
    </r>
    <r>
      <rPr>
        <sz val="11"/>
        <rFont val="Calibri"/>
        <family val="2"/>
        <scheme val="minor"/>
      </rPr>
      <t xml:space="preserve"> nuevos servicios de proyección social virtualizados
(total de 4 servicios virtualizados)</t>
    </r>
  </si>
  <si>
    <t>33.3%
1 Nuevo servicio de proyección social virtualizados</t>
  </si>
  <si>
    <t>66.6%
2 Nuevos servicios de proyección social virtualizados</t>
  </si>
  <si>
    <t>5% de incremento anual en la participación de egresados</t>
  </si>
  <si>
    <r>
      <rPr>
        <b/>
        <sz val="11"/>
        <rFont val="Calibri"/>
        <family val="2"/>
        <scheme val="minor"/>
      </rPr>
      <t>5%</t>
    </r>
    <r>
      <rPr>
        <sz val="11"/>
        <rFont val="Calibri"/>
        <family val="2"/>
        <scheme val="minor"/>
      </rPr>
      <t xml:space="preserve"> de incremento anual
(A partir del 2021)</t>
    </r>
  </si>
  <si>
    <t>Modelo Integral de Bienestar Diseñado, aprobado e implementado</t>
  </si>
  <si>
    <t>Programa para la mejora del desempeño académico, la integración y la adaptación al ambiente educativo diseñado e implementado</t>
  </si>
  <si>
    <t xml:space="preserve">(No. de estudiantes participantes en el programa de bienestar / No. de cupos de  asignados) * 100 </t>
  </si>
  <si>
    <t>80% de beneficiados del programa que no pierden asignaturas</t>
  </si>
  <si>
    <t>Cursos complementarios
Grupos de representación</t>
  </si>
  <si>
    <t>Programa de deporte y uso del tiempo libre consolidado e implementado</t>
  </si>
  <si>
    <t xml:space="preserve">Cursos complementarios
Grupos de representación
</t>
  </si>
  <si>
    <t>Implementación programa de Arte y Cultura</t>
  </si>
  <si>
    <t>No existe línea base por ser programa nuevo</t>
  </si>
  <si>
    <t xml:space="preserve">(No. de estudiantes participantes en el programa de bienestar /No. de cupos de  asignados) * 100 </t>
  </si>
  <si>
    <t xml:space="preserve">(No. de Docentes y funcionarios participantes en el programa de bienestar /No. de cupos de  asignados) * 100 </t>
  </si>
  <si>
    <t>Porcentaje  percepción de favorabilidad
(Indicador expresado anualmente de manera acumulativa)</t>
  </si>
  <si>
    <t>Servicio de psicopedagogía
Proyecto de Asesoría Grupal
Inducción a la vida universitaria</t>
  </si>
  <si>
    <t>(No. de estudiantes identificados por el sistema de alertas tempranas que mejoran su desempeño académico en los programas de pregrado y posgrado / No. de estudiantes identificados por el sistema de alertas tempranas) * 100 
(Indicador expresado en términos de sostenimiento de valores 2022-2025)</t>
  </si>
  <si>
    <t xml:space="preserve">Asesorías individuales en psicología
Inducción a la vida laboral
Asesorías especiales
</t>
  </si>
  <si>
    <t>Servicios en medicina general
Odontología
Laboratorio clínico</t>
  </si>
  <si>
    <t>Disminución del ausentismo por enfermedad de origen común en los participantes del programa de bienestar - docentes y administrativos</t>
  </si>
  <si>
    <t xml:space="preserve">(No. de docentes y administrativos participantes del programa de bienestar que disminuyeron el ausentismo por enfermedad de origen común / No. de participantes en el programa de bienestar) * 100 
(Indicador de tendencia negativa, expresado en términos de sostenimiento de valores 2021-2022)
</t>
  </si>
  <si>
    <t>Disminución del ausentismo por enfermedad de origen laboral en los participantes del programa de bienestar - docentes y administrativos</t>
  </si>
  <si>
    <t xml:space="preserve">(No. de docentes y administrativos participantes del programa de bienestar que disminuyeron el ausentismo por enfermedad de origen laboral / No. de participantes en el programa de bienestar) * 100 
(Indicador de tendencia negativa, expresado en términos de sostenimiento de valores 2021-2022)
</t>
  </si>
  <si>
    <t>Línea de atención cero acoso
Protocolo de atención a violencia de genero</t>
  </si>
  <si>
    <t>Política de permanencia y graduación</t>
  </si>
  <si>
    <r>
      <t>Implementar el Sistema de Permanencia y Graduación</t>
    </r>
    <r>
      <rPr>
        <sz val="11"/>
        <color rgb="FFFF0000"/>
        <rFont val="Calibri"/>
        <family val="2"/>
        <scheme val="minor"/>
      </rPr>
      <t/>
    </r>
  </si>
  <si>
    <t>Consolidar e implementar un programa de apoyo socioeconómico que contribuyan a fortalecer la permanencia y graduación estudiantil</t>
  </si>
  <si>
    <t>Consolidar e implementar un programa para la mejora del desempeño académico, la integración y la adaptación al ambiente educativo.</t>
  </si>
  <si>
    <t xml:space="preserve">Consolidar e implementar el modelo integral de bienestar institucional, donde se establezcan los Planes, Programas, Proyectos y Recursos, dirigidos a la comunidad universitaria. </t>
  </si>
  <si>
    <t xml:space="preserve">Porcentaje de deserción estudiantil
(Indicador de tendencia negativa, con valores acumulados)
</t>
  </si>
  <si>
    <t xml:space="preserve">6% de deserción estudiantil </t>
  </si>
  <si>
    <t>50%
2 programas con doble titulación</t>
  </si>
  <si>
    <t>30 Nuevos estudiantes en COIL
Para un total acumulado de 563 en los COIL</t>
  </si>
  <si>
    <t>30 Nuevos estudiantes en COIL
Para un total acumulado de 593 en los COIL</t>
  </si>
  <si>
    <t>30 Nuevos estudiantes en COIL
Para un total acumulado de 623 en los COIL</t>
  </si>
  <si>
    <t>30 Nuevos estudiantes en COIL
Para un total acumulado de 653 en los COIL</t>
  </si>
  <si>
    <t>30 Nuevos estudiantes en COIL
Para un total acumulado de 683 en los COIL</t>
  </si>
  <si>
    <t>30 Nuevos estudiantes en COIL
Para un total acumulado de 713 en los COIL</t>
  </si>
  <si>
    <t>No. de estudiantes con movilidad en casa en el periodo actual - No. de estudiantes con movilidad en casa en el periodo anterior
(La totalización se mide anualmente de manera acumulada)</t>
  </si>
  <si>
    <t>No. de docentes con movilidad en casa en el periodo actual - No. de docentes con movilidad en casa en el periodo anterior
(La totalización se mide anualmente de manera acumulada)</t>
  </si>
  <si>
    <t>No. de proyectos de investigación para internacionalización Realizados en el periodo actual - No. de proyectos de investigación para internacionalización Realizados en el periodo anterior</t>
  </si>
  <si>
    <t>(No. De Programas con doble titulación / No. Total de Programas Propuestos para doble titulación)*100</t>
  </si>
  <si>
    <t>No. de estudiantes en movilidad nacional e internacional en el periodo actual - No. De estudiantes en movilidad nacional e internacional en el periodo anterior</t>
  </si>
  <si>
    <t>No. De experiencias de internacionalización con segundo idioma realizadas en el periodo actual - No. De experiencias de internacionalización con segundo idioma realizadas en el periodo anterior</t>
  </si>
  <si>
    <t xml:space="preserve">No. De Proyectos con enfoque de Internacionalización del periodo actual - No. De Proyectos con enfoque de Internacionalización del periodo anterior </t>
  </si>
  <si>
    <t xml:space="preserve">No. Estudiantes con Movilidad Entrante en el periodo actual - No. Estudiantes con Movilidad Entrante en el periodo anterior </t>
  </si>
  <si>
    <t>No. De cátedras virtuales implementadas en el periodo actual - No. De cátedras virtuales implementadas en el periodo anterior</t>
  </si>
  <si>
    <t>20%
2 Nuevas actividades de convivencia</t>
  </si>
  <si>
    <t>No. De  convenios, alianzas y redes oficializadas en el periodo actual  - No. De  convenios, alianzas y redes oficializadas en el periodo anterior</t>
  </si>
  <si>
    <t>35% de las iniciativas ejecutadas</t>
  </si>
  <si>
    <t>40%  de las iniciativas ejecutadas</t>
  </si>
  <si>
    <t>50%  de las iniciativas ejecutadas</t>
  </si>
  <si>
    <t>60%  de las iniciativas ejecutadas</t>
  </si>
  <si>
    <t>70%  de las iniciativas ejecutadas</t>
  </si>
  <si>
    <t>80%  de las iniciativas ejecutadas</t>
  </si>
  <si>
    <t>(No. De iniciativas ejecutadas a través de convenios alianzas y redes/ No. De iniciativas propuestas)
(Indicador expresado anualmente de manera acumulativa)</t>
  </si>
  <si>
    <t xml:space="preserve"> Línea base (9 convenios ejecutados de 31)</t>
  </si>
  <si>
    <t>Actualización del estatuto general</t>
  </si>
  <si>
    <r>
      <t xml:space="preserve">Estatuto general actualizado y aprobado
</t>
    </r>
    <r>
      <rPr>
        <sz val="11"/>
        <rFont val="Calibri"/>
        <family val="2"/>
        <scheme val="minor"/>
      </rPr>
      <t xml:space="preserve">(Acuerdo del Consejo Superior) </t>
    </r>
  </si>
  <si>
    <t>Estatuto general actualizado e implementado</t>
  </si>
  <si>
    <t>Actualizar la Estructura Orgánica de la Universidad</t>
  </si>
  <si>
    <t>Estatuto general aprobado e implementado</t>
  </si>
  <si>
    <t>Actualizar el Estatuto General de la Universidad</t>
  </si>
  <si>
    <t>Estatuto administrativo diseñado e implementado</t>
  </si>
  <si>
    <t xml:space="preserve">
Estatuto administrativo actualizado e implementado
</t>
  </si>
  <si>
    <t>Implementación de estatuto administrativo</t>
  </si>
  <si>
    <t>Reglamento de bienestar actualizado e implementado</t>
  </si>
  <si>
    <t>Reglamento de bienestar universitario vigente sin actualizar</t>
  </si>
  <si>
    <t>Reglamento de bienestar universitario actualizado e implementado</t>
  </si>
  <si>
    <r>
      <t xml:space="preserve">Estatuto administrativo 
actualizado y aprobado
</t>
    </r>
    <r>
      <rPr>
        <sz val="11"/>
        <rFont val="Calibri"/>
        <family val="2"/>
        <scheme val="minor"/>
      </rPr>
      <t xml:space="preserve">(Acuerdo del Consejo Superior) </t>
    </r>
  </si>
  <si>
    <t>Implementación reglamento de bienestar universitario</t>
  </si>
  <si>
    <t>Fases ejecutadas para la implementación del MIPG</t>
  </si>
  <si>
    <t xml:space="preserve">
Fase 3 
Socialización planes de acción
Fase 4 
Ejecución planes de acción
Fase 5
Seguimiento y monitoreo</t>
  </si>
  <si>
    <t xml:space="preserve">
Fase 5
Seguimiento y monitoreo</t>
  </si>
  <si>
    <t>Fases implementadas para la modernización de la gestión documental</t>
  </si>
  <si>
    <t>Modelo integral de comunicaciones diseñado y aprobado</t>
  </si>
  <si>
    <t>Implementación modelo integral de comunicaciones</t>
  </si>
  <si>
    <t xml:space="preserve">Diseñar e implementar un modelo integral de participación de conformidad con la norma ISO 9001 </t>
  </si>
  <si>
    <t>Implementación Modelo integral de participación</t>
  </si>
  <si>
    <t xml:space="preserve">
Fase 4 
Ejecución planes de acción
Fase 5
Seguimiento y monitoreo</t>
  </si>
  <si>
    <t>IE 6.10</t>
  </si>
  <si>
    <t>5%  de los programas con proceso de autorregulación</t>
  </si>
  <si>
    <t>2 Nuevo programa acreditado</t>
  </si>
  <si>
    <t>1 Nuevos programas acreditados</t>
  </si>
  <si>
    <t>20% de las recomendaciones del CNA cerradas</t>
  </si>
  <si>
    <t>80% de las recomendaciones del CNA cerradas</t>
  </si>
  <si>
    <t xml:space="preserve">8% de deserción estudiantil </t>
  </si>
  <si>
    <t xml:space="preserve">7.5% de deserción estudiantil </t>
  </si>
  <si>
    <t xml:space="preserve">7% de deserción estudiantil </t>
  </si>
  <si>
    <t xml:space="preserve">6.5% de deserción estudiantil </t>
  </si>
  <si>
    <t xml:space="preserve"> 
Fase 2 
Customización
Fase 3 
Capacitación
Fase 4 
Socialización
 Fase 5 
Alimentación del sistema
Fase 6 
Monitoreo y evaluación de resultados</t>
  </si>
  <si>
    <t xml:space="preserve">
 Fase 4  Conceptualización
Fase 6 
Monitoreo y evaluación de resultados
</t>
  </si>
  <si>
    <t xml:space="preserve">
Fase 5  
Socialización
Fase 6 
Monitoreo y evaluación de resultados</t>
  </si>
  <si>
    <t xml:space="preserve">
Fase 2 
Estudio de Pertinencia
Fase 3  
Reorganización
Fase 6 
Monitoreo y evaluación de resultados</t>
  </si>
  <si>
    <t xml:space="preserve">Fase 1 
Diagnóstica
</t>
  </si>
  <si>
    <t>Total de grupos de investigación categorizados
A1: 2
A: 0
B: 5
C: 15
REC: 3
TOTAL:  25</t>
  </si>
  <si>
    <t>Senior: 3
Asociado: 16
Junior: 22
TOTAL: 41</t>
  </si>
  <si>
    <t>22% de Estudiantes participantes en semilleros de investigación</t>
  </si>
  <si>
    <t>2020: LATI 4,0</t>
  </si>
  <si>
    <t>Implementación del modelo de seguimiento a graduados</t>
  </si>
  <si>
    <t>Diseñar e implementar un programa de gestión del cambio y gestión del conocimiento para los docentes  de la institución</t>
  </si>
  <si>
    <t>Diseñar e implementar un programa de gestión del cambio y gestión del conocimiento para los colaboradores administrativos de la institución</t>
  </si>
  <si>
    <t xml:space="preserve">Incrementar el numero de docentes capacitados en el manejo de un segundo idioma (multilingüismo), en pedagogía y en TIC.
</t>
  </si>
  <si>
    <r>
      <t xml:space="preserve"> 50% PEP de los programas actualizados y articulados con el MOPEI
</t>
    </r>
    <r>
      <rPr>
        <sz val="11"/>
        <rFont val="Calibri"/>
        <family val="2"/>
        <scheme val="minor"/>
      </rPr>
      <t>(Consejos de Facultad)</t>
    </r>
  </si>
  <si>
    <t>piloto con un centro de ingles</t>
  </si>
  <si>
    <t>15% de docentes capacitados que desarrollan mediaciones TIC</t>
  </si>
  <si>
    <t>65% de docentes capacitados que desarrollan mediaciones TIC</t>
  </si>
  <si>
    <r>
      <rPr>
        <b/>
        <sz val="11"/>
        <rFont val="Calibri"/>
        <family val="2"/>
        <scheme val="minor"/>
      </rPr>
      <t xml:space="preserve">
5%</t>
    </r>
    <r>
      <rPr>
        <sz val="11"/>
        <rFont val="Calibri"/>
        <family val="2"/>
        <scheme val="minor"/>
      </rPr>
      <t xml:space="preserve"> de incremento anual en beneficiados sobre el año anterior
(A partir del 2021)
</t>
    </r>
    <r>
      <rPr>
        <b/>
        <sz val="11"/>
        <rFont val="Calibri"/>
        <family val="2"/>
        <scheme val="minor"/>
      </rPr>
      <t/>
    </r>
  </si>
  <si>
    <t>3 Transformaciones</t>
  </si>
  <si>
    <r>
      <t xml:space="preserve">
</t>
    </r>
    <r>
      <rPr>
        <b/>
        <sz val="11"/>
        <rFont val="Calibri"/>
        <family val="2"/>
        <scheme val="minor"/>
      </rPr>
      <t>0.4%</t>
    </r>
    <r>
      <rPr>
        <sz val="11"/>
        <rFont val="Calibri"/>
        <family val="2"/>
        <scheme val="minor"/>
      </rPr>
      <t xml:space="preserve"> de anual incremento sobre la línea base
(A partir del 2021)
</t>
    </r>
  </si>
  <si>
    <r>
      <rPr>
        <b/>
        <sz val="11"/>
        <rFont val="Calibri"/>
        <family val="2"/>
        <scheme val="minor"/>
      </rPr>
      <t xml:space="preserve"> 2%</t>
    </r>
    <r>
      <rPr>
        <sz val="11"/>
        <rFont val="Calibri"/>
        <family val="2"/>
        <scheme val="minor"/>
      </rPr>
      <t xml:space="preserve"> de incremento anual en el número de inscritos con relación a la línea base
(A partir del 2022)</t>
    </r>
  </si>
  <si>
    <t>Implementación del programa de gestión del cambio y del conocimiento para administrativos</t>
  </si>
  <si>
    <t>Implementación del programa de gestión del cambio y del conocimiento para docentes</t>
  </si>
  <si>
    <t>Programa de gestión del cambio y del conocimiento diseñado  e implementado</t>
  </si>
  <si>
    <t>Programa de gestión del cambio y del conocimiento elaborado e implementado</t>
  </si>
  <si>
    <t>78% de favorabilidad en las encuestas de percepción del clima laboral de administrativos</t>
  </si>
  <si>
    <t>84% de favorabilidad en las encuestas de percepción del clima laboral de docentes</t>
  </si>
  <si>
    <t>79% de favorabilidad en las encuestas de percepción del clima laboral de administrativos</t>
  </si>
  <si>
    <t>80% de favorabilidad en las encuestas de percepción del clima laboral administrativos</t>
  </si>
  <si>
    <t>85% de favorabilidad en las encuestas de percepción del clima laboral de docentes</t>
  </si>
  <si>
    <t>86% de favorabilidad en las encuestas de percepción del clima laboral docentes</t>
  </si>
  <si>
    <t>((Ingresos del periodo actual por venta de servicios - ingresos del periodo de línea base por venta de servicios) / ingresos del periodo anterior de línea base por venta de servicios) *100</t>
  </si>
  <si>
    <t>((Ingresos del periodo actual por venta de educación continuada - ingresos del periodo de línea base por venta de educación continuada)/ ingresos del periodo de línea base por venta de  educación continuada) *100</t>
  </si>
  <si>
    <r>
      <rPr>
        <b/>
        <sz val="11"/>
        <rFont val="Calibri"/>
        <family val="2"/>
        <scheme val="minor"/>
      </rPr>
      <t xml:space="preserve">10 </t>
    </r>
    <r>
      <rPr>
        <sz val="11"/>
        <rFont val="Calibri"/>
        <family val="2"/>
        <scheme val="minor"/>
      </rPr>
      <t>Transformaciones durante la vigencia del PDI
(A partir del 2022)</t>
    </r>
  </si>
  <si>
    <t xml:space="preserve">Consolidar e implementar un programa para el fortalecimiento del sentido de pertenencia institucional, convivencia, cultura universitaria en el marco de la gestión del cambio institucional.
</t>
  </si>
  <si>
    <t>IE 7.17</t>
  </si>
  <si>
    <t>0.4% de incremento anual sobre la línea base</t>
  </si>
  <si>
    <t>Porcentaje de equipos con obsolescencia renovados</t>
  </si>
  <si>
    <t>Política de Gobierno Digital implementada</t>
  </si>
  <si>
    <t>Diagnostico de implementación de la política</t>
  </si>
  <si>
    <t>Fase 1. Diagnostico actualizado
Fase 2. Plan de trabajo para la implementación de la política</t>
  </si>
  <si>
    <t xml:space="preserve">
Fase 3 Implementación de la política</t>
  </si>
  <si>
    <t>No tiene línea base</t>
  </si>
  <si>
    <t>(Valor apropiado de excedentes financieros en los proyectos de inversión relacionados con las funciones misionales para la siguiente vigencia/ excedentes financieros generados en la vigencia actual) *100</t>
  </si>
  <si>
    <t>Cubrir las  vacantes de empleos públicos administrativos, de los niveles profesional, técnico, operativo y asistencial mediante concurso para ingreso a la carrera administrativa</t>
  </si>
  <si>
    <t>100% de las  vacantes de empleos públicos administrativos, de los niveles profesional, técnico, operativo y asistencial mediante concurso para ingreso a la carrera administrativa</t>
  </si>
  <si>
    <t>Programa de gestión del cambio y conocimiento elaborado y aprobado
(Aprobado por Rectoría)</t>
  </si>
  <si>
    <r>
      <t xml:space="preserve">Reglamento estudiantil de pregrado actualizado y aprobado
</t>
    </r>
    <r>
      <rPr>
        <sz val="11"/>
        <rFont val="Calibri"/>
        <family val="2"/>
        <scheme val="minor"/>
      </rPr>
      <t xml:space="preserve">(Acuerdo del Consejo Superior) </t>
    </r>
  </si>
  <si>
    <t>Actualización reglamento estudiantil de pregrado</t>
  </si>
  <si>
    <r>
      <t>Estatuto docente actualizado y aprobado</t>
    </r>
    <r>
      <rPr>
        <sz val="11"/>
        <rFont val="Calibri"/>
        <family val="2"/>
        <scheme val="minor"/>
      </rPr>
      <t xml:space="preserve">
(Acuerdo del Consejo Superior) </t>
    </r>
  </si>
  <si>
    <t>Propuesta del estatuto administrativo del año 2014 en Vicerrectoría Administrativa</t>
  </si>
  <si>
    <t xml:space="preserve">Estatuto docente actualizado </t>
  </si>
  <si>
    <t xml:space="preserve">Reglamento estudiantil de pregrado actualizado </t>
  </si>
  <si>
    <t xml:space="preserve">
Fase 2
Actualización de la Tablas de Retención Documental TRD
</t>
  </si>
  <si>
    <t>Estatuto general vigente sin actualizar
Documento propuesta de mesas de trabajo del estatuto general - año 2018</t>
  </si>
  <si>
    <t>Reglamento estudiantil de pregrado vigente sin actualizar
Propuesta de reglamento estudiantil de pregrado presentada ante el  CSU en el año 2019</t>
  </si>
  <si>
    <r>
      <rPr>
        <b/>
        <sz val="11"/>
        <rFont val="Calibri"/>
        <family val="2"/>
        <scheme val="minor"/>
      </rPr>
      <t xml:space="preserve">5 </t>
    </r>
    <r>
      <rPr>
        <sz val="11"/>
        <rFont val="Calibri"/>
        <family val="2"/>
        <scheme val="minor"/>
      </rPr>
      <t>Fases ejecutadas para la modernización de la gestión documental</t>
    </r>
  </si>
  <si>
    <t>Modelo integral de participación diseñado e implementado</t>
  </si>
  <si>
    <t>Estructura orgánica actualizada e implementada</t>
  </si>
  <si>
    <t>Estudios base para el diseño de la estructura orgánica del año 2014</t>
  </si>
  <si>
    <r>
      <t xml:space="preserve">
Aprobación  de la nueva estructura orgánica</t>
    </r>
    <r>
      <rPr>
        <sz val="11"/>
        <rFont val="Calibri"/>
        <family val="2"/>
        <scheme val="minor"/>
      </rPr>
      <t xml:space="preserve"> 
(Acuerdo del Consejo Superior) </t>
    </r>
  </si>
  <si>
    <t xml:space="preserve">
Concurso público para proveer los cargos de la nueva estructura orgánica</t>
  </si>
  <si>
    <t>Estatuto docente vigente sin actualizar
Propuesta del  estatuto docente aprobada el 28 de abril de 2019 por el Consejo Académico</t>
  </si>
  <si>
    <r>
      <t xml:space="preserve">Reglamento de bienestar universitario actualizado y revisado
</t>
    </r>
    <r>
      <rPr>
        <sz val="11"/>
        <rFont val="Calibri"/>
        <family val="2"/>
        <scheme val="minor"/>
      </rPr>
      <t xml:space="preserve">(Concepto del Consejo Académico)
</t>
    </r>
    <r>
      <rPr>
        <b/>
        <sz val="11"/>
        <rFont val="Calibri"/>
        <family val="2"/>
        <scheme val="minor"/>
      </rPr>
      <t>Reglamento de bienestar universitario actualizado y aprobado</t>
    </r>
    <r>
      <rPr>
        <sz val="11"/>
        <rFont val="Calibri"/>
        <family val="2"/>
        <scheme val="minor"/>
      </rPr>
      <t xml:space="preserve">
(Acuerdo del Consejo Superior) </t>
    </r>
  </si>
  <si>
    <t>Implementar el Modelo Integrado de Planeación y Gestión MIPG en el área administrativa</t>
  </si>
  <si>
    <t>Sistema de Gestión Calidad SISGECC
Modelo Estándar de Control Interno MECI</t>
  </si>
  <si>
    <r>
      <rPr>
        <b/>
        <sz val="11"/>
        <rFont val="Calibri"/>
        <family val="2"/>
        <scheme val="minor"/>
      </rPr>
      <t xml:space="preserve">5 </t>
    </r>
    <r>
      <rPr>
        <sz val="11"/>
        <rFont val="Calibri"/>
        <family val="2"/>
        <scheme val="minor"/>
      </rPr>
      <t xml:space="preserve">Fases ejecutadas para la implementación del Modelo Integrado de Planeación y Gestión MIPG </t>
    </r>
  </si>
  <si>
    <t>Fase 1
Diagnostico estado implementación políticas del MIPG
Fase 2 
Elaboración planes de acción MIPG
Fase 3 
Socialización planes de acción</t>
  </si>
  <si>
    <t xml:space="preserve">Modernizar la gestión documental de la Universidad en el área Administrativa </t>
  </si>
  <si>
    <t>Diagnostico integral del estado archivístico de la Universidad 2019</t>
  </si>
  <si>
    <r>
      <t xml:space="preserve">
Fase 1
Diseño del Plan de Gestión Documental PGD
</t>
    </r>
    <r>
      <rPr>
        <sz val="11"/>
        <rFont val="Calibri"/>
        <family val="2"/>
        <scheme val="minor"/>
      </rPr>
      <t xml:space="preserve">(Aprobado por el comité de gestión y desempeño institucional)
</t>
    </r>
    <r>
      <rPr>
        <b/>
        <sz val="11"/>
        <rFont val="Calibri"/>
        <family val="2"/>
        <scheme val="minor"/>
      </rPr>
      <t xml:space="preserve">
Fase 2</t>
    </r>
    <r>
      <rPr>
        <sz val="11"/>
        <rFont val="Calibri"/>
        <family val="2"/>
        <scheme val="minor"/>
      </rPr>
      <t xml:space="preserve">
</t>
    </r>
    <r>
      <rPr>
        <b/>
        <sz val="11"/>
        <rFont val="Calibri"/>
        <family val="2"/>
        <scheme val="minor"/>
      </rPr>
      <t>Actualización de la Tablas de Retención Documental TRD</t>
    </r>
  </si>
  <si>
    <t xml:space="preserve">
Fase 3
Elaboración de las tablas de valoración documental TVD
Fase 4
Análisis y diseño de alternativas de solución para la creación del archivo central y modernización de los sistemas de información</t>
  </si>
  <si>
    <t xml:space="preserve">
Fase 5
Implementación de las alternativas de solución seleccionadas
</t>
  </si>
  <si>
    <t xml:space="preserve">
Fase 5
Implementación de las alternativas de solución seleccionadas</t>
  </si>
  <si>
    <t>Redes sociales oficiales
Boletín institucional imaginario Unicolmayor
Emisora Unicolmayor
Pagina web Institucional</t>
  </si>
  <si>
    <r>
      <t xml:space="preserve">Modelo integral de comunicaciones diseñado y aprobado
</t>
    </r>
    <r>
      <rPr>
        <sz val="11"/>
        <rFont val="Calibri"/>
        <family val="2"/>
        <scheme val="minor"/>
      </rPr>
      <t>(Aprobado por Rectoría)</t>
    </r>
  </si>
  <si>
    <r>
      <t xml:space="preserve">Modelo integral de participación diseñado y aprobado
</t>
    </r>
    <r>
      <rPr>
        <sz val="11"/>
        <rFont val="Calibri"/>
        <family val="2"/>
        <scheme val="minor"/>
      </rPr>
      <t>(Aprobado por Rectoría)</t>
    </r>
  </si>
  <si>
    <r>
      <t xml:space="preserve">Secretaria General
</t>
    </r>
    <r>
      <rPr>
        <sz val="11"/>
        <rFont val="Calibri"/>
        <family val="2"/>
        <scheme val="minor"/>
      </rPr>
      <t xml:space="preserve">
Oficina de Planeación, Sistemas y Desarrollo</t>
    </r>
  </si>
  <si>
    <r>
      <t xml:space="preserve">Modelo de seguimiento a graduados actualizado y aprobado
</t>
    </r>
    <r>
      <rPr>
        <sz val="11"/>
        <rFont val="Calibri"/>
        <family val="2"/>
        <scheme val="minor"/>
      </rPr>
      <t>(Acuerdo del Consejo Académico)</t>
    </r>
    <r>
      <rPr>
        <b/>
        <sz val="11"/>
        <rFont val="Calibri"/>
        <family val="2"/>
        <scheme val="minor"/>
      </rPr>
      <t xml:space="preserve">
</t>
    </r>
  </si>
  <si>
    <t xml:space="preserve">(No. de estudiantes identificados por el sistema de alertas tempranas que recibieron beneficios socioeconómicos que no perdieron asignaturas / No. de estudiantes identificados por el sistema de alertas tempranas) * 100 
(El dato se calcula mediante promedio anual ((semestre 1 + semestre 2)/2)))
(Indicador expresado en términos de sostenimiento de valores 2021-2025)
</t>
  </si>
  <si>
    <t>Actualizar  el 50% de los Proyectos Educativos de Programas -PEP en articulación con el MOPEI.</t>
  </si>
  <si>
    <t>FECHA DE CUMPLIMIENTO</t>
  </si>
  <si>
    <t xml:space="preserve">Implementar mejoras curriculares al 5% de los programas a partir de los procesos de evaluación y la actualización de los PEP. </t>
  </si>
  <si>
    <t>FUENTE DE VERIFICACIÓN</t>
  </si>
  <si>
    <t xml:space="preserve">Gestionar que el 5% de los estudiantes tengan competencia de nivel intermedio en un segundo idioma </t>
  </si>
  <si>
    <t xml:space="preserve">Gestionar que el 5% de los docentes tengan competencia de nivel intermedio en un segundo idioma </t>
  </si>
  <si>
    <t xml:space="preserve"> PEU vigente y  MOPEI vigentes sin actualizar</t>
  </si>
  <si>
    <t>RESPONSABLE
(Cargo)</t>
  </si>
  <si>
    <t>ACCIÓN TÁCTICA GENERAL 2020</t>
  </si>
  <si>
    <t>PEP actualizados del 50% de los Proyectos Educativos de Programas -PEP en articulación con el MOPEI.</t>
  </si>
  <si>
    <t>AT 1.3.1</t>
  </si>
  <si>
    <t>AT 1.4.1</t>
  </si>
  <si>
    <t>AT 1.5.1</t>
  </si>
  <si>
    <t>AT 1.5.2</t>
  </si>
  <si>
    <t>AT 1.5.3</t>
  </si>
  <si>
    <t>AT 1.1.1</t>
  </si>
  <si>
    <t>AT 1.2.1</t>
  </si>
  <si>
    <t>AT 1.6.1</t>
  </si>
  <si>
    <t>AT 1.7.1</t>
  </si>
  <si>
    <t>AT 1.8.1</t>
  </si>
  <si>
    <t>AT 1.9.1</t>
  </si>
  <si>
    <t>Fase 1
Diagnostico y marco conceptual</t>
  </si>
  <si>
    <t>AT 1.10.1</t>
  </si>
  <si>
    <t>Informe de los resultados del proceso de autoevaluación del 5% de los programas de la Universidad</t>
  </si>
  <si>
    <t>Informe con los resultados de la gestión de los procesos de evaluación incluyendo cronograma con las actividades planificadas para el periodo 2020-2024 y las ejecutadas en la vigencia 2020.</t>
  </si>
  <si>
    <t>AT 1.11.2</t>
  </si>
  <si>
    <t>AT 1.11.1</t>
  </si>
  <si>
    <t>AT 1.12.1</t>
  </si>
  <si>
    <t>AT 1.13.1</t>
  </si>
  <si>
    <t>AT 1.13.2</t>
  </si>
  <si>
    <t>Informe con los resultados de la gestión y avances en los procesos de acreditación incluyendo cronograma con las actividades planificadas para el periodo 2020-2024 y las ejecutadas en la vigencia 2020.</t>
  </si>
  <si>
    <t>Informe con los resultados de la gestión y avances en los procesos de reacreditación incluyendo cronograma con las actividades planificadas para el periodo 2020-2024 y las ejecutadas en la vigencia 2020.</t>
  </si>
  <si>
    <t>AT 1.14.1</t>
  </si>
  <si>
    <t>20% de las recomendaciones del CNA cargadas y cerradas en el ISODOC con sus respectivas evidencias</t>
  </si>
  <si>
    <t>AT 1.14.2</t>
  </si>
  <si>
    <t>Informe con los resultados de la gestión y avances en el proceso de acreditación institucional incluyendo cronograma con las actividades planificadas para el periodo 2020-2024 y las ejecutadas en la vigencia 2020.</t>
  </si>
  <si>
    <t>AT 1.15.1</t>
  </si>
  <si>
    <r>
      <rPr>
        <b/>
        <sz val="12"/>
        <rFont val="Calibri"/>
        <family val="2"/>
        <scheme val="minor"/>
      </rPr>
      <t>LÍNEA BÁSE 2019</t>
    </r>
    <r>
      <rPr>
        <sz val="12"/>
        <rFont val="Calibri"/>
        <family val="2"/>
        <scheme val="minor"/>
      </rPr>
      <t xml:space="preserve">
Vicerrectoría Académica mediante correo electrónico de fecha viernes  7/02/2020 9:18 a. m. envía a Planeación  archivo en Excel donde se puede evidenciar año por año (2015-2019) la cantidad de docentes que se capacitaron en TIC, pedagogía entre otros.
Los Docentes que asistieron a las capacitaciones en edumática, manejo de tic, segunda lengua y desarrollo disciplinar para 2019  =  </t>
    </r>
    <r>
      <rPr>
        <b/>
        <sz val="12"/>
        <rFont val="Calibri"/>
        <family val="2"/>
        <scheme val="minor"/>
      </rPr>
      <t>120 docentes de 637 (en promedio)  =  19%
Se reviso si el promedio de todos los años que es el siguiente:
2015=34%; 2016=20%; 2017=29%; 2018=25%; 2019=19%</t>
    </r>
  </si>
  <si>
    <t>AT 1.16.1</t>
  </si>
  <si>
    <t>AT 1.17.1</t>
  </si>
  <si>
    <t>AT 1.18.1</t>
  </si>
  <si>
    <t>AT 1.19.1</t>
  </si>
  <si>
    <t>Aumentar a un 25% el numero de docentes capacitados en manejo de un segundo idioma (multilingüismo), en pedagogía y en TIC</t>
  </si>
  <si>
    <t>FUENTE DE VERIFICACIÓN
(Producto / entregable)</t>
  </si>
  <si>
    <t>RESPONSABLE</t>
  </si>
  <si>
    <t>INDICADOR</t>
  </si>
  <si>
    <t>(No. De programas con mejoras curriculares implementadas / No. De programas existentes)*100</t>
  </si>
  <si>
    <t>Política de multilingüismo diseñada y aprobada</t>
  </si>
  <si>
    <t>Porcentaje de estudiantes con competencia de nivel intermedio en un segundo idioma</t>
  </si>
  <si>
    <t>Porcentaje de docentes con competencia de nivel intermedio en un segundo idioma</t>
  </si>
  <si>
    <t>Porcentaje ejecución Fase 1</t>
  </si>
  <si>
    <t>(No. de programas autoevaluados para registro calificado / No. De total de programas ) * 100</t>
  </si>
  <si>
    <t>(No de programas que implementan los lineamientos de autorregulación/ No de programas que requieran de autorregulación) * 100</t>
  </si>
  <si>
    <t>Informe avances proceso de acreditación institucional</t>
  </si>
  <si>
    <t>(No. De docentes con formación pos gradual en maestría o doctorado / No. total de docentes) *100</t>
  </si>
  <si>
    <t xml:space="preserve">Porcentaje de plazas cubiertas </t>
  </si>
  <si>
    <t>(Número de docentes capacitados en TIC, Multilingüismo y pedagogía/ No. Total de docentes) * 100</t>
  </si>
  <si>
    <t>No. De docentes que desarrollan unidades en un segundo idioma / No. de docentes capacitados en 2do idioma.</t>
  </si>
  <si>
    <t>(No. de Docentes capacitados en pedagogía que logran una evaluación igual o superior a 4.0 por parte de los estudiantes  / Total de docentes capacitados en estrategias pedagógicas) *100</t>
  </si>
  <si>
    <t>(No. docentes capacitados en TIC que desarrollan mediaciones TIC /
No. Docentes capacitados en TIC) *100</t>
  </si>
  <si>
    <t>Vicerrectoría Académica*</t>
  </si>
  <si>
    <t>AT 1.20.1</t>
  </si>
  <si>
    <t>AT 1.20.2</t>
  </si>
  <si>
    <t>AT 1.20.3</t>
  </si>
  <si>
    <t>Diseñar y aprobar la política de multilingüismo</t>
  </si>
  <si>
    <t>Política de multilingüismo aprobada por acuerdo del Consejo Superior Universitario</t>
  </si>
  <si>
    <t>N.A
No aplica cumplimiento de meta estratégica pero se debe avanzar en actividades de gestión</t>
  </si>
  <si>
    <t>Informe avances proceso de autoevaluación</t>
  </si>
  <si>
    <t>Desarrollar avances en la planificación y gestión del proceso de acreditación  para 5 nuevos programas de la siguiente manera:
1 programas autoevaluados en el 2021,
2 programa autoevaluado en el 2022,
1 programa autoevaluado en el 2023 y
1 programa autoevaluado en el 2024</t>
  </si>
  <si>
    <t>Informe avances en los procesos de acreditación de programas</t>
  </si>
  <si>
    <t>Desarrollar avances en la planificación y gestión del proceso de reacreditación  para 4 programas de la siguiente manera:
1 programas autoevaluados en el 2021,
1 programa autoevaluado en el 2023 y
2 programa autoevaluado en el 2024</t>
  </si>
  <si>
    <t>Desarrollar avances en la planificación y gestión del proceso de acreditación institucional planificada para el 2024</t>
  </si>
  <si>
    <t>AT 2.1.1</t>
  </si>
  <si>
    <t>AT 2.2.1</t>
  </si>
  <si>
    <t>AT 2.3.1</t>
  </si>
  <si>
    <t>AT 2.4.1</t>
  </si>
  <si>
    <t>AT 2.4.2</t>
  </si>
  <si>
    <t>AT 2.5.1</t>
  </si>
  <si>
    <t xml:space="preserve">Aumentar a 22% los estudiantes participantes en semilleros de investigación </t>
  </si>
  <si>
    <t>N.A
No aplica cumplimiento de meta estratégica para la vigencia 2020</t>
  </si>
  <si>
    <t>AT 2.7.1</t>
  </si>
  <si>
    <t>AO 2.5.1</t>
  </si>
  <si>
    <t>AO 2.5.2</t>
  </si>
  <si>
    <t>AO 2.5.3</t>
  </si>
  <si>
    <t>AT 2.8.1</t>
  </si>
  <si>
    <t>AT 2.8.2</t>
  </si>
  <si>
    <t>AO 2.8.4</t>
  </si>
  <si>
    <t>AO 2.8.5</t>
  </si>
  <si>
    <t>AO 2.8.6</t>
  </si>
  <si>
    <t>AT 2.9.2</t>
  </si>
  <si>
    <t>Acompañar y hacer seguimiento  a los equipos editoriales de las revistas científicas brindando el soporte  para garantizar calidad y visibilidad de la productividad en los procesos de categorización</t>
  </si>
  <si>
    <t>Porcentaje fases implementadas para la política de investigación</t>
  </si>
  <si>
    <t xml:space="preserve">Porcentaje fases implementadas para el Sistema de información que soporte los procesos de gestión del conocimiento </t>
  </si>
  <si>
    <t>Porcentaje fases implementadas para la redefinición de las líneas de investigación</t>
  </si>
  <si>
    <t>(No. De estudiantes vinculados a semilleros de investigación / No. De estudiantes matriculados) * 100</t>
  </si>
  <si>
    <t>AT 3.1.1</t>
  </si>
  <si>
    <t>AO 3.1.1</t>
  </si>
  <si>
    <t>AO 3.1.2</t>
  </si>
  <si>
    <t>AO 3.1.3</t>
  </si>
  <si>
    <t>Elaborar marco de referencia, estado del arte, justificación de la unidad y definición de objetivos</t>
  </si>
  <si>
    <t>AT 3.2.1</t>
  </si>
  <si>
    <t xml:space="preserve">Actualizar una (1) de las Unidades de Gestión existentes conforme a la política institucional de Proyección Social y Extensión </t>
  </si>
  <si>
    <t>AT 3.3.1</t>
  </si>
  <si>
    <t xml:space="preserve">Virtualizar uno (1) de los servicios de Proyección Social </t>
  </si>
  <si>
    <t>AO 3.2.1</t>
  </si>
  <si>
    <t>AO 3.2.2</t>
  </si>
  <si>
    <t>AO 3.2.3</t>
  </si>
  <si>
    <t>AO 3.3.1</t>
  </si>
  <si>
    <t>AO 3.3.2</t>
  </si>
  <si>
    <t>AO 3.3.3</t>
  </si>
  <si>
    <t>AT 3.4.1</t>
  </si>
  <si>
    <t>Desarrollar avances en la planificación para el incremento de los beneficiados con los programas de proyección social en un 5% anual</t>
  </si>
  <si>
    <t>Informe de gestión con los avances en la planificación para el incremento anual de los beneficiados con programas de proyección social</t>
  </si>
  <si>
    <t>AO 3.4.1</t>
  </si>
  <si>
    <t>AO 3.4.2</t>
  </si>
  <si>
    <t>AO 3.4.3</t>
  </si>
  <si>
    <t>AT 3.5.1</t>
  </si>
  <si>
    <t>AO 3.5.1</t>
  </si>
  <si>
    <t>AO 3.5.2</t>
  </si>
  <si>
    <t>AO 3.5.3</t>
  </si>
  <si>
    <t>Incrementar en un 0.4% los ingresos por venta de servicios con respecto al año anterior</t>
  </si>
  <si>
    <t>AT 3.6.1</t>
  </si>
  <si>
    <t>Suscribir convenios y/o alianzas con los sectores públicos y/o privados para la realización de cursos de extensión que cumplan con la meta de incremento anual proyectada en inscritos.</t>
  </si>
  <si>
    <t>AT 3.5.2</t>
  </si>
  <si>
    <t>Desarrollar avances en la planificación de estrategias especificas para incrementar en un 0.4% anual los ingresos por concepto de venta de educación continua desde el año 2021 en adelante</t>
  </si>
  <si>
    <t>Desarrollar avances en la planificación de estrategias especificas para incrementar en un 2% anual el numero de inscritos a los cursos de extensión desde el año 2022 en adelante</t>
  </si>
  <si>
    <t>AO 3.6.1</t>
  </si>
  <si>
    <t>AO 3.6.2</t>
  </si>
  <si>
    <t>AO 3.6.3</t>
  </si>
  <si>
    <t>AT 3.7.1</t>
  </si>
  <si>
    <t>Desarrollar avances en la planificación de estrategias especificas para incrementar en un 5% anual el numero de egresados participantes en mecanismos de relacionamiento desde el año 2021 en adelante</t>
  </si>
  <si>
    <t>Informe de gestión con la planificación para el aumento del 5% anual el numero de egresados participantes en mecanismos de relacionamiento a partir del 2021</t>
  </si>
  <si>
    <t>AO 3.7.1</t>
  </si>
  <si>
    <t>AO 3.7.2</t>
  </si>
  <si>
    <t>AO 3.7.3</t>
  </si>
  <si>
    <t>AT 3.8.1</t>
  </si>
  <si>
    <t xml:space="preserve">Actualizar el modelo de seguimiento a graduados, articulándolo con las funciones sustantivas de la Universidad  </t>
  </si>
  <si>
    <t>División de Promoción y Relaciones Interinstitucionales*</t>
  </si>
  <si>
    <t>Informe de avances en el proceso de categorización de los nuevos grupos de investigación</t>
  </si>
  <si>
    <t xml:space="preserve">Informe de avances en el proceso de categorización de los nuevos investigadores
</t>
  </si>
  <si>
    <t>Informe de avances en la planificación de las nuevas unidades de gestión y de apoyo</t>
  </si>
  <si>
    <t>Informe de avances para la generación de transformaciones sociales</t>
  </si>
  <si>
    <t>Informe de avances para el incremento de ingresos por venta de educación continua</t>
  </si>
  <si>
    <t>Informe de gestión con la planificación para el aumento del 2% anual de del numero de inscritos en los cursos de extensión</t>
  </si>
  <si>
    <t>Informe de avances para el incremento en el numero de inscritos en los cursos de extensión</t>
  </si>
  <si>
    <t>Informe de avances para el incremento en la participación de graduados en los mecanismos de relacionamiento</t>
  </si>
  <si>
    <t>Desarrollar avances en la planificación para la creación de 12 nuevas unidades de gestión y de apoyo de la siguiente manera:
4 nuevas unidades en el 2021,
4 nuevas unidades en  el 2022,
4 nuevas unidades en  el 2023</t>
  </si>
  <si>
    <t>Informe de avances en la planificación del incremento de beneficiados con los programas de proyección social</t>
  </si>
  <si>
    <t>Desarrollar avances en la planificación para la generación de 10 transformaciones sociales (individuales y colectivas) de acuerdo con del MIPSE de la siguiente manera:
2 transformaciones en el 2022,
2 transformaciones en  el 2023,
3 transformaciones en  el 2024 y
3 transformaciones en  el 2025</t>
  </si>
  <si>
    <t>Modelo de seguimiento a graduados actualizado y aprobado mediante acuerdo del Consejo Académico</t>
  </si>
  <si>
    <t>AT 4.1.1</t>
  </si>
  <si>
    <t>Modelo de Bienestar aprobado mediante acuerdo del Consejo Superior</t>
  </si>
  <si>
    <t>AT 4.2.1</t>
  </si>
  <si>
    <t>AT 4.3.1</t>
  </si>
  <si>
    <t xml:space="preserve">Diseñar el programa para el desarrollo de competencias para la vida, relacionadas con el autoconocimiento y la relación con los demás y su entorno </t>
  </si>
  <si>
    <t>Programa para la mejora del desempeño académico, la integración y la adaptación al ambiente educativo con concepto favorable del comité de bienestar y aprobación de la Rectoría</t>
  </si>
  <si>
    <t>Programa para el desarrollo de competencias para la vida, relacionadas con el autoconocimiento y la relación con los demás y su entorno con concepto favorable del comité de bienestar y aprobación de la Rectoría</t>
  </si>
  <si>
    <t>AT 4.4.1</t>
  </si>
  <si>
    <t>AT 4.5.1</t>
  </si>
  <si>
    <t>Diseñar el programa e deporte y uso del tiempo libre</t>
  </si>
  <si>
    <t>Programa e deporte y uso del tiempo libre con concepto favorable del comité de bienestar y aprobación de la Rectoría</t>
  </si>
  <si>
    <t>AT 4.6.1</t>
  </si>
  <si>
    <t xml:space="preserve">Diseñar el programa de arte y cultura </t>
  </si>
  <si>
    <t>Programa de arte y cultura con concepto favorable del comité de bienestar y aprobación de la Rectoría</t>
  </si>
  <si>
    <t xml:space="preserve">Diseñar el programa de promoción de estilos de vida saludable y autocuidado </t>
  </si>
  <si>
    <t>Programa de promoción de estilos de vida saludable y autocuidado con concepto favorable del comité de bienestar y aprobación de la Rectoría</t>
  </si>
  <si>
    <t>División del Medio Universitario*
División de Recursos Humanos*</t>
  </si>
  <si>
    <t>AT 4.7.1</t>
  </si>
  <si>
    <t>AT 4.8.1</t>
  </si>
  <si>
    <t xml:space="preserve">Diseñar el programa de promoción para el fortalecimiento del sentido de pertenencia institucional, convivencia, cultura universitaria  en el marco de la gestión del cambio institucional. </t>
  </si>
  <si>
    <t>Programa de promoción para el fortalecimiento del sentido de pertenencia institucional, convivencia, cultura universitaria con concepto favorable del comité de bienestar y aprobación de la Rectoría</t>
  </si>
  <si>
    <t>AT 4.9.1</t>
  </si>
  <si>
    <t xml:space="preserve">Diseñar el programa de Inclusión Institucional </t>
  </si>
  <si>
    <t>Programa de Inclusión Institucional con concepto favorable del comité de bienestar y aprobación de la Rectoría</t>
  </si>
  <si>
    <t>AT 4.10.1</t>
  </si>
  <si>
    <t>Diseñar el programa de felicidad laboral</t>
  </si>
  <si>
    <t>Programa de felicidad laboral con concepto favorable del comité de bienestar y aprobación de la Rectoría</t>
  </si>
  <si>
    <t>División de Recursos Humanos*</t>
  </si>
  <si>
    <t xml:space="preserve">Aumentar a 78% la favorabilidad en las encuestas de percepción del clima laboral en los administrativos </t>
  </si>
  <si>
    <t>AT 4.10.2</t>
  </si>
  <si>
    <t>AT 4.11.1</t>
  </si>
  <si>
    <t>AT 4.12.1</t>
  </si>
  <si>
    <t>Implementar el sistema de permanencia y graduación en fase de pruebas</t>
  </si>
  <si>
    <t>Mantener en 8% el promedio de deserción estudiantil</t>
  </si>
  <si>
    <t>AO 4.1.1</t>
  </si>
  <si>
    <t>AO 4.1.2</t>
  </si>
  <si>
    <t>AO 4.1.3</t>
  </si>
  <si>
    <t>AO 4.2.1</t>
  </si>
  <si>
    <t>AO 4.2.2</t>
  </si>
  <si>
    <t>AO 4.2.3</t>
  </si>
  <si>
    <t>AO 4.3.1</t>
  </si>
  <si>
    <t>AO 4.3.2</t>
  </si>
  <si>
    <t>AO 4.3.3</t>
  </si>
  <si>
    <t>AO 4.5.1</t>
  </si>
  <si>
    <t>AO 4.5.2</t>
  </si>
  <si>
    <t>AO 4.5.3</t>
  </si>
  <si>
    <t>AO 4.6.1</t>
  </si>
  <si>
    <t>AO 4.6.2</t>
  </si>
  <si>
    <t>AO 4.6.3</t>
  </si>
  <si>
    <t>AO 4.7.1</t>
  </si>
  <si>
    <t>AO 4.7.2</t>
  </si>
  <si>
    <t>AO 4.7.3</t>
  </si>
  <si>
    <t>AO 4.8.1</t>
  </si>
  <si>
    <t>AO 4.8.2</t>
  </si>
  <si>
    <t>AO 4.8.3</t>
  </si>
  <si>
    <t>AO 4.9.1</t>
  </si>
  <si>
    <t>AO 4.9.2</t>
  </si>
  <si>
    <t>AO 4.9.3</t>
  </si>
  <si>
    <t>AO 4.10.1</t>
  </si>
  <si>
    <t>AO 4.10.2</t>
  </si>
  <si>
    <t>AO 4.10.3</t>
  </si>
  <si>
    <t>AO 4.10.4</t>
  </si>
  <si>
    <t>AO 4.10.5</t>
  </si>
  <si>
    <t>AO 4.10.6</t>
  </si>
  <si>
    <t>AO 4.11.1</t>
  </si>
  <si>
    <t>AO 4.11.2</t>
  </si>
  <si>
    <t>AO 4.11.3</t>
  </si>
  <si>
    <t xml:space="preserve">Diseñar el programa  para la mejora del desempeño académico, la integración y la adaptación al ambiente educativo </t>
  </si>
  <si>
    <t>Diseñar el programa de apoyo socioeconómico</t>
  </si>
  <si>
    <t>Programa de apoyo socioeconómico con concepto favorable del comité de bienestar y aprobación de la Rectoría</t>
  </si>
  <si>
    <t>AT 5.1.1</t>
  </si>
  <si>
    <t>Incrementar 30 nuevos estudiantes participantes en proyectos colaborativos de aprendizaje (COIL)</t>
  </si>
  <si>
    <t>Incrementar 3 nuevas movilidades en casa de docentes</t>
  </si>
  <si>
    <t>AT 5.1.2</t>
  </si>
  <si>
    <t>AT 5.2.1</t>
  </si>
  <si>
    <t>AT 5.3.1</t>
  </si>
  <si>
    <t>Informe de gestión con los avances en la planificación de los programas con doble titulación.</t>
  </si>
  <si>
    <t>Definir, estandarizar y socializar los lineamientos para la formulación de proyectos para la internacionalización de la  investigación</t>
  </si>
  <si>
    <t>Diseñar y estandarizar lineamientos para la doble titulación.</t>
  </si>
  <si>
    <t xml:space="preserve">Elaborar un diagnostico de oportunidades de internacionalización del currículo </t>
  </si>
  <si>
    <t>Desarrollar avances en la planificación de proyectos de proyección social con enfoque de internacionalización, de la siguiente manera:
1 nuevo proyecto en el 2021,
1 nuevo proyecto en el 2022,
1 nuevo proyecto en el 2023,
1 nuevo proyecto en el 2024 y
1 nuevo proyecto en el 2025</t>
  </si>
  <si>
    <t>Informe de gestión con los avances en la planificación de proyectos de proyección social con enfoque de internacionalización</t>
  </si>
  <si>
    <t>Desarrollar avances en la planificación para el incremento de estudiantes con movilidad entrante, de la siguiente manera:
5 nuevos estudiantes con movilidad entrante en el 2021,
5 nuevos estudiantes con movilidad entrante en el 2022,
5 nuevos estudiantes con movilidad entrante en el 2023,
5 nuevos estudiantes con movilidad entrante en el 2024 y
5 nuevos estudiantes con movilidad entrante en el 2025</t>
  </si>
  <si>
    <t>Informe de gestión con los avances en la planificación para el incremento de estudiantes con movilidad entrante</t>
  </si>
  <si>
    <t>AT 5.4.1</t>
  </si>
  <si>
    <t>AT 5.5.1</t>
  </si>
  <si>
    <t>AT 5.6.1</t>
  </si>
  <si>
    <t>AT 5.7.1</t>
  </si>
  <si>
    <t>AT 5.8.1</t>
  </si>
  <si>
    <t xml:space="preserve">Impulsar la formulación y puesta en marcha de proyectos comunitarios con enfoque internacional en asociación con organizaciones publicas y privadas, </t>
  </si>
  <si>
    <t>Suscribir convenios o alianzas estratégicas para el aprendizaje de otro idioma.</t>
  </si>
  <si>
    <t>A través de los convenios vigentes se establecerán planes de trabajo que promueva el incremento de la movilidad en doble vía</t>
  </si>
  <si>
    <t>AT 5.12.1</t>
  </si>
  <si>
    <t>Aumentar a 35% la ejecución de las iniciativas de internacionalización suscritas en los convenios alianzas y redes vigentes.</t>
  </si>
  <si>
    <t xml:space="preserve">Reporte con el porcentaje de ejecución de las iniciativas de internacionalización suscritas en los convenios alianzas y redes vigentes.
  (mayor o igual a 35%).
</t>
  </si>
  <si>
    <t>Diseñar una matriz con todas las líneas de trabajo conjuntas que se establecen en los convenios, redes y alianzas vigentes.</t>
  </si>
  <si>
    <t>AT 5.9.1</t>
  </si>
  <si>
    <t>AO 5.2.1</t>
  </si>
  <si>
    <t>AO 5.2.2</t>
  </si>
  <si>
    <t>AO 5.2.3</t>
  </si>
  <si>
    <t>No. de estudiantes con movilidad en casa en el periodo actual - No. de estudiantes con movilidad en casa en el periodo anterior</t>
  </si>
  <si>
    <t>No. de docentes con movilidad en casa en el periodo actual - No. de docentes con movilidad en casa en el periodo anterior</t>
  </si>
  <si>
    <t>Informe de avances en la planificación de los nuevos proyectos de investigación en alianza estratégica internacional</t>
  </si>
  <si>
    <t>Informe de avances en la en la planificación de los programas con doble titulación</t>
  </si>
  <si>
    <t>Desarrollar avances en la planificación para el incremento de las experiencias de internacionalización con un segundo idioma, de la siguiente manera:
1 nueva experiencia de internacionalización en el 2021,
1 nueva experiencia de internacionalización en el 2022,
1 nueva experiencia de internacionalización en el 2023,
1 nueva experiencia de internacionalización en el 2024 y
1 nueva experiencia de internacionalización en el 2025</t>
  </si>
  <si>
    <t>Informe de gestión con los avances en la planificación para el incremento de experiencias de internacionalización</t>
  </si>
  <si>
    <t>(No. De iniciativas ejecutadas a través de convenios alianzas y redes/ No. De iniciativas propuestas)</t>
  </si>
  <si>
    <t>AO 5.5.1</t>
  </si>
  <si>
    <t>AO 5.6.1</t>
  </si>
  <si>
    <t>AO 5.6.2</t>
  </si>
  <si>
    <t>AO 5.6.3</t>
  </si>
  <si>
    <t>AO 5.9.1</t>
  </si>
  <si>
    <t>AO 5.9.2</t>
  </si>
  <si>
    <t>AO 5.9.3</t>
  </si>
  <si>
    <t>AO 5.12.1</t>
  </si>
  <si>
    <t>AO 5.12.2</t>
  </si>
  <si>
    <t>AO 5.12.3</t>
  </si>
  <si>
    <t>Desarrollar avances en la planificación para el incremento de estudiantes con movilidad académica nacional en internacional, de la siguiente manera:
5 nuevos estudiantes con movilidad en el 2021,
10  nuevos estudiantes con movilidad en el 2022,
10 nuevos estudiantes con movilidad en el 2023,
10 nuevos estudiantes con movilidad en el 2024,
10 nuevos estudiantes con movilidad en el 2021,</t>
  </si>
  <si>
    <t>Informe de gestión con los avances en la planificación para el incremento de estudiantes con movilidad académica nacional en internacional</t>
  </si>
  <si>
    <t>Informe con avances en la planificación para el incremento de estudiantes con movilidad académica</t>
  </si>
  <si>
    <t>Informe con avances en la planificación para el incremento de experiencias de internacionalización</t>
  </si>
  <si>
    <t>Informe con avances en la planificación de proyectos de proyección social con enfoque de internacionalización</t>
  </si>
  <si>
    <t>Informe con avances en la planificación para el incremento de estudiantes con movilidad entrante</t>
  </si>
  <si>
    <t>Implementar una (1) cátedra virtual con temática intercultural</t>
  </si>
  <si>
    <t>Desarrollar avances en la planificación de actividades de convivencia entre estudiantes locales y extranjeros, de la siguiente manera:
2 actividades de convivencia en el 2021,
2 actividades de convivencia en el 2022,
2 actividades de convivencia en el 2023,
2 actividades de convivencia en el 2024 y
2 actividades de convivencia en el 2025</t>
  </si>
  <si>
    <t>Informe de gestión con los avances en la planificación de actividades de convivencia entre estudiantes locales y extranjeros</t>
  </si>
  <si>
    <t>Informe con avances en la planificación de actividades de convivencia  entre estudiantes locales y extranjeros</t>
  </si>
  <si>
    <t>AT 6.1.1</t>
  </si>
  <si>
    <t xml:space="preserve">Actualizar el estatuto general </t>
  </si>
  <si>
    <t>Estatuto general actualizado y aprobado mediante acuerdo del Consejo Superior Universitario</t>
  </si>
  <si>
    <t>AT 6.2.1</t>
  </si>
  <si>
    <t>Actualización del estudio de la estructura Orgánica</t>
  </si>
  <si>
    <t>AT 6.3.1</t>
  </si>
  <si>
    <t xml:space="preserve">Reglamento estudiantil de pregrado actualizado y aprobado mediante acuerdo del Consejo Superior </t>
  </si>
  <si>
    <t>AT 6.4.1</t>
  </si>
  <si>
    <t xml:space="preserve">Estatuto docente actualizado y aprobado mediante acuerdo del Consejo Superior </t>
  </si>
  <si>
    <t>AT 6.5.1</t>
  </si>
  <si>
    <t>AT 6.6.1</t>
  </si>
  <si>
    <t>AT 6.7.1</t>
  </si>
  <si>
    <t>AT 6.8.1</t>
  </si>
  <si>
    <t>AT 6.9.1</t>
  </si>
  <si>
    <t>Desarrollar avances en la planificación para la creación del modelo integral de comunicaciones de la Unicolmayor</t>
  </si>
  <si>
    <t>Informe de gestión con los avances en la planificación del modelo integral de comunicaciones de la Unicolmayor</t>
  </si>
  <si>
    <t>AT 6.10.1</t>
  </si>
  <si>
    <t>Desarrollar avances en la planificación para la creación del modelo integral de participación de conformidad con el MIPG</t>
  </si>
  <si>
    <t>Informe de gestión con los avances en la planificación del modelo integral de participación</t>
  </si>
  <si>
    <t>AO 6.2.1</t>
  </si>
  <si>
    <t>AO 6.2.2</t>
  </si>
  <si>
    <t>AO 6.2.3</t>
  </si>
  <si>
    <t>AO 6.5.1</t>
  </si>
  <si>
    <t>AO 6.5.2</t>
  </si>
  <si>
    <t>AO 6.5.3</t>
  </si>
  <si>
    <t>AO 6.9.1</t>
  </si>
  <si>
    <t>AO 6.9.2</t>
  </si>
  <si>
    <t>AO 6.9.3</t>
  </si>
  <si>
    <t>AO 6.10.1</t>
  </si>
  <si>
    <t>AO 6.10.2</t>
  </si>
  <si>
    <t>AO 6.10.3</t>
  </si>
  <si>
    <t>Reglamento de bienestar universitario actualizado, con concepto favorable del Consejo Académico y aprobado mediante acuerdo del Consejo Superior Universitario</t>
  </si>
  <si>
    <t>Informe de avances para la creación del modelo integral de comunicaciones</t>
  </si>
  <si>
    <t>Informe de avances para la creación del modelo integral de participación</t>
  </si>
  <si>
    <t>AT 7.1.1</t>
  </si>
  <si>
    <t>Elaborar el Plan Estratégico de Tecnologías de la Información -PETI</t>
  </si>
  <si>
    <t xml:space="preserve"> Oficina de Planeación, Sistemas y Desarrollo*</t>
  </si>
  <si>
    <t>AT 7.2.1</t>
  </si>
  <si>
    <t xml:space="preserve">Renovar el 40% de los equipos de computo con obsolescencia tecnológica </t>
  </si>
  <si>
    <t>Fortalecer los sistemas de información y aplicaciones priorizadas</t>
  </si>
  <si>
    <t>AT 7.3.1</t>
  </si>
  <si>
    <t>Informe con los sistemas de información y aplicaciones fortalecidos durante la vigencia</t>
  </si>
  <si>
    <t>Oficina de Planeación, Sistemas y Desarrollo*</t>
  </si>
  <si>
    <t>AT 7.5.1</t>
  </si>
  <si>
    <t xml:space="preserve">Diseñar un modelo financiero que permita realizar la evaluación y seguimiento de las nuevas fuentes de financiamiento y el manejo de los excedentes. </t>
  </si>
  <si>
    <t>Modelo financiero con concepto favorable del comité de presupuesto y aprobación de la rectoría</t>
  </si>
  <si>
    <t>AT 7.8.1</t>
  </si>
  <si>
    <t xml:space="preserve">Realizar la renovación proyectada del parque computacional que ha superado su vida útil por obsolescencia, acorde a la asignación presupuestal destinada en la vigencia 2020 para este ítem. </t>
  </si>
  <si>
    <t>Realizar el diagnostico del estado de funcionamiento y adecuación de los sistemas de información académicos y administrativos  acorde a los requerimientos tecnológicos y a las necesidades de la institución.</t>
  </si>
  <si>
    <t xml:space="preserve">Realizar el diagnostico del estado de implementación de las políticas de gobierno digital en la universidad </t>
  </si>
  <si>
    <t>Diseñar y socializar los lineamientos financieros para el manejo del portafolio de inversiones de la Universidad</t>
  </si>
  <si>
    <t>Elaborar el proyecto de actualización del manual especifico de funciones y competencias laborales de la Universidad</t>
  </si>
  <si>
    <t>AT 7.14.1</t>
  </si>
  <si>
    <t>División de Servicios Administrativos y Recursos Físicos*</t>
  </si>
  <si>
    <t xml:space="preserve">Elaborar e implementar los planes de mantenimiento preventivo y de adecuación para la infraestructura física en todas la sedes de la Universidad </t>
  </si>
  <si>
    <t>AT 7.14.2</t>
  </si>
  <si>
    <t>Fortalecer y estandarizar los procedimientos de atención a solicitudes locativas (renovación, dotación, reparación)</t>
  </si>
  <si>
    <t>AT 7.15.1</t>
  </si>
  <si>
    <t>Continuar con la evaluación técnica de predios para la ubicación de la nueva sede</t>
  </si>
  <si>
    <t>Adquirir el predio para la ubicación de la nueva sede</t>
  </si>
  <si>
    <t>Porcentaje fases implementadas para la política de gobierno digital</t>
  </si>
  <si>
    <t>Modelo financiero diseñado</t>
  </si>
  <si>
    <t>Plan Estratégico de Tecnologías de la Información -PETI aprobado por la Rectoría</t>
  </si>
  <si>
    <t xml:space="preserve">Elaborar un diagnostico general del estado de la planta de cargos de empleados públicos administrativos de la Universidad incluyendo revisión de las plazas de carrera, profesional especializado, profesional universitario, técnicos administrativos, operarios, provisionales y supernumerarios.
</t>
  </si>
  <si>
    <t>Intervenir los metros cuadrados planificados para la vigencia</t>
  </si>
  <si>
    <t>Informe con la relación y detalle de las intervenciones realizadas en la planta física de la universidad, relacionando el porcentaje de ejecución sobre lo planificado</t>
  </si>
  <si>
    <t>Colocar el dato del informe de juan Carlos de cuantos predios fueron evaluados</t>
  </si>
  <si>
    <t>AO 7.1.1</t>
  </si>
  <si>
    <t>AO 7.1.2</t>
  </si>
  <si>
    <t>AO 7.1.3</t>
  </si>
  <si>
    <t>AO 7.1.4</t>
  </si>
  <si>
    <t>AO 7.1.5</t>
  </si>
  <si>
    <t>AO 7.1.6</t>
  </si>
  <si>
    <t>AO 7.2.1</t>
  </si>
  <si>
    <t>AO 7.2.2</t>
  </si>
  <si>
    <t>AO 7.2.3</t>
  </si>
  <si>
    <t>AO 7.2.4</t>
  </si>
  <si>
    <t>AO 7.2.5</t>
  </si>
  <si>
    <t>AO 7.2.6</t>
  </si>
  <si>
    <t>AO 7.3.1</t>
  </si>
  <si>
    <t>AO 7.3.2</t>
  </si>
  <si>
    <t>AO 7.3.3</t>
  </si>
  <si>
    <t>AO 7.4.1</t>
  </si>
  <si>
    <t>AO 7.4.2</t>
  </si>
  <si>
    <t>AO 7.4.3</t>
  </si>
  <si>
    <t>AO 7.4.4</t>
  </si>
  <si>
    <t>AO 7.4.5</t>
  </si>
  <si>
    <t>AO 7.4.6</t>
  </si>
  <si>
    <t>AO 7.5.1</t>
  </si>
  <si>
    <t>AO 7.5.2</t>
  </si>
  <si>
    <t>AO 7.5.3</t>
  </si>
  <si>
    <t>AO 7.6.1</t>
  </si>
  <si>
    <t>AO 7.6.2</t>
  </si>
  <si>
    <t>AO 7.6.3</t>
  </si>
  <si>
    <t>AO 7.8.1</t>
  </si>
  <si>
    <t>AO 7.8.2</t>
  </si>
  <si>
    <t>AO 7.8.3</t>
  </si>
  <si>
    <t>AO 7.9.1</t>
  </si>
  <si>
    <t>AO 7.9.2</t>
  </si>
  <si>
    <t>AO 7.9.3</t>
  </si>
  <si>
    <t>AO 7.10.1</t>
  </si>
  <si>
    <t>AO 7.10.2</t>
  </si>
  <si>
    <t>AO 7.10.3</t>
  </si>
  <si>
    <t>AO 7.12.1</t>
  </si>
  <si>
    <t>AO 7.12.2</t>
  </si>
  <si>
    <t>AO 7.12.3</t>
  </si>
  <si>
    <t>AO 7.13.1</t>
  </si>
  <si>
    <t>AO 7.13.2</t>
  </si>
  <si>
    <t>AO 7.13.3</t>
  </si>
  <si>
    <t>AO 7.14.1</t>
  </si>
  <si>
    <t>AO 7.14.2</t>
  </si>
  <si>
    <t>AO 7.14.3</t>
  </si>
  <si>
    <t>AO 7.14.4</t>
  </si>
  <si>
    <t>AO 7.14.5</t>
  </si>
  <si>
    <t>AO 7.14.6</t>
  </si>
  <si>
    <t>AO 7.15.1</t>
  </si>
  <si>
    <t>AO 7.15.2</t>
  </si>
  <si>
    <t>AO 7.15.3</t>
  </si>
  <si>
    <t>AO 7.16.1</t>
  </si>
  <si>
    <t>AO 7.16.2</t>
  </si>
  <si>
    <t>AO 7.16.3</t>
  </si>
  <si>
    <t>AO 7.16.4</t>
  </si>
  <si>
    <t>AO 7.16.5</t>
  </si>
  <si>
    <t>AO 7.16.6</t>
  </si>
  <si>
    <t>AO 7.17.1</t>
  </si>
  <si>
    <t>AO 7.17.2</t>
  </si>
  <si>
    <t>AO 7.17.3</t>
  </si>
  <si>
    <r>
      <t xml:space="preserve">Diseñar los proyectos de virtualización para los servicios de consultorio empresarial, social y técnico
</t>
    </r>
    <r>
      <rPr>
        <b/>
        <sz val="11"/>
        <rFont val="Calibri"/>
        <family val="2"/>
        <scheme val="minor"/>
      </rPr>
      <t xml:space="preserve">*Nota: </t>
    </r>
    <r>
      <rPr>
        <sz val="11"/>
        <rFont val="Calibri"/>
        <family val="2"/>
        <scheme val="minor"/>
      </rPr>
      <t>los proyectos deben contemplar los requerimientos para la virtualización, tramites académicos de aprobación, aspectos técnicos, implementación de las herramientas tecnológicas, divulgación y socialización</t>
    </r>
  </si>
  <si>
    <r>
      <t xml:space="preserve">Suscribir convenios y/o alianzas con los sectores públicos y/o privados para la realización de cursos de extensión que cumplan con la meta de incremento anual proyectada en inscritos.
</t>
    </r>
    <r>
      <rPr>
        <b/>
        <sz val="11"/>
        <rFont val="Calibri"/>
        <family val="2"/>
        <scheme val="minor"/>
      </rPr>
      <t xml:space="preserve">*Nota: </t>
    </r>
    <r>
      <rPr>
        <sz val="11"/>
        <rFont val="Calibri"/>
        <family val="2"/>
        <scheme val="minor"/>
      </rPr>
      <t>incluir la articulación con docencia en investigación</t>
    </r>
  </si>
  <si>
    <r>
      <t xml:space="preserve">Presentar la actualización del modelo de seguimiento a egresados articulándolo con las funciones sustantivas de la Universidad para aprobación del Consejo Académico
</t>
    </r>
    <r>
      <rPr>
        <b/>
        <sz val="11"/>
        <rFont val="Calibri"/>
        <family val="2"/>
        <scheme val="minor"/>
      </rPr>
      <t>*Nota:</t>
    </r>
    <r>
      <rPr>
        <sz val="11"/>
        <rFont val="Calibri"/>
        <family val="2"/>
        <scheme val="minor"/>
      </rPr>
      <t xml:space="preserve"> el modelo debe incluir, asignación de horas por docente, encuestas de empleabilidad, actividades de bienestar, seguimiento portales de empleo</t>
    </r>
  </si>
  <si>
    <t>AO 3.8.1</t>
  </si>
  <si>
    <t>AO 3.8.2</t>
  </si>
  <si>
    <t>AO 3.8.3</t>
  </si>
  <si>
    <t>Modelo de Bienestar aprobado</t>
  </si>
  <si>
    <t>Socializar el Modelo de Bienestar a la comunidad universitaria</t>
  </si>
  <si>
    <t>Socializar el programa a la comunidad universitaria</t>
  </si>
  <si>
    <t xml:space="preserve">A través de los convenios y alianzas vigentes  aumentar la reciprocidad de la movilidad hacia Unicolmayor </t>
  </si>
  <si>
    <t>Elaborar documentos preliminares para la  creación de los 3 nuevos programas virtuales:
 1 nuevos programas  a ofertar en el 2021, 
1 nuevos programas a ofertar en el 2022 y
 1 nuevo programa a ofertar en el 2023</t>
  </si>
  <si>
    <t>Realizar el proceso de autoevaluación al 5% de los programas académicos de la universidad bajo los lineamientos del decreto 1330 de 2019</t>
  </si>
  <si>
    <t>Informe de los resultados del proceso de autorregulación para el 5% de los programas académicos</t>
  </si>
  <si>
    <t>Cerrar el 20% de las recomendaciones emitidas por el CNA en las comunicaciones  1735 de 2019</t>
  </si>
  <si>
    <t xml:space="preserve">Incrementar a 74.7% los estudiantes con resultados de pruebas saber pro por encima de la media </t>
  </si>
  <si>
    <t>Actualizar, aprobar y socializar el sistema de evaluación de desempeño docente</t>
  </si>
  <si>
    <t>Realizar seguimiento al desempeño de los docentes capacitados en estrategias pedagógicas, frente a la evaluación.</t>
  </si>
  <si>
    <t xml:space="preserve">Informe con los resultados de la gestión y avances en el proceso de categorización de los investigadores </t>
  </si>
  <si>
    <t>Resolución de categorización de las revistas Tabula Rasa y Nova</t>
  </si>
  <si>
    <t>Documento de diagnostico de relacionamiento externo, institucional y de facultades</t>
  </si>
  <si>
    <t>Elaborar diagnostico de relacionamiento externo, institucional y de facultades (nacional e internacional)</t>
  </si>
  <si>
    <t>Desarrollar avances en la elaboración de documentos para los programas que se les va a generar doble titulación
2 programas con doble titulación en el 2022 y
2 programas con doble titulación en el 2024</t>
  </si>
  <si>
    <t xml:space="preserve">Desarrollar avances en la planificación de actividades de para lograr  convenios, alianzas estratégicas  y redes </t>
  </si>
  <si>
    <t xml:space="preserve">Informe de gestión con los avances en  planificación de actividades de para lograr  convenios, alianzas estratégicas  y redes </t>
  </si>
  <si>
    <t>1 servicio de proyección social virtualizado
en funcionamiento en los canales de comunicación digitales institucionales</t>
  </si>
  <si>
    <t>Informe de gestión con los avances en la planificación para la generación de transformaciones sociales</t>
  </si>
  <si>
    <t>Reporte financiero de ingresos con un incremento del 0.4% por concepto de venta de servicios</t>
  </si>
  <si>
    <t>Oficina de Proyección Social*</t>
  </si>
  <si>
    <t xml:space="preserve">Consolidar el Modelo Integral de Bienestar </t>
  </si>
  <si>
    <t>Cronograma y presupuesto del programa</t>
  </si>
  <si>
    <t>División del Medio Universitario*</t>
  </si>
  <si>
    <t>Realizar la proyección de las actividades y presupuesto para la vigencia 2021, enfocado al Sistema de Seguridad y Salud en el Trabajo SGSST</t>
  </si>
  <si>
    <t>Reporte con el porcentaje de favorabilidad en las 
encuestas de percepción del clima laboral aplicadas a los administrativos
(mayor o igual a 78%).</t>
  </si>
  <si>
    <t>Informe de avance con los resultados de la implementación del sistema de permanencia y graduación en fase de pruebas</t>
  </si>
  <si>
    <t>Reporte de spadies con el porcentaje de deserción estudiantil (menor o igual al 8%)</t>
  </si>
  <si>
    <t>Identificar los proyectos a ejecutar dentro del PETI e incorporar los priorizados para la vigencia 2021 en el presupuesto general de la universidad</t>
  </si>
  <si>
    <t>Inventario de los equipos de computo renovados y hojas de vida de los nuevos equipos</t>
  </si>
  <si>
    <t>Teletrabajo</t>
  </si>
  <si>
    <t>Realizar la identificación y formulación de proyectos de inversión relacionados con la función misional de la universidad</t>
  </si>
  <si>
    <t>Estructurar las fases del proyecto de rediseño organizacional.</t>
  </si>
  <si>
    <t>Propuesta inicial de las fases del proyecto de rediseño organizacional.</t>
  </si>
  <si>
    <t>Realizar la estructuración del programa de gestión del cambio y gestión del conocimiento para los docentes  de la institución</t>
  </si>
  <si>
    <t>Propuesta de estructuración del programa de gestión del cambio y gestión del conocimiento para los docentes  de la institución</t>
  </si>
  <si>
    <t>Propuesta de estructuración del programa de gestión del cambio y gestión del conocimiento para los colaboradores administrativos de la institución</t>
  </si>
  <si>
    <t>Elaborar el estudio de alternativas para proveer un espacio físico para el archivo central</t>
  </si>
  <si>
    <t>Estudio de alternativas para proveer un espacio físico para el archivo central</t>
  </si>
  <si>
    <t>Informe con la relación y detalle de las solicitudes de renovación o dotación atendidas en la planta física de la Universidad</t>
  </si>
  <si>
    <t>Atender las solicitudes de renovación o dotación en la planta física de la Universidad</t>
  </si>
  <si>
    <t>Escritura del predio a nombre de la universidad</t>
  </si>
  <si>
    <t>Elaborar el estatuto administrativo</t>
  </si>
  <si>
    <t xml:space="preserve">Estatuto administrativo aprobado mediante acuerdo del Consejo Superior </t>
  </si>
  <si>
    <t xml:space="preserve">Resultados evaluación institucional en segunda lengua que evidencie que el 5% de los estudiantes matriculados  tienen competencia de nivel intermedio en un segundo idioma </t>
  </si>
  <si>
    <t xml:space="preserve">Resultados evaluación institucional en segunda lengua que evidencie que el 5% de los docentes  tienen competencia de nivel intermedio en un segundo idioma </t>
  </si>
  <si>
    <t>Elaborar estudio de mercado por programa con base en los lineamientos institucionales, para la elaboración de documentos maestros para la creación de 6 nuevos programas de pregrado a ofertar en el 2022</t>
  </si>
  <si>
    <t>Elaborar documentos preliminares para la  creación de 10 nuevos programas de posgrado presenciales:
 3 nuevos programas  a ofertar en el 2021, 
6 nuevos programas a ofertar en el 2022 y
 1 nuevo programa a ofertar en el 2023</t>
  </si>
  <si>
    <t>Porcentaje de estudios de mercado elaborados para los nuevos programas de pregrado presenciales</t>
  </si>
  <si>
    <t>Porcentaje de documentos preliminares elaborados para los nuevos programas de posgrado presenciales</t>
  </si>
  <si>
    <t>Porcentaje de documentos preliminares elaborados para los nuevos programas virtuales</t>
  </si>
  <si>
    <t xml:space="preserve">Elaborar documentos preliminares para la regionalización de 16  programas:
10 nuevos programas  a ofertar en el 2021 y
6 nuevos programas a ofertar en el 2022 </t>
  </si>
  <si>
    <t>Porcentaje de documentos preliminares elaborados para la regionalización de programas</t>
  </si>
  <si>
    <t>Diseñar los lineamientos para los procesos de autorregulación e implementarlos en el 5% de los programas académicos</t>
  </si>
  <si>
    <t>Aumentar a un 65% el número de docentes con formación pos gradual a nivel de maestría o doctorado</t>
  </si>
  <si>
    <t>Apertura del concurso público para cubrir 36 nuevas plazas de empleados públicos docentes del nivel universitario</t>
  </si>
  <si>
    <t xml:space="preserve">Reporte con el porcentaje de los docentes capacitados  en manejo de un segundo idioma, en pedagogía y en TIC , presentado ante el Consejo Académico </t>
  </si>
  <si>
    <t>PEU Actualizado aprobado mediante acuerdo del Consejo Superior Universitario
MOPEI Actualizado aprobado mediante acuerdo del Consejo Académico</t>
  </si>
  <si>
    <t>Documento institucional con los lineamientos curriculares  macro (institucional), meso (facultad) y micro (programas)
aprobado mediante acuerdo del Consejo Académico</t>
  </si>
  <si>
    <t xml:space="preserve">Propuesta de actualización curricular para el 5% de los programas, con concepto favorable del consejo académico </t>
  </si>
  <si>
    <t xml:space="preserve">Informe de resultados de pruebas saber pro 2019 presentado ante el Consejo Académico  </t>
  </si>
  <si>
    <t>Sistema de evaluación docente actualizado y aprobado en Consejo Académico</t>
  </si>
  <si>
    <t>Reporte con el porcentaje de los docentes con formación pos gradual a nivel de maestría o doctorado presentado por el comité de desarrollo profesoral ante el Consejo Académico, y verificación de títulos por parte de la División de Recursos Humanos.</t>
  </si>
  <si>
    <t>Convocatoria pública para el concurso de docentes de planta con base en el calendario aprobado en Consejo Académico.</t>
  </si>
  <si>
    <t>Desarrollar unidades en un segundo idioma en los componentes temáticos, por el 10% de los docentes capacitados</t>
  </si>
  <si>
    <t>Reporte consolidado de las jefaturas de campo que evidencien la incorporación de unidades de segunda lengua en los componentes temáticos de los diferentes programas</t>
  </si>
  <si>
    <t>Desarrollar los componentes temáticos con el uso pedagógico de las TIC, a partir de la capacitación de los docentes</t>
  </si>
  <si>
    <t>Reporte consolidado de las jefaturas de campo que evidencien el desarrollo de componentes temáticos con mediación TIC.</t>
  </si>
  <si>
    <t>Informe con los resultados de la gestión y avances en el proceso de categorización de los  grupos de investigación</t>
  </si>
  <si>
    <t>Adelantar acompañamiento y formación a investigadores en torno al Sistema de Medición de CTeI para la categorización de grupos de investigación por MINCIENCIAS</t>
  </si>
  <si>
    <t>Adelantar acompañamiento y formación a investigadores en torno al proceso de transferencia de conocimiento</t>
  </si>
  <si>
    <t xml:space="preserve">
Reporte con los avances en los procesos de planificación para el desarrollo de nuevos productos de transferencia  de conocimiento articulados a proyectos de investigación </t>
  </si>
  <si>
    <t>Informe de gestión con los avances en la planificación de las nuevas unidades de gestión y de apoyo, enviado la Rectoría con copia a la Oficina de Planeación, Sistemas y Desarrollo</t>
  </si>
  <si>
    <t>Informe de gestión con la planificación de estrategias para el aumento del 0.4% anual de ingresos por concepto educación continua a partir del 2021</t>
  </si>
  <si>
    <t>AT 4.2.2</t>
  </si>
  <si>
    <t xml:space="preserve">Cronograma y presupuesto del programa para la mejora del desempeño académico, la integración y la adaptación al ambiente educativo </t>
  </si>
  <si>
    <t>Realizar la proyección de las actividades y presupuesto para la vigencia 2021, del programa que desarrolle competencias para la vida, relacionadas con el autoconocimiento y la relación con los demás y su entorno.</t>
  </si>
  <si>
    <t xml:space="preserve">Realizar la proyección de las actividades y presupuesto para la vigencia 2021, del programa  para la mejora del desempeño académico, la integración y la adaptación al ambiente educativo </t>
  </si>
  <si>
    <t>AT 4.3.2</t>
  </si>
  <si>
    <t>Cronograma y presupuesto del programa que desarrolle competencias para la vida, relacionadas con el autoconocimiento y la relación con los demás y su entorno.</t>
  </si>
  <si>
    <t>Programa para la mejora del desempeño académico, la integración y la adaptación al ambiente educativo aprobado</t>
  </si>
  <si>
    <t>Programa que desarrolle competencias para la vida consolidado aprobado</t>
  </si>
  <si>
    <t>Programa de apoyo socioeconómico aprobado</t>
  </si>
  <si>
    <t>AT 4.4.2</t>
  </si>
  <si>
    <t>Realizar la proyección de las actividades y presupuesto para la vigencia 2021 del programa de apoyo socioeconómico que contribuyan a fortalecer la permanencia y graduación estudiantil</t>
  </si>
  <si>
    <t>Cronograma y presupuesto del programa de apoyo socioeconómico que contribuyan a fortalecer la permanencia y graduación estudiantil</t>
  </si>
  <si>
    <t>Programa de deporte y uso del tiempo libre aprobado</t>
  </si>
  <si>
    <t>AT 4.5.2</t>
  </si>
  <si>
    <t>Realizar la proyección de las actividades y presupuesto para la vigencia 2021 del programa de deporte y uso del tiempo libre que promueva hábitos de vida saludable, actividad física, deporte y aprovechamiento del tiempo libre de la comunidad universitaria.</t>
  </si>
  <si>
    <t>Cronograma y presupuesto del programa de deporte y uso del tiempo libre que promueva hábitos de vida saludable, actividad física, deporte y aprovechamiento del tiempo libre de la comunidad universitaria.</t>
  </si>
  <si>
    <t>Programa de Arte y Cultura aprobado</t>
  </si>
  <si>
    <t>AT 4.6.2</t>
  </si>
  <si>
    <t>Realizar la proyección de las actividades y presupuesto para la vigencia 2021 del programa de arte y cultura, que facilite la expresión artística y cultural, a través de espacios de creación, intercambio, estimulación, sensibilización y apreciación de las diferentes manifestaciones.</t>
  </si>
  <si>
    <t>Programa de  promoción de estilos de vida saludable y autocuidado aprobado</t>
  </si>
  <si>
    <t>AT 4.7.2</t>
  </si>
  <si>
    <t>AT 4.7.3</t>
  </si>
  <si>
    <t>AT 4.7.4</t>
  </si>
  <si>
    <t xml:space="preserve">Realizar la proyección de las actividades y presupuesto para la vigencia 2021 del programa de promoción de estilos de vida saludable y autocuidado </t>
  </si>
  <si>
    <t xml:space="preserve">Cronograma y presupuesto del programa del programa de promoción de estilos de vida saludable y autocuidado </t>
  </si>
  <si>
    <t>Cronograma y presupuesto del Sistema de Seguridad y Salud en el Trabajo SGSST</t>
  </si>
  <si>
    <t>Cronograma y presupuesto del sistema</t>
  </si>
  <si>
    <t>AT 4.8.2</t>
  </si>
  <si>
    <t>AT 4.8.3</t>
  </si>
  <si>
    <t xml:space="preserve">Realizar la proyección de las actividades y presupuesto para la vigencia 2021, del programa de promoción para el fortalecimiento del sentido de pertenencia institucional, convivencia, cultura universitaria  en el marco de la gestión del cambio institucional. </t>
  </si>
  <si>
    <t xml:space="preserve">Cronograma y presupuesto del programa  de promoción para el fortalecimiento del sentido de pertenencia institucional, convivencia, cultura universitaria  en el marco de la gestión del cambio institucional. </t>
  </si>
  <si>
    <t xml:space="preserve">Realizar la proyección de las actividades y presupuesto para la vigencia 2021, del programa de Inclusión Institucional </t>
  </si>
  <si>
    <t xml:space="preserve">Cronograma y presupuesto del programa  de Inclusión Institucional </t>
  </si>
  <si>
    <t>AT 4.9.2</t>
  </si>
  <si>
    <t>Programa de felicidad laboral aprobado</t>
  </si>
  <si>
    <t>Porcentaje  percepción de favorabilidad</t>
  </si>
  <si>
    <t>Reporte consolidado por el Equipo de Relaciones Interinstitucionales ERI, con los estudiantes participantes en proyectos colaborativos de aprendizaje (COIL), que registre un incremento igual o mayor a 30 estudiantes con respecto a la vigencia anterior</t>
  </si>
  <si>
    <t>Reporte de movilidades en casa de docentes, que registre un incremento igual o mayor a 3 docentes con respecto a la vigencia anterior</t>
  </si>
  <si>
    <t>Desarrollar avances en la planificación de actividades para establecer convenios con  instituciones y centros especializados en el estudio de culturas y regiones extranjeras</t>
  </si>
  <si>
    <t>Informe de gestión con los avances en  planificación de actividades para establecer convenios con  instituciones y centros especializados en el estudio de culturas y regiones extranjeras</t>
  </si>
  <si>
    <t>AT 5.10.1</t>
  </si>
  <si>
    <t>AT 5.11.1</t>
  </si>
  <si>
    <t>Registro de asistencia a la cátedra virtual de interculturalidad</t>
  </si>
  <si>
    <t>Estructura orgánica actualizada</t>
  </si>
  <si>
    <t>AT 7.1.2</t>
  </si>
  <si>
    <t>Presupuesto general con la inclusión de los proyectos identificados</t>
  </si>
  <si>
    <t>AT 7.7.1</t>
  </si>
  <si>
    <t>AT 7.11.1</t>
  </si>
  <si>
    <t>AT 7.12.1</t>
  </si>
  <si>
    <t>AT 7.13.1</t>
  </si>
  <si>
    <t>Proyectos identificados incluidos en el presupuesto general de la Universidad para la vigencia 2021</t>
  </si>
  <si>
    <t>Proyectos de inversión identificados , formulados y registrados en el banco de proyectos de la universidad</t>
  </si>
  <si>
    <t>Proyectos identificados, formulados y registrados en el banco de proyectos de la universidad</t>
  </si>
  <si>
    <t>Estructuración de fases</t>
  </si>
  <si>
    <t>Realizar la estructuración del programa de gestión del cambio y gestión del conocimiento para los colaboradores administrativos de la institución</t>
  </si>
  <si>
    <t>Desarrollar avances en la planificación y gestión del proceso de  autoevaluación para la acreditación de 5 nuevos programas de la siguiente manera:
2 programas autoevaluados en el 2021,
1 programa autoevaluado en el 2022,
1 programa autoevaluado en el 2023 y
1 programa autoevaluado en el 2024</t>
  </si>
  <si>
    <r>
      <t xml:space="preserve">80% de docentes capacitados que desarrollan unidades en un segundo idioma
</t>
    </r>
    <r>
      <rPr>
        <b/>
        <sz val="11"/>
        <rFont val="Calibri"/>
        <family val="2"/>
        <scheme val="minor"/>
      </rPr>
      <t/>
    </r>
  </si>
  <si>
    <r>
      <t xml:space="preserve">PEU Actualizado
</t>
    </r>
    <r>
      <rPr>
        <sz val="10"/>
        <rFont val="Calibri"/>
        <family val="2"/>
        <scheme val="minor"/>
      </rPr>
      <t>(Acuerdo CSU)</t>
    </r>
    <r>
      <rPr>
        <b/>
        <sz val="10"/>
        <rFont val="Calibri"/>
        <family val="2"/>
        <scheme val="minor"/>
      </rPr>
      <t xml:space="preserve">
MOPEI Actualizado
</t>
    </r>
    <r>
      <rPr>
        <sz val="10"/>
        <rFont val="Calibri"/>
        <family val="2"/>
        <scheme val="minor"/>
      </rPr>
      <t>(Acuerdo Consejo Académico)</t>
    </r>
  </si>
  <si>
    <r>
      <t xml:space="preserve">Lineamientos curriculares institucionales
</t>
    </r>
    <r>
      <rPr>
        <sz val="10"/>
        <rFont val="Calibri"/>
        <family val="2"/>
        <scheme val="minor"/>
      </rPr>
      <t>(Acuerdo Consejo Académico)</t>
    </r>
  </si>
  <si>
    <r>
      <rPr>
        <b/>
        <sz val="10"/>
        <rFont val="Calibri"/>
        <family val="2"/>
        <scheme val="minor"/>
      </rPr>
      <t xml:space="preserve">20 </t>
    </r>
    <r>
      <rPr>
        <sz val="10"/>
        <rFont val="Calibri"/>
        <family val="2"/>
        <scheme val="minor"/>
      </rPr>
      <t>PEP vigentes sin articulación con el MOPEI actualizado</t>
    </r>
  </si>
  <si>
    <r>
      <t xml:space="preserve"> 50% PEP de los programas actualizados y articulados con el MOPEI
</t>
    </r>
    <r>
      <rPr>
        <sz val="10"/>
        <rFont val="Calibri"/>
        <family val="2"/>
        <scheme val="minor"/>
      </rPr>
      <t>(Consejos de Facultad)</t>
    </r>
  </si>
  <si>
    <r>
      <rPr>
        <b/>
        <sz val="10"/>
        <rFont val="Calibri"/>
        <family val="2"/>
        <scheme val="minor"/>
      </rPr>
      <t>100%</t>
    </r>
    <r>
      <rPr>
        <sz val="10"/>
        <rFont val="Calibri"/>
        <family val="2"/>
        <scheme val="minor"/>
      </rPr>
      <t xml:space="preserve">
de programas existentes con mejoras curriculares implementadas</t>
    </r>
    <r>
      <rPr>
        <sz val="10"/>
        <color rgb="FFFF0000"/>
        <rFont val="Calibri"/>
        <family val="2"/>
        <scheme val="minor"/>
      </rPr>
      <t xml:space="preserve"> </t>
    </r>
    <r>
      <rPr>
        <sz val="10"/>
        <rFont val="Calibri"/>
        <family val="2"/>
        <scheme val="minor"/>
      </rPr>
      <t>a partir del PEP actualizado</t>
    </r>
  </si>
  <si>
    <r>
      <t xml:space="preserve">Política de multilingüismo diseñada y aprobada </t>
    </r>
    <r>
      <rPr>
        <sz val="10"/>
        <rFont val="Calibri"/>
        <family val="2"/>
        <scheme val="minor"/>
      </rPr>
      <t>(Acuerdo Consejo Superior)</t>
    </r>
  </si>
  <si>
    <r>
      <t xml:space="preserve">70% </t>
    </r>
    <r>
      <rPr>
        <sz val="10"/>
        <rFont val="Calibri"/>
        <family val="2"/>
        <scheme val="minor"/>
      </rPr>
      <t>de estudiantes en nivel A1 Y A2 en ingle</t>
    </r>
    <r>
      <rPr>
        <b/>
        <sz val="10"/>
        <rFont val="Calibri"/>
        <family val="2"/>
        <scheme val="minor"/>
      </rPr>
      <t>s</t>
    </r>
  </si>
  <si>
    <r>
      <t xml:space="preserve">
</t>
    </r>
    <r>
      <rPr>
        <b/>
        <sz val="10"/>
        <rFont val="Calibri"/>
        <family val="2"/>
        <scheme val="minor"/>
      </rPr>
      <t>50%</t>
    </r>
    <r>
      <rPr>
        <sz val="10"/>
        <rFont val="Calibri"/>
        <family val="2"/>
        <scheme val="minor"/>
      </rPr>
      <t xml:space="preserve"> de estudiantes en nivel intermedio en un segundo idioma
</t>
    </r>
  </si>
  <si>
    <r>
      <t xml:space="preserve">70% de docentes evaluados en nivel A1 y A2 en ingles
</t>
    </r>
    <r>
      <rPr>
        <b/>
        <sz val="10"/>
        <rFont val="Calibri"/>
        <family val="2"/>
        <scheme val="minor"/>
      </rPr>
      <t xml:space="preserve">20% </t>
    </r>
    <r>
      <rPr>
        <sz val="10"/>
        <rFont val="Calibri"/>
        <family val="2"/>
        <scheme val="minor"/>
      </rPr>
      <t xml:space="preserve">de docentes evaluados en nivel B1
</t>
    </r>
    <r>
      <rPr>
        <b/>
        <sz val="10"/>
        <rFont val="Calibri"/>
        <family val="2"/>
        <scheme val="minor"/>
      </rPr>
      <t xml:space="preserve">
10% </t>
    </r>
    <r>
      <rPr>
        <sz val="10"/>
        <rFont val="Calibri"/>
        <family val="2"/>
        <scheme val="minor"/>
      </rPr>
      <t>de docentes evaluados en nivel B2</t>
    </r>
  </si>
  <si>
    <r>
      <rPr>
        <b/>
        <sz val="10"/>
        <rFont val="Calibri"/>
        <family val="2"/>
        <scheme val="minor"/>
      </rPr>
      <t xml:space="preserve">50% </t>
    </r>
    <r>
      <rPr>
        <sz val="10"/>
        <rFont val="Calibri"/>
        <family val="2"/>
        <scheme val="minor"/>
      </rPr>
      <t>de docentes en nivel intermedio en un segundo idioma
(planta y ocasionales)</t>
    </r>
  </si>
  <si>
    <r>
      <t>Ampliar la oferta educativa y la cobertura local y regional,  en las diferentes modalidades impulsando la virtualidad en programas de pregrado y posgrado.</t>
    </r>
    <r>
      <rPr>
        <b/>
        <sz val="10"/>
        <color rgb="FFFF0000"/>
        <rFont val="Calibri"/>
        <family val="2"/>
        <scheme val="minor"/>
      </rPr>
      <t xml:space="preserve"> </t>
    </r>
  </si>
  <si>
    <r>
      <rPr>
        <b/>
        <sz val="10"/>
        <rFont val="Calibri"/>
        <family val="2"/>
        <scheme val="minor"/>
      </rPr>
      <t>11</t>
    </r>
    <r>
      <rPr>
        <sz val="10"/>
        <rFont val="Calibri"/>
        <family val="2"/>
        <scheme val="minor"/>
      </rPr>
      <t xml:space="preserve"> Programas de pregrado presenciales ofertados en el 2019</t>
    </r>
  </si>
  <si>
    <r>
      <rPr>
        <b/>
        <sz val="10"/>
        <rFont val="Calibri"/>
        <family val="2"/>
        <scheme val="minor"/>
      </rPr>
      <t xml:space="preserve">100% </t>
    </r>
    <r>
      <rPr>
        <sz val="10"/>
        <rFont val="Calibri"/>
        <family val="2"/>
        <scheme val="minor"/>
      </rPr>
      <t xml:space="preserve">
</t>
    </r>
    <r>
      <rPr>
        <b/>
        <sz val="10"/>
        <rFont val="Calibri"/>
        <family val="2"/>
        <scheme val="minor"/>
      </rPr>
      <t xml:space="preserve">6 </t>
    </r>
    <r>
      <rPr>
        <sz val="10"/>
        <rFont val="Calibri"/>
        <family val="2"/>
        <scheme val="minor"/>
      </rPr>
      <t>Nuevos programas de pregrado presenciales</t>
    </r>
  </si>
  <si>
    <r>
      <rPr>
        <b/>
        <sz val="10"/>
        <rFont val="Calibri"/>
        <family val="2"/>
        <scheme val="minor"/>
      </rPr>
      <t>Documento estudio de mercado por cada uno de los programas académicos a ofertar en el 2022:</t>
    </r>
    <r>
      <rPr>
        <sz val="10"/>
        <rFont val="Calibri"/>
        <family val="2"/>
        <scheme val="minor"/>
      </rPr>
      <t xml:space="preserve">
 1. Tecnología en el área Administrativa/logística/ negocios internacionales - Presencial.
2. Contaduría pública. 
3. Enfermería.
4. Pregrado en Arquitectura.
5. Biología.
6. Tecnología en Química  Ambiental.</t>
    </r>
  </si>
  <si>
    <r>
      <rPr>
        <b/>
        <sz val="10"/>
        <rFont val="Calibri"/>
        <family val="2"/>
        <scheme val="minor"/>
      </rPr>
      <t>8</t>
    </r>
    <r>
      <rPr>
        <sz val="10"/>
        <rFont val="Calibri"/>
        <family val="2"/>
        <scheme val="minor"/>
      </rPr>
      <t xml:space="preserve"> Programas de posgrado presenciales ofertados en el 2019</t>
    </r>
  </si>
  <si>
    <r>
      <rPr>
        <b/>
        <sz val="10"/>
        <rFont val="Calibri"/>
        <family val="2"/>
        <scheme val="minor"/>
      </rPr>
      <t>100%</t>
    </r>
    <r>
      <rPr>
        <sz val="10"/>
        <rFont val="Calibri"/>
        <family val="2"/>
        <scheme val="minor"/>
      </rPr>
      <t xml:space="preserve">
</t>
    </r>
    <r>
      <rPr>
        <b/>
        <sz val="10"/>
        <rFont val="Calibri"/>
        <family val="2"/>
        <scheme val="minor"/>
      </rPr>
      <t>10</t>
    </r>
    <r>
      <rPr>
        <sz val="10"/>
        <rFont val="Calibri"/>
        <family val="2"/>
        <scheme val="minor"/>
      </rPr>
      <t xml:space="preserve"> Nuevos programas de posgrado presenciales</t>
    </r>
  </si>
  <si>
    <r>
      <rPr>
        <b/>
        <sz val="10"/>
        <rFont val="Calibri"/>
        <family val="2"/>
        <scheme val="minor"/>
      </rPr>
      <t xml:space="preserve">1 </t>
    </r>
    <r>
      <rPr>
        <sz val="10"/>
        <rFont val="Calibri"/>
        <family val="2"/>
        <scheme val="minor"/>
      </rPr>
      <t>Programa a distancia en el 2019</t>
    </r>
  </si>
  <si>
    <r>
      <rPr>
        <b/>
        <sz val="10"/>
        <rFont val="Calibri"/>
        <family val="2"/>
        <scheme val="minor"/>
      </rPr>
      <t>100%</t>
    </r>
    <r>
      <rPr>
        <sz val="10"/>
        <rFont val="Calibri"/>
        <family val="2"/>
        <scheme val="minor"/>
      </rPr>
      <t xml:space="preserve">
</t>
    </r>
    <r>
      <rPr>
        <b/>
        <sz val="10"/>
        <rFont val="Calibri"/>
        <family val="2"/>
        <scheme val="minor"/>
      </rPr>
      <t>3</t>
    </r>
    <r>
      <rPr>
        <sz val="10"/>
        <rFont val="Calibri"/>
        <family val="2"/>
        <scheme val="minor"/>
      </rPr>
      <t xml:space="preserve"> Nuevos programas virtuales</t>
    </r>
  </si>
  <si>
    <r>
      <rPr>
        <b/>
        <sz val="10"/>
        <rFont val="Calibri"/>
        <family val="2"/>
        <scheme val="minor"/>
      </rPr>
      <t>Radicación de solicitud de registro calificado del MEN para los programas a ofertar del 2021:</t>
    </r>
    <r>
      <rPr>
        <sz val="10"/>
        <rFont val="Calibri"/>
        <family val="2"/>
        <scheme val="minor"/>
      </rPr>
      <t xml:space="preserve">
1. Tecnología en atención integral a la persona mayor en modalidad virtual
</t>
    </r>
    <r>
      <rPr>
        <b/>
        <sz val="10"/>
        <rFont val="Calibri"/>
        <family val="2"/>
        <scheme val="minor"/>
      </rPr>
      <t>Documento estudio de mercado por cada uno de los programas académicos a ofertar del 2022 y 2023:</t>
    </r>
    <r>
      <rPr>
        <sz val="10"/>
        <rFont val="Calibri"/>
        <family val="2"/>
        <scheme val="minor"/>
      </rPr>
      <t xml:space="preserve">
1. Especialización en Gerencia  de la Calidad en Salud en modalidad virtual.
2.  Maestría en Diseño Digital en modalidad virtual</t>
    </r>
  </si>
  <si>
    <r>
      <rPr>
        <b/>
        <sz val="10"/>
        <rFont val="Calibri"/>
        <family val="2"/>
        <scheme val="minor"/>
      </rPr>
      <t>1</t>
    </r>
    <r>
      <rPr>
        <sz val="10"/>
        <rFont val="Calibri"/>
        <family val="2"/>
        <scheme val="minor"/>
      </rPr>
      <t xml:space="preserve"> Programa con presencia  regional ofertado en el 2019
</t>
    </r>
  </si>
  <si>
    <r>
      <rPr>
        <b/>
        <sz val="10"/>
        <rFont val="Calibri"/>
        <family val="2"/>
        <scheme val="minor"/>
      </rPr>
      <t>100%</t>
    </r>
    <r>
      <rPr>
        <sz val="10"/>
        <rFont val="Calibri"/>
        <family val="2"/>
        <scheme val="minor"/>
      </rPr>
      <t xml:space="preserve">
</t>
    </r>
    <r>
      <rPr>
        <b/>
        <sz val="10"/>
        <rFont val="Calibri"/>
        <family val="2"/>
        <scheme val="minor"/>
      </rPr>
      <t xml:space="preserve">16 </t>
    </r>
    <r>
      <rPr>
        <sz val="10"/>
        <rFont val="Calibri"/>
        <family val="2"/>
        <scheme val="minor"/>
      </rPr>
      <t>programas con presencia regional</t>
    </r>
  </si>
  <si>
    <r>
      <rPr>
        <b/>
        <sz val="10"/>
        <rFont val="Calibri"/>
        <family val="2"/>
        <scheme val="minor"/>
      </rPr>
      <t xml:space="preserve">Documentos maestros y solicitudes de modificación ante el MEN por ampliación, para cada uno de los programas a ofertar del 2021:
</t>
    </r>
    <r>
      <rPr>
        <sz val="10"/>
        <rFont val="Calibri"/>
        <family val="2"/>
        <scheme val="minor"/>
      </rPr>
      <t>1.</t>
    </r>
    <r>
      <rPr>
        <b/>
        <sz val="10"/>
        <rFont val="Calibri"/>
        <family val="2"/>
        <scheme val="minor"/>
      </rPr>
      <t xml:space="preserve"> </t>
    </r>
    <r>
      <rPr>
        <sz val="10"/>
        <rFont val="Calibri"/>
        <family val="2"/>
        <scheme val="minor"/>
      </rPr>
      <t xml:space="preserve">Administración de Empresas Comerciales - (Extensión Funza ).
2. Administración de Empresas Comerciales - (Ampliación Madrid ).
3. Especialización en Edificación Sostenible (Ampliación Mosquera).
4. Especialización Tecnológica en Metodología BIM (Ampliación Mosquera).
5. Diseño Digital y Multimedia (Ampliación Mosquera).
6. Diseño Digital y Multimedia (Ampliación  Madrid).
7. Tecnología en Administración y Ejecución de Construcciones (Ampliación Mosquera).
8. Trabajo Social - (Ampliación Funza).
9. Derecho - (Ampliación Funza).
10. Derecho - (Ampliación Madrid)
</t>
    </r>
    <r>
      <rPr>
        <b/>
        <sz val="10"/>
        <rFont val="Calibri"/>
        <family val="2"/>
        <scheme val="minor"/>
      </rPr>
      <t>Documento de estudio de mercado por cada uno de los programas a ofertar del 2022:</t>
    </r>
    <r>
      <rPr>
        <sz val="10"/>
        <rFont val="Calibri"/>
        <family val="2"/>
        <scheme val="minor"/>
      </rPr>
      <t xml:space="preserve">
1. Tecnología en el área Administrativa/logística/negocios internacionales - distancia.
2.  Economía - (Ampliación Funza).
3. Administración de Empresas Comerciales - (Extensión Fusagasugá).
4. Turismo - (Ampliación Mosquera).
5. Especialización en Gerencia en Seguridad y Salud en el Trabajo - (Ampliación Madrid).
6. Derecho - (Extensión Fusagasugá)</t>
    </r>
  </si>
  <si>
    <r>
      <rPr>
        <b/>
        <sz val="10"/>
        <rFont val="Calibri"/>
        <family val="2"/>
        <scheme val="minor"/>
      </rPr>
      <t>1</t>
    </r>
    <r>
      <rPr>
        <sz val="10"/>
        <rFont val="Calibri"/>
        <family val="2"/>
        <scheme val="minor"/>
      </rPr>
      <t xml:space="preserve">  Modelo Institucional de Acreditación - MIA
</t>
    </r>
    <r>
      <rPr>
        <b/>
        <sz val="11"/>
        <rFont val="Calibri"/>
        <family val="2"/>
        <scheme val="minor"/>
      </rPr>
      <t/>
    </r>
  </si>
  <si>
    <r>
      <rPr>
        <b/>
        <sz val="10"/>
        <rFont val="Calibri"/>
        <family val="2"/>
        <scheme val="minor"/>
      </rPr>
      <t xml:space="preserve">
3</t>
    </r>
    <r>
      <rPr>
        <sz val="10"/>
        <rFont val="Calibri"/>
        <family val="2"/>
        <scheme val="minor"/>
      </rPr>
      <t xml:space="preserve"> fases diseñadas e implementadas del Sistema Interno de Aseguramiento de la Calidad</t>
    </r>
  </si>
  <si>
    <r>
      <t xml:space="preserve">Diseñar y ejecutar la </t>
    </r>
    <r>
      <rPr>
        <b/>
        <sz val="10"/>
        <rFont val="Calibri"/>
        <family val="2"/>
        <scheme val="minor"/>
      </rPr>
      <t xml:space="preserve">fase 1 </t>
    </r>
    <r>
      <rPr>
        <sz val="10"/>
        <rFont val="Calibri"/>
        <family val="2"/>
        <scheme val="minor"/>
      </rPr>
      <t>para la implementación del Sistema Interno de Aseguramiento de la Calidad.</t>
    </r>
  </si>
  <si>
    <r>
      <t xml:space="preserve">Informe de avance de la </t>
    </r>
    <r>
      <rPr>
        <b/>
        <sz val="10"/>
        <rFont val="Calibri"/>
        <family val="2"/>
        <scheme val="minor"/>
      </rPr>
      <t xml:space="preserve">Fase 1 </t>
    </r>
    <r>
      <rPr>
        <sz val="10"/>
        <rFont val="Calibri"/>
        <family val="2"/>
        <scheme val="minor"/>
      </rPr>
      <t xml:space="preserve">de la implementación del Sistema Interno de Aseguramiento de la Calidad, relacionando los entregables elaborados y el porcentaje de ejecución
</t>
    </r>
    <r>
      <rPr>
        <b/>
        <sz val="10"/>
        <rFont val="Calibri"/>
        <family val="2"/>
        <scheme val="minor"/>
      </rPr>
      <t>Fase 1 Diagnostico y marco conceptual ejecutada al 100%</t>
    </r>
  </si>
  <si>
    <r>
      <rPr>
        <b/>
        <sz val="10"/>
        <rFont val="Calibri"/>
        <family val="2"/>
        <scheme val="minor"/>
      </rPr>
      <t xml:space="preserve">63% </t>
    </r>
    <r>
      <rPr>
        <sz val="10"/>
        <rFont val="Calibri"/>
        <family val="2"/>
        <scheme val="minor"/>
      </rPr>
      <t xml:space="preserve">del total de los programas autoevaluados durante el periodo 2015-2019 bajo el decreto 1075 de 2015
</t>
    </r>
    <r>
      <rPr>
        <b/>
        <sz val="10"/>
        <rFont val="Calibri"/>
        <family val="2"/>
        <scheme val="minor"/>
      </rPr>
      <t>0%</t>
    </r>
    <r>
      <rPr>
        <sz val="10"/>
        <rFont val="Calibri"/>
        <family val="2"/>
        <scheme val="minor"/>
      </rPr>
      <t xml:space="preserve"> de los programas autoevaluados bajo el decreto 1330 de 2019
</t>
    </r>
    <r>
      <rPr>
        <b/>
        <sz val="11"/>
        <rFont val="Calibri"/>
        <family val="2"/>
        <scheme val="minor"/>
      </rPr>
      <t/>
    </r>
  </si>
  <si>
    <r>
      <rPr>
        <b/>
        <sz val="10"/>
        <rFont val="Calibri"/>
        <family val="2"/>
        <scheme val="minor"/>
      </rPr>
      <t>100%</t>
    </r>
    <r>
      <rPr>
        <sz val="10"/>
        <rFont val="Calibri"/>
        <family val="2"/>
        <scheme val="minor"/>
      </rPr>
      <t xml:space="preserve"> de los programas académicos autoevaluados (vigentes y nuevos) bajo el decreto 1330 de 2019
</t>
    </r>
    <r>
      <rPr>
        <b/>
        <sz val="11"/>
        <color rgb="FFFF0000"/>
        <rFont val="Calibri"/>
        <family val="2"/>
        <scheme val="minor"/>
      </rPr>
      <t/>
    </r>
  </si>
  <si>
    <r>
      <rPr>
        <b/>
        <sz val="10"/>
        <rFont val="Calibri"/>
        <family val="2"/>
        <scheme val="minor"/>
      </rPr>
      <t>Oficina de Autoevaluación y Acreditación*</t>
    </r>
    <r>
      <rPr>
        <sz val="10"/>
        <rFont val="Calibri"/>
        <family val="2"/>
        <scheme val="minor"/>
      </rPr>
      <t xml:space="preserve">
Todas las Facultades</t>
    </r>
  </si>
  <si>
    <r>
      <rPr>
        <b/>
        <sz val="10"/>
        <rFont val="Calibri"/>
        <family val="2"/>
        <scheme val="minor"/>
      </rPr>
      <t xml:space="preserve">
4</t>
    </r>
    <r>
      <rPr>
        <sz val="10"/>
        <rFont val="Calibri"/>
        <family val="2"/>
        <scheme val="minor"/>
      </rPr>
      <t xml:space="preserve"> de los programas acreditables, autoevaluados bajo los lineamientos para acreditación en alta calidad, durante el periodo 2015-2019</t>
    </r>
  </si>
  <si>
    <r>
      <rPr>
        <b/>
        <sz val="10"/>
        <rFont val="Calibri"/>
        <family val="2"/>
        <scheme val="minor"/>
      </rPr>
      <t xml:space="preserve">5 </t>
    </r>
    <r>
      <rPr>
        <sz val="10"/>
        <rFont val="Calibri"/>
        <family val="2"/>
        <scheme val="minor"/>
      </rPr>
      <t>nuevos</t>
    </r>
    <r>
      <rPr>
        <b/>
        <sz val="10"/>
        <rFont val="Calibri"/>
        <family val="2"/>
        <scheme val="minor"/>
      </rPr>
      <t xml:space="preserve"> </t>
    </r>
    <r>
      <rPr>
        <sz val="10"/>
        <rFont val="Calibri"/>
        <family val="2"/>
        <scheme val="minor"/>
      </rPr>
      <t>programas académicos acreditables autoevaluados bajo los lineamientos del CNA</t>
    </r>
  </si>
  <si>
    <r>
      <rPr>
        <b/>
        <sz val="10"/>
        <rFont val="Calibri"/>
        <family val="2"/>
        <scheme val="minor"/>
      </rPr>
      <t xml:space="preserve">31% </t>
    </r>
    <r>
      <rPr>
        <sz val="10"/>
        <rFont val="Calibri"/>
        <family val="2"/>
        <scheme val="minor"/>
      </rPr>
      <t>de los programas con proceso de autorregulación durante el periodo 2015-2019</t>
    </r>
  </si>
  <si>
    <r>
      <rPr>
        <b/>
        <sz val="10"/>
        <rFont val="Calibri"/>
        <family val="2"/>
        <scheme val="minor"/>
      </rPr>
      <t>100%</t>
    </r>
    <r>
      <rPr>
        <sz val="10"/>
        <color rgb="FFFF0000"/>
        <rFont val="Calibri"/>
        <family val="2"/>
        <scheme val="minor"/>
      </rPr>
      <t xml:space="preserve"> </t>
    </r>
    <r>
      <rPr>
        <sz val="10"/>
        <rFont val="Calibri"/>
        <family val="2"/>
        <scheme val="minor"/>
      </rPr>
      <t>de los programas con procesos de autorregulación</t>
    </r>
  </si>
  <si>
    <r>
      <rPr>
        <b/>
        <sz val="10"/>
        <rFont val="Calibri"/>
        <family val="2"/>
        <scheme val="minor"/>
      </rPr>
      <t xml:space="preserve">4 </t>
    </r>
    <r>
      <rPr>
        <sz val="10"/>
        <rFont val="Calibri"/>
        <family val="2"/>
        <scheme val="minor"/>
      </rPr>
      <t>Programas acreditados</t>
    </r>
  </si>
  <si>
    <r>
      <rPr>
        <b/>
        <sz val="10"/>
        <rFont val="Calibri"/>
        <family val="2"/>
        <scheme val="minor"/>
      </rPr>
      <t>5</t>
    </r>
    <r>
      <rPr>
        <sz val="10"/>
        <rFont val="Calibri"/>
        <family val="2"/>
        <scheme val="minor"/>
      </rPr>
      <t xml:space="preserve"> Nuevos programas acreditados
(Total </t>
    </r>
    <r>
      <rPr>
        <b/>
        <sz val="10"/>
        <rFont val="Calibri"/>
        <family val="2"/>
        <scheme val="minor"/>
      </rPr>
      <t xml:space="preserve">9 </t>
    </r>
    <r>
      <rPr>
        <sz val="10"/>
        <rFont val="Calibri"/>
        <family val="2"/>
        <scheme val="minor"/>
      </rPr>
      <t xml:space="preserve">programas acreditados)
</t>
    </r>
    <r>
      <rPr>
        <b/>
        <sz val="11"/>
        <rFont val="Calibri"/>
        <family val="2"/>
        <scheme val="minor"/>
      </rPr>
      <t/>
    </r>
  </si>
  <si>
    <r>
      <rPr>
        <b/>
        <sz val="10"/>
        <rFont val="Calibri"/>
        <family val="2"/>
        <scheme val="minor"/>
      </rPr>
      <t xml:space="preserve">4 </t>
    </r>
    <r>
      <rPr>
        <sz val="10"/>
        <rFont val="Calibri"/>
        <family val="2"/>
        <scheme val="minor"/>
      </rPr>
      <t>Programas reacreditados</t>
    </r>
  </si>
  <si>
    <r>
      <rPr>
        <b/>
        <sz val="10"/>
        <rFont val="Calibri"/>
        <family val="2"/>
        <scheme val="minor"/>
      </rPr>
      <t xml:space="preserve">0 </t>
    </r>
    <r>
      <rPr>
        <sz val="10"/>
        <rFont val="Calibri"/>
        <family val="2"/>
        <scheme val="minor"/>
      </rPr>
      <t>recomendaciones del CNA cerradas (comunicado 1741 de 2019)</t>
    </r>
  </si>
  <si>
    <r>
      <rPr>
        <b/>
        <sz val="10"/>
        <rFont val="Calibri"/>
        <family val="2"/>
        <scheme val="minor"/>
      </rPr>
      <t>100%</t>
    </r>
    <r>
      <rPr>
        <sz val="10"/>
        <rFont val="Calibri"/>
        <family val="2"/>
        <scheme val="minor"/>
      </rPr>
      <t xml:space="preserve"> de las recomendaciones del CNA cerradas</t>
    </r>
  </si>
  <si>
    <r>
      <rPr>
        <b/>
        <sz val="10"/>
        <rFont val="Calibri"/>
        <family val="2"/>
        <scheme val="minor"/>
      </rPr>
      <t>0</t>
    </r>
    <r>
      <rPr>
        <sz val="10"/>
        <rFont val="Calibri"/>
        <family val="2"/>
        <scheme val="minor"/>
      </rPr>
      <t xml:space="preserve"> Acreditaciones Institucionales</t>
    </r>
  </si>
  <si>
    <r>
      <rPr>
        <b/>
        <sz val="10"/>
        <rFont val="Calibri"/>
        <family val="2"/>
        <scheme val="minor"/>
      </rPr>
      <t xml:space="preserve">1 </t>
    </r>
    <r>
      <rPr>
        <sz val="10"/>
        <rFont val="Calibri"/>
        <family val="2"/>
        <scheme val="minor"/>
      </rPr>
      <t>Acreditación Institucional Otorgada</t>
    </r>
  </si>
  <si>
    <r>
      <rPr>
        <b/>
        <sz val="10"/>
        <rFont val="Calibri"/>
        <family val="2"/>
        <scheme val="minor"/>
      </rPr>
      <t>73%</t>
    </r>
    <r>
      <rPr>
        <sz val="10"/>
        <rFont val="Calibri"/>
        <family val="2"/>
        <scheme val="minor"/>
      </rPr>
      <t xml:space="preserve"> de los estudiantes con resultados de saber pro por encima de la media</t>
    </r>
  </si>
  <si>
    <r>
      <rPr>
        <b/>
        <sz val="10"/>
        <rFont val="Calibri"/>
        <family val="2"/>
        <scheme val="minor"/>
      </rPr>
      <t xml:space="preserve">80% </t>
    </r>
    <r>
      <rPr>
        <sz val="10"/>
        <rFont val="Calibri"/>
        <family val="2"/>
        <scheme val="minor"/>
      </rPr>
      <t>de los estudiantes con resultados de saber pro por encima de la media
(</t>
    </r>
    <r>
      <rPr>
        <b/>
        <sz val="10"/>
        <rFont val="Calibri"/>
        <family val="2"/>
        <scheme val="minor"/>
      </rPr>
      <t>incremento del 7%</t>
    </r>
    <r>
      <rPr>
        <sz val="10"/>
        <rFont val="Calibri"/>
        <family val="2"/>
        <scheme val="minor"/>
      </rPr>
      <t xml:space="preserve"> con respecto a la línea base)</t>
    </r>
  </si>
  <si>
    <r>
      <rPr>
        <b/>
        <sz val="10"/>
        <rFont val="Calibri"/>
        <family val="2"/>
        <scheme val="minor"/>
      </rPr>
      <t xml:space="preserve">61% </t>
    </r>
    <r>
      <rPr>
        <sz val="10"/>
        <rFont val="Calibri"/>
        <family val="2"/>
        <scheme val="minor"/>
      </rPr>
      <t>de los docentes con formación pos gradual a nivel de maestría y doctorado</t>
    </r>
  </si>
  <si>
    <r>
      <rPr>
        <b/>
        <sz val="10"/>
        <rFont val="Calibri"/>
        <family val="2"/>
        <scheme val="minor"/>
      </rPr>
      <t xml:space="preserve">90% </t>
    </r>
    <r>
      <rPr>
        <sz val="10"/>
        <rFont val="Calibri"/>
        <family val="2"/>
        <scheme val="minor"/>
      </rPr>
      <t>de los docentes con formación pos gradual a nivel de maestría o doctorado</t>
    </r>
  </si>
  <si>
    <r>
      <t xml:space="preserve">
</t>
    </r>
    <r>
      <rPr>
        <b/>
        <sz val="10"/>
        <rFont val="Calibri"/>
        <family val="2"/>
        <scheme val="minor"/>
      </rPr>
      <t>69</t>
    </r>
    <r>
      <rPr>
        <sz val="10"/>
        <rFont val="Calibri"/>
        <family val="2"/>
        <scheme val="minor"/>
      </rPr>
      <t xml:space="preserve"> plazas cubiertas de </t>
    </r>
    <r>
      <rPr>
        <b/>
        <sz val="10"/>
        <rFont val="Calibri"/>
        <family val="2"/>
        <scheme val="minor"/>
      </rPr>
      <t>124</t>
    </r>
  </si>
  <si>
    <r>
      <rPr>
        <b/>
        <sz val="10"/>
        <rFont val="Calibri"/>
        <family val="2"/>
        <scheme val="minor"/>
      </rPr>
      <t xml:space="preserve">100% </t>
    </r>
    <r>
      <rPr>
        <sz val="10"/>
        <rFont val="Calibri"/>
        <family val="2"/>
        <scheme val="minor"/>
      </rPr>
      <t>de las plazas cubierta</t>
    </r>
    <r>
      <rPr>
        <b/>
        <sz val="10"/>
        <rFont val="Calibri"/>
        <family val="2"/>
        <scheme val="minor"/>
      </rPr>
      <t>s al final el horizonte del plan</t>
    </r>
    <r>
      <rPr>
        <sz val="10"/>
        <rFont val="Calibri"/>
        <family val="2"/>
        <scheme val="minor"/>
      </rPr>
      <t xml:space="preserve">
(</t>
    </r>
    <r>
      <rPr>
        <b/>
        <sz val="10"/>
        <rFont val="Calibri"/>
        <family val="2"/>
        <scheme val="minor"/>
      </rPr>
      <t>124</t>
    </r>
    <r>
      <rPr>
        <sz val="10"/>
        <rFont val="Calibri"/>
        <family val="2"/>
        <scheme val="minor"/>
      </rPr>
      <t xml:space="preserve"> plazas cubiertas)</t>
    </r>
  </si>
  <si>
    <r>
      <t xml:space="preserve">85%
36  nuevas plazas cubiertas  
</t>
    </r>
    <r>
      <rPr>
        <sz val="10"/>
        <rFont val="Calibri"/>
        <family val="2"/>
        <scheme val="minor"/>
      </rPr>
      <t>(Para un total de 105 plazas cubiertas de 124)</t>
    </r>
  </si>
  <si>
    <r>
      <rPr>
        <b/>
        <sz val="10"/>
        <rFont val="Calibri"/>
        <family val="2"/>
        <scheme val="minor"/>
      </rPr>
      <t xml:space="preserve">19% </t>
    </r>
    <r>
      <rPr>
        <sz val="10"/>
        <rFont val="Calibri"/>
        <family val="2"/>
        <scheme val="minor"/>
      </rPr>
      <t xml:space="preserve"> de la población docente capacitada en manejo de un segundo idioma (multilingüismo), en pedagogía y en TIC, para la vigencia 2019</t>
    </r>
  </si>
  <si>
    <r>
      <rPr>
        <b/>
        <sz val="10"/>
        <rFont val="Calibri"/>
        <family val="2"/>
        <scheme val="minor"/>
      </rPr>
      <t>50%</t>
    </r>
    <r>
      <rPr>
        <sz val="10"/>
        <rFont val="Calibri"/>
        <family val="2"/>
        <scheme val="minor"/>
      </rPr>
      <t xml:space="preserve"> de la población docente  capacitada en manejo de un segundo idioma (multilingüismo), en pedagogía y en TIC, al finalizar el plan</t>
    </r>
  </si>
  <si>
    <r>
      <rPr>
        <b/>
        <sz val="10"/>
        <rFont val="Calibri"/>
        <family val="2"/>
        <scheme val="minor"/>
      </rPr>
      <t xml:space="preserve">80% </t>
    </r>
    <r>
      <rPr>
        <sz val="10"/>
        <rFont val="Calibri"/>
        <family val="2"/>
        <scheme val="minor"/>
      </rPr>
      <t>de docentes capacitados que logran una evaluación igual o superior a 4.0</t>
    </r>
  </si>
  <si>
    <r>
      <rPr>
        <b/>
        <sz val="10"/>
        <rFont val="Calibri"/>
        <family val="2"/>
        <scheme val="minor"/>
      </rPr>
      <t>80%</t>
    </r>
    <r>
      <rPr>
        <sz val="10"/>
        <rFont val="Calibri"/>
        <family val="2"/>
        <scheme val="minor"/>
      </rPr>
      <t xml:space="preserve"> de docentes capacitados que desarrollan mediaciones TIC</t>
    </r>
  </si>
  <si>
    <r>
      <rPr>
        <b/>
        <sz val="10"/>
        <rFont val="Calibri"/>
        <family val="2"/>
        <scheme val="minor"/>
      </rPr>
      <t>Resolución de registro calificado del MEN para los programas a ofertar en el 2021:</t>
    </r>
    <r>
      <rPr>
        <sz val="10"/>
        <rFont val="Calibri"/>
        <family val="2"/>
        <scheme val="minor"/>
      </rPr>
      <t xml:space="preserve">
1. Maestría en salud pública.
2. Maestría en derecho penal.
3.  Especialización en derecho. internacional con énfasis en derechos humanos.
</t>
    </r>
    <r>
      <rPr>
        <b/>
        <sz val="10"/>
        <rFont val="Calibri"/>
        <family val="2"/>
        <scheme val="minor"/>
      </rPr>
      <t>Documento estudio de mercado por cada uno de los programas académicos a ofertar en el 2022:</t>
    </r>
    <r>
      <rPr>
        <sz val="10"/>
        <rFont val="Calibri"/>
        <family val="2"/>
        <scheme val="minor"/>
      </rPr>
      <t xml:space="preserve">
1. Maestría en el área de los negocios internacionales.
2. Especialización en temas de marketing.
3. Especialización Hematología Especializada.
4. Maestría en estudios sociales interdisciplinares.
5. Maestría en Derecho Administrativo
6. Especialización Derecho en Familia (interdisciplinaria).
</t>
    </r>
    <r>
      <rPr>
        <b/>
        <sz val="10"/>
        <rFont val="Calibri"/>
        <family val="2"/>
        <scheme val="minor"/>
      </rPr>
      <t>Documento con estudio exploratorio para la denominación del doctorado con base en los desarrollos de investigación de las facultades</t>
    </r>
    <r>
      <rPr>
        <sz val="10"/>
        <rFont val="Calibri"/>
        <family val="2"/>
        <scheme val="minor"/>
      </rPr>
      <t xml:space="preserve"> </t>
    </r>
    <r>
      <rPr>
        <b/>
        <sz val="10"/>
        <rFont val="Calibri"/>
        <family val="2"/>
        <scheme val="minor"/>
      </rPr>
      <t>para el programa a ofertar del 2023:</t>
    </r>
    <r>
      <rPr>
        <sz val="10"/>
        <rFont val="Calibri"/>
        <family val="2"/>
        <scheme val="minor"/>
      </rPr>
      <t xml:space="preserve">
1.  Doctorado - Interfacultades</t>
    </r>
  </si>
  <si>
    <r>
      <rPr>
        <b/>
        <sz val="10"/>
        <rFont val="Calibri"/>
        <family val="2"/>
        <scheme val="minor"/>
      </rPr>
      <t xml:space="preserve">6 </t>
    </r>
    <r>
      <rPr>
        <sz val="10"/>
        <rFont val="Calibri"/>
        <family val="2"/>
        <scheme val="minor"/>
      </rPr>
      <t xml:space="preserve"> fases implementadas para cumplir con la política de investigación</t>
    </r>
  </si>
  <si>
    <r>
      <t xml:space="preserve">Informe de avance de las </t>
    </r>
    <r>
      <rPr>
        <b/>
        <sz val="10"/>
        <rFont val="Calibri"/>
        <family val="2"/>
        <scheme val="minor"/>
      </rPr>
      <t xml:space="preserve">Fases 1, 2 y 3 </t>
    </r>
    <r>
      <rPr>
        <sz val="10"/>
        <rFont val="Calibri"/>
        <family val="2"/>
        <scheme val="minor"/>
      </rPr>
      <t xml:space="preserve">de la implementación de la política de investigación, relacionando los entregables elaborados y el porcentaje de ejecución de cada una de las 3 fases.
</t>
    </r>
    <r>
      <rPr>
        <b/>
        <sz val="10"/>
        <rFont val="Calibri"/>
        <family val="2"/>
        <scheme val="minor"/>
      </rPr>
      <t xml:space="preserve">
Fase 1: Socialización de la Política ejecutada al 25%
Fase 2: Documentación del Sistema de Investigaciones ejecutada al 50%
Fase 3: Actualización de Normativas de Investigación propiamente dicha y Formativa ejecutada al 33%</t>
    </r>
  </si>
  <si>
    <r>
      <rPr>
        <b/>
        <sz val="10"/>
        <rFont val="Calibri"/>
        <family val="2"/>
        <scheme val="minor"/>
      </rPr>
      <t>LÍNEA BASE 2019
Política de investigación aprobada.</t>
    </r>
    <r>
      <rPr>
        <sz val="10"/>
        <rFont val="Calibri"/>
        <family val="2"/>
        <scheme val="minor"/>
      </rPr>
      <t xml:space="preserve"> Acuerdo 32 del 9 de octubre de 2019. Por el cual se aprueba la Política de Investigación en la Universidad Colegio Mayor de Cundinamarca.</t>
    </r>
  </si>
  <si>
    <t xml:space="preserve">6 fases implementadas del Sistema de  información que soporte los procesos de gestión del conocimiento </t>
  </si>
  <si>
    <r>
      <t xml:space="preserve">Diseñar y ejecutar las </t>
    </r>
    <r>
      <rPr>
        <b/>
        <sz val="10"/>
        <rFont val="Calibri"/>
        <family val="2"/>
        <scheme val="minor"/>
      </rPr>
      <t xml:space="preserve">fases 1, 2 y 3 </t>
    </r>
    <r>
      <rPr>
        <sz val="10"/>
        <rFont val="Calibri"/>
        <family val="2"/>
        <scheme val="minor"/>
      </rPr>
      <t xml:space="preserve">para la implementación  del sistema de información que soporte los procesos de gestión del conocimiento. </t>
    </r>
  </si>
  <si>
    <r>
      <t xml:space="preserve">Informe de avance de las </t>
    </r>
    <r>
      <rPr>
        <b/>
        <sz val="10"/>
        <rFont val="Calibri"/>
        <family val="2"/>
        <scheme val="minor"/>
      </rPr>
      <t xml:space="preserve">Fases 1, 2 y 3 </t>
    </r>
    <r>
      <rPr>
        <sz val="10"/>
        <rFont val="Calibri"/>
        <family val="2"/>
        <scheme val="minor"/>
      </rPr>
      <t xml:space="preserve">de la implementación de Implementación del sistema de información que soporte los procesos de gestión del conocimiento, relacionando los entregables elaborados y el porcentaje de ejecución de cada una de las 3 fases.
</t>
    </r>
    <r>
      <rPr>
        <b/>
        <sz val="10"/>
        <rFont val="Calibri"/>
        <family val="2"/>
        <scheme val="minor"/>
      </rPr>
      <t xml:space="preserve">
Fase 1:  Diagnóstico ejecutada al 100%
Fase 2: Customización ejecutada al 50%
 Fase 3: Capacitación ejecutada al 50%</t>
    </r>
  </si>
  <si>
    <r>
      <rPr>
        <b/>
        <sz val="10"/>
        <rFont val="Calibri"/>
        <family val="2"/>
        <scheme val="minor"/>
      </rPr>
      <t>16</t>
    </r>
    <r>
      <rPr>
        <sz val="10"/>
        <rFont val="Calibri"/>
        <family val="2"/>
        <scheme val="minor"/>
      </rPr>
      <t xml:space="preserve"> líneas de investigación vigentes a 2019</t>
    </r>
  </si>
  <si>
    <r>
      <rPr>
        <b/>
        <sz val="10"/>
        <rFont val="Calibri"/>
        <family val="2"/>
        <scheme val="minor"/>
      </rPr>
      <t xml:space="preserve">6 </t>
    </r>
    <r>
      <rPr>
        <sz val="10"/>
        <rFont val="Calibri"/>
        <family val="2"/>
        <scheme val="minor"/>
      </rPr>
      <t xml:space="preserve">Fases implementadas para la redefinición
de las líneas de investigación </t>
    </r>
  </si>
  <si>
    <r>
      <t xml:space="preserve">Documento de diagnóstico de las líneas de investigación.
</t>
    </r>
    <r>
      <rPr>
        <b/>
        <sz val="10"/>
        <rFont val="Calibri"/>
        <family val="2"/>
        <scheme val="minor"/>
      </rPr>
      <t>Fase 1:  Diagnóstico ejecutada al 100%</t>
    </r>
  </si>
  <si>
    <r>
      <rPr>
        <b/>
        <sz val="10"/>
        <rFont val="Calibri"/>
        <family val="2"/>
        <scheme val="minor"/>
      </rPr>
      <t>LÍNEA BASE 2019
16 Líneas de Investigación así:</t>
    </r>
    <r>
      <rPr>
        <sz val="10"/>
        <rFont val="Calibri"/>
        <family val="2"/>
        <scheme val="minor"/>
      </rPr>
      <t xml:space="preserve">
</t>
    </r>
    <r>
      <rPr>
        <b/>
        <sz val="10"/>
        <rFont val="Calibri"/>
        <family val="2"/>
        <scheme val="minor"/>
      </rPr>
      <t>Línea 01.</t>
    </r>
    <r>
      <rPr>
        <sz val="10"/>
        <rFont val="Calibri"/>
        <family val="2"/>
        <scheme val="minor"/>
      </rPr>
      <t xml:space="preserve"> Desarrollo educativo, pedagógico y curricular
</t>
    </r>
    <r>
      <rPr>
        <b/>
        <sz val="10"/>
        <rFont val="Calibri"/>
        <family val="2"/>
        <scheme val="minor"/>
      </rPr>
      <t>Línea 02.</t>
    </r>
    <r>
      <rPr>
        <sz val="10"/>
        <rFont val="Calibri"/>
        <family val="2"/>
        <scheme val="minor"/>
      </rPr>
      <t xml:space="preserve"> Sociedad y cultura
</t>
    </r>
    <r>
      <rPr>
        <b/>
        <sz val="10"/>
        <rFont val="Calibri"/>
        <family val="2"/>
        <scheme val="minor"/>
      </rPr>
      <t>Línea 03.</t>
    </r>
    <r>
      <rPr>
        <sz val="10"/>
        <rFont val="Calibri"/>
        <family val="2"/>
        <scheme val="minor"/>
      </rPr>
      <t xml:space="preserve"> Administración y competitividad
</t>
    </r>
    <r>
      <rPr>
        <b/>
        <sz val="10"/>
        <rFont val="Calibri"/>
        <family val="2"/>
        <scheme val="minor"/>
      </rPr>
      <t>Línea 04.</t>
    </r>
    <r>
      <rPr>
        <sz val="10"/>
        <rFont val="Calibri"/>
        <family val="2"/>
        <scheme val="minor"/>
      </rPr>
      <t xml:space="preserve"> Desarrollo comunitario
</t>
    </r>
    <r>
      <rPr>
        <b/>
        <sz val="10"/>
        <rFont val="Calibri"/>
        <family val="2"/>
        <scheme val="minor"/>
      </rPr>
      <t>Línea 05.</t>
    </r>
    <r>
      <rPr>
        <sz val="10"/>
        <rFont val="Calibri"/>
        <family val="2"/>
        <scheme val="minor"/>
      </rPr>
      <t xml:space="preserve"> Derecho, sociedad y cultura en la formación jurídica
</t>
    </r>
    <r>
      <rPr>
        <b/>
        <sz val="10"/>
        <rFont val="Calibri"/>
        <family val="2"/>
        <scheme val="minor"/>
      </rPr>
      <t>Línea 06.</t>
    </r>
    <r>
      <rPr>
        <sz val="10"/>
        <rFont val="Calibri"/>
        <family val="2"/>
        <scheme val="minor"/>
      </rPr>
      <t xml:space="preserve"> Tendencias del derecho penal en Colombia y los estándares internacionales
</t>
    </r>
    <r>
      <rPr>
        <b/>
        <sz val="10"/>
        <rFont val="Calibri"/>
        <family val="2"/>
        <scheme val="minor"/>
      </rPr>
      <t>Línea 07.</t>
    </r>
    <r>
      <rPr>
        <sz val="10"/>
        <rFont val="Calibri"/>
        <family val="2"/>
        <scheme val="minor"/>
      </rPr>
      <t xml:space="preserve"> Paz y convivencia social
</t>
    </r>
    <r>
      <rPr>
        <b/>
        <sz val="10"/>
        <rFont val="Calibri"/>
        <family val="2"/>
        <scheme val="minor"/>
      </rPr>
      <t>Línea 08.</t>
    </r>
    <r>
      <rPr>
        <sz val="10"/>
        <rFont val="Calibri"/>
        <family val="2"/>
        <scheme val="minor"/>
      </rPr>
      <t xml:space="preserve"> Axiología
</t>
    </r>
    <r>
      <rPr>
        <b/>
        <sz val="10"/>
        <rFont val="Calibri"/>
        <family val="2"/>
        <scheme val="minor"/>
      </rPr>
      <t>Línea 09.</t>
    </r>
    <r>
      <rPr>
        <sz val="10"/>
        <rFont val="Calibri"/>
        <family val="2"/>
        <scheme val="minor"/>
      </rPr>
      <t xml:space="preserve"> Concepción y análisis de la Salud
</t>
    </r>
    <r>
      <rPr>
        <b/>
        <sz val="10"/>
        <rFont val="Calibri"/>
        <family val="2"/>
        <scheme val="minor"/>
      </rPr>
      <t>Línea 10.</t>
    </r>
    <r>
      <rPr>
        <sz val="10"/>
        <rFont val="Calibri"/>
        <family val="2"/>
        <scheme val="minor"/>
      </rPr>
      <t xml:space="preserve"> Diagnóstico, tratamiento, control y vigilancia epidemiológica de la enfermedad
</t>
    </r>
    <r>
      <rPr>
        <b/>
        <sz val="10"/>
        <rFont val="Calibri"/>
        <family val="2"/>
        <scheme val="minor"/>
      </rPr>
      <t>Línea 11.</t>
    </r>
    <r>
      <rPr>
        <sz val="10"/>
        <rFont val="Calibri"/>
        <family val="2"/>
        <scheme val="minor"/>
      </rPr>
      <t xml:space="preserve"> Salud y desarrollo humano
</t>
    </r>
    <r>
      <rPr>
        <b/>
        <sz val="10"/>
        <rFont val="Calibri"/>
        <family val="2"/>
        <scheme val="minor"/>
      </rPr>
      <t>Línea 12.</t>
    </r>
    <r>
      <rPr>
        <sz val="10"/>
        <rFont val="Calibri"/>
        <family val="2"/>
        <scheme val="minor"/>
      </rPr>
      <t xml:space="preserve"> Ecología y desarrollo sostenible
</t>
    </r>
    <r>
      <rPr>
        <b/>
        <sz val="10"/>
        <rFont val="Calibri"/>
        <family val="2"/>
        <scheme val="minor"/>
      </rPr>
      <t>Línea 13.</t>
    </r>
    <r>
      <rPr>
        <sz val="10"/>
        <rFont val="Calibri"/>
        <family val="2"/>
        <scheme val="minor"/>
      </rPr>
      <t xml:space="preserve"> Construcción sostenible
</t>
    </r>
    <r>
      <rPr>
        <b/>
        <sz val="10"/>
        <rFont val="Calibri"/>
        <family val="2"/>
        <scheme val="minor"/>
      </rPr>
      <t>Línea 14.</t>
    </r>
    <r>
      <rPr>
        <sz val="10"/>
        <rFont val="Calibri"/>
        <family val="2"/>
        <scheme val="minor"/>
      </rPr>
      <t xml:space="preserve"> Edificación
</t>
    </r>
    <r>
      <rPr>
        <b/>
        <sz val="10"/>
        <rFont val="Calibri"/>
        <family val="2"/>
        <scheme val="minor"/>
      </rPr>
      <t>Línea 15.</t>
    </r>
    <r>
      <rPr>
        <sz val="10"/>
        <rFont val="Calibri"/>
        <family val="2"/>
        <scheme val="minor"/>
      </rPr>
      <t xml:space="preserve"> Patrimonio construido y Gestión del Territorio
</t>
    </r>
    <r>
      <rPr>
        <b/>
        <sz val="10"/>
        <rFont val="Calibri"/>
        <family val="2"/>
        <scheme val="minor"/>
      </rPr>
      <t>Línea 16.</t>
    </r>
    <r>
      <rPr>
        <sz val="10"/>
        <rFont val="Calibri"/>
        <family val="2"/>
        <scheme val="minor"/>
      </rPr>
      <t xml:space="preserve"> Diseño, visualización y multimedia</t>
    </r>
  </si>
  <si>
    <r>
      <rPr>
        <b/>
        <sz val="10"/>
        <rFont val="Calibri"/>
        <family val="2"/>
        <scheme val="minor"/>
      </rPr>
      <t>22</t>
    </r>
    <r>
      <rPr>
        <sz val="10"/>
        <rFont val="Calibri"/>
        <family val="2"/>
        <scheme val="minor"/>
      </rPr>
      <t xml:space="preserve"> Grupos de investigación categorizados por COLCIENCIAS
A1: 2
A: 0
B: 5
C: 15
REC: 0
</t>
    </r>
    <r>
      <rPr>
        <b/>
        <sz val="10"/>
        <rFont val="Calibri"/>
        <family val="2"/>
        <scheme val="minor"/>
      </rPr>
      <t>TOTAL: 22</t>
    </r>
  </si>
  <si>
    <r>
      <rPr>
        <b/>
        <sz val="10"/>
        <rFont val="Calibri"/>
        <family val="2"/>
        <scheme val="minor"/>
      </rPr>
      <t xml:space="preserve">14 </t>
    </r>
    <r>
      <rPr>
        <sz val="10"/>
        <rFont val="Calibri"/>
        <family val="2"/>
        <scheme val="minor"/>
      </rPr>
      <t xml:space="preserve">nuevos grupos de investigación categorizados
</t>
    </r>
    <r>
      <rPr>
        <b/>
        <sz val="10"/>
        <rFont val="Calibri"/>
        <family val="2"/>
        <scheme val="minor"/>
      </rPr>
      <t xml:space="preserve">
</t>
    </r>
    <r>
      <rPr>
        <sz val="10"/>
        <rFont val="Calibri"/>
        <family val="2"/>
        <scheme val="minor"/>
      </rPr>
      <t xml:space="preserve">(Total de </t>
    </r>
    <r>
      <rPr>
        <b/>
        <sz val="10"/>
        <rFont val="Calibri"/>
        <family val="2"/>
        <scheme val="minor"/>
      </rPr>
      <t>36</t>
    </r>
    <r>
      <rPr>
        <b/>
        <sz val="10"/>
        <color rgb="FFFF0000"/>
        <rFont val="Calibri"/>
        <family val="2"/>
        <scheme val="minor"/>
      </rPr>
      <t xml:space="preserve"> </t>
    </r>
    <r>
      <rPr>
        <sz val="10"/>
        <rFont val="Calibri"/>
        <family val="2"/>
        <scheme val="minor"/>
      </rPr>
      <t>grupos categorizados COLCIENCIAS)</t>
    </r>
  </si>
  <si>
    <r>
      <rPr>
        <b/>
        <sz val="10"/>
        <rFont val="Calibri"/>
        <family val="2"/>
        <scheme val="minor"/>
      </rPr>
      <t>LINEA BASE 2019</t>
    </r>
    <r>
      <rPr>
        <sz val="10"/>
        <rFont val="Calibri"/>
        <family val="2"/>
        <scheme val="minor"/>
      </rPr>
      <t xml:space="preserve">
</t>
    </r>
    <r>
      <rPr>
        <b/>
        <sz val="10"/>
        <rFont val="Calibri"/>
        <family val="2"/>
        <scheme val="minor"/>
      </rPr>
      <t>CATEGORIA A1.</t>
    </r>
    <r>
      <rPr>
        <sz val="10"/>
        <rFont val="Calibri"/>
        <family val="2"/>
        <scheme val="minor"/>
      </rPr>
      <t xml:space="preserve">
1. Estudios del Lenguaje y la Educación
2. Enfermedades Crónicas Zoonoticas Adquiridas ECZA
</t>
    </r>
    <r>
      <rPr>
        <b/>
        <sz val="10"/>
        <rFont val="Calibri"/>
        <family val="2"/>
        <scheme val="minor"/>
      </rPr>
      <t xml:space="preserve">CATEGORIA B.
</t>
    </r>
    <r>
      <rPr>
        <sz val="10"/>
        <rFont val="Calibri"/>
        <family val="2"/>
        <scheme val="minor"/>
      </rPr>
      <t>3. Relaciones Microbianas y Epidemiológicas Aplicadas al Laboratorio Clínico y Molecular
4. Bioprocesos y Control
5. Biotecnología y Genética UCMC
6. Construcción y Gestión en Arquitectura
7. Patrimonio Construido: Texto y Contexto</t>
    </r>
    <r>
      <rPr>
        <b/>
        <sz val="10"/>
        <rFont val="Calibri"/>
        <family val="2"/>
        <scheme val="minor"/>
      </rPr>
      <t xml:space="preserve">
CATEGORIA C. 
</t>
    </r>
    <r>
      <rPr>
        <sz val="10"/>
        <rFont val="Calibri"/>
        <family val="2"/>
        <scheme val="minor"/>
      </rPr>
      <t>8. Administración y Emprendimiento - AEC 
9. Calidad de Aguas
10. CEPARIUM
11. ERITRÓN
12. Nuevas Perspectivas en Salud Mental
13.  Odisea
14. Investigación Disciplinar en Trabajo Social y Tendencias Contemporáneas
15. Hermeneusis: Estudios sobre Diversidad Cultural y Desarrollo
16. Análisis Jurídico
17. Pedagogía y Derecho
18. Ecoedificación
19. Diseño, Visualización y Multimedia
20. Planificación en Gestión Ambiental Eficiente
21. BIOMA - Beginning to Inquire On Mathematics and Arts
22. Música Colombiana</t>
    </r>
  </si>
  <si>
    <r>
      <rPr>
        <b/>
        <sz val="10"/>
        <rFont val="Calibri"/>
        <family val="2"/>
        <scheme val="minor"/>
      </rPr>
      <t xml:space="preserve">39 </t>
    </r>
    <r>
      <rPr>
        <sz val="10"/>
        <rFont val="Calibri"/>
        <family val="2"/>
        <scheme val="minor"/>
      </rPr>
      <t xml:space="preserve">Investigadores categorizados por COLCIENCIAS
(Vinculados a la Unicolmayor)
Senior: 3
Asociado: 16
Junior: 20
</t>
    </r>
    <r>
      <rPr>
        <b/>
        <sz val="10"/>
        <rFont val="Calibri"/>
        <family val="2"/>
        <scheme val="minor"/>
      </rPr>
      <t>TOTAL: 39</t>
    </r>
  </si>
  <si>
    <r>
      <rPr>
        <b/>
        <sz val="10"/>
        <rFont val="Calibri"/>
        <family val="2"/>
        <scheme val="minor"/>
      </rPr>
      <t>13</t>
    </r>
    <r>
      <rPr>
        <sz val="10"/>
        <rFont val="Calibri"/>
        <family val="2"/>
        <scheme val="minor"/>
      </rPr>
      <t xml:space="preserve"> nuevos investigadores categorizados</t>
    </r>
    <r>
      <rPr>
        <b/>
        <sz val="10"/>
        <rFont val="Calibri"/>
        <family val="2"/>
        <scheme val="minor"/>
      </rPr>
      <t xml:space="preserve">
</t>
    </r>
    <r>
      <rPr>
        <sz val="10"/>
        <rFont val="Calibri"/>
        <family val="2"/>
        <scheme val="minor"/>
      </rPr>
      <t>(Total de</t>
    </r>
    <r>
      <rPr>
        <b/>
        <sz val="10"/>
        <rFont val="Calibri"/>
        <family val="2"/>
        <scheme val="minor"/>
      </rPr>
      <t xml:space="preserve"> 52 </t>
    </r>
    <r>
      <rPr>
        <sz val="10"/>
        <rFont val="Calibri"/>
        <family val="2"/>
        <scheme val="minor"/>
      </rPr>
      <t>Investigadores categorizados por COLCIENCIAS
- Vinculados a la Unicolmayor)</t>
    </r>
  </si>
  <si>
    <r>
      <t>21.5%  Estudiantes participantes en semilleros de investigación 
(</t>
    </r>
    <r>
      <rPr>
        <b/>
        <sz val="10"/>
        <rFont val="Calibri"/>
        <family val="2"/>
        <scheme val="minor"/>
      </rPr>
      <t xml:space="preserve">39 </t>
    </r>
    <r>
      <rPr>
        <sz val="10"/>
        <rFont val="Calibri"/>
        <family val="2"/>
        <scheme val="minor"/>
      </rPr>
      <t>Semilleros de investigación)</t>
    </r>
  </si>
  <si>
    <r>
      <t>25% de</t>
    </r>
    <r>
      <rPr>
        <b/>
        <sz val="10"/>
        <rFont val="Calibri"/>
        <family val="2"/>
        <scheme val="minor"/>
      </rPr>
      <t xml:space="preserve"> </t>
    </r>
    <r>
      <rPr>
        <sz val="10"/>
        <rFont val="Calibri"/>
        <family val="2"/>
        <scheme val="minor"/>
      </rPr>
      <t>Estudiantes participantes en semilleros de investigación</t>
    </r>
  </si>
  <si>
    <r>
      <t xml:space="preserve">Oficina de Investigaciones*
</t>
    </r>
    <r>
      <rPr>
        <sz val="10"/>
        <rFont val="Calibri"/>
        <family val="2"/>
        <scheme val="minor"/>
      </rPr>
      <t>Todas las Facultades
Programa de Ciencias Básicas</t>
    </r>
  </si>
  <si>
    <r>
      <rPr>
        <b/>
        <sz val="10"/>
        <rFont val="Calibri"/>
        <family val="2"/>
        <scheme val="minor"/>
      </rPr>
      <t xml:space="preserve">6 </t>
    </r>
    <r>
      <rPr>
        <sz val="10"/>
        <rFont val="Calibri"/>
        <family val="2"/>
        <scheme val="minor"/>
      </rPr>
      <t>Fases implementadas para la creación del  Centro de Investigación</t>
    </r>
  </si>
  <si>
    <r>
      <rPr>
        <b/>
        <sz val="10"/>
        <rFont val="Calibri"/>
        <family val="2"/>
        <scheme val="minor"/>
      </rPr>
      <t xml:space="preserve">10 </t>
    </r>
    <r>
      <rPr>
        <sz val="10"/>
        <rFont val="Calibri"/>
        <family val="2"/>
        <scheme val="minor"/>
      </rPr>
      <t xml:space="preserve">productos de transferencia articulados con proyectos de investigación  </t>
    </r>
  </si>
  <si>
    <r>
      <rPr>
        <b/>
        <sz val="10"/>
        <rFont val="Calibri"/>
        <family val="2"/>
        <scheme val="minor"/>
      </rPr>
      <t>100%
(6</t>
    </r>
    <r>
      <rPr>
        <b/>
        <sz val="10"/>
        <color rgb="FFFF0000"/>
        <rFont val="Calibri"/>
        <family val="2"/>
        <scheme val="minor"/>
      </rPr>
      <t xml:space="preserve"> </t>
    </r>
    <r>
      <rPr>
        <sz val="10"/>
        <rFont val="Calibri"/>
        <family val="2"/>
        <scheme val="minor"/>
      </rPr>
      <t>nuevos productos de transferencia de conocimiento articulados a proyectos de investigación</t>
    </r>
    <r>
      <rPr>
        <b/>
        <sz val="10"/>
        <rFont val="Calibri"/>
        <family val="2"/>
        <scheme val="minor"/>
      </rPr>
      <t xml:space="preserve">)
(16 </t>
    </r>
    <r>
      <rPr>
        <sz val="10"/>
        <rFont val="Calibri"/>
        <family val="2"/>
        <scheme val="minor"/>
      </rPr>
      <t>productos de transferencia en total)</t>
    </r>
  </si>
  <si>
    <r>
      <rPr>
        <b/>
        <sz val="10"/>
        <rFont val="Calibri"/>
        <family val="2"/>
        <scheme val="minor"/>
      </rPr>
      <t>1</t>
    </r>
    <r>
      <rPr>
        <sz val="10"/>
        <rFont val="Calibri"/>
        <family val="2"/>
        <scheme val="minor"/>
      </rPr>
      <t xml:space="preserve"> Proyecto de investigación financiado con fondos externos</t>
    </r>
  </si>
  <si>
    <r>
      <rPr>
        <b/>
        <sz val="10"/>
        <rFont val="Calibri"/>
        <family val="2"/>
        <scheme val="minor"/>
      </rPr>
      <t>5</t>
    </r>
    <r>
      <rPr>
        <sz val="10"/>
        <rFont val="Calibri"/>
        <family val="2"/>
        <scheme val="minor"/>
      </rPr>
      <t xml:space="preserve"> nuevos proyectos de investigación desarrollados con fondos concursables externos)
</t>
    </r>
    <r>
      <rPr>
        <b/>
        <sz val="10"/>
        <rFont val="Calibri"/>
        <family val="2"/>
        <scheme val="minor"/>
      </rPr>
      <t xml:space="preserve">
(6</t>
    </r>
    <r>
      <rPr>
        <sz val="10"/>
        <color rgb="FFFF0000"/>
        <rFont val="Calibri"/>
        <family val="2"/>
        <scheme val="minor"/>
      </rPr>
      <t xml:space="preserve"> </t>
    </r>
    <r>
      <rPr>
        <sz val="10"/>
        <rFont val="Calibri"/>
        <family val="2"/>
        <scheme val="minor"/>
      </rPr>
      <t>proyectos en total)</t>
    </r>
  </si>
  <si>
    <r>
      <rPr>
        <b/>
        <sz val="10"/>
        <rFont val="Calibri"/>
        <family val="2"/>
        <scheme val="minor"/>
      </rPr>
      <t>LÍNEA BASE 2019</t>
    </r>
    <r>
      <rPr>
        <sz val="10"/>
        <rFont val="Calibri"/>
        <family val="2"/>
        <scheme val="minor"/>
      </rPr>
      <t xml:space="preserve">
Correo electrónico de la Oficina de Investigaciones dirigido a planeación de fecha viernes 7/02/2020 10:09 a. m. donde se confirma 1 Proyecto de investigación financiado con fondos externos y adjuntan el soporte del proyecto (Uso de péptidos antimicrobianos en modelos in vitro como estrategia de inhibición de la biopelícula de Staphylococcus sp."), la entidad que lo financia que es Colciencias.</t>
    </r>
  </si>
  <si>
    <r>
      <rPr>
        <b/>
        <sz val="10"/>
        <rFont val="Calibri"/>
        <family val="2"/>
        <scheme val="minor"/>
      </rPr>
      <t>48</t>
    </r>
    <r>
      <rPr>
        <sz val="10"/>
        <rFont val="Calibri"/>
        <family val="2"/>
        <scheme val="minor"/>
      </rPr>
      <t xml:space="preserve"> Proyectos en alianza o con participación de por lo menos una de las partes (Universidad-Empresa-Estado) para la vigencia 2019
</t>
    </r>
    <r>
      <rPr>
        <b/>
        <sz val="10"/>
        <rFont val="Calibri"/>
        <family val="2"/>
        <scheme val="minor"/>
      </rPr>
      <t xml:space="preserve">
0 </t>
    </r>
    <r>
      <rPr>
        <sz val="10"/>
        <rFont val="Calibri"/>
        <family val="2"/>
        <scheme val="minor"/>
      </rPr>
      <t>Proyectos en alianza universidad - empresa - estado</t>
    </r>
  </si>
  <si>
    <r>
      <rPr>
        <b/>
        <sz val="10"/>
        <rFont val="Calibri"/>
        <family val="2"/>
        <scheme val="minor"/>
      </rPr>
      <t xml:space="preserve">5% </t>
    </r>
    <r>
      <rPr>
        <sz val="10"/>
        <rFont val="Calibri"/>
        <family val="2"/>
        <scheme val="minor"/>
      </rPr>
      <t>de proyectos de investigación desarrollados en alianzas Universidad -Empresa - Estado</t>
    </r>
  </si>
  <si>
    <r>
      <t xml:space="preserve">Oficina de Investigaciones*
</t>
    </r>
    <r>
      <rPr>
        <sz val="10"/>
        <rFont val="Calibri"/>
        <family val="2"/>
        <scheme val="minor"/>
      </rPr>
      <t xml:space="preserve">
Oficina de Proyección Social
División de Promoción y Relaciones Interinstitucionales</t>
    </r>
  </si>
  <si>
    <r>
      <rPr>
        <b/>
        <sz val="10"/>
        <rFont val="Calibri"/>
        <family val="2"/>
        <scheme val="minor"/>
      </rPr>
      <t>LÍNEA BASE 2019</t>
    </r>
    <r>
      <rPr>
        <sz val="10"/>
        <rFont val="Calibri"/>
        <family val="2"/>
        <scheme val="minor"/>
      </rPr>
      <t xml:space="preserve">
Correo electrónico de la Oficina de Investigaciones dirigido a planeación  de fecha viernes 7/02/2020 10:09 a. m. donde se adjunta soporte con la relación de los proyectos y las instituciones aliadas.
En el cuadro se relacionan </t>
    </r>
    <r>
      <rPr>
        <b/>
        <sz val="10"/>
        <rFont val="Calibri"/>
        <family val="2"/>
        <scheme val="minor"/>
      </rPr>
      <t>48 proyectos</t>
    </r>
    <r>
      <rPr>
        <sz val="10"/>
        <rFont val="Calibri"/>
        <family val="2"/>
        <scheme val="minor"/>
      </rPr>
      <t xml:space="preserve"> en alianza o con participación de por lo menos una de las tres partes (Universidad - Empresa - Estado) a 2019.
En el cuadro se reportan </t>
    </r>
    <r>
      <rPr>
        <b/>
        <sz val="10"/>
        <rFont val="Calibri"/>
        <family val="2"/>
        <scheme val="minor"/>
      </rPr>
      <t>cero proyectos</t>
    </r>
    <r>
      <rPr>
        <sz val="10"/>
        <rFont val="Calibri"/>
        <family val="2"/>
        <scheme val="minor"/>
      </rPr>
      <t xml:space="preserve"> ejecutados en alianza simultanea Universidad- Empresa Estado)
</t>
    </r>
  </si>
  <si>
    <r>
      <rPr>
        <b/>
        <sz val="10"/>
        <rFont val="Calibri"/>
        <family val="2"/>
        <scheme val="minor"/>
      </rPr>
      <t>2</t>
    </r>
    <r>
      <rPr>
        <sz val="10"/>
        <rFont val="Calibri"/>
        <family val="2"/>
        <scheme val="minor"/>
      </rPr>
      <t xml:space="preserve"> Revistas indexadas y categorizadas
TABULA RASA: B
NOVA: B
MISIÓN JURÍDICA: SC</t>
    </r>
  </si>
  <si>
    <r>
      <rPr>
        <b/>
        <sz val="10"/>
        <rFont val="Calibri"/>
        <family val="2"/>
        <scheme val="minor"/>
      </rPr>
      <t>3</t>
    </r>
    <r>
      <rPr>
        <sz val="10"/>
        <rFont val="Calibri"/>
        <family val="2"/>
        <scheme val="minor"/>
      </rPr>
      <t xml:space="preserve"> Revistas científicas indexadas y categorizadas en Colciencias en nivel B</t>
    </r>
  </si>
  <si>
    <r>
      <t xml:space="preserve">Diseñar y ejecutar las </t>
    </r>
    <r>
      <rPr>
        <b/>
        <sz val="10"/>
        <rFont val="Calibri"/>
        <family val="2"/>
        <scheme val="minor"/>
      </rPr>
      <t xml:space="preserve">fases 1, 2 y 3 </t>
    </r>
    <r>
      <rPr>
        <sz val="10"/>
        <rFont val="Calibri"/>
        <family val="2"/>
        <scheme val="minor"/>
      </rPr>
      <t>para la implementación de la política de investigación de la institución</t>
    </r>
  </si>
  <si>
    <r>
      <t xml:space="preserve">Diseñar y ejecutar la </t>
    </r>
    <r>
      <rPr>
        <b/>
        <sz val="10"/>
        <rFont val="Calibri"/>
        <family val="2"/>
        <scheme val="minor"/>
      </rPr>
      <t xml:space="preserve">fase 1 </t>
    </r>
    <r>
      <rPr>
        <sz val="10"/>
        <rFont val="Calibri"/>
        <family val="2"/>
        <scheme val="minor"/>
      </rPr>
      <t>para la redefinición de líneas de investigación</t>
    </r>
  </si>
  <si>
    <t>Informe anual de semilleros de investigación institucional</t>
  </si>
  <si>
    <t>Resolución de aprobación del proyecto por parte de Ministerio de Ciencia y Tecnología</t>
  </si>
  <si>
    <r>
      <t xml:space="preserve">Oficina de Proyección Social*
</t>
    </r>
    <r>
      <rPr>
        <sz val="10"/>
        <rFont val="Calibri"/>
        <family val="2"/>
        <scheme val="minor"/>
      </rPr>
      <t>Todas las Facultades
Programa de Ciencias Básicas</t>
    </r>
  </si>
  <si>
    <r>
      <t xml:space="preserve">Oficina de Proyección Social*
</t>
    </r>
    <r>
      <rPr>
        <sz val="10"/>
        <rFont val="Calibri"/>
        <family val="2"/>
        <scheme val="minor"/>
      </rPr>
      <t xml:space="preserve">Todas las Facultades
</t>
    </r>
  </si>
  <si>
    <r>
      <rPr>
        <b/>
        <sz val="10"/>
        <rFont val="Calibri"/>
        <family val="2"/>
        <scheme val="minor"/>
      </rPr>
      <t>Oficina de Proyección Social*</t>
    </r>
    <r>
      <rPr>
        <sz val="10"/>
        <rFont val="Calibri"/>
        <family val="2"/>
        <scheme val="minor"/>
      </rPr>
      <t xml:space="preserve">
Todas las Facultades
Programa de Ciencias Básicas</t>
    </r>
  </si>
  <si>
    <r>
      <t xml:space="preserve">División de Promoción y Relaciones Interinstitucionales*
</t>
    </r>
    <r>
      <rPr>
        <sz val="10"/>
        <rFont val="Calibri"/>
        <family val="2"/>
        <scheme val="minor"/>
      </rPr>
      <t>Todas las Facultades</t>
    </r>
  </si>
  <si>
    <t>Acto administrativo de actualización de la Unidad de Gestión</t>
  </si>
  <si>
    <t>90% de participación en el programa
(A partir del 2021)</t>
  </si>
  <si>
    <t>1 Programa de  promoción de estilos de vida saludable y autocuidado consolidado e implementado</t>
  </si>
  <si>
    <t>0,12% de ausentismo por enfermedad de origen común en el 2019</t>
  </si>
  <si>
    <t>0,10% de ausentismo por enfermedad de origen común al finalizar el plan
(A partir del 2021)</t>
  </si>
  <si>
    <t>0,0003% de ausentismo por enfermedad de origen laboral al finalizar el plan
(A partir del 2021)</t>
  </si>
  <si>
    <t>1 Programa consolidado e implementado</t>
  </si>
  <si>
    <t xml:space="preserve">Programa de Inclusión Institucional aprobado
(Concepto del comité de bienestar y aprobación de la Rectoría) </t>
  </si>
  <si>
    <r>
      <t xml:space="preserve"> Modelo Integral de Bienestar Diseñado y aprobado 
</t>
    </r>
    <r>
      <rPr>
        <sz val="10"/>
        <rFont val="Calibri"/>
        <family val="2"/>
        <scheme val="minor"/>
      </rPr>
      <t>(Acuerdo del Consejo Superior)</t>
    </r>
  </si>
  <si>
    <r>
      <rPr>
        <b/>
        <sz val="10"/>
        <rFont val="Calibri"/>
        <family val="2"/>
        <scheme val="minor"/>
      </rPr>
      <t>División del Medio Universitario*</t>
    </r>
    <r>
      <rPr>
        <sz val="10"/>
        <rFont val="Calibri"/>
        <family val="2"/>
        <scheme val="minor"/>
      </rPr>
      <t xml:space="preserve">
</t>
    </r>
    <r>
      <rPr>
        <b/>
        <sz val="10"/>
        <rFont val="Calibri"/>
        <family val="2"/>
        <scheme val="minor"/>
      </rPr>
      <t>División de Recursos Humanos*</t>
    </r>
  </si>
  <si>
    <r>
      <rPr>
        <b/>
        <sz val="10"/>
        <rFont val="Calibri"/>
        <family val="2"/>
        <scheme val="minor"/>
      </rPr>
      <t>1</t>
    </r>
    <r>
      <rPr>
        <sz val="10"/>
        <rFont val="Calibri"/>
        <family val="2"/>
        <scheme val="minor"/>
      </rPr>
      <t xml:space="preserve"> Programa para la mejora del desempeño académico, la integración y la adaptación al ambiente educativo diseñado e implementado</t>
    </r>
  </si>
  <si>
    <r>
      <t xml:space="preserve">Programa para la mejora del desempeño académico, la integración y la adaptación al ambiente educativo aprobado
</t>
    </r>
    <r>
      <rPr>
        <sz val="10"/>
        <rFont val="Calibri"/>
        <family val="2"/>
        <scheme val="minor"/>
      </rPr>
      <t>(Concepto del comité de bienestar y aprobación de la Rectoría)</t>
    </r>
  </si>
  <si>
    <r>
      <rPr>
        <b/>
        <sz val="10"/>
        <rFont val="Calibri"/>
        <family val="2"/>
        <scheme val="minor"/>
      </rPr>
      <t xml:space="preserve">División del Medio Universitario*
</t>
    </r>
    <r>
      <rPr>
        <sz val="10"/>
        <rFont val="Calibri"/>
        <family val="2"/>
        <scheme val="minor"/>
      </rPr>
      <t xml:space="preserve">
Todas las Facultades</t>
    </r>
  </si>
  <si>
    <r>
      <rPr>
        <b/>
        <sz val="10"/>
        <rFont val="Calibri"/>
        <family val="2"/>
        <scheme val="minor"/>
      </rPr>
      <t>40% para el 2021</t>
    </r>
    <r>
      <rPr>
        <sz val="10"/>
        <rFont val="Calibri"/>
        <family val="2"/>
        <scheme val="minor"/>
      </rPr>
      <t xml:space="preserve"> de los estudiantes identificados con mejoras en su desempeño académico</t>
    </r>
    <r>
      <rPr>
        <b/>
        <sz val="10"/>
        <rFont val="Calibri"/>
        <family val="2"/>
        <scheme val="minor"/>
      </rPr>
      <t xml:space="preserve"> 
</t>
    </r>
    <r>
      <rPr>
        <sz val="10"/>
        <rFont val="Calibri"/>
        <family val="2"/>
        <scheme val="minor"/>
      </rPr>
      <t xml:space="preserve">
</t>
    </r>
    <r>
      <rPr>
        <b/>
        <sz val="10"/>
        <rFont val="Calibri"/>
        <family val="2"/>
        <scheme val="minor"/>
      </rPr>
      <t>60%</t>
    </r>
    <r>
      <rPr>
        <sz val="10"/>
        <rFont val="Calibri"/>
        <family val="2"/>
        <scheme val="minor"/>
      </rPr>
      <t xml:space="preserve"> </t>
    </r>
    <r>
      <rPr>
        <b/>
        <sz val="10"/>
        <rFont val="Calibri"/>
        <family val="2"/>
        <scheme val="minor"/>
      </rPr>
      <t xml:space="preserve">por año, sostenido del 2022 hasta el 2025 </t>
    </r>
    <r>
      <rPr>
        <sz val="10"/>
        <rFont val="Calibri"/>
        <family val="2"/>
        <scheme val="minor"/>
      </rPr>
      <t>de los estudiantes identificados con mejoras en su desempeño académico (sostenido)</t>
    </r>
  </si>
  <si>
    <r>
      <rPr>
        <b/>
        <sz val="10"/>
        <rFont val="Calibri"/>
        <family val="2"/>
        <scheme val="minor"/>
      </rPr>
      <t>1</t>
    </r>
    <r>
      <rPr>
        <sz val="10"/>
        <rFont val="Calibri"/>
        <family val="2"/>
        <scheme val="minor"/>
      </rPr>
      <t xml:space="preserve"> Programa que desarrolle competencias para la vida, relacionadas con el autoconocimiento y la relación con los demás y su entorno diseñado e implementado</t>
    </r>
  </si>
  <si>
    <r>
      <t xml:space="preserve"> Programa que desarrolle competencias para la vida, relacionadas con el autoconocimiento y la relación con los demás y su entorno aprobado
</t>
    </r>
    <r>
      <rPr>
        <sz val="10"/>
        <rFont val="Calibri"/>
        <family val="2"/>
        <scheme val="minor"/>
      </rPr>
      <t>(Concepto del comité de bienestar y aprobación de la Rectoría)</t>
    </r>
  </si>
  <si>
    <r>
      <t>Apoyo nutricional
Apoyo en transporte urbano
Aprendices
Estímulos por participación en grupos de representación</t>
    </r>
    <r>
      <rPr>
        <b/>
        <sz val="10"/>
        <rFont val="Calibri"/>
        <family val="2"/>
        <scheme val="minor"/>
      </rPr>
      <t xml:space="preserve">
</t>
    </r>
    <r>
      <rPr>
        <b/>
        <sz val="11"/>
        <color rgb="FFFF0000"/>
        <rFont val="Calibri"/>
        <family val="2"/>
        <scheme val="minor"/>
      </rPr>
      <t/>
    </r>
  </si>
  <si>
    <r>
      <rPr>
        <b/>
        <sz val="10"/>
        <rFont val="Calibri"/>
        <family val="2"/>
        <scheme val="minor"/>
      </rPr>
      <t>1</t>
    </r>
    <r>
      <rPr>
        <sz val="10"/>
        <rFont val="Calibri"/>
        <family val="2"/>
        <scheme val="minor"/>
      </rPr>
      <t xml:space="preserve"> Programa de apoyo socioeconómico consolidado e implementado</t>
    </r>
  </si>
  <si>
    <r>
      <t xml:space="preserve">Programa de apoyo socioeconómico aprobado
</t>
    </r>
    <r>
      <rPr>
        <sz val="10"/>
        <rFont val="Calibri"/>
        <family val="2"/>
        <scheme val="minor"/>
      </rPr>
      <t>(Concepto del comité de bienestar y aprobación de la Rectoría)</t>
    </r>
  </si>
  <si>
    <r>
      <rPr>
        <b/>
        <sz val="10"/>
        <rFont val="Calibri"/>
        <family val="2"/>
        <scheme val="minor"/>
      </rPr>
      <t xml:space="preserve">LÍNEA BASE 2019
1. 451 </t>
    </r>
    <r>
      <rPr>
        <sz val="10"/>
        <rFont val="Calibri"/>
        <family val="2"/>
        <scheme val="minor"/>
      </rPr>
      <t>Datos tomados Boletín Estadístico 2019 así:
Aprendices 137 (IP 70 Y IIP 67)
Apoyo nutricional 404 (IP 204 Y IIP 200)
Participación en eventos 180 (IP 111 Y IIP 69)
Descuento por pertenecer a grupos de representación 218 (IP 109 Y IIP 109)
Reliquidación de matrículas 212 (IP 71 Y IIP 141)
Auxilio de Transporte 300 (IP 150 Y IIP 150)</t>
    </r>
  </si>
  <si>
    <r>
      <rPr>
        <b/>
        <sz val="10"/>
        <rFont val="Calibri"/>
        <family val="2"/>
        <scheme val="minor"/>
      </rPr>
      <t xml:space="preserve">80% </t>
    </r>
    <r>
      <rPr>
        <sz val="10"/>
        <rFont val="Calibri"/>
        <family val="2"/>
        <scheme val="minor"/>
      </rPr>
      <t>de beneficiados del programa que no pierden asignaturas</t>
    </r>
  </si>
  <si>
    <r>
      <rPr>
        <b/>
        <sz val="10"/>
        <rFont val="Calibri"/>
        <family val="2"/>
        <scheme val="minor"/>
      </rPr>
      <t xml:space="preserve">LÍNEA BASE 2019
659 estudiantes en promedio beneficiados con los apoyos socioeconómicos que ofrece la Universidad. </t>
    </r>
    <r>
      <rPr>
        <sz val="10"/>
        <rFont val="Calibri"/>
        <family val="2"/>
        <scheme val="minor"/>
      </rPr>
      <t xml:space="preserve">Datos tomados Boletín Estadístico 2019. Primer año que el Medio Universitario lo reporta, se promedia porque pueden haber estudiantes que se repitan en los dos periodos:
</t>
    </r>
    <r>
      <rPr>
        <b/>
        <sz val="10"/>
        <rFont val="Calibri"/>
        <family val="2"/>
        <scheme val="minor"/>
      </rPr>
      <t>2019-1= 670 estudiantes</t>
    </r>
    <r>
      <rPr>
        <sz val="10"/>
        <rFont val="Calibri"/>
        <family val="2"/>
        <scheme val="minor"/>
      </rPr>
      <t xml:space="preserve">
</t>
    </r>
    <r>
      <rPr>
        <b/>
        <sz val="10"/>
        <rFont val="Calibri"/>
        <family val="2"/>
        <scheme val="minor"/>
      </rPr>
      <t>2019-2= 647 estudiantes</t>
    </r>
  </si>
  <si>
    <r>
      <rPr>
        <b/>
        <sz val="10"/>
        <rFont val="Calibri"/>
        <family val="2"/>
        <scheme val="minor"/>
      </rPr>
      <t>1</t>
    </r>
    <r>
      <rPr>
        <sz val="10"/>
        <rFont val="Calibri"/>
        <family val="2"/>
        <scheme val="minor"/>
      </rPr>
      <t xml:space="preserve"> Programa de deporte y uso del tiempo libre consolidado e implementado</t>
    </r>
  </si>
  <si>
    <r>
      <t xml:space="preserve">Programa de deporte y uso del tiempo libre aprobado
</t>
    </r>
    <r>
      <rPr>
        <sz val="10"/>
        <rFont val="Calibri"/>
        <family val="2"/>
        <scheme val="minor"/>
      </rPr>
      <t>(Concepto del comité de bienestar y aprobación de la Rectoría)</t>
    </r>
  </si>
  <si>
    <r>
      <rPr>
        <b/>
        <sz val="10"/>
        <rFont val="Calibri"/>
        <family val="2"/>
        <scheme val="minor"/>
      </rPr>
      <t>1</t>
    </r>
    <r>
      <rPr>
        <sz val="10"/>
        <rFont val="Calibri"/>
        <family val="2"/>
        <scheme val="minor"/>
      </rPr>
      <t xml:space="preserve"> Programa consolidado e implementado</t>
    </r>
  </si>
  <si>
    <r>
      <t xml:space="preserve">Programa de Arte y Cultura aprobado
</t>
    </r>
    <r>
      <rPr>
        <sz val="10"/>
        <rFont val="Calibri"/>
        <family val="2"/>
        <scheme val="minor"/>
      </rPr>
      <t>(Concepto del comité de bienestar y aprobación de la Rectoría)</t>
    </r>
  </si>
  <si>
    <r>
      <t xml:space="preserve">Programa de  promoción de estilos de vida saludable y autocuidado  aprobado
</t>
    </r>
    <r>
      <rPr>
        <sz val="10"/>
        <rFont val="Calibri"/>
        <family val="2"/>
        <scheme val="minor"/>
      </rPr>
      <t xml:space="preserve">(Concepto del comité de bienestar y aprobación de la Rectoría) </t>
    </r>
  </si>
  <si>
    <r>
      <t xml:space="preserve">0,10% </t>
    </r>
    <r>
      <rPr>
        <sz val="10"/>
        <rFont val="Calibri"/>
        <family val="2"/>
        <scheme val="minor"/>
      </rPr>
      <t xml:space="preserve">de ausentismo por enfermedad de origen común </t>
    </r>
  </si>
  <si>
    <r>
      <rPr>
        <b/>
        <sz val="10"/>
        <rFont val="Calibri"/>
        <family val="2"/>
        <scheme val="minor"/>
      </rPr>
      <t>LINEA BASE 2019</t>
    </r>
    <r>
      <rPr>
        <sz val="10"/>
        <rFont val="Calibri"/>
        <family val="2"/>
        <scheme val="minor"/>
      </rPr>
      <t xml:space="preserve">
Dato que confirma recursos humanos mediante correo electrónico de fecha jue., 6 feb. 2020 a las 17:46 donde indica que en relación al segundo ítem del cifras de ausentismo debe indagar con la persona que manejaba el SSST.</t>
    </r>
  </si>
  <si>
    <r>
      <t>0,0004% de ausentismo por enfermedad de origen laboral en el 201</t>
    </r>
    <r>
      <rPr>
        <b/>
        <sz val="10"/>
        <rFont val="Calibri"/>
        <family val="2"/>
        <scheme val="minor"/>
      </rPr>
      <t>9</t>
    </r>
  </si>
  <si>
    <r>
      <t xml:space="preserve">0,0003% </t>
    </r>
    <r>
      <rPr>
        <sz val="10"/>
        <rFont val="Calibri"/>
        <family val="2"/>
        <scheme val="minor"/>
      </rPr>
      <t xml:space="preserve">de ausentismo por enfermedad de origen laboral </t>
    </r>
  </si>
  <si>
    <r>
      <t xml:space="preserve">Programa de  promoción para el fortalecimiento del sentido de pertenencia institucional, convivencia, cultura universitaria aprobado
 </t>
    </r>
    <r>
      <rPr>
        <sz val="10"/>
        <rFont val="Calibri"/>
        <family val="2"/>
        <scheme val="minor"/>
      </rPr>
      <t xml:space="preserve">(Concepto del comité de bienestar y aprobación de la Rectoría) </t>
    </r>
  </si>
  <si>
    <r>
      <rPr>
        <b/>
        <sz val="10"/>
        <rFont val="Calibri"/>
        <family val="2"/>
        <scheme val="minor"/>
      </rPr>
      <t>1</t>
    </r>
    <r>
      <rPr>
        <sz val="10"/>
        <rFont val="Calibri"/>
        <family val="2"/>
        <scheme val="minor"/>
      </rPr>
      <t xml:space="preserve"> Política de inclusión
</t>
    </r>
    <r>
      <rPr>
        <b/>
        <sz val="11"/>
        <color rgb="FFFF0000"/>
        <rFont val="Calibri"/>
        <family val="2"/>
        <scheme val="minor"/>
      </rPr>
      <t/>
    </r>
  </si>
  <si>
    <r>
      <rPr>
        <b/>
        <sz val="10"/>
        <rFont val="Calibri"/>
        <family val="2"/>
        <scheme val="minor"/>
      </rPr>
      <t>1</t>
    </r>
    <r>
      <rPr>
        <sz val="10"/>
        <rFont val="Calibri"/>
        <family val="2"/>
        <scheme val="minor"/>
      </rPr>
      <t xml:space="preserve"> Programa de inclusión institucional consolidado e implementado</t>
    </r>
  </si>
  <si>
    <r>
      <rPr>
        <b/>
        <sz val="10"/>
        <rFont val="Calibri"/>
        <family val="2"/>
        <scheme val="minor"/>
      </rPr>
      <t>LÍNEA BASE 2019</t>
    </r>
    <r>
      <rPr>
        <sz val="10"/>
        <rFont val="Calibri"/>
        <family val="2"/>
        <scheme val="minor"/>
      </rPr>
      <t xml:space="preserve">
Correo electrónico dependencia Admisiones de fecha viernes 7/02/2020 9:36 a. m. a la oficina de planeación donde se reporta:
1. Comunidad negra afrocolombiana raizal y palanquera: 17 (IP13; IIP7)
2. Población Desplazada: 13 (IP7; IIP5)
3. Comunidad Indígena: 15 (IP6; IIP8)
4. Ley 1084: 1 (IP1; IIP1)
5. Comunidad Rom: NO HUBO
6. Adolescentes victimas del conflicto armado interno: 9 (IP4; IIP5)
7. Mujeres cabeza de familia víctimas del conflicto armado interno: 1 (IP1)
8. Población Isleña: 1 (IIP1)</t>
    </r>
  </si>
  <si>
    <r>
      <t xml:space="preserve">Programa de felicidad laboral aprobado
</t>
    </r>
    <r>
      <rPr>
        <sz val="10"/>
        <rFont val="Calibri"/>
        <family val="2"/>
        <scheme val="minor"/>
      </rPr>
      <t xml:space="preserve">(Concepto del comité de bienestar y aprobación de la Rectoría) </t>
    </r>
  </si>
  <si>
    <r>
      <rPr>
        <b/>
        <sz val="10"/>
        <rFont val="Calibri"/>
        <family val="2"/>
        <scheme val="minor"/>
      </rPr>
      <t xml:space="preserve">83% </t>
    </r>
    <r>
      <rPr>
        <sz val="10"/>
        <rFont val="Calibri"/>
        <family val="2"/>
        <scheme val="minor"/>
      </rPr>
      <t xml:space="preserve">de favorabilidad en las encuestas de percepción del clima laboral en los docentes (año 2019)
</t>
    </r>
    <r>
      <rPr>
        <b/>
        <sz val="10"/>
        <rFont val="Calibri"/>
        <family val="2"/>
        <scheme val="minor"/>
      </rPr>
      <t>77%</t>
    </r>
    <r>
      <rPr>
        <sz val="10"/>
        <rFont val="Calibri"/>
        <family val="2"/>
        <scheme val="minor"/>
      </rPr>
      <t xml:space="preserve"> de favorabilidad en las encuestas de percepción del clima laboral en los administrativos (año 2016)</t>
    </r>
  </si>
  <si>
    <r>
      <rPr>
        <b/>
        <sz val="10"/>
        <rFont val="Calibri"/>
        <family val="2"/>
        <scheme val="minor"/>
      </rPr>
      <t xml:space="preserve">1% </t>
    </r>
    <r>
      <rPr>
        <sz val="10"/>
        <rFont val="Calibri"/>
        <family val="2"/>
        <scheme val="minor"/>
      </rPr>
      <t>de Incremento bianual en la medición general del clima organizacional tanto para docentes como para administrativos</t>
    </r>
  </si>
  <si>
    <r>
      <rPr>
        <b/>
        <sz val="10"/>
        <rFont val="Calibri"/>
        <family val="2"/>
        <scheme val="minor"/>
      </rPr>
      <t>1</t>
    </r>
    <r>
      <rPr>
        <sz val="10"/>
        <rFont val="Calibri"/>
        <family val="2"/>
        <scheme val="minor"/>
      </rPr>
      <t xml:space="preserve"> Sistema de permanencia y graduación implementado</t>
    </r>
  </si>
  <si>
    <r>
      <t xml:space="preserve">Disminuir en un 2% para el final del plan
</t>
    </r>
    <r>
      <rPr>
        <sz val="10"/>
        <rFont val="Calibri"/>
        <family val="2"/>
        <scheme val="minor"/>
      </rPr>
      <t>(llegar a un 6% de deserción estudiantil institucional)</t>
    </r>
  </si>
  <si>
    <r>
      <rPr>
        <b/>
        <sz val="10"/>
        <rFont val="Calibri"/>
        <family val="2"/>
        <scheme val="minor"/>
      </rPr>
      <t>LÍNEA BASE 2019</t>
    </r>
    <r>
      <rPr>
        <sz val="10"/>
        <rFont val="Calibri"/>
        <family val="2"/>
        <scheme val="minor"/>
      </rPr>
      <t xml:space="preserve">
Revise el aplicativo de SPADIES y el índice de deserción a 5 de febrero de 2020 se mantiene en 8% que corresponde a 2018-1 y se visibiliza una vez que han transcurrido dos periodos consecutivos sin registrar matrícula es decir en  2019-1.</t>
    </r>
  </si>
  <si>
    <r>
      <rPr>
        <b/>
        <sz val="12"/>
        <rFont val="Calibri"/>
        <family val="2"/>
        <scheme val="minor"/>
      </rPr>
      <t xml:space="preserve">533 </t>
    </r>
    <r>
      <rPr>
        <sz val="12"/>
        <rFont val="Calibri"/>
        <family val="2"/>
        <scheme val="minor"/>
      </rPr>
      <t xml:space="preserve">estudiantes participantes en los webinar
</t>
    </r>
  </si>
  <si>
    <t xml:space="preserve">Incremento anual de 30 estudiantes participantes en los  COIL (Proyecto colaborativo virtual de aprendizaje) </t>
  </si>
  <si>
    <r>
      <t xml:space="preserve">LÍNEA BASE 2019
</t>
    </r>
    <r>
      <rPr>
        <sz val="12"/>
        <rFont val="Calibri"/>
        <family val="2"/>
        <scheme val="minor"/>
      </rPr>
      <t>Correo electrónico de la división de Promoción y Relaciones Interinstitucionales de fecha lun, 16 dic. 2019 a las 16:37  y correo electrónico jueves 6/02/2020 3:53 p. m. con listados soporte de los 533 estudiantes.</t>
    </r>
  </si>
  <si>
    <r>
      <rPr>
        <b/>
        <sz val="12"/>
        <rFont val="Calibri"/>
        <family val="2"/>
        <scheme val="minor"/>
      </rPr>
      <t>13</t>
    </r>
    <r>
      <rPr>
        <sz val="12"/>
        <rFont val="Calibri"/>
        <family val="2"/>
        <scheme val="minor"/>
      </rPr>
      <t xml:space="preserve"> docentes con movilidad en casa</t>
    </r>
  </si>
  <si>
    <r>
      <t xml:space="preserve"> Incremento anual de</t>
    </r>
    <r>
      <rPr>
        <b/>
        <sz val="12"/>
        <rFont val="Calibri"/>
        <family val="2"/>
        <scheme val="minor"/>
      </rPr>
      <t xml:space="preserve"> 3 </t>
    </r>
    <r>
      <rPr>
        <sz val="12"/>
        <rFont val="Calibri"/>
        <family val="2"/>
        <scheme val="minor"/>
      </rPr>
      <t>docentes con movilidad en casa</t>
    </r>
  </si>
  <si>
    <r>
      <t xml:space="preserve">3 Nuevas movilidades en casa docentes
</t>
    </r>
    <r>
      <rPr>
        <sz val="12"/>
        <rFont val="Calibri"/>
        <family val="2"/>
        <scheme val="minor"/>
      </rPr>
      <t>Para un total acumulado de 16 movilidades docentes en casa</t>
    </r>
  </si>
  <si>
    <r>
      <t xml:space="preserve">LÍNEA BASE
</t>
    </r>
    <r>
      <rPr>
        <sz val="12"/>
        <rFont val="Calibri"/>
        <family val="2"/>
        <scheme val="minor"/>
      </rPr>
      <t xml:space="preserve">Reporto PRI correo electrónico jueves, 16 de enero de 2020 2:43 p. m. y correo electrónico lun., 16 dic. 2019 a las 16:37 
</t>
    </r>
    <r>
      <rPr>
        <sz val="12"/>
        <color rgb="FFFF0000"/>
        <rFont val="Calibri"/>
        <family val="2"/>
        <scheme val="minor"/>
      </rPr>
      <t xml:space="preserve">
</t>
    </r>
    <r>
      <rPr>
        <b/>
        <sz val="12"/>
        <color rgb="FFFF0000"/>
        <rFont val="Calibri"/>
        <family val="2"/>
        <scheme val="minor"/>
      </rPr>
      <t>13 Docentes con movilidad en casa.</t>
    </r>
    <r>
      <rPr>
        <sz val="12"/>
        <color rgb="FFFF0000"/>
        <rFont val="Calibri"/>
        <family val="2"/>
        <scheme val="minor"/>
      </rPr>
      <t xml:space="preserve"> Facultad Ciencias de la Salud. Programa Bacteriología y Laboratorio Clínico. 3 en Argentina, 1 en Bélgica, Brasil, Chile, España, Panamá y USA y 4 en México</t>
    </r>
    <r>
      <rPr>
        <b/>
        <sz val="12"/>
        <color rgb="FFFF0000"/>
        <rFont val="Calibri"/>
        <family val="2"/>
        <scheme val="minor"/>
      </rPr>
      <t xml:space="preserve">
</t>
    </r>
    <r>
      <rPr>
        <b/>
        <sz val="12"/>
        <rFont val="Calibri"/>
        <family val="2"/>
        <scheme val="minor"/>
      </rPr>
      <t xml:space="preserve">
Eje internacionalización en casa:</t>
    </r>
    <r>
      <rPr>
        <sz val="12"/>
        <rFont val="Calibri"/>
        <family val="2"/>
        <scheme val="minor"/>
      </rPr>
      <t xml:space="preserve"> Es un enfoque que permite abordar y promover la educación y la interculturalidad al interior de Unicolmayor. Objetivo general Promover la apropiación y participación de toda la comunidad universitaria, a través del aprovechamiento de las tecnologías de comunicación TIC, del aprendizaje intercultural, del desarrollo de habilidades comunicativas y aprendizaje de idiomas, de la realización de eventos con componentes internacionales con la participación de pares amigos internacionales, de cursos a la medida que fomenten encuentros entre diversos grupos culturales y la comunidad, entre otros aspectos. </t>
    </r>
  </si>
  <si>
    <r>
      <rPr>
        <b/>
        <sz val="12"/>
        <rFont val="Calibri"/>
        <family val="2"/>
        <scheme val="minor"/>
      </rPr>
      <t xml:space="preserve">8 </t>
    </r>
    <r>
      <rPr>
        <sz val="12"/>
        <rFont val="Calibri"/>
        <family val="2"/>
        <scheme val="minor"/>
      </rPr>
      <t xml:space="preserve">proyectos de investigación en alianza estratégica internacional
</t>
    </r>
    <r>
      <rPr>
        <b/>
        <sz val="11"/>
        <color rgb="FFFF0000"/>
        <rFont val="Calibri"/>
        <family val="2"/>
        <scheme val="minor"/>
      </rPr>
      <t/>
    </r>
  </si>
  <si>
    <r>
      <t>1 Nuevo</t>
    </r>
    <r>
      <rPr>
        <b/>
        <sz val="12"/>
        <rFont val="Calibri"/>
        <family val="2"/>
        <scheme val="minor"/>
      </rPr>
      <t xml:space="preserve"> </t>
    </r>
    <r>
      <rPr>
        <sz val="12"/>
        <rFont val="Calibri"/>
        <family val="2"/>
        <scheme val="minor"/>
      </rPr>
      <t>proyecto de investigación en alianza estratégica internacional por cada año
(</t>
    </r>
    <r>
      <rPr>
        <b/>
        <sz val="12"/>
        <rFont val="Calibri"/>
        <family val="2"/>
        <scheme val="minor"/>
      </rPr>
      <t xml:space="preserve">13 </t>
    </r>
    <r>
      <rPr>
        <sz val="12"/>
        <rFont val="Calibri"/>
        <family val="2"/>
        <scheme val="minor"/>
      </rPr>
      <t>proyectos de investigación en alianza estratégica internacional en total)</t>
    </r>
  </si>
  <si>
    <r>
      <t xml:space="preserve">LÍNEA BASE
</t>
    </r>
    <r>
      <rPr>
        <sz val="12"/>
        <color rgb="FFFF0000"/>
        <rFont val="Calibri"/>
        <family val="2"/>
        <scheme val="minor"/>
      </rPr>
      <t>David PRI e Investigaciones te enviaron soporte de los 8 proyectos de investigación en alianza estratégica internacional, además de que digan que hay ocho, se requiere los nombres de los proyectos y los nombres de las entidades y países que son aliados internacionales.
Por otra parte no se si esto lo vayan a mencionar en el PAA pero en algún lugar también se debe registrar que se ha logrado con esas  alianzas y la misma directriz que se tome para los 8 que dicen que existe se debe tener en cuenta para el seguimiento de los que proponen en la META</t>
    </r>
  </si>
  <si>
    <r>
      <rPr>
        <b/>
        <sz val="12"/>
        <rFont val="Calibri"/>
        <family val="2"/>
        <scheme val="minor"/>
      </rPr>
      <t>100%</t>
    </r>
    <r>
      <rPr>
        <sz val="12"/>
        <rFont val="Calibri"/>
        <family val="2"/>
        <scheme val="minor"/>
      </rPr>
      <t xml:space="preserve">
(</t>
    </r>
    <r>
      <rPr>
        <b/>
        <sz val="12"/>
        <rFont val="Calibri"/>
        <family val="2"/>
        <scheme val="minor"/>
      </rPr>
      <t xml:space="preserve">4 </t>
    </r>
    <r>
      <rPr>
        <sz val="12"/>
        <rFont val="Calibri"/>
        <family val="2"/>
        <scheme val="minor"/>
      </rPr>
      <t>programas con doble titulación durante el plazo del PDI)</t>
    </r>
  </si>
  <si>
    <r>
      <t xml:space="preserve">
</t>
    </r>
    <r>
      <rPr>
        <b/>
        <sz val="12"/>
        <rFont val="Calibri"/>
        <family val="2"/>
        <scheme val="minor"/>
      </rPr>
      <t>215</t>
    </r>
    <r>
      <rPr>
        <sz val="12"/>
        <rFont val="Calibri"/>
        <family val="2"/>
        <scheme val="minor"/>
      </rPr>
      <t xml:space="preserve"> Estudiantes con movilidad nacional e internacional</t>
    </r>
  </si>
  <si>
    <r>
      <rPr>
        <b/>
        <sz val="12"/>
        <rFont val="Calibri"/>
        <family val="2"/>
        <scheme val="minor"/>
      </rPr>
      <t xml:space="preserve">45 </t>
    </r>
    <r>
      <rPr>
        <sz val="12"/>
        <rFont val="Calibri"/>
        <family val="2"/>
        <scheme val="minor"/>
      </rPr>
      <t>Nuevos estudiantes 
con movilidad académica nacional e internacional</t>
    </r>
  </si>
  <si>
    <r>
      <t xml:space="preserve">LÍNEA BASE
</t>
    </r>
    <r>
      <rPr>
        <sz val="12"/>
        <rFont val="Calibri"/>
        <family val="2"/>
        <scheme val="minor"/>
      </rPr>
      <t xml:space="preserve">Correo electrónico de PRI lun., 16 dic. 2019 a las 16:37 </t>
    </r>
    <r>
      <rPr>
        <b/>
        <sz val="12"/>
        <rFont val="Calibri"/>
        <family val="2"/>
        <scheme val="minor"/>
      </rPr>
      <t xml:space="preserve">
</t>
    </r>
    <r>
      <rPr>
        <sz val="12"/>
        <rFont val="Calibri"/>
        <family val="2"/>
        <scheme val="minor"/>
      </rPr>
      <t>210 Estudiantes con movilidad nacional (180) e internacional (35)
Nacional 180
Internacional saliente: 35
Internacional entrante: 3</t>
    </r>
  </si>
  <si>
    <r>
      <rPr>
        <b/>
        <sz val="12"/>
        <rFont val="Calibri"/>
        <family val="2"/>
        <scheme val="minor"/>
      </rPr>
      <t xml:space="preserve">4 </t>
    </r>
    <r>
      <rPr>
        <sz val="12"/>
        <rFont val="Calibri"/>
        <family val="2"/>
        <scheme val="minor"/>
      </rPr>
      <t>Experiencias de internacionalización con un segundo idioma</t>
    </r>
  </si>
  <si>
    <r>
      <t xml:space="preserve"> Incremento anual de </t>
    </r>
    <r>
      <rPr>
        <b/>
        <sz val="12"/>
        <rFont val="Calibri"/>
        <family val="2"/>
        <scheme val="minor"/>
      </rPr>
      <t xml:space="preserve">1 </t>
    </r>
    <r>
      <rPr>
        <sz val="12"/>
        <rFont val="Calibri"/>
        <family val="2"/>
        <scheme val="minor"/>
      </rPr>
      <t xml:space="preserve"> experiencia de internacionalización con un segundo idioma cada año
(A partir del 2021)</t>
    </r>
  </si>
  <si>
    <r>
      <rPr>
        <b/>
        <sz val="12"/>
        <rFont val="Calibri"/>
        <family val="2"/>
        <scheme val="minor"/>
      </rPr>
      <t>LÍNEA BASE 2019</t>
    </r>
    <r>
      <rPr>
        <sz val="12"/>
        <rFont val="Calibri"/>
        <family val="2"/>
        <scheme val="minor"/>
      </rPr>
      <t xml:space="preserve">
Reporto División de Promoción y Relaciones Internacionales correo electrónico jueves, 16 de enero de 2020 2:43 p. m. con:
4 Experiencias de internacionalización para estudiantes con un segundo idioma (Universidad Aurel Vlaicu Rumania) en Pasantía de las facultades de Administración y Economía, Ciencias Sociales e Ingeniería y Arquitectura.</t>
    </r>
    <r>
      <rPr>
        <b/>
        <sz val="11"/>
        <rFont val="Calibri"/>
        <family val="2"/>
        <scheme val="minor"/>
      </rPr>
      <t/>
    </r>
  </si>
  <si>
    <r>
      <rPr>
        <b/>
        <sz val="12"/>
        <rFont val="Calibri"/>
        <family val="2"/>
        <scheme val="minor"/>
      </rPr>
      <t xml:space="preserve">5 </t>
    </r>
    <r>
      <rPr>
        <sz val="12"/>
        <rFont val="Calibri"/>
        <family val="2"/>
        <scheme val="minor"/>
      </rPr>
      <t>Proyectos con enfoque de internacionalización 
(</t>
    </r>
    <r>
      <rPr>
        <b/>
        <sz val="12"/>
        <rFont val="Calibri"/>
        <family val="2"/>
        <scheme val="minor"/>
      </rPr>
      <t>1</t>
    </r>
    <r>
      <rPr>
        <sz val="12"/>
        <rFont val="Calibri"/>
        <family val="2"/>
        <scheme val="minor"/>
      </rPr>
      <t xml:space="preserve"> Proyecto por año a partir del 2021)</t>
    </r>
  </si>
  <si>
    <r>
      <rPr>
        <b/>
        <sz val="12"/>
        <rFont val="Calibri"/>
        <family val="2"/>
        <scheme val="minor"/>
      </rPr>
      <t>3</t>
    </r>
    <r>
      <rPr>
        <sz val="12"/>
        <rFont val="Calibri"/>
        <family val="2"/>
        <scheme val="minor"/>
      </rPr>
      <t xml:space="preserve"> Estudiantes con movilidad entrante</t>
    </r>
  </si>
  <si>
    <r>
      <rPr>
        <b/>
        <sz val="12"/>
        <rFont val="Calibri"/>
        <family val="2"/>
        <scheme val="minor"/>
      </rPr>
      <t>5</t>
    </r>
    <r>
      <rPr>
        <sz val="12"/>
        <rFont val="Calibri"/>
        <family val="2"/>
        <scheme val="minor"/>
      </rPr>
      <t xml:space="preserve"> Estudiantes con movilidad entrante por Año
(A partir del 2021)</t>
    </r>
  </si>
  <si>
    <r>
      <rPr>
        <b/>
        <sz val="12"/>
        <rFont val="Calibri"/>
        <family val="2"/>
        <scheme val="minor"/>
      </rPr>
      <t>LÍNEA BASE 2019
L</t>
    </r>
    <r>
      <rPr>
        <sz val="12"/>
        <rFont val="Calibri"/>
        <family val="2"/>
        <scheme val="minor"/>
      </rPr>
      <t>a división de promoción reporto para el MEN a través de las plantillas Hecha TRES así:
1 España. Semestre Académico. Ciencias Sociales
2 México. Una estancia corta. Ingeniería y Arquitectura y uno en semestre académico. Derecho</t>
    </r>
  </si>
  <si>
    <r>
      <rPr>
        <b/>
        <sz val="12"/>
        <rFont val="Calibri"/>
        <family val="2"/>
        <scheme val="minor"/>
      </rPr>
      <t xml:space="preserve">
6</t>
    </r>
    <r>
      <rPr>
        <sz val="12"/>
        <rFont val="Calibri"/>
        <family val="2"/>
        <scheme val="minor"/>
      </rPr>
      <t xml:space="preserve"> Cátedras virtuales conjuntas con temática de interculturalidad
(</t>
    </r>
    <r>
      <rPr>
        <b/>
        <sz val="12"/>
        <rFont val="Calibri"/>
        <family val="2"/>
        <scheme val="minor"/>
      </rPr>
      <t>1</t>
    </r>
    <r>
      <rPr>
        <sz val="12"/>
        <rFont val="Calibri"/>
        <family val="2"/>
        <scheme val="minor"/>
      </rPr>
      <t xml:space="preserve"> Nueva cátedra virtual por año)
</t>
    </r>
  </si>
  <si>
    <r>
      <rPr>
        <b/>
        <sz val="12"/>
        <rFont val="Calibri"/>
        <family val="2"/>
        <scheme val="minor"/>
      </rPr>
      <t>1 Nueva cátedra virtual</t>
    </r>
    <r>
      <rPr>
        <sz val="12"/>
        <rFont val="Calibri"/>
        <family val="2"/>
        <scheme val="minor"/>
      </rPr>
      <t xml:space="preserve">
Para un total acumulado de 1 cátedra virtual</t>
    </r>
  </si>
  <si>
    <r>
      <rPr>
        <b/>
        <sz val="12"/>
        <rFont val="Calibri"/>
        <family val="2"/>
        <scheme val="minor"/>
      </rPr>
      <t xml:space="preserve">10 </t>
    </r>
    <r>
      <rPr>
        <sz val="12"/>
        <rFont val="Calibri"/>
        <family val="2"/>
        <scheme val="minor"/>
      </rPr>
      <t>Actividades de convivencia entre estudiantes locales y extranjeros</t>
    </r>
  </si>
  <si>
    <r>
      <rPr>
        <b/>
        <sz val="12"/>
        <rFont val="Calibri"/>
        <family val="2"/>
        <scheme val="minor"/>
      </rPr>
      <t xml:space="preserve">100%
5 </t>
    </r>
    <r>
      <rPr>
        <sz val="12"/>
        <rFont val="Calibri"/>
        <family val="2"/>
        <scheme val="minor"/>
      </rPr>
      <t>Convenios con instituciones y centros especializados en el estudio de culturas y regiones extranjeras</t>
    </r>
    <r>
      <rPr>
        <b/>
        <sz val="12"/>
        <rFont val="Calibri"/>
        <family val="2"/>
        <scheme val="minor"/>
      </rPr>
      <t xml:space="preserve">
</t>
    </r>
    <r>
      <rPr>
        <sz val="12"/>
        <rFont val="Calibri"/>
        <family val="2"/>
        <scheme val="minor"/>
      </rPr>
      <t xml:space="preserve">
(</t>
    </r>
    <r>
      <rPr>
        <b/>
        <sz val="12"/>
        <rFont val="Calibri"/>
        <family val="2"/>
        <scheme val="minor"/>
      </rPr>
      <t xml:space="preserve">1 </t>
    </r>
    <r>
      <rPr>
        <sz val="12"/>
        <rFont val="Calibri"/>
        <family val="2"/>
        <scheme val="minor"/>
      </rPr>
      <t>Nuevo convenio por año a partir del 2021)</t>
    </r>
  </si>
  <si>
    <r>
      <rPr>
        <b/>
        <sz val="12"/>
        <rFont val="Calibri"/>
        <family val="2"/>
        <scheme val="minor"/>
      </rPr>
      <t>31</t>
    </r>
    <r>
      <rPr>
        <sz val="12"/>
        <rFont val="Calibri"/>
        <family val="2"/>
        <scheme val="minor"/>
      </rPr>
      <t xml:space="preserve"> convenios</t>
    </r>
  </si>
  <si>
    <r>
      <t xml:space="preserve">Incrementar </t>
    </r>
    <r>
      <rPr>
        <b/>
        <sz val="12"/>
        <rFont val="Calibri"/>
        <family val="2"/>
        <scheme val="minor"/>
      </rPr>
      <t xml:space="preserve">2 </t>
    </r>
    <r>
      <rPr>
        <sz val="12"/>
        <rFont val="Calibri"/>
        <family val="2"/>
        <scheme val="minor"/>
      </rPr>
      <t>convenios por año
(A partir del 2021</t>
    </r>
  </si>
  <si>
    <r>
      <rPr>
        <b/>
        <sz val="12"/>
        <rFont val="Calibri"/>
        <family val="2"/>
        <scheme val="minor"/>
      </rPr>
      <t xml:space="preserve">29% </t>
    </r>
    <r>
      <rPr>
        <sz val="12"/>
        <rFont val="Calibri"/>
        <family val="2"/>
        <scheme val="minor"/>
      </rPr>
      <t>de los convenios suscritos ejecutados a 2019</t>
    </r>
  </si>
  <si>
    <r>
      <rPr>
        <b/>
        <sz val="12"/>
        <rFont val="Calibri"/>
        <family val="2"/>
        <scheme val="minor"/>
      </rPr>
      <t>80%</t>
    </r>
    <r>
      <rPr>
        <sz val="12"/>
        <rFont val="Calibri"/>
        <family val="2"/>
        <scheme val="minor"/>
      </rPr>
      <t xml:space="preserve"> de las iniciativas proyectadas, ejecutadas al final del periodo del PDI</t>
    </r>
  </si>
  <si>
    <r>
      <rPr>
        <b/>
        <sz val="12"/>
        <rFont val="Calibri"/>
        <family val="2"/>
        <scheme val="minor"/>
      </rPr>
      <t xml:space="preserve">LÍNEA BASE 2019
</t>
    </r>
    <r>
      <rPr>
        <sz val="12"/>
        <rFont val="Calibri"/>
        <family val="2"/>
        <scheme val="minor"/>
      </rPr>
      <t xml:space="preserve">En correo de la división de Promoción y Desarrollo Interinstitucional del 3 de febrero  al las 17:07 se reporta la ejecución de 9 convenios de 31 existentes
</t>
    </r>
  </si>
  <si>
    <r>
      <rPr>
        <b/>
        <sz val="10"/>
        <rFont val="Calibri"/>
        <family val="2"/>
        <scheme val="minor"/>
      </rPr>
      <t xml:space="preserve">División de Promoción y Relaciones Interinstitucionales*
Oficina de Proyección Social*
</t>
    </r>
    <r>
      <rPr>
        <sz val="10"/>
        <rFont val="Calibri"/>
        <family val="2"/>
        <scheme val="minor"/>
      </rPr>
      <t xml:space="preserve">
Todas las Facultades
Programa de Ciencias Básicas
</t>
    </r>
  </si>
  <si>
    <r>
      <rPr>
        <b/>
        <sz val="10"/>
        <rFont val="Calibri"/>
        <family val="2"/>
        <scheme val="minor"/>
      </rPr>
      <t xml:space="preserve">División de Promoción y Relaciones Interinstitucionales*
</t>
    </r>
    <r>
      <rPr>
        <sz val="10"/>
        <rFont val="Calibri"/>
        <family val="2"/>
        <scheme val="minor"/>
      </rPr>
      <t xml:space="preserve">
Todas las Facultades
Programa de Ciencias Básicas</t>
    </r>
  </si>
  <si>
    <r>
      <t xml:space="preserve">3 Nuevas movilidades en casa docentes
</t>
    </r>
    <r>
      <rPr>
        <sz val="10"/>
        <rFont val="Calibri"/>
        <family val="2"/>
        <scheme val="minor"/>
      </rPr>
      <t>Para un total acumulado de 19 movilidades docentes en casa</t>
    </r>
  </si>
  <si>
    <r>
      <t xml:space="preserve">3 Nuevas movilidades en casa docentes
</t>
    </r>
    <r>
      <rPr>
        <sz val="10"/>
        <rFont val="Calibri"/>
        <family val="2"/>
        <scheme val="minor"/>
      </rPr>
      <t>Para un total acumulado de 22 movilidades docentes en casa</t>
    </r>
  </si>
  <si>
    <r>
      <t xml:space="preserve">3 Nuevas movilidades en casa docentes
</t>
    </r>
    <r>
      <rPr>
        <sz val="10"/>
        <rFont val="Calibri"/>
        <family val="2"/>
        <scheme val="minor"/>
      </rPr>
      <t>Para un total acumulado de 25 movilidades docentes en casa</t>
    </r>
  </si>
  <si>
    <r>
      <t xml:space="preserve">3 Nuevas movilidades en casa docentes
</t>
    </r>
    <r>
      <rPr>
        <sz val="10"/>
        <rFont val="Calibri"/>
        <family val="2"/>
        <scheme val="minor"/>
      </rPr>
      <t>Para un total acumulado de 28 movilidades docentes en casa</t>
    </r>
  </si>
  <si>
    <r>
      <t xml:space="preserve">3 Nuevas movilidades en casa docentes
</t>
    </r>
    <r>
      <rPr>
        <sz val="10"/>
        <rFont val="Calibri"/>
        <family val="2"/>
        <scheme val="minor"/>
      </rPr>
      <t>Para un total acumulado de 31 movilidades docentes en cas</t>
    </r>
    <r>
      <rPr>
        <b/>
        <sz val="10"/>
        <rFont val="Calibri"/>
        <family val="2"/>
        <scheme val="minor"/>
      </rPr>
      <t>a</t>
    </r>
  </si>
  <si>
    <r>
      <t xml:space="preserve">1 Nuevo proyecto de investigación
</t>
    </r>
    <r>
      <rPr>
        <sz val="10"/>
        <rFont val="Calibri"/>
        <family val="2"/>
        <scheme val="minor"/>
      </rPr>
      <t>Para un total acumulado de 9 proyectos de investigación</t>
    </r>
  </si>
  <si>
    <r>
      <t xml:space="preserve">1 Nuevo proyecto de investigación
</t>
    </r>
    <r>
      <rPr>
        <sz val="10"/>
        <rFont val="Calibri"/>
        <family val="2"/>
        <scheme val="minor"/>
      </rPr>
      <t>Para un total acumulado de 10 proyectos de investigación</t>
    </r>
  </si>
  <si>
    <r>
      <t xml:space="preserve">1 Nuevo proyecto de investigación
</t>
    </r>
    <r>
      <rPr>
        <sz val="10"/>
        <rFont val="Calibri"/>
        <family val="2"/>
        <scheme val="minor"/>
      </rPr>
      <t>Para un total acumulado de 11 proyectos de investigación</t>
    </r>
  </si>
  <si>
    <r>
      <t xml:space="preserve">1 Nuevo proyecto de investigación
</t>
    </r>
    <r>
      <rPr>
        <sz val="10"/>
        <rFont val="Calibri"/>
        <family val="2"/>
        <scheme val="minor"/>
      </rPr>
      <t>Para un total acumulado de 12 proyectos de investigación</t>
    </r>
  </si>
  <si>
    <r>
      <t xml:space="preserve">1 Nuevo proyecto de investigación
</t>
    </r>
    <r>
      <rPr>
        <sz val="10"/>
        <rFont val="Calibri"/>
        <family val="2"/>
        <scheme val="minor"/>
      </rPr>
      <t>Para un total acumulado de 13 proyectos de investigación</t>
    </r>
  </si>
  <si>
    <r>
      <t xml:space="preserve">5 Nuevos estudiantes con movilidad académica
</t>
    </r>
    <r>
      <rPr>
        <sz val="10"/>
        <rFont val="Calibri"/>
        <family val="2"/>
        <scheme val="minor"/>
      </rPr>
      <t>Para un total acumulado de 220 estudiantes con movilidad académica</t>
    </r>
  </si>
  <si>
    <r>
      <t xml:space="preserve">10 Nuevos estudiantes con movilidad académica
</t>
    </r>
    <r>
      <rPr>
        <sz val="10"/>
        <rFont val="Calibri"/>
        <family val="2"/>
        <scheme val="minor"/>
      </rPr>
      <t>Para un total acumulado de 230 estudiantes con movilidad académica</t>
    </r>
  </si>
  <si>
    <r>
      <t xml:space="preserve">10 Nuevos estudiantes con movilidad académica
</t>
    </r>
    <r>
      <rPr>
        <sz val="10"/>
        <rFont val="Calibri"/>
        <family val="2"/>
        <scheme val="minor"/>
      </rPr>
      <t>Para un total acumulado de 240 estudiantes con movilidad académica</t>
    </r>
  </si>
  <si>
    <r>
      <t xml:space="preserve">10 Nuevos estudiantes con movilidad académica
</t>
    </r>
    <r>
      <rPr>
        <sz val="10"/>
        <rFont val="Calibri"/>
        <family val="2"/>
        <scheme val="minor"/>
      </rPr>
      <t>Para un total acumulado de 250 estudiantes con movilidad académica</t>
    </r>
  </si>
  <si>
    <r>
      <t xml:space="preserve">10 Nuevos estudiantes con movilidad académica
</t>
    </r>
    <r>
      <rPr>
        <sz val="10"/>
        <rFont val="Calibri"/>
        <family val="2"/>
        <scheme val="minor"/>
      </rPr>
      <t>Para un total acumulado de 260 estudiantes con movilidad académica</t>
    </r>
  </si>
  <si>
    <r>
      <t xml:space="preserve">1 Nueva experiencia de internacionalización
</t>
    </r>
    <r>
      <rPr>
        <sz val="10"/>
        <rFont val="Calibri"/>
        <family val="2"/>
        <scheme val="minor"/>
      </rPr>
      <t>Para un total acumulado de 5 experiencias de internacionalización</t>
    </r>
  </si>
  <si>
    <r>
      <t xml:space="preserve">1 Nueva experiencia de internacionalización
</t>
    </r>
    <r>
      <rPr>
        <sz val="10"/>
        <rFont val="Calibri"/>
        <family val="2"/>
        <scheme val="minor"/>
      </rPr>
      <t>Para un total acumulado de 6 experiencias de internacionalización</t>
    </r>
  </si>
  <si>
    <r>
      <t xml:space="preserve">1 Nueva experiencia de internacionalización
</t>
    </r>
    <r>
      <rPr>
        <sz val="10"/>
        <rFont val="Calibri"/>
        <family val="2"/>
        <scheme val="minor"/>
      </rPr>
      <t>Para un total acumulado de 7 experiencias de internacionalización</t>
    </r>
  </si>
  <si>
    <r>
      <t xml:space="preserve">1 Nueva experiencia de internacionalización
</t>
    </r>
    <r>
      <rPr>
        <sz val="10"/>
        <rFont val="Calibri"/>
        <family val="2"/>
        <scheme val="minor"/>
      </rPr>
      <t>Para un total acumulado de 8 experiencias de internacionalización</t>
    </r>
  </si>
  <si>
    <r>
      <t xml:space="preserve">1 Nueva experiencia de internacionalización
</t>
    </r>
    <r>
      <rPr>
        <sz val="10"/>
        <rFont val="Calibri"/>
        <family val="2"/>
        <scheme val="minor"/>
      </rPr>
      <t>Para un total acumulado de 9 experiencias de internacionalización</t>
    </r>
  </si>
  <si>
    <r>
      <t xml:space="preserve">1 Nuevo proyecto con enfoque de internacionalización
</t>
    </r>
    <r>
      <rPr>
        <sz val="10"/>
        <rFont val="Calibri"/>
        <family val="2"/>
        <scheme val="minor"/>
      </rPr>
      <t>Para un total acumulado de 1 proyecto con enfoque de internacionalización</t>
    </r>
    <r>
      <rPr>
        <b/>
        <sz val="10"/>
        <rFont val="Calibri"/>
        <family val="2"/>
        <scheme val="minor"/>
      </rPr>
      <t xml:space="preserve"> </t>
    </r>
  </si>
  <si>
    <r>
      <t xml:space="preserve">1 Nuevo proyecto con enfoque de internacionalización
</t>
    </r>
    <r>
      <rPr>
        <sz val="10"/>
        <rFont val="Calibri"/>
        <family val="2"/>
        <scheme val="minor"/>
      </rPr>
      <t>Para un total acumulado de 2 proyecto con enfoque de internacionalización</t>
    </r>
    <r>
      <rPr>
        <b/>
        <sz val="10"/>
        <rFont val="Calibri"/>
        <family val="2"/>
        <scheme val="minor"/>
      </rPr>
      <t xml:space="preserve">  </t>
    </r>
  </si>
  <si>
    <r>
      <t xml:space="preserve">1 Nuevo proyecto con enfoque de internacionalización
</t>
    </r>
    <r>
      <rPr>
        <sz val="10"/>
        <rFont val="Calibri"/>
        <family val="2"/>
        <scheme val="minor"/>
      </rPr>
      <t xml:space="preserve">Para un total acumulado de 3 proyecto con enfoque de internacionalización </t>
    </r>
  </si>
  <si>
    <r>
      <t xml:space="preserve">1 Nuevo proyecto con enfoque de internacionalización
</t>
    </r>
    <r>
      <rPr>
        <sz val="10"/>
        <rFont val="Calibri"/>
        <family val="2"/>
        <scheme val="minor"/>
      </rPr>
      <t xml:space="preserve">Para un total acumulado de 4 proyecto con enfoque de internacionalización </t>
    </r>
  </si>
  <si>
    <r>
      <t xml:space="preserve">1 Nuevo proyecto con enfoque de internacionalización
</t>
    </r>
    <r>
      <rPr>
        <sz val="10"/>
        <rFont val="Calibri"/>
        <family val="2"/>
        <scheme val="minor"/>
      </rPr>
      <t xml:space="preserve">Para un total acumulado de 5 proyecto con enfoque de internacionalización </t>
    </r>
  </si>
  <si>
    <r>
      <t xml:space="preserve">5 Nuevos estudiantes con movilidad entrante
</t>
    </r>
    <r>
      <rPr>
        <sz val="10"/>
        <rFont val="Calibri"/>
        <family val="2"/>
        <scheme val="minor"/>
      </rPr>
      <t xml:space="preserve">Para un total acumulado de 8 estudiantes con movilidad entrante </t>
    </r>
  </si>
  <si>
    <r>
      <t xml:space="preserve">5 Nuevos estudiantes con movilidad entrante
</t>
    </r>
    <r>
      <rPr>
        <sz val="10"/>
        <rFont val="Calibri"/>
        <family val="2"/>
        <scheme val="minor"/>
      </rPr>
      <t xml:space="preserve">Para un total acumulado de 13 estudiantes con movilidad entrante </t>
    </r>
    <r>
      <rPr>
        <b/>
        <sz val="10"/>
        <rFont val="Calibri"/>
        <family val="2"/>
        <scheme val="minor"/>
      </rPr>
      <t xml:space="preserve">
</t>
    </r>
  </si>
  <si>
    <r>
      <t xml:space="preserve">5 Nuevos estudiantes con movilidad entrante
</t>
    </r>
    <r>
      <rPr>
        <sz val="10"/>
        <rFont val="Calibri"/>
        <family val="2"/>
        <scheme val="minor"/>
      </rPr>
      <t>Para un total acumulado de 18 estudiantes con movilidad entrante</t>
    </r>
    <r>
      <rPr>
        <b/>
        <sz val="10"/>
        <rFont val="Calibri"/>
        <family val="2"/>
        <scheme val="minor"/>
      </rPr>
      <t xml:space="preserve"> </t>
    </r>
  </si>
  <si>
    <r>
      <t xml:space="preserve">5 Nuevos estudiantes con movilidad entrante
</t>
    </r>
    <r>
      <rPr>
        <sz val="10"/>
        <rFont val="Calibri"/>
        <family val="2"/>
        <scheme val="minor"/>
      </rPr>
      <t>Para un total acumulado de 23 estudiantes con movilidad entrante</t>
    </r>
    <r>
      <rPr>
        <b/>
        <sz val="10"/>
        <rFont val="Calibri"/>
        <family val="2"/>
        <scheme val="minor"/>
      </rPr>
      <t xml:space="preserve"> </t>
    </r>
  </si>
  <si>
    <r>
      <t xml:space="preserve">5 Nuevos estudiantes con movilidad entrante
</t>
    </r>
    <r>
      <rPr>
        <sz val="10"/>
        <rFont val="Calibri"/>
        <family val="2"/>
        <scheme val="minor"/>
      </rPr>
      <t>Para un total acumulado de 28 estudiantes con movilidad entrante</t>
    </r>
    <r>
      <rPr>
        <b/>
        <sz val="10"/>
        <rFont val="Calibri"/>
        <family val="2"/>
        <scheme val="minor"/>
      </rPr>
      <t xml:space="preserve"> </t>
    </r>
  </si>
  <si>
    <r>
      <t xml:space="preserve">1 Nueva cátedra virtual
</t>
    </r>
    <r>
      <rPr>
        <sz val="10"/>
        <rFont val="Calibri"/>
        <family val="2"/>
        <scheme val="minor"/>
      </rPr>
      <t xml:space="preserve">
Para un total acumulado de 2 cátedras virtuales</t>
    </r>
  </si>
  <si>
    <r>
      <t xml:space="preserve">1 Nueva cátedra virtual
</t>
    </r>
    <r>
      <rPr>
        <sz val="10"/>
        <rFont val="Calibri"/>
        <family val="2"/>
        <scheme val="minor"/>
      </rPr>
      <t>Para un total acumulado de 3 cátedras virtuales</t>
    </r>
  </si>
  <si>
    <r>
      <t xml:space="preserve">1 Nueva cátedra virtual
</t>
    </r>
    <r>
      <rPr>
        <sz val="10"/>
        <rFont val="Calibri"/>
        <family val="2"/>
        <scheme val="minor"/>
      </rPr>
      <t>Para un total acumulado de 4 cátedras virtuales</t>
    </r>
  </si>
  <si>
    <r>
      <t xml:space="preserve">1 Nueva cátedra virtual
</t>
    </r>
    <r>
      <rPr>
        <sz val="10"/>
        <rFont val="Calibri"/>
        <family val="2"/>
        <scheme val="minor"/>
      </rPr>
      <t>Para un total acumulado de 5 cátedras virtuales</t>
    </r>
    <r>
      <rPr>
        <b/>
        <sz val="10"/>
        <rFont val="Calibri"/>
        <family val="2"/>
        <scheme val="minor"/>
      </rPr>
      <t xml:space="preserve">
</t>
    </r>
  </si>
  <si>
    <r>
      <t xml:space="preserve">1 Nueva cátedra virtual
</t>
    </r>
    <r>
      <rPr>
        <sz val="10"/>
        <rFont val="Calibri"/>
        <family val="2"/>
        <scheme val="minor"/>
      </rPr>
      <t>Para un total acumulado de 6 cátedras virtuales</t>
    </r>
  </si>
  <si>
    <r>
      <t xml:space="preserve">1 Nuevo convenio
</t>
    </r>
    <r>
      <rPr>
        <sz val="10"/>
        <rFont val="Calibri"/>
        <family val="2"/>
        <scheme val="minor"/>
      </rPr>
      <t>Para un total acumulado de 1 nuevos convenios</t>
    </r>
  </si>
  <si>
    <r>
      <t xml:space="preserve">1 Nuevo convenio
</t>
    </r>
    <r>
      <rPr>
        <sz val="10"/>
        <rFont val="Calibri"/>
        <family val="2"/>
        <scheme val="minor"/>
      </rPr>
      <t>Para un total acumulado de 2 nuevos convenios</t>
    </r>
  </si>
  <si>
    <r>
      <t xml:space="preserve">1 Nuevo convenio
</t>
    </r>
    <r>
      <rPr>
        <sz val="10"/>
        <rFont val="Calibri"/>
        <family val="2"/>
        <scheme val="minor"/>
      </rPr>
      <t>Para un total acumulado de 3 nuevos convenios</t>
    </r>
  </si>
  <si>
    <r>
      <t xml:space="preserve">1 Nuevo convenio
</t>
    </r>
    <r>
      <rPr>
        <sz val="10"/>
        <rFont val="Calibri"/>
        <family val="2"/>
        <scheme val="minor"/>
      </rPr>
      <t>Para un total acumulado de 4 nuevos convenios</t>
    </r>
  </si>
  <si>
    <r>
      <t xml:space="preserve">1 Nuevo convenio
</t>
    </r>
    <r>
      <rPr>
        <sz val="10"/>
        <rFont val="Calibri"/>
        <family val="2"/>
        <scheme val="minor"/>
      </rPr>
      <t>Para un total acumulado de 5 nuevos convenios</t>
    </r>
  </si>
  <si>
    <r>
      <t xml:space="preserve">2 Nuevos convenios
</t>
    </r>
    <r>
      <rPr>
        <sz val="10"/>
        <rFont val="Calibri"/>
        <family val="2"/>
        <scheme val="minor"/>
      </rPr>
      <t>Para un total acumulado de 33 nuevos convenios</t>
    </r>
    <r>
      <rPr>
        <b/>
        <sz val="10"/>
        <rFont val="Calibri"/>
        <family val="2"/>
        <scheme val="minor"/>
      </rPr>
      <t xml:space="preserve"> </t>
    </r>
  </si>
  <si>
    <r>
      <t xml:space="preserve">2 Nuevos convenios
</t>
    </r>
    <r>
      <rPr>
        <sz val="10"/>
        <rFont val="Calibri"/>
        <family val="2"/>
        <scheme val="minor"/>
      </rPr>
      <t>Para un total acumulado de 35 nuevos convenios</t>
    </r>
    <r>
      <rPr>
        <b/>
        <sz val="10"/>
        <rFont val="Calibri"/>
        <family val="2"/>
        <scheme val="minor"/>
      </rPr>
      <t xml:space="preserve"> </t>
    </r>
  </si>
  <si>
    <r>
      <t xml:space="preserve">2 Nuevos convenios
</t>
    </r>
    <r>
      <rPr>
        <sz val="10"/>
        <rFont val="Calibri"/>
        <family val="2"/>
        <scheme val="minor"/>
      </rPr>
      <t xml:space="preserve">
Para un total acumulado de 37 nuevos convenios </t>
    </r>
  </si>
  <si>
    <r>
      <t xml:space="preserve">2 Nuevos convenios
</t>
    </r>
    <r>
      <rPr>
        <sz val="10"/>
        <rFont val="Calibri"/>
        <family val="2"/>
        <scheme val="minor"/>
      </rPr>
      <t>Para un total acumulado de 49 nuevos convenios</t>
    </r>
    <r>
      <rPr>
        <b/>
        <sz val="10"/>
        <rFont val="Calibri"/>
        <family val="2"/>
        <scheme val="minor"/>
      </rPr>
      <t xml:space="preserve"> </t>
    </r>
  </si>
  <si>
    <r>
      <t xml:space="preserve">2 Nuevos convenios
</t>
    </r>
    <r>
      <rPr>
        <sz val="10"/>
        <rFont val="Calibri"/>
        <family val="2"/>
        <scheme val="minor"/>
      </rPr>
      <t xml:space="preserve">Para un total acumulado de 51 nuevos convenios </t>
    </r>
  </si>
  <si>
    <t>E 6.1</t>
  </si>
  <si>
    <t>E 6.2</t>
  </si>
  <si>
    <r>
      <rPr>
        <b/>
        <sz val="10"/>
        <rFont val="Calibri"/>
        <family val="2"/>
        <scheme val="minor"/>
      </rPr>
      <t>Vicerrectoría Administrativa*</t>
    </r>
    <r>
      <rPr>
        <sz val="10"/>
        <rFont val="Calibri"/>
        <family val="2"/>
        <scheme val="minor"/>
      </rPr>
      <t xml:space="preserve">
División de Recursos Humanos</t>
    </r>
  </si>
  <si>
    <r>
      <t xml:space="preserve">Vicerrectoría Administrativa * 
</t>
    </r>
    <r>
      <rPr>
        <sz val="10"/>
        <rFont val="Calibri"/>
        <family val="2"/>
        <scheme val="minor"/>
      </rPr>
      <t xml:space="preserve">
Oficina Jurídica
División de Recursos Humanos</t>
    </r>
  </si>
  <si>
    <r>
      <t xml:space="preserve">Diseñar y ejecutar las fases </t>
    </r>
    <r>
      <rPr>
        <b/>
        <sz val="10"/>
        <rFont val="Calibri"/>
        <family val="2"/>
        <scheme val="minor"/>
      </rPr>
      <t>1, 2 y 3</t>
    </r>
    <r>
      <rPr>
        <sz val="10"/>
        <rFont val="Calibri"/>
        <family val="2"/>
        <scheme val="minor"/>
      </rPr>
      <t xml:space="preserve"> para la implementación del Modelo de Integrado de Planeación y Gestión MIPG</t>
    </r>
  </si>
  <si>
    <r>
      <t xml:space="preserve">Informe de avance de las Fases 1, 2 y 3 de la implementación del Modelo de Integrado de Planeación y Gestión MIPG, relacionando los entregables elaborados y el porcentaje de ejecución de cada una de las 3 fases.
</t>
    </r>
    <r>
      <rPr>
        <b/>
        <sz val="10"/>
        <rFont val="Calibri"/>
        <family val="2"/>
        <scheme val="minor"/>
      </rPr>
      <t>Fase 1: Diagnostico estado implementación políticas del MIPG al 100%
Fase 2: Elaboración planes de acción MIPG 50%
Fase 3: Socialización planes de acción 50%</t>
    </r>
  </si>
  <si>
    <r>
      <t>Diseñar y ejecutar las fases</t>
    </r>
    <r>
      <rPr>
        <b/>
        <sz val="10"/>
        <rFont val="Calibri"/>
        <family val="2"/>
        <scheme val="minor"/>
      </rPr>
      <t xml:space="preserve"> 1 y 2</t>
    </r>
    <r>
      <rPr>
        <sz val="10"/>
        <rFont val="Calibri"/>
        <family val="2"/>
        <scheme val="minor"/>
      </rPr>
      <t xml:space="preserve"> para la modernización de la gestión documental de la Universidad en el área Administrativa </t>
    </r>
  </si>
  <si>
    <r>
      <t xml:space="preserve">Informe de avance de las Fases 1 y 2 de la modernización de la gestión documental, relacionando los entregables elaborados y el porcentaje de ejecución de cada una de las 2 fases.
</t>
    </r>
    <r>
      <rPr>
        <b/>
        <sz val="10"/>
        <rFont val="Calibri"/>
        <family val="2"/>
        <scheme val="minor"/>
      </rPr>
      <t xml:space="preserve">Fase 1: Diseño del Plan de Gestión Documental PGD ejecutada al 100% </t>
    </r>
    <r>
      <rPr>
        <sz val="10"/>
        <rFont val="Calibri"/>
        <family val="2"/>
        <scheme val="minor"/>
      </rPr>
      <t>(Aprobado por el comité de gestión y desempeño institucional)</t>
    </r>
    <r>
      <rPr>
        <b/>
        <sz val="10"/>
        <rFont val="Calibri"/>
        <family val="2"/>
        <scheme val="minor"/>
      </rPr>
      <t xml:space="preserve">
Fase 2: Actualización de la Tablas de Retención Documental TRD ejecutada al 50%</t>
    </r>
  </si>
  <si>
    <r>
      <rPr>
        <b/>
        <sz val="10"/>
        <rFont val="Calibri"/>
        <family val="2"/>
        <scheme val="minor"/>
      </rPr>
      <t>100%</t>
    </r>
    <r>
      <rPr>
        <sz val="10"/>
        <rFont val="Calibri"/>
        <family val="2"/>
        <scheme val="minor"/>
      </rPr>
      <t xml:space="preserve"> de ejecución del PETI</t>
    </r>
  </si>
  <si>
    <r>
      <t>997</t>
    </r>
    <r>
      <rPr>
        <sz val="10"/>
        <rFont val="Calibri"/>
        <family val="2"/>
        <scheme val="minor"/>
      </rPr>
      <t xml:space="preserve"> Computadores</t>
    </r>
  </si>
  <si>
    <r>
      <rPr>
        <b/>
        <sz val="10"/>
        <rFont val="Calibri"/>
        <family val="2"/>
        <scheme val="minor"/>
      </rPr>
      <t xml:space="preserve">20%  </t>
    </r>
    <r>
      <rPr>
        <sz val="10"/>
        <rFont val="Calibri"/>
        <family val="2"/>
        <scheme val="minor"/>
      </rPr>
      <t>de incremento  en el parque computacional durante la vigencia del PDI</t>
    </r>
  </si>
  <si>
    <r>
      <rPr>
        <b/>
        <sz val="10"/>
        <rFont val="Calibri"/>
        <family val="2"/>
        <scheme val="minor"/>
      </rPr>
      <t xml:space="preserve">LÍNEA BASE 2019
</t>
    </r>
    <r>
      <rPr>
        <sz val="10"/>
        <rFont val="Calibri"/>
        <family val="2"/>
        <scheme val="minor"/>
      </rPr>
      <t>Datos tomados de Soporte Técnico. Ingeniera Sandra a 2019</t>
    </r>
  </si>
  <si>
    <t>684 equipos que superan su vida útil</t>
  </si>
  <si>
    <r>
      <rPr>
        <b/>
        <sz val="10"/>
        <rFont val="Calibri"/>
        <family val="2"/>
        <scheme val="minor"/>
      </rPr>
      <t xml:space="preserve">100% </t>
    </r>
    <r>
      <rPr>
        <sz val="10"/>
        <rFont val="Calibri"/>
        <family val="2"/>
        <scheme val="minor"/>
      </rPr>
      <t>de los equipos de computo con obsolescencia tecnológica renovados</t>
    </r>
  </si>
  <si>
    <r>
      <rPr>
        <b/>
        <sz val="10"/>
        <rFont val="Calibri"/>
        <family val="2"/>
        <scheme val="minor"/>
      </rPr>
      <t xml:space="preserve">LÍNEA BASE 2019. OJO REVISAR PLAN DE FOMENTO
</t>
    </r>
    <r>
      <rPr>
        <sz val="10"/>
        <rFont val="Calibri"/>
        <family val="2"/>
        <scheme val="minor"/>
      </rPr>
      <t xml:space="preserve">Correo electrónico del Ingeniero Manuel Gutiérrez de fecha viernes 7/02/2020 8:25 a. m. para Planeación </t>
    </r>
  </si>
  <si>
    <r>
      <rPr>
        <b/>
        <sz val="10"/>
        <rFont val="Calibri"/>
        <family val="2"/>
        <scheme val="minor"/>
      </rPr>
      <t>11</t>
    </r>
    <r>
      <rPr>
        <sz val="10"/>
        <rFont val="Calibri"/>
        <family val="2"/>
        <scheme val="minor"/>
      </rPr>
      <t xml:space="preserve"> sistemas de información vigentes</t>
    </r>
  </si>
  <si>
    <r>
      <rPr>
        <b/>
        <sz val="10"/>
        <rFont val="Calibri"/>
        <family val="2"/>
        <scheme val="minor"/>
      </rPr>
      <t>100%</t>
    </r>
    <r>
      <rPr>
        <b/>
        <sz val="10"/>
        <color rgb="FFFF0000"/>
        <rFont val="Calibri"/>
        <family val="2"/>
        <scheme val="minor"/>
      </rPr>
      <t xml:space="preserve"> </t>
    </r>
    <r>
      <rPr>
        <sz val="10"/>
        <rFont val="Calibri"/>
        <family val="2"/>
        <scheme val="minor"/>
      </rPr>
      <t>de los Sistemas de información y aplicaciones priorizados fortalecidos
(sostenido)</t>
    </r>
  </si>
  <si>
    <r>
      <t xml:space="preserve">LÍNEA BASE 2019
</t>
    </r>
    <r>
      <rPr>
        <sz val="10"/>
        <rFont val="Calibri"/>
        <family val="2"/>
        <scheme val="minor"/>
      </rPr>
      <t>1. Academusoft
2. Novasoft
3. Orfeo
4. Isodoc
5. Moodle
6. Janium
7. Proactiva
8. Convocatoria docentes
9. Movilidad institucional
10. Alertas tempranas
11. Gestión del conocimiento</t>
    </r>
  </si>
  <si>
    <r>
      <rPr>
        <b/>
        <sz val="10"/>
        <rFont val="Calibri"/>
        <family val="2"/>
        <scheme val="minor"/>
      </rPr>
      <t xml:space="preserve">600 </t>
    </r>
    <r>
      <rPr>
        <sz val="10"/>
        <rFont val="Calibri"/>
        <family val="2"/>
        <scheme val="minor"/>
      </rPr>
      <t xml:space="preserve"> </t>
    </r>
    <r>
      <rPr>
        <b/>
        <sz val="10"/>
        <rFont val="Calibri"/>
        <family val="2"/>
        <scheme val="minor"/>
      </rPr>
      <t xml:space="preserve">Mbps </t>
    </r>
    <r>
      <rPr>
        <sz val="10"/>
        <rFont val="Calibri"/>
        <family val="2"/>
        <scheme val="minor"/>
      </rPr>
      <t>de canal de internet</t>
    </r>
  </si>
  <si>
    <r>
      <rPr>
        <b/>
        <sz val="10"/>
        <rFont val="Calibri"/>
        <family val="2"/>
        <scheme val="minor"/>
      </rPr>
      <t>2000 Mbps</t>
    </r>
    <r>
      <rPr>
        <sz val="10"/>
        <rFont val="Calibri"/>
        <family val="2"/>
        <scheme val="minor"/>
      </rPr>
      <t xml:space="preserve"> Velocidad del canal de internet
(acumulado)</t>
    </r>
  </si>
  <si>
    <r>
      <rPr>
        <b/>
        <sz val="10"/>
        <rFont val="Calibri"/>
        <family val="2"/>
        <scheme val="minor"/>
      </rPr>
      <t>1100</t>
    </r>
    <r>
      <rPr>
        <sz val="10"/>
        <rFont val="Calibri"/>
        <family val="2"/>
        <scheme val="minor"/>
      </rPr>
      <t xml:space="preserve"> Puntos de acceso</t>
    </r>
  </si>
  <si>
    <r>
      <rPr>
        <b/>
        <sz val="10"/>
        <rFont val="Calibri"/>
        <family val="2"/>
        <scheme val="minor"/>
      </rPr>
      <t>20%</t>
    </r>
    <r>
      <rPr>
        <sz val="10"/>
        <rFont val="Calibri"/>
        <family val="2"/>
        <scheme val="minor"/>
      </rPr>
      <t xml:space="preserve"> de incremento en Puntos de red al final del plan</t>
    </r>
  </si>
  <si>
    <r>
      <t xml:space="preserve">Diseñar y ejecutar las </t>
    </r>
    <r>
      <rPr>
        <b/>
        <sz val="10"/>
        <rFont val="Calibri"/>
        <family val="2"/>
        <scheme val="minor"/>
      </rPr>
      <t xml:space="preserve">fases 1 y 2 </t>
    </r>
    <r>
      <rPr>
        <sz val="10"/>
        <rFont val="Calibri"/>
        <family val="2"/>
        <scheme val="minor"/>
      </rPr>
      <t>para la implementación de la política de gobierno digital</t>
    </r>
  </si>
  <si>
    <r>
      <t xml:space="preserve">Informe de avance de las </t>
    </r>
    <r>
      <rPr>
        <b/>
        <sz val="10"/>
        <rFont val="Calibri"/>
        <family val="2"/>
        <scheme val="minor"/>
      </rPr>
      <t xml:space="preserve">Fases 1 y 2 </t>
    </r>
    <r>
      <rPr>
        <sz val="10"/>
        <rFont val="Calibri"/>
        <family val="2"/>
        <scheme val="minor"/>
      </rPr>
      <t xml:space="preserve">de la implementación de la política de gobierno digital, relacionando los entregables elaborados y el porcentaje de ejecución de cada una de las 2 fases.
</t>
    </r>
    <r>
      <rPr>
        <b/>
        <sz val="10"/>
        <rFont val="Calibri"/>
        <family val="2"/>
        <scheme val="minor"/>
      </rPr>
      <t xml:space="preserve">
Fase 1: Diagnostico actualizado ejecutada al 100%
Fase 2: Plan de trabajo para la implementación de la política ejecutada el 100%
</t>
    </r>
  </si>
  <si>
    <r>
      <rPr>
        <b/>
        <sz val="10"/>
        <rFont val="Calibri"/>
        <family val="2"/>
        <scheme val="minor"/>
      </rPr>
      <t xml:space="preserve">1 </t>
    </r>
    <r>
      <rPr>
        <sz val="10"/>
        <rFont val="Calibri"/>
        <family val="2"/>
        <scheme val="minor"/>
      </rPr>
      <t>Modelo Financiero diseñado e implementado</t>
    </r>
  </si>
  <si>
    <r>
      <t xml:space="preserve">Modelo Financiero diseñado y aprobado
</t>
    </r>
    <r>
      <rPr>
        <sz val="10"/>
        <rFont val="Calibri"/>
        <family val="2"/>
        <scheme val="minor"/>
      </rPr>
      <t>(Concepto comité de presupuesto y aprobación de rectoría)</t>
    </r>
  </si>
  <si>
    <r>
      <rPr>
        <b/>
        <sz val="10"/>
        <rFont val="Calibri"/>
        <family val="2"/>
        <scheme val="minor"/>
      </rPr>
      <t xml:space="preserve">80% </t>
    </r>
    <r>
      <rPr>
        <sz val="10"/>
        <rFont val="Calibri"/>
        <family val="2"/>
        <scheme val="minor"/>
      </rPr>
      <t>de los excedentes financieros apropiados anualmente para los proyectos institucionales misionales.
(sostenido)</t>
    </r>
  </si>
  <si>
    <r>
      <rPr>
        <b/>
        <sz val="10"/>
        <rFont val="Calibri"/>
        <family val="2"/>
        <scheme val="minor"/>
      </rPr>
      <t xml:space="preserve">LÍNEA BASE 2019
</t>
    </r>
    <r>
      <rPr>
        <sz val="10"/>
        <rFont val="Calibri"/>
        <family val="2"/>
        <scheme val="minor"/>
      </rPr>
      <t>Correo electrónico de la División Financiera de fecha lun., 3 feb. 2020 a las 8:37 con las cifras que sustentan la línea base</t>
    </r>
  </si>
  <si>
    <r>
      <rPr>
        <b/>
        <sz val="10"/>
        <rFont val="Calibri"/>
        <family val="2"/>
        <scheme val="minor"/>
      </rPr>
      <t xml:space="preserve">46%
66 </t>
    </r>
    <r>
      <rPr>
        <sz val="10"/>
        <rFont val="Calibri"/>
        <family val="2"/>
        <scheme val="minor"/>
      </rPr>
      <t>Plazas ocupadas por personal inscrito en carrera administrativa cubiertas, de 144 a cubrir por concurso publico de méritos</t>
    </r>
  </si>
  <si>
    <r>
      <rPr>
        <b/>
        <sz val="10"/>
        <rFont val="Calibri"/>
        <family val="2"/>
        <scheme val="minor"/>
      </rPr>
      <t xml:space="preserve">100% </t>
    </r>
    <r>
      <rPr>
        <sz val="10"/>
        <rFont val="Calibri"/>
        <family val="2"/>
        <scheme val="minor"/>
      </rPr>
      <t xml:space="preserve">de las  vacantes de empleos públicos administrativos, de los niveles profesional, técnico, operativo y asistencial mediante concurso publico de méritos para ingreso a la carrera administrativa
</t>
    </r>
  </si>
  <si>
    <r>
      <t xml:space="preserve">LÍNEA BASE 2019
</t>
    </r>
    <r>
      <rPr>
        <sz val="10"/>
        <rFont val="Calibri"/>
        <family val="2"/>
        <scheme val="minor"/>
      </rPr>
      <t>Correo electrónico de la División de Recursos Humanos. de fecha 6 de feb. de 2020 a la(s) 7:35 p. m, en el cual la línea base es 157 plazas cubiertas de 179 plazas para un porcentaje de 87,70% de las plazas cubiertas</t>
    </r>
  </si>
  <si>
    <r>
      <rPr>
        <b/>
        <sz val="10"/>
        <rFont val="Calibri"/>
        <family val="2"/>
        <scheme val="minor"/>
      </rPr>
      <t>División de Recursos Humanos*</t>
    </r>
    <r>
      <rPr>
        <sz val="10"/>
        <rFont val="Calibri"/>
        <family val="2"/>
        <scheme val="minor"/>
      </rPr>
      <t xml:space="preserve">
Vicerrectoría Administrativa</t>
    </r>
  </si>
  <si>
    <r>
      <rPr>
        <b/>
        <sz val="10"/>
        <rFont val="Calibri"/>
        <family val="2"/>
        <scheme val="minor"/>
      </rPr>
      <t>5000 m2</t>
    </r>
    <r>
      <rPr>
        <sz val="10"/>
        <rFont val="Calibri"/>
        <family val="2"/>
        <scheme val="minor"/>
      </rPr>
      <t xml:space="preserve"> Intervenidos en el 2019</t>
    </r>
  </si>
  <si>
    <r>
      <rPr>
        <b/>
        <sz val="10"/>
        <rFont val="Calibri"/>
        <family val="2"/>
        <scheme val="minor"/>
      </rPr>
      <t>100%</t>
    </r>
    <r>
      <rPr>
        <sz val="10"/>
        <rFont val="Calibri"/>
        <family val="2"/>
        <scheme val="minor"/>
      </rPr>
      <t xml:space="preserve"> de metros cuadrados intervenidos de los planificados (por vigencia)</t>
    </r>
  </si>
  <si>
    <r>
      <rPr>
        <b/>
        <sz val="10"/>
        <rFont val="Calibri"/>
        <family val="2"/>
        <scheme val="minor"/>
      </rPr>
      <t>LÍNEA BASE 2019</t>
    </r>
    <r>
      <rPr>
        <sz val="10"/>
        <rFont val="Calibri"/>
        <family val="2"/>
        <scheme val="minor"/>
      </rPr>
      <t xml:space="preserve">
Dato aportado por Planta Física (Orlando Espitia) correo electrónico de fecha 5 feb. 2020 a las 15:35 a la cuenta OPSD
Metros cuadrados intervenidos  5000 m2
Metros cuadrados proyectados  5000 m2
Solicitudes reportadas de mantenimiento 234
Solicitudes atendidas de mantenimiento 234</t>
    </r>
  </si>
  <si>
    <r>
      <rPr>
        <b/>
        <sz val="10"/>
        <rFont val="Calibri"/>
        <family val="2"/>
        <scheme val="minor"/>
      </rPr>
      <t>100%</t>
    </r>
    <r>
      <rPr>
        <sz val="10"/>
        <rFont val="Calibri"/>
        <family val="2"/>
        <scheme val="minor"/>
      </rPr>
      <t xml:space="preserve"> de las solicitudes de  mantenimiento atendidas en el 2019
(239 solicitudes atendidas de 239 solicitudes recibidas</t>
    </r>
  </si>
  <si>
    <r>
      <rPr>
        <b/>
        <sz val="10"/>
        <rFont val="Calibri"/>
        <family val="2"/>
        <scheme val="minor"/>
      </rPr>
      <t>100%</t>
    </r>
    <r>
      <rPr>
        <sz val="10"/>
        <rFont val="Calibri"/>
        <family val="2"/>
        <scheme val="minor"/>
      </rPr>
      <t xml:space="preserve"> de las solicitudes atendidas</t>
    </r>
  </si>
  <si>
    <r>
      <t>Adquirir el predio</t>
    </r>
    <r>
      <rPr>
        <sz val="10"/>
        <color rgb="FFFF0000"/>
        <rFont val="Calibri"/>
        <family val="2"/>
        <scheme val="minor"/>
      </rPr>
      <t xml:space="preserve"> </t>
    </r>
    <r>
      <rPr>
        <sz val="10"/>
        <rFont val="Calibri"/>
        <family val="2"/>
        <scheme val="minor"/>
      </rPr>
      <t>para la ubicación de la nueva sede de la Universidad previa autorización del CSU</t>
    </r>
  </si>
  <si>
    <t>Porcentaje de deserción estudiantil
(Indicador de tendencia negativa, con valores acumulados)</t>
  </si>
  <si>
    <t xml:space="preserve">Versión </t>
  </si>
  <si>
    <t>Cambios</t>
  </si>
  <si>
    <t>Fecha de publicación</t>
  </si>
  <si>
    <t>AO 1.1.1</t>
  </si>
  <si>
    <t>AO 1.10.1</t>
  </si>
  <si>
    <t>AO 1.10.2</t>
  </si>
  <si>
    <t>AO 1.10.3</t>
  </si>
  <si>
    <t>AO 1.11.1</t>
  </si>
  <si>
    <t>AO 1.11.2</t>
  </si>
  <si>
    <t>AO 1.11.3</t>
  </si>
  <si>
    <t>AO 1.12.1</t>
  </si>
  <si>
    <t>Diseñar, estandarizar y socializar los lineamientos para los procesos de autorregulación de los programas académicos</t>
  </si>
  <si>
    <t>AO 1.12.2</t>
  </si>
  <si>
    <t>AO 1.12.3</t>
  </si>
  <si>
    <t>AO 1.13.1</t>
  </si>
  <si>
    <r>
      <t xml:space="preserve">Presentar al CNA condiciones iniciales para la acreditación del programa de </t>
    </r>
    <r>
      <rPr>
        <sz val="11"/>
        <color rgb="FFFF0000"/>
        <rFont val="Calibri"/>
        <family val="2"/>
        <scheme val="minor"/>
      </rPr>
      <t>derecho en el 2021</t>
    </r>
  </si>
  <si>
    <t>AO 1.13.2</t>
  </si>
  <si>
    <t xml:space="preserve">Estandarizar y divulgar los lineamientos institucionales para la verificación, tratamiento  autoevaluación y autorregulación de los factores y criterios de acreditación </t>
  </si>
  <si>
    <t>AO 1.13.3</t>
  </si>
  <si>
    <t>AO 1.13.4</t>
  </si>
  <si>
    <r>
      <t xml:space="preserve">Presentar al CNA condiciones iniciales para reacreditar 1 programa </t>
    </r>
    <r>
      <rPr>
        <sz val="11"/>
        <color rgb="FFFF0000"/>
        <rFont val="Calibri"/>
        <family val="2"/>
        <scheme val="minor"/>
      </rPr>
      <t>(delineantes en arquitectura e ingeniería - tecnología en gestión y administración de construcción) en el 2021</t>
    </r>
  </si>
  <si>
    <t>AO 1.13.5</t>
  </si>
  <si>
    <t>AO 1.13.6</t>
  </si>
  <si>
    <t>OBJETIVO ESTRATÉGICO No. X</t>
  </si>
  <si>
    <t>Versión: XX</t>
  </si>
  <si>
    <t>AT x.x.x</t>
  </si>
  <si>
    <t>E x.x</t>
  </si>
  <si>
    <t>IE x.x</t>
  </si>
  <si>
    <t>ACTIVIDAD OPERATIVA</t>
  </si>
  <si>
    <t>PAA
2020</t>
  </si>
  <si>
    <t>Apuestas específicas, cuantificables, que darán cumplimiento a las estrategias definidas.</t>
  </si>
  <si>
    <t>Cursos de acción a través de los cuales se alcanzarán los objetivos estratégicos.</t>
  </si>
  <si>
    <t>Dependencia o facultad responsable de liderar y orientar la ejecución de la iniciativa estratégica durante todo el horizonte del Plan de Desarrollo Institucional.</t>
  </si>
  <si>
    <t>Nombre que se le asigna al indicador que permite medir cuantitativamente el avance de la iniciativa estratégica</t>
  </si>
  <si>
    <t>Fecha limite para el cumplimiento de la acción táctica establecida para la vigencia</t>
  </si>
  <si>
    <t>Formula matemática que permite medir cuantitativamente el avance de la acción táctica y su contribución a las metas definidas en la iniciativa estratégica</t>
  </si>
  <si>
    <t>Construcción
 PDI</t>
  </si>
  <si>
    <t>Construcción
 PAAG</t>
  </si>
  <si>
    <r>
      <t xml:space="preserve">EJE ESTRATÉGICO No. X.  </t>
    </r>
    <r>
      <rPr>
        <b/>
        <sz val="10"/>
        <color theme="0" tint="-0.34998626667073579"/>
        <rFont val="Calibri"/>
        <family val="2"/>
        <scheme val="minor"/>
      </rPr>
      <t xml:space="preserve"> F</t>
    </r>
    <r>
      <rPr>
        <b/>
        <i/>
        <sz val="10"/>
        <color theme="0" tint="-0.499984740745262"/>
        <rFont val="Calibri"/>
        <family val="2"/>
        <scheme val="minor"/>
      </rPr>
      <t>unciones sustantivas, académicas y administrativas</t>
    </r>
    <r>
      <rPr>
        <b/>
        <i/>
        <sz val="10"/>
        <color theme="0" tint="-0.34998626667073579"/>
        <rFont val="Calibri"/>
        <family val="2"/>
        <scheme val="minor"/>
      </rPr>
      <t>.</t>
    </r>
  </si>
  <si>
    <t>Resultados para el cumplimiento de la misión y el logro de la visión institucional</t>
  </si>
  <si>
    <t>Expresión o relación  matemática que permite medir cuantitativamente el avance de la iniciativa estratégica</t>
  </si>
  <si>
    <t>Punto de partida de la iniciativa estratégica con corte al año 2019 en donde finalizó el anterior Plan de Desarrollo Institucional.</t>
  </si>
  <si>
    <t>Resultado final que se espera alcanzar por la iniciativa estratégica en el horizonte del Plan, el cual se anualiza en cada uno de los seis años del PDI</t>
  </si>
  <si>
    <t>Actividad general que la Universidad establece para cada vigencia del PDI, las cuales contribuyen anualmente al cumplimiento de las metas definidas para las iniciativas estratégicas.</t>
  </si>
  <si>
    <t>Producto tangible o verificable, que permite validar el cumplimiento de la acción táctica definida para la vigencia.</t>
  </si>
  <si>
    <t>¿Qué es y como se construyó el PDI y PAAG?</t>
  </si>
  <si>
    <t>El Plan de Desarrollo Institucional 2020-2025 traza la hoja de ruta que adoptará la UNICOLMAYOR para afrontar los retos y desafios en los proximos seis años para la educación publica superior, mediante apuestas visionarias que permitiran el continuo fortalecimiento de la institucion y el bienestar integral de la comunidad universitaria.</t>
  </si>
  <si>
    <t>El Plan Anual de Acción General PAAG, pertenece al nivel táctico dentro del despliegue estratégico y es el documento en el que se formulan las acciones generales que la universidad impulsará y ejecutará a nivel institucional durante cada vigencia, para aportar al cumplimiento de las iniciativas y objetivos estratégicos definidos dentro del PDI.</t>
  </si>
  <si>
    <r>
      <rPr>
        <b/>
        <i/>
        <sz val="8"/>
        <rFont val="Calibri"/>
        <family val="2"/>
        <scheme val="minor"/>
      </rPr>
      <t xml:space="preserve">Lider de actividad TÁCTICA*
</t>
    </r>
    <r>
      <rPr>
        <i/>
        <u/>
        <sz val="8"/>
        <color rgb="FF240AE6"/>
        <rFont val="Calibri"/>
        <family val="2"/>
        <scheme val="minor"/>
      </rPr>
      <t xml:space="preserve">Su facultad o dependencia </t>
    </r>
    <r>
      <rPr>
        <i/>
        <sz val="8"/>
        <rFont val="Calibri"/>
        <family val="2"/>
        <scheme val="minor"/>
      </rPr>
      <t xml:space="preserve">
Otros responsables</t>
    </r>
  </si>
  <si>
    <r>
      <rPr>
        <b/>
        <sz val="9"/>
        <rFont val="Calibri"/>
        <family val="2"/>
        <scheme val="minor"/>
      </rPr>
      <t>Aquí usted deberá</t>
    </r>
    <r>
      <rPr>
        <sz val="9"/>
        <rFont val="Calibri"/>
        <family val="2"/>
        <scheme val="minor"/>
      </rPr>
      <t xml:space="preserve"> incluir el nombre del cargo que será responsable de ejecutar la actividad operativa.
</t>
    </r>
    <r>
      <rPr>
        <b/>
        <i/>
        <sz val="9"/>
        <rFont val="Calibri"/>
        <family val="2"/>
        <scheme val="minor"/>
      </rPr>
      <t xml:space="preserve">Nota: </t>
    </r>
    <r>
      <rPr>
        <sz val="9"/>
        <rFont val="Calibri"/>
        <family val="2"/>
        <scheme val="minor"/>
      </rPr>
      <t>si esta diligenciando el PAA de una facultad, deberá especificar a que programa pertenece el responsable de ejecutar la actividad.</t>
    </r>
  </si>
  <si>
    <r>
      <rPr>
        <b/>
        <sz val="9"/>
        <color theme="1"/>
        <rFont val="Calibri"/>
        <family val="2"/>
        <scheme val="minor"/>
      </rPr>
      <t>Aquí usted deberá</t>
    </r>
    <r>
      <rPr>
        <sz val="9"/>
        <color theme="1"/>
        <rFont val="Calibri"/>
        <family val="2"/>
        <scheme val="minor"/>
      </rPr>
      <t xml:space="preserve"> incluir las actividades que su dependencia, facultad  y/o los programas de su facultad ejecutarán durante la vigencia 2020 las cuales deben contribuir al cumplimiento de las acciones tácticas del PAAG. Tenga en cuenta lo siguiente:
1. Las actividades deben redactarse en verbo infinitivo.
2. Tenga en cuenta el siguiente nivel de responsabilidades:</t>
    </r>
  </si>
  <si>
    <r>
      <rPr>
        <b/>
        <sz val="9"/>
        <rFont val="Calibri"/>
        <family val="2"/>
        <scheme val="minor"/>
      </rPr>
      <t>Aquí usted deberá</t>
    </r>
    <r>
      <rPr>
        <sz val="9"/>
        <rFont val="Calibri"/>
        <family val="2"/>
        <scheme val="minor"/>
      </rPr>
      <t xml:space="preserve"> colocar cual será el registro que evidenciará el cumplimiento de su acción operativa.
</t>
    </r>
    <r>
      <rPr>
        <b/>
        <sz val="9"/>
        <rFont val="Calibri"/>
        <family val="2"/>
        <scheme val="minor"/>
      </rPr>
      <t xml:space="preserve">
</t>
    </r>
    <r>
      <rPr>
        <b/>
        <i/>
        <sz val="9"/>
        <rFont val="Calibri"/>
        <family val="2"/>
        <scheme val="minor"/>
      </rPr>
      <t xml:space="preserve">Ejemplo: </t>
    </r>
    <r>
      <rPr>
        <sz val="9"/>
        <rFont val="Calibri"/>
        <family val="2"/>
        <scheme val="minor"/>
      </rPr>
      <t>si su acción es realizar una socialización de un tema, la fuente de verificación podría ser los listados de asistencia y participantes a dicha socialización.</t>
    </r>
  </si>
  <si>
    <r>
      <rPr>
        <b/>
        <sz val="9"/>
        <rFont val="Calibri"/>
        <family val="2"/>
        <scheme val="minor"/>
      </rPr>
      <t xml:space="preserve">Aquí usted deberá </t>
    </r>
    <r>
      <rPr>
        <sz val="9"/>
        <rFont val="Calibri"/>
        <family val="2"/>
        <scheme val="minor"/>
      </rPr>
      <t xml:space="preserve">colocar la fecha limite para el cumplimiento de su acción operativa.
</t>
    </r>
    <r>
      <rPr>
        <b/>
        <i/>
        <sz val="9"/>
        <rFont val="Calibri"/>
        <family val="2"/>
        <scheme val="minor"/>
      </rPr>
      <t>Nota:</t>
    </r>
    <r>
      <rPr>
        <sz val="9"/>
        <rFont val="Calibri"/>
        <family val="2"/>
        <scheme val="minor"/>
      </rPr>
      <t xml:space="preserve"> Recuerde que esta fecha en ningún caso podrá exceder la fecha que se encuentra en la columna "Fecha de cumplimiento" del Plan de Acción Anual General PAAG.</t>
    </r>
  </si>
  <si>
    <t>PLAN DE ACCIÓN ANUAL OPERATIVO - PAA</t>
  </si>
  <si>
    <r>
      <rPr>
        <b/>
        <sz val="10"/>
        <rFont val="Calibri"/>
        <family val="2"/>
        <scheme val="minor"/>
      </rPr>
      <t>100%</t>
    </r>
    <r>
      <rPr>
        <sz val="10"/>
        <rFont val="Calibri"/>
        <family val="2"/>
        <scheme val="minor"/>
      </rPr>
      <t xml:space="preserve">
PEP de los programas actualizados y articulados con el MOPEI</t>
    </r>
  </si>
  <si>
    <t>Fase 1 
Socialización de la Política
Fase 2
Documentación del Sistema de Investigaciones
Fase 3
Actualización de Normativas de Investigación propiamente dicha y Formativa</t>
  </si>
  <si>
    <t>Versión: 01</t>
  </si>
  <si>
    <t>PLAN ANUAL DE ACCIÓN GENERAL 2020</t>
  </si>
  <si>
    <t>PLAN DE ACCIÓN ANUAL OPERATIVO</t>
  </si>
  <si>
    <t>Los Planes de Acción Anuales Operativos PAA, pertenecen al nivel operativo dentro del despliegue estratégico y constituyen la herramienta en que las dependencias académicas y administrativas formulan las acciones especificas, que desde sus áreas aportan al cumplimiento de las acciones tácticas definidas en el Plan Anual de Acción General PAAG y a la Iniciativas Estratégicas definidas en el PDI.
Tenga en cuenta que los PAA están formulados para los niveles jerarquicos de Vicerrectorías, Facultades, Oficinas y Divisiones.
Las actividades operativas de los programas académicos y áreas administrativas que no se encuentren en los niveles descritos, deberán ser integrados en los PAA de las Facultades o Áreas de los que dependan jerárquicamente.</t>
  </si>
  <si>
    <r>
      <rPr>
        <b/>
        <sz val="10"/>
        <rFont val="Calibri"/>
        <family val="2"/>
        <scheme val="minor"/>
      </rPr>
      <t xml:space="preserve">Oficina de Autoevaluación y Acreditación*
</t>
    </r>
    <r>
      <rPr>
        <sz val="10"/>
        <rFont val="Calibri"/>
        <family val="2"/>
        <scheme val="minor"/>
      </rPr>
      <t xml:space="preserve"> Oficina de Planeación Sistemas y Desarrollo
Todas las Facultades
Programa de Ciencias Básicas</t>
    </r>
  </si>
  <si>
    <r>
      <t xml:space="preserve">Oficina de Proyección Social*
</t>
    </r>
    <r>
      <rPr>
        <sz val="10"/>
        <rFont val="Calibri"/>
        <family val="2"/>
        <scheme val="minor"/>
      </rPr>
      <t xml:space="preserve">Todas las Facultades
</t>
    </r>
    <r>
      <rPr>
        <u/>
        <sz val="10"/>
        <color rgb="FF240AE6"/>
        <rFont val="Calibri"/>
        <family val="2"/>
        <scheme val="minor"/>
      </rPr>
      <t xml:space="preserve">
</t>
    </r>
    <r>
      <rPr>
        <sz val="10"/>
        <rFont val="Calibri"/>
        <family val="2"/>
        <scheme val="minor"/>
      </rPr>
      <t>Oficina de Planeación y Sistemas
(SIETIC)</t>
    </r>
  </si>
  <si>
    <r>
      <rPr>
        <b/>
        <sz val="10"/>
        <rFont val="Calibri"/>
        <family val="2"/>
        <scheme val="minor"/>
      </rPr>
      <t>División del Medio Universitario*</t>
    </r>
    <r>
      <rPr>
        <sz val="10"/>
        <rFont val="Calibri"/>
        <family val="2"/>
        <scheme val="minor"/>
      </rPr>
      <t xml:space="preserve">
</t>
    </r>
    <r>
      <rPr>
        <u/>
        <sz val="10"/>
        <rFont val="Calibri"/>
        <family val="2"/>
        <scheme val="minor"/>
      </rPr>
      <t xml:space="preserve">
</t>
    </r>
    <r>
      <rPr>
        <sz val="10"/>
        <rFont val="Calibri"/>
        <family val="2"/>
        <scheme val="minor"/>
      </rPr>
      <t>Oficina de Planeación Sistemas y Desarrollo</t>
    </r>
  </si>
  <si>
    <r>
      <rPr>
        <b/>
        <sz val="10"/>
        <rFont val="Calibri"/>
        <family val="2"/>
        <scheme val="minor"/>
      </rPr>
      <t xml:space="preserve">Secretaria General*
</t>
    </r>
    <r>
      <rPr>
        <sz val="10"/>
        <rFont val="Calibri"/>
        <family val="2"/>
        <scheme val="minor"/>
      </rPr>
      <t>División de Medio Universitario
División de Promoción y Relaciones Interinstitucionales
Oficina de Planeación, Sistemas y Desarrollo</t>
    </r>
  </si>
  <si>
    <r>
      <rPr>
        <b/>
        <sz val="10"/>
        <rFont val="Calibri"/>
        <family val="2"/>
        <scheme val="minor"/>
      </rPr>
      <t xml:space="preserve">División de Recursos Humanos*
</t>
    </r>
    <r>
      <rPr>
        <sz val="10"/>
        <rFont val="Calibri"/>
        <family val="2"/>
        <scheme val="minor"/>
      </rPr>
      <t>Vicerrectoría Administrativa</t>
    </r>
  </si>
  <si>
    <r>
      <t xml:space="preserve"> Oficina de Planeación, Sistemas y Desarrollo*
</t>
    </r>
    <r>
      <rPr>
        <sz val="10"/>
        <rFont val="Calibri"/>
        <family val="2"/>
        <scheme val="minor"/>
      </rPr>
      <t xml:space="preserve">
Vicerrectoría Administrativa
División Financiera</t>
    </r>
  </si>
  <si>
    <r>
      <rPr>
        <b/>
        <sz val="10"/>
        <rFont val="Calibri"/>
        <family val="2"/>
        <scheme val="minor"/>
      </rPr>
      <t>Oficina de Planeación, Sistemas y Desarrollo*</t>
    </r>
    <r>
      <rPr>
        <sz val="10"/>
        <rFont val="Calibri"/>
        <family val="2"/>
        <scheme val="minor"/>
      </rPr>
      <t xml:space="preserve">
División de Servicios Administrativos y Recursos Físicos</t>
    </r>
  </si>
  <si>
    <r>
      <rPr>
        <b/>
        <sz val="10"/>
        <rFont val="Calibri"/>
        <family val="2"/>
        <scheme val="minor"/>
      </rPr>
      <t xml:space="preserve">Oficina de Planeación, Sistemas y Desarrollo*
</t>
    </r>
    <r>
      <rPr>
        <sz val="10"/>
        <rFont val="Calibri"/>
        <family val="2"/>
        <scheme val="minor"/>
      </rPr>
      <t xml:space="preserve">Vicerrectoría Administrativa
</t>
    </r>
    <r>
      <rPr>
        <b/>
        <sz val="10"/>
        <rFont val="Calibri"/>
        <family val="2"/>
        <scheme val="minor"/>
      </rPr>
      <t xml:space="preserve">
</t>
    </r>
    <r>
      <rPr>
        <sz val="10"/>
        <rFont val="Calibri"/>
        <family val="2"/>
        <scheme val="minor"/>
      </rPr>
      <t xml:space="preserve">Secretaria General
División de Servicios Administrativos y Recursos Físicos
División Financiera </t>
    </r>
  </si>
  <si>
    <r>
      <rPr>
        <b/>
        <sz val="10"/>
        <rFont val="Calibri"/>
        <family val="2"/>
        <scheme val="minor"/>
      </rPr>
      <t xml:space="preserve">División Financiera* </t>
    </r>
    <r>
      <rPr>
        <sz val="10"/>
        <rFont val="Calibri"/>
        <family val="2"/>
        <scheme val="minor"/>
      </rPr>
      <t xml:space="preserve">
</t>
    </r>
    <r>
      <rPr>
        <b/>
        <sz val="10"/>
        <rFont val="Calibri"/>
        <family val="2"/>
        <scheme val="minor"/>
      </rPr>
      <t xml:space="preserve">
Oficina de Planeación, Sistemas y Desarrollo*</t>
    </r>
    <r>
      <rPr>
        <sz val="10"/>
        <rFont val="Calibri"/>
        <family val="2"/>
        <scheme val="minor"/>
      </rPr>
      <t xml:space="preserve">
Oficina de Proyección Social</t>
    </r>
  </si>
  <si>
    <r>
      <t>Oficina de Planeación, Sistemas y Desarrollo*</t>
    </r>
    <r>
      <rPr>
        <sz val="10"/>
        <rFont val="Calibri"/>
        <family val="2"/>
        <scheme val="minor"/>
      </rPr>
      <t xml:space="preserve">
Vicerrectoría Administrativa
División de Servicios Administrativos y Recursos Físicos
Oficina Jurídica</t>
    </r>
  </si>
  <si>
    <r>
      <rPr>
        <b/>
        <u/>
        <sz val="10"/>
        <color rgb="FF240AE6"/>
        <rFont val="Calibri"/>
        <family val="2"/>
        <scheme val="minor"/>
      </rPr>
      <t>Vicerrectoría Académica*</t>
    </r>
    <r>
      <rPr>
        <sz val="10"/>
        <rFont val="Calibri"/>
        <family val="2"/>
        <scheme val="minor"/>
      </rPr>
      <t xml:space="preserve">
Todas las Facultades 
Programa Ciencias Básicas</t>
    </r>
  </si>
  <si>
    <r>
      <rPr>
        <b/>
        <u/>
        <sz val="10"/>
        <color rgb="FF240AE6"/>
        <rFont val="Calibri"/>
        <family val="2"/>
        <scheme val="minor"/>
      </rPr>
      <t>Vicerrectoría Académica*</t>
    </r>
    <r>
      <rPr>
        <sz val="10"/>
        <rFont val="Calibri"/>
        <family val="2"/>
        <scheme val="minor"/>
      </rPr>
      <t xml:space="preserve">
Todas las Facultades
Programa de Ciencias Básicas</t>
    </r>
  </si>
  <si>
    <r>
      <rPr>
        <b/>
        <u/>
        <sz val="10"/>
        <color rgb="FF240AE6"/>
        <rFont val="Calibri"/>
        <family val="2"/>
        <scheme val="minor"/>
      </rPr>
      <t>Vicerrectoría Académica*</t>
    </r>
    <r>
      <rPr>
        <sz val="10"/>
        <rFont val="Calibri"/>
        <family val="2"/>
        <scheme val="minor"/>
      </rPr>
      <t xml:space="preserve">
Todas las facultades</t>
    </r>
  </si>
  <si>
    <r>
      <rPr>
        <b/>
        <u/>
        <sz val="10"/>
        <color rgb="FF240AE6"/>
        <rFont val="Calibri"/>
        <family val="2"/>
        <scheme val="minor"/>
      </rPr>
      <t>Vicerrectoría Académica*</t>
    </r>
    <r>
      <rPr>
        <sz val="10"/>
        <rFont val="Calibri"/>
        <family val="2"/>
        <scheme val="minor"/>
      </rPr>
      <t xml:space="preserve">
Todas las facultades
Oficina de Autoevaluación y Acreditación</t>
    </r>
  </si>
  <si>
    <r>
      <rPr>
        <b/>
        <u/>
        <sz val="10"/>
        <color rgb="FF240AE6"/>
        <rFont val="Calibri"/>
        <family val="2"/>
        <scheme val="minor"/>
      </rPr>
      <t>Vicerrectoría Académica*</t>
    </r>
    <r>
      <rPr>
        <sz val="10"/>
        <rFont val="Calibri"/>
        <family val="2"/>
        <scheme val="minor"/>
      </rPr>
      <t xml:space="preserve">
Facultad de Administración y Economía
División de Promoción y Relaciones Interinstitucionales (Internacionalización)</t>
    </r>
  </si>
  <si>
    <r>
      <rPr>
        <b/>
        <u/>
        <sz val="10"/>
        <color rgb="FF240AE6"/>
        <rFont val="Calibri"/>
        <family val="2"/>
        <scheme val="minor"/>
      </rPr>
      <t>Vicerrectoría Académica*</t>
    </r>
    <r>
      <rPr>
        <sz val="10"/>
        <rFont val="Calibri"/>
        <family val="2"/>
        <scheme val="minor"/>
      </rPr>
      <t xml:space="preserve">
Todas las Facultades
Programa Ciencias Básicas</t>
    </r>
  </si>
  <si>
    <r>
      <rPr>
        <b/>
        <u/>
        <sz val="10"/>
        <color rgb="FF240AE6"/>
        <rFont val="Calibri"/>
        <family val="2"/>
        <scheme val="minor"/>
      </rPr>
      <t>Vicerrectoría Académica*</t>
    </r>
    <r>
      <rPr>
        <sz val="10"/>
        <rFont val="Calibri"/>
        <family val="2"/>
        <scheme val="minor"/>
      </rPr>
      <t xml:space="preserve">
Todas las Facultades</t>
    </r>
  </si>
  <si>
    <r>
      <rPr>
        <b/>
        <u/>
        <sz val="10"/>
        <color rgb="FF240AE6"/>
        <rFont val="Calibri"/>
        <family val="2"/>
        <scheme val="minor"/>
      </rPr>
      <t>Vicerrectoría Académica*</t>
    </r>
    <r>
      <rPr>
        <sz val="10"/>
        <rFont val="Calibri"/>
        <family val="2"/>
        <scheme val="minor"/>
      </rPr>
      <t xml:space="preserve">
Todas las Facultades
</t>
    </r>
    <r>
      <rPr>
        <u/>
        <sz val="10"/>
        <color rgb="FF240AE6"/>
        <rFont val="Calibri"/>
        <family val="2"/>
        <scheme val="minor"/>
      </rPr>
      <t xml:space="preserve">
</t>
    </r>
    <r>
      <rPr>
        <sz val="10"/>
        <rFont val="Calibri"/>
        <family val="2"/>
        <scheme val="minor"/>
      </rPr>
      <t>Oficina de Planeación, Sistemas y Desarrollo (SIETIC)</t>
    </r>
  </si>
  <si>
    <r>
      <rPr>
        <b/>
        <sz val="10"/>
        <rFont val="Calibri"/>
        <family val="2"/>
        <scheme val="minor"/>
      </rPr>
      <t xml:space="preserve">Oficina de Autoevaluación y Acreditación*
</t>
    </r>
    <r>
      <rPr>
        <u/>
        <sz val="10"/>
        <color rgb="FF240AE6"/>
        <rFont val="Calibri"/>
        <family val="2"/>
        <scheme val="minor"/>
      </rPr>
      <t xml:space="preserve">
Vicerrectoría Académica</t>
    </r>
    <r>
      <rPr>
        <sz val="10"/>
        <rFont val="Calibri"/>
        <family val="2"/>
        <scheme val="minor"/>
      </rPr>
      <t xml:space="preserve">
Todas las Facultades</t>
    </r>
  </si>
  <si>
    <r>
      <rPr>
        <b/>
        <sz val="10"/>
        <rFont val="Calibri"/>
        <family val="2"/>
        <scheme val="minor"/>
      </rPr>
      <t xml:space="preserve">Oficina de Autoevaluación y Acreditación*
</t>
    </r>
    <r>
      <rPr>
        <b/>
        <u/>
        <sz val="10"/>
        <color rgb="FF240AE6"/>
        <rFont val="Calibri"/>
        <family val="2"/>
        <scheme val="minor"/>
      </rPr>
      <t xml:space="preserve">
</t>
    </r>
    <r>
      <rPr>
        <u/>
        <sz val="10"/>
        <color rgb="FF240AE6"/>
        <rFont val="Calibri"/>
        <family val="2"/>
        <scheme val="minor"/>
      </rPr>
      <t>Vicerrectoría Académica</t>
    </r>
    <r>
      <rPr>
        <sz val="10"/>
        <rFont val="Calibri"/>
        <family val="2"/>
        <scheme val="minor"/>
      </rPr>
      <t xml:space="preserve">
Oficina de Investigaciones
Todas las Facultades
Programa de Ciencias Básicas</t>
    </r>
  </si>
  <si>
    <r>
      <rPr>
        <b/>
        <sz val="10"/>
        <rFont val="Calibri"/>
        <family val="2"/>
        <scheme val="minor"/>
      </rPr>
      <t xml:space="preserve">Oficina de Autoevaluación y Acreditación*
</t>
    </r>
    <r>
      <rPr>
        <u/>
        <sz val="10"/>
        <color rgb="FF240AE6"/>
        <rFont val="Calibri"/>
        <family val="2"/>
        <scheme val="minor"/>
      </rPr>
      <t xml:space="preserve">
Vicerrectoría Académica</t>
    </r>
    <r>
      <rPr>
        <sz val="10"/>
        <rFont val="Calibri"/>
        <family val="2"/>
        <scheme val="minor"/>
      </rPr>
      <t xml:space="preserve">
Vicerrectoría Administrativa
Todas las Facultades
Programa de Ciencias Básicas</t>
    </r>
  </si>
  <si>
    <r>
      <rPr>
        <b/>
        <u/>
        <sz val="10"/>
        <color rgb="FF240AE6"/>
        <rFont val="Calibri"/>
        <family val="2"/>
        <scheme val="minor"/>
      </rPr>
      <t>Vicerrectoría Académica*</t>
    </r>
    <r>
      <rPr>
        <sz val="10"/>
        <rFont val="Calibri"/>
        <family val="2"/>
        <scheme val="minor"/>
      </rPr>
      <t xml:space="preserve">
Todas las Facultades
Programa de Ciencias Básicas
División de Recursos Humanos</t>
    </r>
  </si>
  <si>
    <r>
      <rPr>
        <b/>
        <u/>
        <sz val="10"/>
        <color rgb="FF240AE6"/>
        <rFont val="Calibri"/>
        <family val="2"/>
        <scheme val="minor"/>
      </rPr>
      <t>Vicerrectoría Académica*</t>
    </r>
    <r>
      <rPr>
        <b/>
        <sz val="10"/>
        <rFont val="Calibri"/>
        <family val="2"/>
        <scheme val="minor"/>
      </rPr>
      <t xml:space="preserve">
</t>
    </r>
    <r>
      <rPr>
        <sz val="10"/>
        <rFont val="Calibri"/>
        <family val="2"/>
        <scheme val="minor"/>
      </rPr>
      <t>División de Recursos Humanos</t>
    </r>
  </si>
  <si>
    <r>
      <rPr>
        <b/>
        <u/>
        <sz val="10"/>
        <color rgb="FF240AE6"/>
        <rFont val="Calibri"/>
        <family val="2"/>
        <scheme val="minor"/>
      </rPr>
      <t>Vicerrectoría Académica*</t>
    </r>
    <r>
      <rPr>
        <sz val="10"/>
        <rFont val="Calibri"/>
        <family val="2"/>
        <scheme val="minor"/>
      </rPr>
      <t xml:space="preserve">
Vicerrectoría Administrativa
División de Recursos Humanos </t>
    </r>
  </si>
  <si>
    <r>
      <rPr>
        <b/>
        <u/>
        <sz val="10"/>
        <color rgb="FF240AE6"/>
        <rFont val="Calibri"/>
        <family val="2"/>
        <scheme val="minor"/>
      </rPr>
      <t>Vicerrectoría Académica*</t>
    </r>
    <r>
      <rPr>
        <sz val="10"/>
        <rFont val="Calibri"/>
        <family val="2"/>
        <scheme val="minor"/>
      </rPr>
      <t xml:space="preserve">
Todas las Facultades
Programa de Ciencias Básicas
Oficina de Planeación, Sistemas y Desarrollo (SIETIC)
División de Recursos Humanos</t>
    </r>
  </si>
  <si>
    <r>
      <rPr>
        <b/>
        <u/>
        <sz val="10"/>
        <color rgb="FF240AE6"/>
        <rFont val="Calibri"/>
        <family val="2"/>
        <scheme val="minor"/>
      </rPr>
      <t>Vicerrectoría Académica*</t>
    </r>
    <r>
      <rPr>
        <sz val="10"/>
        <rFont val="Calibri"/>
        <family val="2"/>
        <scheme val="minor"/>
      </rPr>
      <t xml:space="preserve">
Todas las Facultades
Programa de Ciencias Básicas
Oficina de Planeación, Sistemas y Desarrollo (SIETIC)</t>
    </r>
  </si>
  <si>
    <r>
      <t xml:space="preserve">División del Medio Universitario*
</t>
    </r>
    <r>
      <rPr>
        <u/>
        <sz val="10"/>
        <color rgb="FF240AE6"/>
        <rFont val="Calibri"/>
        <family val="2"/>
        <scheme val="minor"/>
      </rPr>
      <t>Vicerrectoría Académica</t>
    </r>
  </si>
  <si>
    <r>
      <rPr>
        <b/>
        <sz val="10"/>
        <rFont val="Calibri"/>
        <family val="2"/>
        <scheme val="minor"/>
      </rPr>
      <t>División del Medio Universitario*</t>
    </r>
    <r>
      <rPr>
        <sz val="10"/>
        <rFont val="Calibri"/>
        <family val="2"/>
        <scheme val="minor"/>
      </rPr>
      <t xml:space="preserve">
</t>
    </r>
    <r>
      <rPr>
        <u/>
        <sz val="10"/>
        <color rgb="FF240AE6"/>
        <rFont val="Calibri"/>
        <family val="2"/>
        <scheme val="minor"/>
      </rPr>
      <t xml:space="preserve">Vicerrectoría Académica </t>
    </r>
  </si>
  <si>
    <r>
      <rPr>
        <b/>
        <sz val="10"/>
        <rFont val="Calibri"/>
        <family val="2"/>
        <scheme val="minor"/>
      </rPr>
      <t xml:space="preserve">División de Promoción y Relaciones Interinstitucionales*
</t>
    </r>
    <r>
      <rPr>
        <b/>
        <u/>
        <sz val="10"/>
        <color rgb="FF240AE6"/>
        <rFont val="Calibri"/>
        <family val="2"/>
        <scheme val="minor"/>
      </rPr>
      <t>Vicerrectoría Académica*</t>
    </r>
    <r>
      <rPr>
        <sz val="10"/>
        <rFont val="Calibri"/>
        <family val="2"/>
        <scheme val="minor"/>
      </rPr>
      <t xml:space="preserve">
Todas las Facultades</t>
    </r>
  </si>
  <si>
    <r>
      <rPr>
        <b/>
        <u/>
        <sz val="10"/>
        <color rgb="FF240AE6"/>
        <rFont val="Calibri"/>
        <family val="2"/>
        <scheme val="minor"/>
      </rPr>
      <t>Vicerrectoría Académica*</t>
    </r>
    <r>
      <rPr>
        <b/>
        <sz val="10"/>
        <rFont val="Calibri"/>
        <family val="2"/>
        <scheme val="minor"/>
      </rPr>
      <t xml:space="preserve">
Vicerrectoría Administrativa*</t>
    </r>
  </si>
  <si>
    <r>
      <rPr>
        <b/>
        <sz val="10"/>
        <rFont val="Calibri"/>
        <family val="2"/>
        <scheme val="minor"/>
      </rPr>
      <t>Secretaria General*</t>
    </r>
    <r>
      <rPr>
        <sz val="10"/>
        <rFont val="Calibri"/>
        <family val="2"/>
        <scheme val="minor"/>
      </rPr>
      <t xml:space="preserve">
División de Servicios Administrativos y Recursos Físicos</t>
    </r>
  </si>
  <si>
    <r>
      <rPr>
        <b/>
        <sz val="10"/>
        <rFont val="Calibri"/>
        <family val="2"/>
        <scheme val="minor"/>
      </rPr>
      <t xml:space="preserve">Oficina de Proyección Social*
</t>
    </r>
    <r>
      <rPr>
        <b/>
        <u/>
        <sz val="10"/>
        <color rgb="FF240AE6"/>
        <rFont val="Calibri"/>
        <family val="2"/>
        <scheme val="minor"/>
      </rPr>
      <t>Vicerrectoría Académica*</t>
    </r>
    <r>
      <rPr>
        <sz val="10"/>
        <rFont val="Calibri"/>
        <family val="2"/>
        <scheme val="minor"/>
      </rPr>
      <t xml:space="preserve">
Todas las Facultades
Programa de Ciencias Básicas</t>
    </r>
  </si>
  <si>
    <t>Vicerrectoría Académica</t>
  </si>
  <si>
    <t>VICERRECTORÍA ACADÉMICA</t>
  </si>
  <si>
    <t>¿Cómo construimos nuestro PAA?</t>
  </si>
  <si>
    <r>
      <t xml:space="preserve">Oficina de Investigaciones*
</t>
    </r>
    <r>
      <rPr>
        <b/>
        <u/>
        <sz val="10"/>
        <color rgb="FF240AE6"/>
        <rFont val="Calibri"/>
        <family val="2"/>
        <scheme val="minor"/>
      </rPr>
      <t>Vicerrectoría Académica</t>
    </r>
    <r>
      <rPr>
        <b/>
        <sz val="10"/>
        <rFont val="Calibri"/>
        <family val="2"/>
        <scheme val="minor"/>
      </rPr>
      <t xml:space="preserve">
</t>
    </r>
    <r>
      <rPr>
        <sz val="10"/>
        <rFont val="Calibri"/>
        <family val="2"/>
        <scheme val="minor"/>
      </rPr>
      <t>Todas las Facultades</t>
    </r>
  </si>
  <si>
    <r>
      <t xml:space="preserve">Oficina de Investigaciones*
</t>
    </r>
    <r>
      <rPr>
        <b/>
        <u/>
        <sz val="10"/>
        <color rgb="FF240AE6"/>
        <rFont val="Calibri"/>
        <family val="2"/>
        <scheme val="minor"/>
      </rPr>
      <t>Vicerrectoría Académica</t>
    </r>
    <r>
      <rPr>
        <b/>
        <sz val="10"/>
        <rFont val="Calibri"/>
        <family val="2"/>
        <scheme val="minor"/>
      </rPr>
      <t xml:space="preserve">
</t>
    </r>
    <r>
      <rPr>
        <b/>
        <u/>
        <sz val="10"/>
        <color rgb="FF240AE6"/>
        <rFont val="Calibri"/>
        <family val="2"/>
        <scheme val="minor"/>
      </rPr>
      <t xml:space="preserve">
</t>
    </r>
    <r>
      <rPr>
        <sz val="10"/>
        <rFont val="Calibri"/>
        <family val="2"/>
        <scheme val="minor"/>
      </rPr>
      <t>Oficina de Planeación, Sistemas y Desarrollo</t>
    </r>
  </si>
  <si>
    <r>
      <rPr>
        <b/>
        <sz val="10"/>
        <rFont val="Calibri"/>
        <family val="2"/>
        <scheme val="minor"/>
      </rPr>
      <t>Oficina de Investigaciones*</t>
    </r>
    <r>
      <rPr>
        <sz val="10"/>
        <rFont val="Calibri"/>
        <family val="2"/>
        <scheme val="minor"/>
      </rPr>
      <t xml:space="preserve">
</t>
    </r>
    <r>
      <rPr>
        <b/>
        <sz val="10"/>
        <rFont val="Calibri"/>
        <family val="2"/>
        <scheme val="minor"/>
      </rPr>
      <t xml:space="preserve">
</t>
    </r>
    <r>
      <rPr>
        <b/>
        <u/>
        <sz val="10"/>
        <color rgb="FF240AE6"/>
        <rFont val="Calibri"/>
        <family val="2"/>
        <scheme val="minor"/>
      </rPr>
      <t>Vicerrectoría Académica</t>
    </r>
  </si>
  <si>
    <r>
      <t xml:space="preserve">Oficina de Investigaciones*
</t>
    </r>
    <r>
      <rPr>
        <sz val="10"/>
        <rFont val="Calibri"/>
        <family val="2"/>
        <scheme val="minor"/>
      </rPr>
      <t xml:space="preserve">
</t>
    </r>
    <r>
      <rPr>
        <b/>
        <u/>
        <sz val="10"/>
        <color rgb="FF240AE6"/>
        <rFont val="Calibri"/>
        <family val="2"/>
        <scheme val="minor"/>
      </rPr>
      <t>Vicerrectoría Académica</t>
    </r>
    <r>
      <rPr>
        <b/>
        <sz val="10"/>
        <rFont val="Calibri"/>
        <family val="2"/>
        <scheme val="minor"/>
      </rPr>
      <t xml:space="preserve">
</t>
    </r>
    <r>
      <rPr>
        <sz val="10"/>
        <rFont val="Calibri"/>
        <family val="2"/>
        <scheme val="minor"/>
      </rPr>
      <t>Todas las Facultades
Programa de Ciencias Básicas</t>
    </r>
  </si>
  <si>
    <r>
      <t xml:space="preserve">Oficina de Investigaciones*
</t>
    </r>
    <r>
      <rPr>
        <b/>
        <u/>
        <sz val="10"/>
        <color rgb="FF240AE6"/>
        <rFont val="Calibri"/>
        <family val="2"/>
        <scheme val="minor"/>
      </rPr>
      <t>Vicerrectoría Académica</t>
    </r>
    <r>
      <rPr>
        <b/>
        <sz val="10"/>
        <rFont val="Calibri"/>
        <family val="2"/>
        <scheme val="minor"/>
      </rPr>
      <t xml:space="preserve">
</t>
    </r>
    <r>
      <rPr>
        <sz val="10"/>
        <rFont val="Calibri"/>
        <family val="2"/>
        <scheme val="minor"/>
      </rPr>
      <t>Todas las Facultades
Programa de Ciencias Básicas</t>
    </r>
  </si>
  <si>
    <r>
      <rPr>
        <b/>
        <sz val="10"/>
        <rFont val="Calibri"/>
        <family val="2"/>
        <scheme val="minor"/>
      </rPr>
      <t>Oficina de Investigaciones*</t>
    </r>
    <r>
      <rPr>
        <sz val="10"/>
        <rFont val="Calibri"/>
        <family val="2"/>
        <scheme val="minor"/>
      </rPr>
      <t xml:space="preserve">
</t>
    </r>
    <r>
      <rPr>
        <b/>
        <u/>
        <sz val="10"/>
        <color rgb="FF240AE6"/>
        <rFont val="Calibri"/>
        <family val="2"/>
        <scheme val="minor"/>
      </rPr>
      <t>Vicerrectoría Académica</t>
    </r>
    <r>
      <rPr>
        <sz val="10"/>
        <rFont val="Calibri"/>
        <family val="2"/>
        <scheme val="minor"/>
      </rPr>
      <t xml:space="preserve">
Todas la facultades
Programa de Ciencias Básicas
Oficina de Proyección Social</t>
    </r>
  </si>
  <si>
    <r>
      <t xml:space="preserve">Oficina de Investigaciones*
</t>
    </r>
    <r>
      <rPr>
        <b/>
        <u/>
        <sz val="10"/>
        <color rgb="FF240AE6"/>
        <rFont val="Calibri"/>
        <family val="2"/>
        <scheme val="minor"/>
      </rPr>
      <t>Vicerrectoría Académica</t>
    </r>
    <r>
      <rPr>
        <sz val="10"/>
        <rFont val="Calibri"/>
        <family val="2"/>
        <scheme val="minor"/>
      </rPr>
      <t xml:space="preserve">
Vicerrectoría Administrativa
División de Servicios Administrativos</t>
    </r>
    <r>
      <rPr>
        <b/>
        <sz val="10"/>
        <rFont val="Calibri"/>
        <family val="2"/>
        <scheme val="minor"/>
      </rPr>
      <t xml:space="preserve">
</t>
    </r>
    <r>
      <rPr>
        <sz val="10"/>
        <rFont val="Calibri"/>
        <family val="2"/>
        <scheme val="minor"/>
      </rPr>
      <t>Facultad de Ingeniería y Arquitectura</t>
    </r>
  </si>
  <si>
    <r>
      <rPr>
        <b/>
        <sz val="10"/>
        <rFont val="Calibri"/>
        <family val="2"/>
        <scheme val="minor"/>
      </rPr>
      <t xml:space="preserve">División de Promoción y Relaciones Interinstitucionales*
</t>
    </r>
    <r>
      <rPr>
        <b/>
        <u/>
        <sz val="10"/>
        <color rgb="FF240AE6"/>
        <rFont val="Calibri"/>
        <family val="2"/>
        <scheme val="minor"/>
      </rPr>
      <t xml:space="preserve">
Vicerrectoría Académica</t>
    </r>
    <r>
      <rPr>
        <sz val="10"/>
        <rFont val="Calibri"/>
        <family val="2"/>
        <scheme val="minor"/>
      </rPr>
      <t xml:space="preserve">
Todas las Facultades</t>
    </r>
  </si>
  <si>
    <r>
      <rPr>
        <b/>
        <sz val="10"/>
        <rFont val="Calibri"/>
        <family val="2"/>
        <scheme val="minor"/>
      </rPr>
      <t xml:space="preserve">División de Promoción y Relaciones Interinstitucionales*
</t>
    </r>
    <r>
      <rPr>
        <sz val="10"/>
        <rFont val="Calibri"/>
        <family val="2"/>
        <scheme val="minor"/>
      </rPr>
      <t xml:space="preserve">
</t>
    </r>
    <r>
      <rPr>
        <b/>
        <u/>
        <sz val="10"/>
        <color rgb="FF240AE6"/>
        <rFont val="Calibri"/>
        <family val="2"/>
        <scheme val="minor"/>
      </rPr>
      <t>Vicerrectoría Académica</t>
    </r>
    <r>
      <rPr>
        <sz val="10"/>
        <rFont val="Calibri"/>
        <family val="2"/>
        <scheme val="minor"/>
      </rPr>
      <t xml:space="preserve">
Todas las Facultades
</t>
    </r>
  </si>
  <si>
    <r>
      <rPr>
        <b/>
        <sz val="10"/>
        <rFont val="Calibri"/>
        <family val="2"/>
        <scheme val="minor"/>
      </rPr>
      <t xml:space="preserve">División de Promoción y Relaciones Interinstitucionales*
</t>
    </r>
    <r>
      <rPr>
        <b/>
        <u/>
        <sz val="10"/>
        <color rgb="FF240AE6"/>
        <rFont val="Calibri"/>
        <family val="2"/>
        <scheme val="minor"/>
      </rPr>
      <t>Vicerrectoría Académica</t>
    </r>
    <r>
      <rPr>
        <b/>
        <sz val="10"/>
        <rFont val="Calibri"/>
        <family val="2"/>
        <scheme val="minor"/>
      </rPr>
      <t xml:space="preserve">
</t>
    </r>
    <r>
      <rPr>
        <b/>
        <u/>
        <sz val="10"/>
        <color rgb="FF240AE6"/>
        <rFont val="Calibri"/>
        <family val="2"/>
        <scheme val="minor"/>
      </rPr>
      <t>(Área de Admisiones Registro y Control)</t>
    </r>
    <r>
      <rPr>
        <sz val="10"/>
        <rFont val="Calibri"/>
        <family val="2"/>
        <scheme val="minor"/>
      </rPr>
      <t xml:space="preserve">
Todas las Facultades</t>
    </r>
  </si>
  <si>
    <r>
      <rPr>
        <b/>
        <sz val="10"/>
        <rFont val="Calibri"/>
        <family val="2"/>
        <scheme val="minor"/>
      </rPr>
      <t xml:space="preserve">División de Promoción y Relaciones Interinstitucionales*
</t>
    </r>
    <r>
      <rPr>
        <b/>
        <u/>
        <sz val="10"/>
        <color rgb="FF240AE6"/>
        <rFont val="Calibri"/>
        <family val="2"/>
        <scheme val="minor"/>
      </rPr>
      <t>Vicerrectoría Académica</t>
    </r>
    <r>
      <rPr>
        <sz val="10"/>
        <rFont val="Calibri"/>
        <family val="2"/>
        <scheme val="minor"/>
      </rPr>
      <t xml:space="preserve">
Todas las Facultades
Programa de Ciencias Básicas
</t>
    </r>
    <r>
      <rPr>
        <u/>
        <sz val="10"/>
        <rFont val="Calibri"/>
        <family val="2"/>
        <scheme val="minor"/>
      </rPr>
      <t xml:space="preserve">
</t>
    </r>
    <r>
      <rPr>
        <sz val="10"/>
        <rFont val="Calibri"/>
        <family val="2"/>
        <scheme val="minor"/>
      </rPr>
      <t>Oficina de Planeación, Sistemas y Desarrollo (SIETIC)</t>
    </r>
  </si>
  <si>
    <r>
      <rPr>
        <b/>
        <sz val="10"/>
        <rFont val="Calibri"/>
        <family val="2"/>
        <scheme val="minor"/>
      </rPr>
      <t xml:space="preserve">División de Promoción y Relaciones Interinstitucionales*
</t>
    </r>
    <r>
      <rPr>
        <sz val="10"/>
        <rFont val="Calibri"/>
        <family val="2"/>
        <scheme val="minor"/>
      </rPr>
      <t xml:space="preserve">
</t>
    </r>
    <r>
      <rPr>
        <b/>
        <u/>
        <sz val="10"/>
        <color rgb="FF240AE6"/>
        <rFont val="Calibri"/>
        <family val="2"/>
        <scheme val="minor"/>
      </rPr>
      <t>Vicerrectoría Académica</t>
    </r>
    <r>
      <rPr>
        <sz val="10"/>
        <rFont val="Calibri"/>
        <family val="2"/>
        <scheme val="minor"/>
      </rPr>
      <t xml:space="preserve">
Todas las Facultades
Programa de Ciencias Básicas</t>
    </r>
  </si>
  <si>
    <r>
      <rPr>
        <b/>
        <sz val="10"/>
        <rFont val="Calibri"/>
        <family val="2"/>
        <scheme val="minor"/>
      </rPr>
      <t>División de Promoción y Relaciones Interinstitucionales*</t>
    </r>
    <r>
      <rPr>
        <sz val="10"/>
        <rFont val="Calibri"/>
        <family val="2"/>
        <scheme val="minor"/>
      </rPr>
      <t xml:space="preserve">
</t>
    </r>
    <r>
      <rPr>
        <b/>
        <u/>
        <sz val="10"/>
        <color rgb="FF240AE6"/>
        <rFont val="Calibri"/>
        <family val="2"/>
        <scheme val="minor"/>
      </rPr>
      <t>Vicerrectoría Académica</t>
    </r>
    <r>
      <rPr>
        <sz val="10"/>
        <rFont val="Calibri"/>
        <family val="2"/>
        <scheme val="minor"/>
      </rPr>
      <t xml:space="preserve">
Todas las facultades
Programa de Ciencias Básicas</t>
    </r>
  </si>
  <si>
    <r>
      <rPr>
        <b/>
        <sz val="10"/>
        <rFont val="Calibri"/>
        <family val="2"/>
        <scheme val="minor"/>
      </rPr>
      <t xml:space="preserve">División de Promoción y Relaciones Interinstitucionales*
</t>
    </r>
    <r>
      <rPr>
        <sz val="10"/>
        <color rgb="FFFF0000"/>
        <rFont val="Calibri"/>
        <family val="2"/>
        <scheme val="minor"/>
      </rPr>
      <t xml:space="preserve">
</t>
    </r>
    <r>
      <rPr>
        <b/>
        <u/>
        <sz val="10"/>
        <color rgb="FF240AE6"/>
        <rFont val="Calibri"/>
        <family val="2"/>
        <scheme val="minor"/>
      </rPr>
      <t>Vicerrectoría Académica</t>
    </r>
    <r>
      <rPr>
        <b/>
        <sz val="10"/>
        <rFont val="Calibri"/>
        <family val="2"/>
        <scheme val="minor"/>
      </rPr>
      <t xml:space="preserve">
</t>
    </r>
    <r>
      <rPr>
        <sz val="10"/>
        <rFont val="Calibri"/>
        <family val="2"/>
        <scheme val="minor"/>
      </rPr>
      <t xml:space="preserve">Todas las facultades
Oficina de Planeación, Sistemas y Desarrollo - SIETIC </t>
    </r>
  </si>
  <si>
    <r>
      <rPr>
        <b/>
        <sz val="10"/>
        <rFont val="Calibri"/>
        <family val="2"/>
        <scheme val="minor"/>
      </rPr>
      <t>División del Medio Universitario*</t>
    </r>
    <r>
      <rPr>
        <sz val="10"/>
        <rFont val="Calibri"/>
        <family val="2"/>
        <scheme val="minor"/>
      </rPr>
      <t xml:space="preserve">
Vicerrectoría Administrativa   
</t>
    </r>
    <r>
      <rPr>
        <b/>
        <u/>
        <sz val="10"/>
        <color rgb="FF240AE6"/>
        <rFont val="Calibri"/>
        <family val="2"/>
        <scheme val="minor"/>
      </rPr>
      <t>Vicerrectoría Académica</t>
    </r>
  </si>
  <si>
    <r>
      <rPr>
        <b/>
        <sz val="10"/>
        <rFont val="Calibri"/>
        <family val="2"/>
        <scheme val="minor"/>
      </rPr>
      <t>Oficina de Planeación, Sistemas y Desarrollo*</t>
    </r>
    <r>
      <rPr>
        <sz val="10"/>
        <rFont val="Calibri"/>
        <family val="2"/>
        <scheme val="minor"/>
      </rPr>
      <t xml:space="preserve">
</t>
    </r>
    <r>
      <rPr>
        <sz val="10"/>
        <color rgb="FF240AE6"/>
        <rFont val="Calibri"/>
        <family val="2"/>
        <scheme val="minor"/>
      </rPr>
      <t xml:space="preserve">
</t>
    </r>
    <r>
      <rPr>
        <b/>
        <u/>
        <sz val="10"/>
        <color rgb="FF240AE6"/>
        <rFont val="Calibri"/>
        <family val="2"/>
        <scheme val="minor"/>
      </rPr>
      <t>Vicerrectoría Académica</t>
    </r>
    <r>
      <rPr>
        <sz val="10"/>
        <rFont val="Calibri"/>
        <family val="2"/>
        <scheme val="minor"/>
      </rPr>
      <t xml:space="preserve">
Oficina de Investigaciones
Oficina de Proyección Social</t>
    </r>
  </si>
  <si>
    <r>
      <rPr>
        <b/>
        <sz val="10"/>
        <rFont val="Calibri"/>
        <family val="2"/>
        <scheme val="minor"/>
      </rPr>
      <t>División de Recursos Humanos*</t>
    </r>
    <r>
      <rPr>
        <sz val="10"/>
        <rFont val="Calibri"/>
        <family val="2"/>
        <scheme val="minor"/>
      </rPr>
      <t xml:space="preserve">
</t>
    </r>
    <r>
      <rPr>
        <b/>
        <u/>
        <sz val="10"/>
        <color rgb="FF240AE6"/>
        <rFont val="Calibri"/>
        <family val="2"/>
        <scheme val="minor"/>
      </rPr>
      <t>Vicerrectoría Académica</t>
    </r>
  </si>
  <si>
    <r>
      <rPr>
        <b/>
        <sz val="10"/>
        <rFont val="Calibri"/>
        <family val="2"/>
        <scheme val="minor"/>
      </rPr>
      <t>Oficina de Planeación, Sistemas y Desarrollo*</t>
    </r>
    <r>
      <rPr>
        <sz val="10"/>
        <rFont val="Calibri"/>
        <family val="2"/>
        <scheme val="minor"/>
      </rPr>
      <t xml:space="preserve">
Oficina de Autoevaluación y Acreditación
Oficina de Control Interno
</t>
    </r>
    <r>
      <rPr>
        <b/>
        <u/>
        <sz val="10"/>
        <color rgb="FF240AE6"/>
        <rFont val="Calibri"/>
        <family val="2"/>
        <scheme val="minor"/>
      </rPr>
      <t>Todas las dependencias</t>
    </r>
  </si>
  <si>
    <r>
      <rPr>
        <b/>
        <sz val="10"/>
        <rFont val="Calibri"/>
        <family val="2"/>
        <scheme val="minor"/>
      </rPr>
      <t>Secretaria General*</t>
    </r>
    <r>
      <rPr>
        <sz val="10"/>
        <rFont val="Calibri"/>
        <family val="2"/>
        <scheme val="minor"/>
      </rPr>
      <t xml:space="preserve">
</t>
    </r>
    <r>
      <rPr>
        <b/>
        <u/>
        <sz val="10"/>
        <color rgb="FF240AE6"/>
        <rFont val="Calibri"/>
        <family val="2"/>
        <scheme val="minor"/>
      </rPr>
      <t xml:space="preserve">
Todas las dependencias</t>
    </r>
    <r>
      <rPr>
        <sz val="10"/>
        <rFont val="Calibri"/>
        <family val="2"/>
        <scheme val="minor"/>
      </rPr>
      <t xml:space="preserve">
Todas las facultades</t>
    </r>
  </si>
  <si>
    <t>Actas de sesiones, asistencia y presentaciones</t>
  </si>
  <si>
    <t xml:space="preserve">Validar la actualización de los PEP en articulación con el PEU y MOPEI </t>
  </si>
  <si>
    <t>Orientar y retroalimentar las propuestas de nuevos programas de pregrado y posgrado en las diferentes metodologías</t>
  </si>
  <si>
    <t>Generar la propuesta para la actualización del Sistema de Evaluación docente, en el marco del nuevo Estatuto Docente.</t>
  </si>
  <si>
    <t>Orientar y acompañar los procesos de mejoras curriculares de los programas en articulación con la Oficina de Autoevaluación  y Acreditación</t>
  </si>
  <si>
    <t>Decanos , Vicerrectoría Académica y Oficina de Autoevaluación</t>
  </si>
  <si>
    <t>Informes de las facultades sobre resultados de saber pro</t>
  </si>
  <si>
    <t xml:space="preserve">Actas del Comité de Desarrollo Profesoral, actos Administrativos e instrumento 17 del Proyecto de Inversión
</t>
  </si>
  <si>
    <t>Comité de Desarrollo Profesoral</t>
  </si>
  <si>
    <t>Gestionar el proceso relacionado con concurso docente en articulación  con la División de Recursos Humanos y facultades</t>
  </si>
  <si>
    <t xml:space="preserve">Acuerdo, resoluciones, actas y otros soportes. </t>
  </si>
  <si>
    <t>División de Recursos Humanos, Facultades y Vicerrectoría Académica.</t>
  </si>
  <si>
    <t>Actas del Comité de Desarrollo Profesoral, Actos Administrativos, ordenes de trabajo, instrumento 17 del Proyecto de Inversión, registros de inscritos y participación</t>
  </si>
  <si>
    <t>Comité de Desarrollo Profesoral, decanos, Vicerrectoría Académica.</t>
  </si>
  <si>
    <t xml:space="preserve">Elaborar el protocolo  para clases y evaluaciones bajo mediación pedagógica con uso de herramientas tecnológicas </t>
  </si>
  <si>
    <t xml:space="preserve">Protocolo  para clases y evaluaciones bajo mediación pedagógica con uso de herramientas tecnológicas </t>
  </si>
  <si>
    <t xml:space="preserve">Generar la propuesta de lineamientos pedagógicos y comunicacionales para la virtualización en Unicolmayor. </t>
  </si>
  <si>
    <t xml:space="preserve"> Lineamientos pedagógicos y comunicacionales para la virtualización en Unicolmayor. </t>
  </si>
  <si>
    <t xml:space="preserve">Profesores asignados al Grupo de perspectiva pedagógica y curricular </t>
  </si>
  <si>
    <t xml:space="preserve">Profesional asignado por la Vicerrectoría Académica </t>
  </si>
  <si>
    <t>Instrumento</t>
  </si>
  <si>
    <t>Cronograma de socialización, asistencia y presentaciones</t>
  </si>
  <si>
    <t>Vicerrectora Académica</t>
  </si>
  <si>
    <t>Funcionarios Vicerrectoría Académica</t>
  </si>
  <si>
    <t>Diagnóstico</t>
  </si>
  <si>
    <t>Informe Ejecutivo</t>
  </si>
  <si>
    <t>Establecer un Cronograma para realizar el seguimiento correspondiente</t>
  </si>
  <si>
    <t>Cronograma</t>
  </si>
  <si>
    <t>Instrumento para seguimiento al proceso</t>
  </si>
  <si>
    <t>Funcionarios Vicerrectoría Académica y docentes con horas en su plan de trabajo para la creación de nuevos programas</t>
  </si>
  <si>
    <t>Cronograma e informe de avance</t>
  </si>
  <si>
    <t>Informe de avance</t>
  </si>
  <si>
    <t xml:space="preserve">Funcionarios Vicerrectoría Académica y docentes con horas en su plan de trabajo </t>
  </si>
  <si>
    <t>Vicerrectora Académica y Jefe de Oficina de Autoevaluación</t>
  </si>
  <si>
    <t xml:space="preserve">Cronograma </t>
  </si>
  <si>
    <t>Funcionarios Vicerrectoría Académica, docentes con horas para pruebas saber pro</t>
  </si>
  <si>
    <t>Informes de los programas</t>
  </si>
  <si>
    <t>Informe  y Actas del Comité</t>
  </si>
  <si>
    <t>Vicerrectora Académica y docentes con horas para el proyecto de Multilingüismo</t>
  </si>
  <si>
    <t>Generar la actualización de la normatividad relacionada con apoyos económicos para estudios posgraduales</t>
  </si>
  <si>
    <t>Proyecto de normatividad</t>
  </si>
  <si>
    <t>Promover a través de convocatorias externas,  la Cualificación a los docentes en educación no formal en las áreas de segundo idioma, pedagogía y TIC.</t>
  </si>
  <si>
    <t xml:space="preserve">Socializar entre las facultades los diferentes convenios que permitan la cualificación docente. </t>
  </si>
  <si>
    <t xml:space="preserve">Comunicaciones electrónicas </t>
  </si>
  <si>
    <t>Comité de Desarrollo Profesoral y Decanos</t>
  </si>
  <si>
    <t xml:space="preserve">Proyecto de normatividad y actas de reunión </t>
  </si>
  <si>
    <t xml:space="preserve">Realizar un instrumento que permita verificar en los programas la aplicación de los conocimientos adquiridos en los componentes temáticos a través de la plataforma Moodle. </t>
  </si>
  <si>
    <t>Vicerrectora Académica y grupo SIETIC</t>
  </si>
  <si>
    <t>Actas del comité</t>
  </si>
  <si>
    <t>Comité Institucional de Investigaciones</t>
  </si>
  <si>
    <t>Comité de Sello Editorial</t>
  </si>
  <si>
    <t>Acuerdos del Consejo Académico</t>
  </si>
  <si>
    <t>Funcionarios Vicerrectoría Académica y División del Medio Universitario</t>
  </si>
  <si>
    <t>Elaborar un Diagnóstico que permita identificar las causas de deserción estudiantil.</t>
  </si>
  <si>
    <t>Elaborar un plan de intervención a partir del diagnóstico efectuado, lo cual permitirá reducir la deserción estudiantil</t>
  </si>
  <si>
    <t>Efectuar en franja de trabajo con decanos, la revisión del reglamento para someterlo a consideración del Consejo Académico</t>
  </si>
  <si>
    <t>Actas de reunión</t>
  </si>
  <si>
    <t>Vicerrectora Académica y Decanos</t>
  </si>
  <si>
    <t>Efectuar en franja de trabajo con decanos, la revisión del estatuto docente para someterlo a consideración del Consejo Académico</t>
  </si>
  <si>
    <t>Instrumento 17 - Ficha EBI</t>
  </si>
  <si>
    <t xml:space="preserve">Comité de Desarrollo Profesoral </t>
  </si>
  <si>
    <t>Documento y acto administrativo del Consejo Académico</t>
  </si>
  <si>
    <t>Actualizar el PEU y presentarlo en Consejo Académico para concepto favorable</t>
  </si>
  <si>
    <t xml:space="preserve">Presentar el PEU ante el Consejo Superior Universitario para la respectiva aprobación </t>
  </si>
  <si>
    <t>Documento y acto administrativo del Consejo Superior Universitario</t>
  </si>
  <si>
    <t>Actualizar el MOPEI y presentarlo en Consejo Académico para aprobación</t>
  </si>
  <si>
    <t>Socializar en las Facultades el PEU y MOPEI actualizados para la apropiación de la apuesta educativa de Unicolmayor en respuesta a las dinámicas y desafíos del contexto local y global.</t>
  </si>
  <si>
    <t xml:space="preserve">Vicerrectora Académica </t>
  </si>
  <si>
    <t>Actualizar los Lineamientos curriculares de Unicolmayor y presentarlo en Consejo Académico.</t>
  </si>
  <si>
    <t>Documento y acto administrativo del Consejo Académico.</t>
  </si>
  <si>
    <t>Instrumento de seguimiento diseñado por Vicerrectoría Académica</t>
  </si>
  <si>
    <t>Elaborar un instrumento que permita efectuar el seguimiento y medición a las mejoras curriculares realizadas en los programas académicos</t>
  </si>
  <si>
    <t>Presentar la Política de Multilingüismo para concepto favorable del Consejo Académico.</t>
  </si>
  <si>
    <t>Presentar la Política de Multilingüismo para aprobación del Consejo Superior Universitario.</t>
  </si>
  <si>
    <t>Cronograma de reuniones, actas y listados de asistencia</t>
  </si>
  <si>
    <t>Vicerrectora Académica y Decano Facultad Administración y Economía que lidera el Proyecto de Multilingüismo</t>
  </si>
  <si>
    <t>Propuesta de política, acta del Consejo Académico y acto administrativo</t>
  </si>
  <si>
    <t>Propuesta de política, acta del Consejo Superior y acto administrativo</t>
  </si>
  <si>
    <t>Identificar a través de un diagnóstico, los niveles de suficiencia en segunda lengua de los profesores Ocasionales.</t>
  </si>
  <si>
    <t>Analizar el resultado de la prueba efectuada a los profesores ocasionales</t>
  </si>
  <si>
    <t>Hacer seguimiento a la implementación de la política de multilingüismo con el fin de promover las competencias en segunda lengua de estudiantes</t>
  </si>
  <si>
    <t>Resultados Saber Pro y pruebas de diagnóstico con estudiantes.</t>
  </si>
  <si>
    <t>Propuesta, actas de reuniones, prueba piloto</t>
  </si>
  <si>
    <t>Vicerrectora Académica y Decano Facultad Administración y Economía que lidera el Proyecto de Multilingüismo, Jefe División de Promoción</t>
  </si>
  <si>
    <t>Documento maestro, estudios de factibilidad, presentaciones y soportes de acompañamiento enviados por los decanos a la Vicerrectoría Académica</t>
  </si>
  <si>
    <t>informes ejecutivos de las facultades que identifique los equipos de trabajo</t>
  </si>
  <si>
    <t>Informe para presentar, actas del Consejo Académico.</t>
  </si>
  <si>
    <t>Cronograma, actas de socialización e informe de avance</t>
  </si>
  <si>
    <t>Generar lineamientos pedagógicos y comunicacionales para la virtualidad en Unicolmayor de forma articulada con SIETIC</t>
  </si>
  <si>
    <t>Realizar un informe de avance del proceso</t>
  </si>
  <si>
    <t>Proyecto y actas franja con decanos</t>
  </si>
  <si>
    <t>Vicerrectora Académica y líder de SIETIC</t>
  </si>
  <si>
    <t>Formular el proyecto de inversión para virtualización y socializarlo en franja de trabajo con decanos</t>
  </si>
  <si>
    <t>Informe para presentar y actas del Consejo Académico.</t>
  </si>
  <si>
    <t>Actas de Reunión e informes de avance</t>
  </si>
  <si>
    <t xml:space="preserve">Realizar un cronograma de seguimiento de forma articulada con la Oficina de Autoevaluación </t>
  </si>
  <si>
    <t>actas de reunión e informe de avance</t>
  </si>
  <si>
    <t>Funcionarios Vicerrectoría Académica y docentes con horas asignadas en su plan de trabajo para procesos de acreditación</t>
  </si>
  <si>
    <t>Generar los lineamientos que permitan la gestión del proceso de Acreditación Institucional</t>
  </si>
  <si>
    <t>Lineamientos para la gestión del proceso de Acreditación Institucional</t>
  </si>
  <si>
    <t xml:space="preserve">informe de las facultades </t>
  </si>
  <si>
    <t xml:space="preserve">Socializar la propuesta de actualización del Sistema de Evaluación docente con decanos </t>
  </si>
  <si>
    <t>Presentar la propuesta de actualización del Sistema de Evaluación docente en Consejo Académico</t>
  </si>
  <si>
    <t xml:space="preserve">Documento y acta Consejo Académico </t>
  </si>
  <si>
    <t>Vicerrectora Académica e integrantes de la mesa de trabajo</t>
  </si>
  <si>
    <t>Vicerrectora Académica y equipo de trabajo de la dependencia</t>
  </si>
  <si>
    <t>Documento de actualización del Sistema de Evaluación docente.</t>
  </si>
  <si>
    <t>Evaluar de manera articulada con la División de Promoción y Relaciones Interinstitucionales, las opciones de posgrados de los profesores de Unicolmayor, que permitan aplicar a las convocatorias que ofrece el gobierno y aquellas oportunidades de cualificación que se encuentran en los convenios vigentes</t>
  </si>
  <si>
    <t>Realizar un diagnóstico con los docentes de la Universidad, con el fin de identificar el nivel de ingles que presentan y orientar los cursos en segundo idioma de manera que permita la continuación de su cualificación.</t>
  </si>
  <si>
    <t>Documento e informe de SIETIC</t>
  </si>
  <si>
    <t>Consolidar información de educación continuada y permanente para presentar ante el Consejo Académico</t>
  </si>
  <si>
    <t>Propuesta plan de intervención</t>
  </si>
  <si>
    <t>Funcionarios Vicerrectoría Académica y Jefe División del Medio Universitario</t>
  </si>
  <si>
    <t xml:space="preserve">Realizar la actualización del instrumento 17 del Proyecto de Inversión Fortalecimiento del Programa de Desarrollo Profesoral. </t>
  </si>
  <si>
    <t xml:space="preserve">
Socializar los Lineamientos curriculares actualizados en los programas académicos para fortalecer el diseño, desarrollo y evaluación curricular, en el marco del PEU y MOPEI.
</t>
  </si>
  <si>
    <t>Generar espacios para la revisión, seguimiento y retroalimentación a las mejoras curriculares en los Programas Académicos.</t>
  </si>
  <si>
    <t xml:space="preserve">Realizar mesas de trabajo con el equipo del proyecto de Multilingüismo y con decanos para diseñar la propuesta de Política de Multilingüismo </t>
  </si>
  <si>
    <t>Construir la Política de Multilingüismo a partir del diagnóstico institucional de suficiencia en inglés,  y de los referentes nacionales, así como la planeación de las fases de su cumplimiento, con el fin de socializarla en franja de trabajo con decanos.</t>
  </si>
  <si>
    <t>Evaluar el  nivel de avance de los programas académicos a partir de los informes y soportes en el marco de los lineamientos institucionales y normatividad del MEN vigente.</t>
  </si>
  <si>
    <t xml:space="preserve">Elaborar un Cronograma para el seguimiento a los avance de los estudios de mercado como insumo del documento maestro. </t>
  </si>
  <si>
    <t>Definir con los decanos el equipo de trabajo  que adelantará la construcción de documentos maestro de nuevos programas de posgrado</t>
  </si>
  <si>
    <t>Presentar ante el Consejo Académico los avances de la acción táctica.</t>
  </si>
  <si>
    <t>Definir  con los decanos el equipo de trabajo  que adelantará la construcción de documentos maestro para regionalización.</t>
  </si>
  <si>
    <t>Presentar ante el Consejo Académico, los avances de la acción táctica.</t>
  </si>
  <si>
    <t>Evaluar de manera articulada  con la Oficina de Autoevaluación el nivel de avance de los procesos en los Programas.</t>
  </si>
  <si>
    <t>Socializar en franja de trabajo con decanos, los avances realizados en el marco de la acción táctica.</t>
  </si>
  <si>
    <t>Hacer seguimiento y análisis comparativo de los resultados de saber pro con las facultades</t>
  </si>
  <si>
    <t>Orientar estrategias y mecanismos que permitan incrementar el nivel de desarrollo de las competencias</t>
  </si>
  <si>
    <t xml:space="preserve">Proponer dentro de los criterios de planes de trabajo de los docentes los tiempos para la cualificación docente y socializarla en franja de trabajo con decanos. </t>
  </si>
  <si>
    <t>Realizar el seguimiento a través de un instrumento a los programas que permita evidenciar la aplicación de las cualificaciones en la formulación y desarrollo de los componentes temáticos.</t>
  </si>
  <si>
    <t>Micrositios en pagina web institucional, sesión de franja de trabajo con decanos e informes de gestión de Vicerrectoría Académica</t>
  </si>
  <si>
    <t>Actas de reunión, comunicaciones relacionadas, documentos producto del trabajo</t>
  </si>
  <si>
    <t xml:space="preserve">Actas de las sesiones y asistencia </t>
  </si>
  <si>
    <t>Realizar la planificación de propuestas que se puedan ejecutar en el 2021</t>
  </si>
  <si>
    <t>Reportes de las facultades</t>
  </si>
  <si>
    <t>Instrumento diligenciado</t>
  </si>
  <si>
    <t>Diligenciar primera parte encuesta estudio unidad documental</t>
  </si>
  <si>
    <t>Encuesta estudio unidad documental diligenciada</t>
  </si>
  <si>
    <t xml:space="preserve">Formular el proyecto de virtualidad en articulación con SIETIC y las orientaciones de la Oficina de Planeación </t>
  </si>
  <si>
    <t>Propuesta de proyecto</t>
  </si>
  <si>
    <t>Concertar con las facultades las estrategias que permitan orientar la gestión del cambio y gestión del conocimiento para los docentes de Unicolmayor</t>
  </si>
  <si>
    <t>Vicerrectora Académica en articulación con SIETIC</t>
  </si>
  <si>
    <t xml:space="preserve">Informes de las facultades con la estrategias propuestas </t>
  </si>
  <si>
    <t xml:space="preserve">Informe de las facultades que identifica las oportunidades de internacionalización del currículo </t>
  </si>
  <si>
    <t>Socializar en el Comité Institucional de Investigaciones el avance las fases 1, 2 y 3 para la implementación  del sistema de información que soporte los procesos de gestión del conocimiento</t>
  </si>
  <si>
    <t>Socializar en el Comité Institucional de Investigaciones el avance en el acompañamiento y formación a investigadores en torno al Sistema de Medición de CTeI para la categorización de grupos de investigación por MINCIENCIAS</t>
  </si>
  <si>
    <t>LÍNEA BASE 2019
Correo electrónico de la Oficina de Investigaciones dirigido a planeación con copia a Martha Amaya de fecha viernes 7/02/2020 10:09 a. m. donde confirman que son 10 productos de transferencia articulados con proyectos de investigación:
1. ENTRAZA Gestión de proyectos culturales y arquitectónicos SAS
2. MANUAL de gestión integral de los residuos peligrosos generados en los laboratorios de Práctica de la Universidad Colegio Mayor de Cundinamarca.
3. Manual del almacenamiento de reactivos químicos del Laboratorio Central de la Universidad Colegio Mayor de Cundinamarca de acuerdo a la legislación actual vigente.
4. Manual de tecnovigilancia del área de laboratorios de la UCMC
5. Manual de Reactivovigilancia para el área de Laboratorios de la UCMC
6. Lineamientos para la política de Investigación formativa en la Universidad Colegio Mayor de Cundinamarca.
7. MODELO DE INFECCIÓN DE CÉLULAS HEP-2 CON Chlamydia trachomatis SEROVAR L2 (EB¿S/LGV VR-902B) Y SU APLICACIÓN EN INVESTIGACIÓN.
8. MODELO DE INFECCIÓN DE CÉLULAS HEP-2 CON Chlamydia trachomatis SEROVAR L2 (EB¿S/LGV VR-902B) Y SU APLICACIÓN EN INVESTIGACIÓN.
9. Reglamento modalidades de grado de los programas de pregrado de la Facultad Ciencias de la Salud de la Universidad Colegio Mayor de Cundinamarca
10. CONPES 3919. Política nacional de edificaciones sostenibles</t>
  </si>
  <si>
    <t>Socializar en el Comité Institucional de Investigaciones el avance en el acompañamiento y formación a investigadores en torno al proceso de transferencia de conocimiento</t>
  </si>
  <si>
    <t>Socializar en el Comité Institucional de Investigaciones los avances relacionados con el seguimiento al proceso de postulación y ajustes conforme a los lineamientos de convocatoria del Ministerio de Ciencia y Tecnología</t>
  </si>
  <si>
    <t>Informes de las facultades sobre oportunidades de movilidad</t>
  </si>
  <si>
    <t>Informe que identifique posibles alianzas de acuerdo con los intereses de las facultades</t>
  </si>
  <si>
    <t>AO 1.1.1.1</t>
  </si>
  <si>
    <t>AO 1.1.1.2</t>
  </si>
  <si>
    <t>AO 1.1.1.3</t>
  </si>
  <si>
    <t>AO 1.1.1.4</t>
  </si>
  <si>
    <t>AO 1.2.1.1</t>
  </si>
  <si>
    <t>AO 1.2.1.2</t>
  </si>
  <si>
    <t>AO 1.3.1.1</t>
  </si>
  <si>
    <t>AO 1.4.1.1</t>
  </si>
  <si>
    <t>AO 1.4.1.2</t>
  </si>
  <si>
    <t>AO 1.5.1.1</t>
  </si>
  <si>
    <t>AO 1.5.1.2</t>
  </si>
  <si>
    <t>AO 1.5.1.3</t>
  </si>
  <si>
    <t>AO 1.5.1.4</t>
  </si>
  <si>
    <t>AO 1.5.1.5</t>
  </si>
  <si>
    <t>AO 1.5.2.1</t>
  </si>
  <si>
    <t>AO 1.5.2.2</t>
  </si>
  <si>
    <t>AO 1.5.3.1</t>
  </si>
  <si>
    <t>AO 1.5.3.2</t>
  </si>
  <si>
    <t>AO 1.6.1.1</t>
  </si>
  <si>
    <t>AO 1.6.1.2</t>
  </si>
  <si>
    <t>AO 1.6.1.3</t>
  </si>
  <si>
    <t>AO 1.7.1.1</t>
  </si>
  <si>
    <t>AO 1.7.1.2</t>
  </si>
  <si>
    <t>AO 1.7.1.3</t>
  </si>
  <si>
    <t>AO 1.8.1.1</t>
  </si>
  <si>
    <t>AO 1.8.1.2</t>
  </si>
  <si>
    <t>AO 1.8.1.3</t>
  </si>
  <si>
    <t>AO 1.8.1.4</t>
  </si>
  <si>
    <t>AO 1.9.1.1</t>
  </si>
  <si>
    <t>AO 1.9.1.2</t>
  </si>
  <si>
    <t>AO 1.9.1.3</t>
  </si>
  <si>
    <t>AO 1.11.2,1</t>
  </si>
  <si>
    <t>AO 1.14.1,1</t>
  </si>
  <si>
    <t>AO 1.14.1.2</t>
  </si>
  <si>
    <t>AO 1.14.2.1</t>
  </si>
  <si>
    <t>AO 1.14.2.2</t>
  </si>
  <si>
    <t>AO 1.15.1.1</t>
  </si>
  <si>
    <t>AO 1.15.1.2</t>
  </si>
  <si>
    <t>AO 1.15.1.3</t>
  </si>
  <si>
    <t>AO 1.16.1.1</t>
  </si>
  <si>
    <t>AO 1.16.1.2</t>
  </si>
  <si>
    <t>AO 1.16.1.3</t>
  </si>
  <si>
    <t>AO 1.17.1.1</t>
  </si>
  <si>
    <t>AO 1.17.1.2</t>
  </si>
  <si>
    <t>AO 1.17.1.3</t>
  </si>
  <si>
    <t>AO 1.18.1.1</t>
  </si>
  <si>
    <t>AO 1.19.1.1</t>
  </si>
  <si>
    <t>AO 1.19.1.2</t>
  </si>
  <si>
    <t>AO 1.19.1.3</t>
  </si>
  <si>
    <t>AO 1.19.1.4</t>
  </si>
  <si>
    <t>AO 1.20.1.1</t>
  </si>
  <si>
    <t>AO 1.20.2.1</t>
  </si>
  <si>
    <t>AO 1.20.3.1</t>
  </si>
  <si>
    <t>AO 1.20.3.2</t>
  </si>
  <si>
    <t>AO 1.20.3.3</t>
  </si>
  <si>
    <t>Elaborar un diagnóstico, que permita evidenciar el nivel de  suficiencia del inglés de los   docentes de Unicolmayor.</t>
  </si>
  <si>
    <t>Documento que fundamente  la Política de Multilingüismo</t>
  </si>
  <si>
    <t>Elaborar la propuesta de creación centro de Inglés, evaluando los  aspectos que permitan su puesta en marcha, que presente el marco jurídico, análisis de la infraestructura, el talento humano y  recursos presupuestales para generar una prueba piloto con estudiantes.</t>
  </si>
  <si>
    <t xml:space="preserve">Funcionarios Vicerrectoría Académica </t>
  </si>
  <si>
    <t xml:space="preserve">Generar un cronograma que permita efectuar el acompañamiento a los respectivos equipos y realizar un informe sobre el avance conforme a los compromisos adquiridos. </t>
  </si>
  <si>
    <t>Documento de Lineamientos pedagógicos y comunicacionales para la virtualidad</t>
  </si>
  <si>
    <t>Identificar a aquellos estudiantes que requieren mayor refuerzo y acompañamiento pedagógico en contraste con los informes de  los programas y los reportes del sistema Academusoft.</t>
  </si>
  <si>
    <t>Informe de evaluación de desempeño docente de Academusoft, verificado por los comités de currículo de programas, frente a los resultados de las capacitaciones de los docentes</t>
  </si>
  <si>
    <t>Informe de las facultades que describa el seguimiento a los docentes por programa académico</t>
  </si>
  <si>
    <t>Vicerrectoría Académica y líder  SIETIC</t>
  </si>
  <si>
    <t>Implementar el protocolo con el apoyo del grupo SIETIC y validar la innovación de herramientas pedagógicas, a través de la plataforma Moodle.</t>
  </si>
  <si>
    <t>PLAN DE DESARROLLO INSTITUCIONAL</t>
  </si>
  <si>
    <t xml:space="preserve">Realizar un diagnóstico del nivel de  formación de los docentes de Planta, con el fin de promover la cualificación  en estudios posgraduales.
</t>
  </si>
  <si>
    <t>Adelantar acompañamiento y formación a investigadores en torno al Sistema de Medición de CTeI para la categorización investigadores por MINCIENCIAS</t>
  </si>
  <si>
    <t>Realizar seguimiento al proceso de postulación y ajustes conforme a los lineamientos de convocatoria del Ministerio de Ciencia, Tecnología e innovación (y en las que aparece el llamado al Ministerio)</t>
  </si>
  <si>
    <t>Mantener la categorización en B de las revistas científicas Tabula Rasa y Nova</t>
  </si>
  <si>
    <t>AO 2.1.1.1</t>
  </si>
  <si>
    <t>AO 2.2.1.1</t>
  </si>
  <si>
    <t>AO 2.3.1.1</t>
  </si>
  <si>
    <t>AO 2.4.2.1</t>
  </si>
  <si>
    <t>AO 2.4.1.1</t>
  </si>
  <si>
    <t>AO 2.7.1.1</t>
  </si>
  <si>
    <t>AO 2.8.1.1</t>
  </si>
  <si>
    <t>AO 2.9.2.1</t>
  </si>
  <si>
    <t xml:space="preserve">Reporte con los avances en los procesos de planificación para el desarrollo de nuevos productos de transferencia  de conocimiento articulados a proyectos de investigación </t>
  </si>
  <si>
    <t>AO 3.5.2.1</t>
  </si>
  <si>
    <t>AO 3.5.2.2</t>
  </si>
  <si>
    <t>AO 4.4.1.1</t>
  </si>
  <si>
    <t>AO 4.12.1.1</t>
  </si>
  <si>
    <t>AO 4.12.1.2</t>
  </si>
  <si>
    <t>AO 4.12.1.3</t>
  </si>
  <si>
    <t>AO 5.1.1.1</t>
  </si>
  <si>
    <t>AO 5.1.2.1</t>
  </si>
  <si>
    <t>AO 5.3.1.1</t>
  </si>
  <si>
    <t>AO 5.3.1.2</t>
  </si>
  <si>
    <t>AO 5.4.1.1</t>
  </si>
  <si>
    <t>AO 5.7.1.1</t>
  </si>
  <si>
    <t>AO 5.8.1.1</t>
  </si>
  <si>
    <t>AO 5.11.1.1</t>
  </si>
  <si>
    <t>AO 6.1.1.1</t>
  </si>
  <si>
    <t>AO 6.3.1.1</t>
  </si>
  <si>
    <t>AO 6.4.1.1</t>
  </si>
  <si>
    <t>AO 6.6.1.1</t>
  </si>
  <si>
    <t>AO 6.7.1.1</t>
  </si>
  <si>
    <t>AO 6.8.1.1</t>
  </si>
  <si>
    <t>AO 6.8.1.2</t>
  </si>
  <si>
    <t>AO 7.7.1.1</t>
  </si>
  <si>
    <t>AO 7.7.2.2</t>
  </si>
  <si>
    <t>AO 7.11.1.1</t>
  </si>
  <si>
    <t>Socializar en el Comité Institucional de Investigaciones el avance de las fases que permiten la implementación de la política de investigación</t>
  </si>
  <si>
    <t>Socializar en el Comité Institucional de Investigaciones el avance de la fase 1 para la redefinición de líneas de investigación</t>
  </si>
  <si>
    <r>
      <rPr>
        <b/>
        <sz val="10"/>
        <rFont val="Calibri"/>
        <family val="2"/>
        <scheme val="minor"/>
      </rPr>
      <t>LÍNEA BASE 2019</t>
    </r>
    <r>
      <rPr>
        <sz val="10"/>
        <rFont val="Calibri"/>
        <family val="2"/>
        <scheme val="minor"/>
      </rPr>
      <t xml:space="preserve">
A 2019 Se cuenta con 50 investigadores categorizados de los cuales 39 están vinculados a la Unicolmayor y se encuentran desagregados así:
</t>
    </r>
    <r>
      <rPr>
        <b/>
        <sz val="10"/>
        <rFont val="Calibri"/>
        <family val="2"/>
        <scheme val="minor"/>
      </rPr>
      <t>Senior: 3
Asociado: 16
Junior: 20</t>
    </r>
    <r>
      <rPr>
        <sz val="10"/>
        <rFont val="Calibri"/>
        <family val="2"/>
        <scheme val="minor"/>
      </rPr>
      <t xml:space="preserve">
</t>
    </r>
  </si>
  <si>
    <t>Funcionaria Vicerrectoría Académica</t>
  </si>
  <si>
    <t xml:space="preserve">Verificar a través de un instrumento, que se aplique el Sistema de tutorías </t>
  </si>
  <si>
    <t>Estrategias propuestas por las facultades para doble titulación</t>
  </si>
  <si>
    <t xml:space="preserve"> Vicerrectora Académica</t>
  </si>
  <si>
    <t>Informe de las facultades que describa los intereses académicos y disciplinares</t>
  </si>
  <si>
    <t>Diligenciar las matrices de autodiagnóstico del DAFP que sea aplicables, según las indicaciones de la Oficina de Planeación, Sistemas y Desarrollo</t>
  </si>
  <si>
    <t>Matrices autodiagnósticos diligenciadas en las temáticas correspondientes a la Vicerrectoría Académica</t>
  </si>
  <si>
    <r>
      <rPr>
        <b/>
        <sz val="10"/>
        <rFont val="Calibri"/>
        <family val="2"/>
        <scheme val="minor"/>
      </rPr>
      <t xml:space="preserve">LÍNEA BASE 2019
</t>
    </r>
    <r>
      <rPr>
        <sz val="10"/>
        <rFont val="Calibri"/>
        <family val="2"/>
        <scheme val="minor"/>
      </rPr>
      <t xml:space="preserve">Correo electrónico del Ingeniero Manuel Gutiérrez de fecha viernes 7/02/2020 8:25 a. m. para Planeación 
Correo electrónico del Ingeniero Manuel Gutiérrez de fecha viernes 10/03/2020 2:14 p. m. para Planeación 
Sede principal 600 Mbps
Sede 3- 120 Mbps
Sede 4- 120 Mbps
Sede 7- 80 Mbps
Sede Calle 38-- 80 Mbps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</si>
</sst>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 #,##0_);[Red]\(&quot;$&quot;\ #,##0\)"/>
    <numFmt numFmtId="44" formatCode="_(&quot;$&quot;\ * #,##0.00_);_(&quot;$&quot;\ * \(#,##0.00\);_(&quot;$&quot;\ * &quot;-&quot;??_);_(@_)"/>
    <numFmt numFmtId="164" formatCode="_-&quot;$&quot;* #,##0.00_-;\-&quot;$&quot;* #,##0.00_-;_-&quot;$&quot;* &quot;-&quot;??_-;_-@_-"/>
    <numFmt numFmtId="165" formatCode="_-&quot;$&quot;\ * #,##0_-;\-&quot;$&quot;\ * #,##0_-;_-&quot;$&quot;\ * &quot;-&quot;_-;_-@_-"/>
    <numFmt numFmtId="166" formatCode="_-&quot;$&quot;\ * #,##0.00_-;\-&quot;$&quot;\ * #,##0.00_-;_-&quot;$&quot;\ * &quot;-&quot;??_-;_-@_-"/>
    <numFmt numFmtId="167" formatCode="0.0000%"/>
    <numFmt numFmtId="168" formatCode="0.000"/>
  </numFmts>
  <fonts count="64">
    <font>
      <sz val="11"/>
      <color theme="1"/>
      <name val="Calibri"/>
      <family val="2"/>
      <scheme val="minor"/>
    </font>
    <font>
      <sz val="11"/>
      <name val="Calibri"/>
      <family val="2"/>
      <scheme val="minor"/>
    </font>
    <font>
      <b/>
      <sz val="11"/>
      <name val="Calibri"/>
      <family val="2"/>
      <scheme val="minor"/>
    </font>
    <font>
      <b/>
      <sz val="14"/>
      <name val="Calibri"/>
      <family val="2"/>
      <scheme val="minor"/>
    </font>
    <font>
      <sz val="14"/>
      <name val="Calibri"/>
      <family val="2"/>
      <scheme val="minor"/>
    </font>
    <font>
      <b/>
      <sz val="11"/>
      <color rgb="FFFF0000"/>
      <name val="Calibri"/>
      <family val="2"/>
      <scheme val="minor"/>
    </font>
    <font>
      <sz val="9"/>
      <color indexed="81"/>
      <name val="Tahoma"/>
      <family val="2"/>
    </font>
    <font>
      <b/>
      <sz val="9"/>
      <color indexed="81"/>
      <name val="Tahoma"/>
      <family val="2"/>
    </font>
    <font>
      <sz val="11"/>
      <color rgb="FFFF0000"/>
      <name val="Calibri"/>
      <family val="2"/>
      <scheme val="minor"/>
    </font>
    <font>
      <sz val="11"/>
      <color theme="1"/>
      <name val="Calibri"/>
      <family val="2"/>
      <scheme val="minor"/>
    </font>
    <font>
      <sz val="20"/>
      <color theme="1"/>
      <name val="Corbel"/>
      <family val="2"/>
    </font>
    <font>
      <b/>
      <sz val="18"/>
      <color theme="1"/>
      <name val="Calibri"/>
      <family val="2"/>
      <scheme val="minor"/>
    </font>
    <font>
      <b/>
      <sz val="36"/>
      <color theme="8"/>
      <name val="Bahnschrift SemiBold"/>
      <family val="2"/>
    </font>
    <font>
      <sz val="11"/>
      <color theme="1"/>
      <name val="Arial"/>
      <family val="2"/>
    </font>
    <font>
      <sz val="10"/>
      <name val="Arial"/>
      <family val="2"/>
    </font>
    <font>
      <b/>
      <sz val="14"/>
      <color rgb="FFFF0000"/>
      <name val="Calibri"/>
      <family val="2"/>
      <scheme val="minor"/>
    </font>
    <font>
      <sz val="10"/>
      <name val="Arial"/>
      <family val="2"/>
    </font>
    <font>
      <sz val="12"/>
      <name val="Calibri"/>
      <family val="2"/>
      <scheme val="minor"/>
    </font>
    <font>
      <sz val="11"/>
      <color rgb="FF240AE6"/>
      <name val="Calibri"/>
      <family val="2"/>
      <scheme val="minor"/>
    </font>
    <font>
      <sz val="14"/>
      <color rgb="FFFF0000"/>
      <name val="Calibri"/>
      <family val="2"/>
      <scheme val="minor"/>
    </font>
    <font>
      <b/>
      <sz val="12"/>
      <name val="Calibri"/>
      <family val="2"/>
      <scheme val="minor"/>
    </font>
    <font>
      <b/>
      <sz val="10"/>
      <name val="Calibri"/>
      <family val="2"/>
      <scheme val="minor"/>
    </font>
    <font>
      <sz val="10"/>
      <name val="Calibri"/>
      <family val="2"/>
      <scheme val="minor"/>
    </font>
    <font>
      <b/>
      <sz val="12"/>
      <color theme="4" tint="-0.499984740745262"/>
      <name val="Calibri"/>
      <family val="2"/>
      <scheme val="minor"/>
    </font>
    <font>
      <sz val="10"/>
      <color rgb="FFFF0000"/>
      <name val="Calibri"/>
      <family val="2"/>
      <scheme val="minor"/>
    </font>
    <font>
      <b/>
      <sz val="10"/>
      <color rgb="FFFF0000"/>
      <name val="Calibri"/>
      <family val="2"/>
      <scheme val="minor"/>
    </font>
    <font>
      <b/>
      <sz val="12"/>
      <color theme="0"/>
      <name val="Calibri"/>
      <family val="2"/>
      <scheme val="minor"/>
    </font>
    <font>
      <b/>
      <sz val="7"/>
      <name val="Calibri"/>
      <family val="2"/>
      <scheme val="minor"/>
    </font>
    <font>
      <b/>
      <sz val="12"/>
      <color rgb="FF002774"/>
      <name val="Calibri"/>
      <family val="2"/>
      <scheme val="minor"/>
    </font>
    <font>
      <b/>
      <sz val="12"/>
      <color rgb="FFFF0000"/>
      <name val="Calibri"/>
      <family val="2"/>
      <scheme val="minor"/>
    </font>
    <font>
      <sz val="7"/>
      <name val="Calibri"/>
      <family val="2"/>
      <scheme val="minor"/>
    </font>
    <font>
      <b/>
      <sz val="7"/>
      <color rgb="FF002774"/>
      <name val="Calibri"/>
      <family val="2"/>
      <scheme val="minor"/>
    </font>
    <font>
      <sz val="7"/>
      <color rgb="FF002774"/>
      <name val="Calibri"/>
      <family val="2"/>
      <scheme val="minor"/>
    </font>
    <font>
      <sz val="12"/>
      <color rgb="FFFF0000"/>
      <name val="Calibri"/>
      <family val="2"/>
      <scheme val="minor"/>
    </font>
    <font>
      <sz val="11"/>
      <color rgb="FF002774"/>
      <name val="Calibri"/>
      <family val="2"/>
      <scheme val="minor"/>
    </font>
    <font>
      <sz val="10"/>
      <color rgb="FF000000"/>
      <name val="Calibri"/>
      <family val="2"/>
    </font>
    <font>
      <b/>
      <sz val="11"/>
      <color rgb="FFFFFFFF"/>
      <name val="Calibri"/>
      <family val="2"/>
    </font>
    <font>
      <sz val="10"/>
      <color theme="1"/>
      <name val="Calibri"/>
      <family val="2"/>
      <scheme val="minor"/>
    </font>
    <font>
      <b/>
      <sz val="10"/>
      <color theme="0"/>
      <name val="Calibri"/>
      <family val="2"/>
      <scheme val="minor"/>
    </font>
    <font>
      <b/>
      <sz val="9"/>
      <name val="Calibri"/>
      <family val="2"/>
      <scheme val="minor"/>
    </font>
    <font>
      <sz val="9"/>
      <name val="Calibri"/>
      <family val="2"/>
      <scheme val="minor"/>
    </font>
    <font>
      <b/>
      <sz val="9"/>
      <color theme="0"/>
      <name val="Calibri"/>
      <family val="2"/>
      <scheme val="minor"/>
    </font>
    <font>
      <b/>
      <sz val="9"/>
      <color rgb="FF002774"/>
      <name val="Calibri"/>
      <family val="2"/>
      <scheme val="minor"/>
    </font>
    <font>
      <b/>
      <sz val="10"/>
      <color rgb="FF002774"/>
      <name val="Calibri"/>
      <family val="2"/>
      <scheme val="minor"/>
    </font>
    <font>
      <b/>
      <sz val="10"/>
      <color theme="0" tint="-0.34998626667073579"/>
      <name val="Calibri"/>
      <family val="2"/>
      <scheme val="minor"/>
    </font>
    <font>
      <b/>
      <i/>
      <sz val="10"/>
      <color theme="0" tint="-0.34998626667073579"/>
      <name val="Calibri"/>
      <family val="2"/>
      <scheme val="minor"/>
    </font>
    <font>
      <b/>
      <i/>
      <sz val="10"/>
      <color theme="0" tint="-0.499984740745262"/>
      <name val="Calibri"/>
      <family val="2"/>
      <scheme val="minor"/>
    </font>
    <font>
      <b/>
      <sz val="16"/>
      <color theme="0"/>
      <name val="Calibri"/>
      <family val="2"/>
      <scheme val="minor"/>
    </font>
    <font>
      <b/>
      <sz val="16"/>
      <color rgb="FF002774"/>
      <name val="Calibri"/>
      <family val="2"/>
      <scheme val="minor"/>
    </font>
    <font>
      <i/>
      <sz val="8"/>
      <name val="Calibri"/>
      <family val="2"/>
      <scheme val="minor"/>
    </font>
    <font>
      <b/>
      <sz val="24"/>
      <name val="Calibri"/>
      <family val="2"/>
      <scheme val="minor"/>
    </font>
    <font>
      <b/>
      <i/>
      <sz val="8"/>
      <name val="Calibri"/>
      <family val="2"/>
      <scheme val="minor"/>
    </font>
    <font>
      <i/>
      <u/>
      <sz val="8"/>
      <color rgb="FF240AE6"/>
      <name val="Calibri"/>
      <family val="2"/>
      <scheme val="minor"/>
    </font>
    <font>
      <sz val="9"/>
      <color theme="1"/>
      <name val="Calibri"/>
      <family val="2"/>
      <scheme val="minor"/>
    </font>
    <font>
      <u/>
      <sz val="10"/>
      <color rgb="FF240AE6"/>
      <name val="Calibri"/>
      <family val="2"/>
      <scheme val="minor"/>
    </font>
    <font>
      <b/>
      <i/>
      <sz val="9"/>
      <name val="Calibri"/>
      <family val="2"/>
      <scheme val="minor"/>
    </font>
    <font>
      <b/>
      <sz val="9"/>
      <color theme="1"/>
      <name val="Calibri"/>
      <family val="2"/>
      <scheme val="minor"/>
    </font>
    <font>
      <sz val="11"/>
      <color theme="0"/>
      <name val="Calibri"/>
      <family val="2"/>
      <scheme val="minor"/>
    </font>
    <font>
      <b/>
      <sz val="14"/>
      <color rgb="FF002774"/>
      <name val="Calibri"/>
      <family val="2"/>
      <scheme val="minor"/>
    </font>
    <font>
      <b/>
      <sz val="8"/>
      <color theme="0"/>
      <name val="Calibri"/>
      <family val="2"/>
      <scheme val="minor"/>
    </font>
    <font>
      <u/>
      <sz val="10"/>
      <name val="Calibri"/>
      <family val="2"/>
      <scheme val="minor"/>
    </font>
    <font>
      <b/>
      <u/>
      <sz val="10"/>
      <color rgb="FF240AE6"/>
      <name val="Calibri"/>
      <family val="2"/>
      <scheme val="minor"/>
    </font>
    <font>
      <b/>
      <sz val="7"/>
      <color theme="0"/>
      <name val="Calibri"/>
      <family val="2"/>
      <scheme val="minor"/>
    </font>
    <font>
      <sz val="10"/>
      <color rgb="FF240AE6"/>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002774"/>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7"/>
        <bgColor indexed="64"/>
      </patternFill>
    </fill>
    <fill>
      <patternFill patternType="solid">
        <fgColor rgb="FF002060"/>
        <bgColor indexed="64"/>
      </patternFill>
    </fill>
    <fill>
      <patternFill patternType="solid">
        <fgColor theme="4" tint="0.79998168889431442"/>
        <bgColor indexed="64"/>
      </patternFill>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theme="5"/>
        <bgColor indexed="64"/>
      </patternFill>
    </fill>
    <fill>
      <patternFill patternType="solid">
        <fgColor theme="7" tint="0.59999389629810485"/>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s>
  <cellStyleXfs count="12">
    <xf numFmtId="0" fontId="0" fillId="0" borderId="0"/>
    <xf numFmtId="165" fontId="9" fillId="0" borderId="0" applyFont="0" applyFill="0" applyBorder="0" applyAlignment="0" applyProtection="0"/>
    <xf numFmtId="0" fontId="13" fillId="0" borderId="0"/>
    <xf numFmtId="0" fontId="14" fillId="0" borderId="0"/>
    <xf numFmtId="44" fontId="9" fillId="0" borderId="0" applyFont="0" applyFill="0" applyBorder="0" applyAlignment="0" applyProtection="0"/>
    <xf numFmtId="0" fontId="16" fillId="0" borderId="0"/>
    <xf numFmtId="166" fontId="14" fillId="0" borderId="0" applyNumberFormat="0" applyFill="0" applyBorder="0" applyAlignment="0" applyProtection="0"/>
    <xf numFmtId="9" fontId="9" fillId="0" borderId="0" applyFont="0" applyFill="0" applyBorder="0" applyAlignment="0" applyProtection="0"/>
    <xf numFmtId="0" fontId="14" fillId="0" borderId="0"/>
    <xf numFmtId="164" fontId="9" fillId="0" borderId="0" applyFont="0" applyFill="0" applyBorder="0" applyAlignment="0" applyProtection="0"/>
    <xf numFmtId="165" fontId="9" fillId="0" borderId="0" applyFont="0" applyFill="0" applyBorder="0" applyAlignment="0" applyProtection="0"/>
    <xf numFmtId="166" fontId="14" fillId="0" borderId="0" applyNumberFormat="0" applyFill="0" applyBorder="0" applyAlignment="0" applyProtection="0"/>
  </cellStyleXfs>
  <cellXfs count="866">
    <xf numFmtId="0" fontId="0" fillId="0" borderId="0" xfId="0"/>
    <xf numFmtId="0" fontId="4" fillId="0" borderId="0" xfId="0" applyFont="1" applyAlignment="1">
      <alignment wrapText="1"/>
    </xf>
    <xf numFmtId="0" fontId="4" fillId="0" borderId="0" xfId="0" applyFont="1" applyAlignment="1">
      <alignment horizontal="center" wrapText="1"/>
    </xf>
    <xf numFmtId="0" fontId="4" fillId="0" borderId="0" xfId="0" applyFont="1" applyAlignment="1">
      <alignment horizontal="center" vertical="center" wrapText="1"/>
    </xf>
    <xf numFmtId="0" fontId="3" fillId="0" borderId="0" xfId="0" applyFont="1" applyAlignment="1">
      <alignment horizontal="center" vertical="center" wrapText="1"/>
    </xf>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3" fillId="0" borderId="0" xfId="0" applyFont="1" applyBorder="1" applyAlignment="1">
      <alignment horizontal="center" wrapText="1"/>
    </xf>
    <xf numFmtId="0" fontId="4" fillId="0" borderId="0" xfId="0" applyFont="1" applyAlignment="1">
      <alignment horizontal="left" wrapText="1"/>
    </xf>
    <xf numFmtId="0" fontId="3" fillId="0" borderId="0" xfId="0" applyFont="1" applyAlignment="1">
      <alignment wrapText="1"/>
    </xf>
    <xf numFmtId="0" fontId="0" fillId="0" borderId="0" xfId="0" applyAlignment="1">
      <alignment horizontal="center" vertical="center"/>
    </xf>
    <xf numFmtId="0" fontId="11" fillId="0" borderId="0" xfId="0" applyFont="1" applyAlignment="1">
      <alignment horizontal="center" vertical="center"/>
    </xf>
    <xf numFmtId="0" fontId="3" fillId="0" borderId="0" xfId="0" applyFont="1" applyAlignment="1">
      <alignment horizontal="center" wrapText="1"/>
    </xf>
    <xf numFmtId="0" fontId="1" fillId="0" borderId="0" xfId="0" applyFont="1" applyAlignment="1" applyProtection="1">
      <alignment wrapText="1"/>
    </xf>
    <xf numFmtId="0" fontId="1" fillId="0" borderId="0" xfId="0" applyFont="1" applyAlignment="1" applyProtection="1">
      <alignment vertical="center" wrapText="1"/>
    </xf>
    <xf numFmtId="0" fontId="1" fillId="0" borderId="0" xfId="0" applyFont="1" applyAlignment="1" applyProtection="1">
      <alignment horizontal="center" wrapText="1"/>
    </xf>
    <xf numFmtId="0" fontId="1" fillId="0" borderId="0" xfId="0" applyFont="1" applyAlignment="1" applyProtection="1">
      <alignment horizontal="left" vertical="center" wrapText="1"/>
    </xf>
    <xf numFmtId="0" fontId="1" fillId="0" borderId="0" xfId="0" applyFont="1" applyAlignment="1" applyProtection="1">
      <alignment horizontal="center" vertical="center" wrapText="1"/>
    </xf>
    <xf numFmtId="0" fontId="1" fillId="0" borderId="0" xfId="0" applyFont="1" applyAlignment="1" applyProtection="1">
      <alignment horizontal="left" wrapText="1"/>
    </xf>
    <xf numFmtId="0" fontId="2" fillId="0" borderId="0" xfId="0" applyFont="1" applyAlignment="1" applyProtection="1">
      <alignment horizontal="center" vertical="center" wrapText="1"/>
    </xf>
    <xf numFmtId="0" fontId="4" fillId="0" borderId="0" xfId="0" applyFont="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left" wrapText="1"/>
    </xf>
    <xf numFmtId="0" fontId="15" fillId="0" borderId="0" xfId="0" applyFont="1" applyAlignment="1">
      <alignment horizontal="center" vertical="center" wrapText="1"/>
    </xf>
    <xf numFmtId="0" fontId="19" fillId="0" borderId="0" xfId="0" applyFont="1" applyAlignment="1">
      <alignment horizontal="center" vertical="center" wrapText="1"/>
    </xf>
    <xf numFmtId="0" fontId="28" fillId="10" borderId="37" xfId="0" applyFont="1" applyFill="1" applyBorder="1" applyAlignment="1" applyProtection="1">
      <alignment horizontal="center" vertical="center" wrapText="1"/>
    </xf>
    <xf numFmtId="0" fontId="28" fillId="10" borderId="38" xfId="0" applyFont="1" applyFill="1" applyBorder="1" applyAlignment="1" applyProtection="1">
      <alignment horizontal="center" vertical="center" wrapText="1"/>
    </xf>
    <xf numFmtId="0" fontId="28" fillId="10" borderId="40" xfId="0" applyFont="1" applyFill="1" applyBorder="1" applyAlignment="1" applyProtection="1">
      <alignment horizontal="center" vertical="center" wrapText="1"/>
    </xf>
    <xf numFmtId="0" fontId="23" fillId="3" borderId="1" xfId="0" applyFont="1" applyFill="1" applyBorder="1" applyAlignment="1">
      <alignment horizontal="center" vertical="center" wrapText="1"/>
    </xf>
    <xf numFmtId="0" fontId="17" fillId="0" borderId="0" xfId="0" applyFont="1" applyAlignment="1">
      <alignment wrapText="1"/>
    </xf>
    <xf numFmtId="0" fontId="20" fillId="0" borderId="7" xfId="0" applyFont="1" applyBorder="1" applyAlignment="1">
      <alignment vertical="center" wrapText="1"/>
    </xf>
    <xf numFmtId="0" fontId="28" fillId="3" borderId="1" xfId="0" applyFont="1" applyFill="1" applyBorder="1" applyAlignment="1" applyProtection="1">
      <alignment horizontal="center" vertical="center" wrapText="1"/>
    </xf>
    <xf numFmtId="0" fontId="28" fillId="3" borderId="2" xfId="0" applyFont="1" applyFill="1" applyBorder="1" applyAlignment="1" applyProtection="1">
      <alignment horizontal="center" vertical="center" wrapText="1"/>
    </xf>
    <xf numFmtId="0" fontId="30" fillId="0" borderId="0" xfId="0" applyFont="1" applyAlignment="1" applyProtection="1">
      <alignment wrapText="1"/>
    </xf>
    <xf numFmtId="0" fontId="30" fillId="0" borderId="0" xfId="0" applyFont="1" applyAlignment="1" applyProtection="1">
      <alignment vertical="center" wrapText="1"/>
    </xf>
    <xf numFmtId="0" fontId="30" fillId="0" borderId="0" xfId="0" applyFont="1" applyAlignment="1">
      <alignment vertical="center" wrapText="1"/>
    </xf>
    <xf numFmtId="0" fontId="30" fillId="0" borderId="0" xfId="0" applyFont="1" applyAlignment="1">
      <alignment horizontal="center" wrapText="1"/>
    </xf>
    <xf numFmtId="0" fontId="27" fillId="0" borderId="0" xfId="0" applyFont="1" applyAlignment="1">
      <alignment horizontal="center" vertical="center" wrapText="1"/>
    </xf>
    <xf numFmtId="0" fontId="31" fillId="0" borderId="0" xfId="0" applyFont="1" applyAlignment="1">
      <alignment horizontal="center" vertical="center" wrapText="1"/>
    </xf>
    <xf numFmtId="0" fontId="31" fillId="0" borderId="0" xfId="0" applyFont="1" applyAlignment="1" applyProtection="1">
      <alignment vertical="center" wrapText="1"/>
    </xf>
    <xf numFmtId="0" fontId="30" fillId="0" borderId="0" xfId="0" applyFont="1" applyBorder="1" applyAlignment="1">
      <alignment vertical="center" wrapText="1"/>
    </xf>
    <xf numFmtId="0" fontId="30" fillId="0" borderId="0" xfId="0" applyFont="1" applyBorder="1" applyAlignment="1">
      <alignment horizontal="center" wrapText="1"/>
    </xf>
    <xf numFmtId="0" fontId="31" fillId="3" borderId="0" xfId="0" applyFont="1" applyFill="1" applyBorder="1" applyAlignment="1">
      <alignment horizontal="center" wrapText="1"/>
    </xf>
    <xf numFmtId="0" fontId="22" fillId="0" borderId="0" xfId="0" applyFont="1" applyBorder="1" applyAlignment="1">
      <alignment wrapText="1"/>
    </xf>
    <xf numFmtId="0" fontId="22" fillId="0" borderId="0" xfId="0" applyFont="1" applyBorder="1" applyAlignment="1">
      <alignment horizontal="left" wrapText="1"/>
    </xf>
    <xf numFmtId="0" fontId="21" fillId="0" borderId="7" xfId="0" applyFont="1" applyBorder="1" applyAlignment="1">
      <alignment vertical="center" wrapText="1"/>
    </xf>
    <xf numFmtId="0" fontId="21" fillId="0" borderId="0" xfId="0" applyFont="1" applyBorder="1" applyAlignment="1">
      <alignment horizontal="left" wrapText="1"/>
    </xf>
    <xf numFmtId="0" fontId="21" fillId="0" borderId="0" xfId="0" applyFont="1" applyBorder="1" applyAlignment="1">
      <alignment horizontal="center" wrapText="1"/>
    </xf>
    <xf numFmtId="0" fontId="17" fillId="0" borderId="0" xfId="0" applyFont="1" applyAlignment="1">
      <alignment horizontal="center" wrapText="1"/>
    </xf>
    <xf numFmtId="0" fontId="17" fillId="0" borderId="0" xfId="0" applyFont="1" applyAlignment="1">
      <alignment horizontal="center" vertical="center" wrapText="1"/>
    </xf>
    <xf numFmtId="9" fontId="17" fillId="0" borderId="0" xfId="7" applyFont="1" applyAlignment="1">
      <alignment horizontal="center" wrapText="1"/>
    </xf>
    <xf numFmtId="0" fontId="20" fillId="0" borderId="0" xfId="0" applyFont="1" applyAlignment="1">
      <alignment horizontal="center" vertical="center" wrapText="1"/>
    </xf>
    <xf numFmtId="0" fontId="17" fillId="0" borderId="0" xfId="0" applyFont="1" applyAlignment="1">
      <alignment horizontal="left" vertical="center" wrapText="1"/>
    </xf>
    <xf numFmtId="0" fontId="33" fillId="0" borderId="0" xfId="0" applyFont="1" applyAlignment="1">
      <alignment horizontal="center" vertical="center" wrapText="1"/>
    </xf>
    <xf numFmtId="0" fontId="22" fillId="0" borderId="0" xfId="0" applyFont="1" applyAlignment="1">
      <alignment wrapText="1"/>
    </xf>
    <xf numFmtId="0" fontId="22" fillId="0" borderId="0" xfId="0" applyFont="1" applyAlignment="1">
      <alignment horizontal="left" wrapText="1"/>
    </xf>
    <xf numFmtId="0" fontId="22" fillId="0" borderId="0" xfId="0" applyFont="1" applyAlignment="1">
      <alignment horizontal="left" vertical="center" wrapText="1"/>
    </xf>
    <xf numFmtId="0" fontId="22" fillId="0" borderId="0" xfId="0" applyFont="1" applyAlignment="1">
      <alignment horizontal="center" vertical="center" wrapText="1"/>
    </xf>
    <xf numFmtId="0" fontId="25" fillId="0" borderId="0" xfId="0" applyFont="1" applyAlignment="1">
      <alignment horizontal="center" vertical="center" wrapText="1"/>
    </xf>
    <xf numFmtId="0" fontId="21" fillId="0" borderId="0" xfId="0" applyFont="1" applyAlignment="1">
      <alignment horizontal="center" vertical="center" wrapText="1"/>
    </xf>
    <xf numFmtId="0" fontId="27" fillId="12" borderId="5" xfId="0" applyFont="1" applyFill="1" applyBorder="1" applyAlignment="1">
      <alignment horizontal="center" vertical="center" wrapText="1"/>
    </xf>
    <xf numFmtId="0" fontId="21" fillId="12" borderId="8" xfId="0" applyFont="1" applyFill="1" applyBorder="1" applyAlignment="1">
      <alignment horizontal="center" vertical="center" wrapText="1"/>
    </xf>
    <xf numFmtId="0" fontId="21" fillId="12" borderId="0" xfId="0" applyFont="1" applyFill="1" applyBorder="1" applyAlignment="1">
      <alignment horizontal="center" vertical="center" wrapText="1"/>
    </xf>
    <xf numFmtId="0" fontId="21" fillId="12" borderId="6" xfId="0" applyFont="1" applyFill="1" applyBorder="1" applyAlignment="1">
      <alignment horizontal="center" vertical="center" wrapText="1"/>
    </xf>
    <xf numFmtId="0" fontId="20" fillId="0" borderId="43" xfId="0" applyFont="1" applyBorder="1" applyAlignment="1" applyProtection="1">
      <alignment vertical="center" wrapText="1"/>
    </xf>
    <xf numFmtId="0" fontId="27" fillId="0" borderId="0" xfId="0" applyFont="1" applyAlignment="1">
      <alignment vertical="center" wrapText="1"/>
    </xf>
    <xf numFmtId="0" fontId="27" fillId="0" borderId="0" xfId="0" applyFont="1" applyAlignment="1">
      <alignment wrapText="1"/>
    </xf>
    <xf numFmtId="0" fontId="21" fillId="0" borderId="0" xfId="0" applyFont="1" applyAlignment="1">
      <alignment wrapText="1"/>
    </xf>
    <xf numFmtId="0" fontId="36" fillId="13" borderId="1" xfId="0" applyFont="1" applyFill="1" applyBorder="1" applyAlignment="1">
      <alignment horizontal="center" vertical="center" wrapText="1" readingOrder="1"/>
    </xf>
    <xf numFmtId="0" fontId="35" fillId="14" borderId="1" xfId="0" applyFont="1" applyFill="1" applyBorder="1" applyAlignment="1">
      <alignment horizontal="center" vertical="center" wrapText="1" readingOrder="1"/>
    </xf>
    <xf numFmtId="0" fontId="35" fillId="15" borderId="1" xfId="0" applyFont="1" applyFill="1" applyBorder="1" applyAlignment="1">
      <alignment horizontal="center" vertical="center" wrapText="1" readingOrder="1"/>
    </xf>
    <xf numFmtId="14" fontId="14" fillId="14" borderId="1" xfId="0" applyNumberFormat="1" applyFont="1" applyFill="1" applyBorder="1" applyAlignment="1">
      <alignment horizontal="center" vertical="center" wrapText="1"/>
    </xf>
    <xf numFmtId="14" fontId="14" fillId="15" borderId="1" xfId="0" applyNumberFormat="1" applyFont="1" applyFill="1" applyBorder="1" applyAlignment="1">
      <alignment horizontal="center" vertical="center" wrapText="1"/>
    </xf>
    <xf numFmtId="0" fontId="21" fillId="12" borderId="1" xfId="0" applyFont="1" applyFill="1" applyBorder="1" applyAlignment="1" applyProtection="1">
      <alignment horizontal="center" vertical="center" wrapText="1"/>
    </xf>
    <xf numFmtId="0" fontId="27" fillId="12" borderId="1" xfId="0" applyFont="1" applyFill="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37" fillId="0" borderId="0" xfId="0" applyFont="1"/>
    <xf numFmtId="0" fontId="0" fillId="0" borderId="1" xfId="0" applyBorder="1"/>
    <xf numFmtId="9" fontId="22" fillId="0" borderId="1" xfId="0" applyNumberFormat="1" applyFont="1" applyBorder="1" applyAlignment="1" applyProtection="1">
      <alignment horizontal="center" vertical="center" wrapText="1"/>
    </xf>
    <xf numFmtId="0" fontId="22" fillId="0" borderId="1" xfId="0" applyFont="1" applyFill="1" applyBorder="1" applyAlignment="1" applyProtection="1">
      <alignment horizontal="center" vertical="center" wrapText="1"/>
    </xf>
    <xf numFmtId="0" fontId="22" fillId="0" borderId="1" xfId="0" applyNumberFormat="1" applyFont="1" applyBorder="1" applyAlignment="1" applyProtection="1">
      <alignment horizontal="center" vertical="center" wrapText="1"/>
    </xf>
    <xf numFmtId="0" fontId="22" fillId="2" borderId="1" xfId="0" applyFont="1" applyFill="1" applyBorder="1" applyAlignment="1" applyProtection="1">
      <alignment horizontal="left" vertical="center" wrapText="1"/>
    </xf>
    <xf numFmtId="0" fontId="42" fillId="10" borderId="1" xfId="0" applyFont="1" applyFill="1" applyBorder="1" applyAlignment="1" applyProtection="1">
      <alignment horizontal="center" vertical="center" wrapText="1"/>
    </xf>
    <xf numFmtId="14" fontId="40" fillId="0" borderId="1" xfId="0" applyNumberFormat="1" applyFont="1" applyBorder="1" applyAlignment="1" applyProtection="1">
      <alignment horizontal="left" vertical="center" wrapText="1"/>
    </xf>
    <xf numFmtId="14" fontId="27" fillId="0" borderId="1" xfId="0" applyNumberFormat="1" applyFont="1" applyBorder="1" applyAlignment="1" applyProtection="1">
      <alignment horizontal="center" vertical="center" wrapText="1"/>
    </xf>
    <xf numFmtId="0" fontId="26" fillId="0" borderId="0" xfId="0" applyFont="1" applyFill="1" applyBorder="1" applyAlignment="1">
      <alignment horizontal="center" vertical="center"/>
    </xf>
    <xf numFmtId="0" fontId="27" fillId="0" borderId="0" xfId="0" applyFont="1" applyFill="1" applyBorder="1" applyAlignment="1" applyProtection="1">
      <alignment horizontal="center" vertical="center" wrapText="1"/>
    </xf>
    <xf numFmtId="0" fontId="48" fillId="0" borderId="0" xfId="0" applyFont="1" applyFill="1" applyBorder="1" applyAlignment="1">
      <alignment horizontal="center" vertical="center"/>
    </xf>
    <xf numFmtId="0" fontId="31" fillId="0" borderId="0" xfId="0" applyFont="1" applyFill="1" applyBorder="1" applyAlignment="1" applyProtection="1">
      <alignment horizontal="center" vertical="center" wrapText="1"/>
    </xf>
    <xf numFmtId="0" fontId="0" fillId="0" borderId="0" xfId="0" applyFill="1"/>
    <xf numFmtId="0" fontId="49" fillId="12" borderId="1" xfId="0" applyFont="1" applyFill="1" applyBorder="1" applyAlignment="1" applyProtection="1">
      <alignment horizontal="center" vertical="center" wrapText="1"/>
    </xf>
    <xf numFmtId="0" fontId="50" fillId="0" borderId="0" xfId="0" applyFont="1" applyFill="1" applyAlignment="1">
      <alignment vertical="center" wrapText="1"/>
    </xf>
    <xf numFmtId="0" fontId="0" fillId="0" borderId="0" xfId="0" applyAlignment="1">
      <alignment horizontal="center" wrapText="1"/>
    </xf>
    <xf numFmtId="14" fontId="40" fillId="0" borderId="0" xfId="0" applyNumberFormat="1" applyFont="1" applyBorder="1" applyAlignment="1" applyProtection="1">
      <alignment horizontal="left" vertical="center" wrapText="1"/>
    </xf>
    <xf numFmtId="0" fontId="26" fillId="4" borderId="37" xfId="0" applyFont="1" applyFill="1" applyBorder="1" applyAlignment="1" applyProtection="1">
      <alignment horizontal="center" vertical="center" wrapText="1"/>
    </xf>
    <xf numFmtId="0" fontId="26" fillId="4" borderId="1" xfId="0" applyFont="1" applyFill="1" applyBorder="1" applyAlignment="1">
      <alignment horizontal="center" vertical="center" wrapText="1"/>
    </xf>
    <xf numFmtId="0" fontId="53" fillId="0" borderId="1" xfId="0" applyFont="1" applyBorder="1" applyAlignment="1">
      <alignment horizontal="left" vertical="top" wrapText="1"/>
    </xf>
    <xf numFmtId="0" fontId="0" fillId="0" borderId="0" xfId="0" applyAlignment="1">
      <alignment textRotation="90"/>
    </xf>
    <xf numFmtId="0" fontId="57" fillId="0" borderId="0" xfId="0" applyFont="1"/>
    <xf numFmtId="0" fontId="41" fillId="4" borderId="1" xfId="0" applyFont="1" applyFill="1" applyBorder="1" applyAlignment="1" applyProtection="1">
      <alignment horizontal="center" vertical="center" wrapText="1"/>
    </xf>
    <xf numFmtId="0" fontId="59" fillId="4" borderId="1" xfId="0" applyFont="1" applyFill="1" applyBorder="1" applyAlignment="1" applyProtection="1">
      <alignment horizontal="center" vertical="center" wrapText="1"/>
    </xf>
    <xf numFmtId="0" fontId="41" fillId="16" borderId="1" xfId="0"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 fillId="0" borderId="7" xfId="0" applyFont="1" applyBorder="1" applyAlignment="1" applyProtection="1">
      <alignment vertical="center" wrapText="1"/>
      <protection locked="0"/>
    </xf>
    <xf numFmtId="0" fontId="3" fillId="0" borderId="14" xfId="0" applyFont="1" applyBorder="1" applyAlignment="1" applyProtection="1">
      <alignment vertical="center" wrapText="1"/>
      <protection locked="0"/>
    </xf>
    <xf numFmtId="0" fontId="4" fillId="0" borderId="0" xfId="0" applyFont="1" applyAlignment="1" applyProtection="1">
      <alignment wrapText="1"/>
      <protection locked="0"/>
    </xf>
    <xf numFmtId="0" fontId="20" fillId="0" borderId="7" xfId="0" applyFont="1" applyBorder="1" applyAlignment="1" applyProtection="1">
      <alignment vertical="center" wrapText="1"/>
      <protection locked="0"/>
    </xf>
    <xf numFmtId="0" fontId="20" fillId="0" borderId="14" xfId="0" applyFont="1" applyBorder="1" applyAlignment="1" applyProtection="1">
      <alignment vertical="center" wrapText="1"/>
      <protection locked="0"/>
    </xf>
    <xf numFmtId="0" fontId="26" fillId="16" borderId="14" xfId="0" applyFont="1" applyFill="1" applyBorder="1" applyAlignment="1" applyProtection="1">
      <alignment horizontal="center" vertical="center" wrapText="1"/>
      <protection locked="0"/>
    </xf>
    <xf numFmtId="0" fontId="23" fillId="3" borderId="1" xfId="0" applyFont="1" applyFill="1" applyBorder="1" applyAlignment="1" applyProtection="1">
      <alignment horizontal="center" vertical="center" wrapText="1"/>
      <protection locked="0"/>
    </xf>
    <xf numFmtId="0" fontId="20" fillId="5" borderId="1" xfId="0" applyFont="1" applyFill="1" applyBorder="1" applyAlignment="1" applyProtection="1">
      <alignment horizontal="center" vertical="center" wrapText="1"/>
      <protection locked="0"/>
    </xf>
    <xf numFmtId="0" fontId="17" fillId="0" borderId="0" xfId="0" applyFont="1" applyAlignment="1" applyProtection="1">
      <alignment wrapText="1"/>
      <protection locked="0"/>
    </xf>
    <xf numFmtId="0" fontId="21"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left" vertical="top" wrapText="1"/>
      <protection locked="0"/>
    </xf>
    <xf numFmtId="0" fontId="21" fillId="0" borderId="1" xfId="0" applyFont="1" applyFill="1" applyBorder="1" applyAlignment="1" applyProtection="1">
      <alignment horizontal="left" vertical="top" wrapText="1"/>
      <protection locked="0"/>
    </xf>
    <xf numFmtId="0" fontId="21" fillId="0" borderId="1" xfId="0" applyFont="1" applyFill="1" applyBorder="1" applyAlignment="1" applyProtection="1">
      <alignment horizontal="center" vertical="top" wrapText="1"/>
      <protection locked="0"/>
    </xf>
    <xf numFmtId="0" fontId="22" fillId="0" borderId="1" xfId="0" applyFont="1" applyFill="1" applyBorder="1" applyAlignment="1" applyProtection="1">
      <alignment horizontal="left" vertical="center" wrapText="1"/>
      <protection locked="0"/>
    </xf>
    <xf numFmtId="0" fontId="22" fillId="0" borderId="0" xfId="0" applyFont="1" applyFill="1" applyAlignment="1" applyProtection="1">
      <alignment wrapText="1"/>
      <protection locked="0"/>
    </xf>
    <xf numFmtId="14" fontId="1" fillId="0" borderId="1" xfId="0" applyNumberFormat="1" applyFont="1" applyBorder="1" applyAlignment="1" applyProtection="1">
      <alignment horizontal="center" vertical="center" wrapText="1"/>
      <protection locked="0"/>
    </xf>
    <xf numFmtId="0" fontId="22" fillId="0" borderId="1" xfId="0" applyFont="1" applyFill="1" applyBorder="1" applyAlignment="1" applyProtection="1">
      <alignment vertical="center" wrapText="1"/>
      <protection locked="0"/>
    </xf>
    <xf numFmtId="0" fontId="22" fillId="0" borderId="1" xfId="0" applyFont="1" applyFill="1" applyBorder="1" applyAlignment="1" applyProtection="1">
      <alignment horizontal="left" wrapText="1"/>
      <protection locked="0"/>
    </xf>
    <xf numFmtId="0" fontId="21" fillId="0" borderId="1" xfId="0" applyFont="1" applyFill="1" applyBorder="1" applyAlignment="1" applyProtection="1">
      <alignment horizontal="left" vertical="center" wrapText="1"/>
      <protection locked="0"/>
    </xf>
    <xf numFmtId="0" fontId="22" fillId="0" borderId="1" xfId="0" applyFont="1" applyFill="1" applyBorder="1" applyAlignment="1" applyProtection="1">
      <alignment wrapText="1"/>
      <protection locked="0"/>
    </xf>
    <xf numFmtId="0" fontId="22" fillId="0" borderId="0" xfId="0" applyFont="1" applyFill="1" applyAlignment="1" applyProtection="1">
      <alignment vertical="center" wrapText="1"/>
      <protection locked="0"/>
    </xf>
    <xf numFmtId="0" fontId="21" fillId="9" borderId="1" xfId="0"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wrapText="1"/>
      <protection locked="0"/>
    </xf>
    <xf numFmtId="0" fontId="3" fillId="0" borderId="0" xfId="0" applyFont="1" applyAlignment="1" applyProtection="1">
      <alignment horizontal="center" vertical="center" wrapText="1"/>
      <protection locked="0"/>
    </xf>
    <xf numFmtId="0" fontId="4" fillId="0" borderId="0" xfId="0" applyFont="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10" xfId="0" applyFont="1" applyBorder="1" applyAlignment="1" applyProtection="1">
      <alignment vertical="center" wrapText="1"/>
      <protection locked="0"/>
    </xf>
    <xf numFmtId="0" fontId="3" fillId="0" borderId="11" xfId="0" applyFont="1" applyBorder="1" applyAlignment="1" applyProtection="1">
      <alignment vertical="center" wrapText="1"/>
      <protection locked="0"/>
    </xf>
    <xf numFmtId="0" fontId="3" fillId="0" borderId="12" xfId="0" applyFont="1" applyBorder="1" applyAlignment="1" applyProtection="1">
      <alignment vertical="center" wrapText="1"/>
      <protection locked="0"/>
    </xf>
    <xf numFmtId="0" fontId="1" fillId="0" borderId="0" xfId="0" applyFont="1" applyBorder="1" applyAlignment="1" applyProtection="1">
      <alignment wrapText="1"/>
      <protection locked="0"/>
    </xf>
    <xf numFmtId="0" fontId="4" fillId="0" borderId="0" xfId="0" applyFont="1" applyBorder="1" applyAlignment="1" applyProtection="1">
      <alignment wrapText="1"/>
      <protection locked="0"/>
    </xf>
    <xf numFmtId="0" fontId="3" fillId="0" borderId="8" xfId="0" applyFont="1" applyBorder="1" applyAlignment="1" applyProtection="1">
      <alignment vertical="center" wrapText="1"/>
      <protection locked="0"/>
    </xf>
    <xf numFmtId="0" fontId="3" fillId="0" borderId="0" xfId="0" applyFont="1" applyBorder="1" applyAlignment="1" applyProtection="1">
      <alignment vertical="center" wrapText="1"/>
      <protection locked="0"/>
    </xf>
    <xf numFmtId="0" fontId="3" fillId="0" borderId="6" xfId="0" applyFont="1" applyBorder="1" applyAlignment="1" applyProtection="1">
      <alignment vertical="center" wrapText="1"/>
      <protection locked="0"/>
    </xf>
    <xf numFmtId="0" fontId="1" fillId="0" borderId="0" xfId="0" applyFont="1" applyAlignment="1" applyProtection="1">
      <alignment wrapText="1"/>
      <protection locked="0"/>
    </xf>
    <xf numFmtId="0" fontId="20" fillId="0" borderId="3" xfId="0" applyFont="1" applyBorder="1" applyAlignment="1" applyProtection="1">
      <alignment vertical="center" wrapText="1"/>
      <protection locked="0"/>
    </xf>
    <xf numFmtId="0" fontId="20" fillId="0" borderId="9" xfId="0" applyFont="1" applyBorder="1" applyAlignment="1" applyProtection="1">
      <alignment vertical="center" wrapText="1"/>
      <protection locked="0"/>
    </xf>
    <xf numFmtId="0" fontId="20" fillId="0" borderId="13" xfId="0" applyFont="1" applyBorder="1" applyAlignment="1" applyProtection="1">
      <alignment vertical="center" wrapText="1"/>
      <protection locked="0"/>
    </xf>
    <xf numFmtId="0" fontId="2"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wrapText="1"/>
      <protection locked="0"/>
    </xf>
    <xf numFmtId="0" fontId="2" fillId="0" borderId="1" xfId="0" applyFont="1" applyBorder="1" applyAlignment="1" applyProtection="1">
      <alignment horizontal="center" vertical="center" wrapText="1"/>
      <protection locked="0"/>
    </xf>
    <xf numFmtId="0" fontId="1" fillId="0" borderId="1" xfId="0" applyFont="1" applyFill="1" applyBorder="1" applyAlignment="1" applyProtection="1">
      <alignment vertical="top" wrapText="1"/>
      <protection locked="0"/>
    </xf>
    <xf numFmtId="0" fontId="1" fillId="0" borderId="1" xfId="0" applyFont="1" applyFill="1" applyBorder="1" applyAlignment="1" applyProtection="1">
      <alignment vertical="center" wrapText="1"/>
      <protection locked="0"/>
    </xf>
    <xf numFmtId="0" fontId="1" fillId="0" borderId="1" xfId="0" applyFont="1" applyBorder="1" applyAlignment="1" applyProtection="1">
      <alignment vertical="center" wrapText="1"/>
      <protection locked="0"/>
    </xf>
    <xf numFmtId="0" fontId="1" fillId="0" borderId="0" xfId="0" applyFont="1" applyBorder="1" applyAlignment="1" applyProtection="1">
      <alignment vertical="center" wrapText="1"/>
      <protection locked="0"/>
    </xf>
    <xf numFmtId="9" fontId="2" fillId="0" borderId="1" xfId="0" applyNumberFormat="1" applyFont="1" applyFill="1" applyBorder="1" applyAlignment="1" applyProtection="1">
      <alignment horizontal="center" vertical="center" wrapText="1"/>
      <protection locked="0"/>
    </xf>
    <xf numFmtId="9" fontId="1" fillId="0" borderId="1" xfId="0" applyNumberFormat="1" applyFont="1" applyFill="1" applyBorder="1" applyAlignment="1" applyProtection="1">
      <alignment horizontal="left" vertical="center" wrapText="1"/>
      <protection locked="0"/>
    </xf>
    <xf numFmtId="9" fontId="2" fillId="0" borderId="1" xfId="0" applyNumberFormat="1" applyFont="1" applyFill="1" applyBorder="1" applyAlignment="1" applyProtection="1">
      <alignment horizontal="left" vertical="center" wrapText="1"/>
      <protection locked="0"/>
    </xf>
    <xf numFmtId="0" fontId="1" fillId="0" borderId="0" xfId="0" applyFont="1" applyFill="1" applyAlignment="1" applyProtection="1">
      <alignment vertical="top" wrapText="1"/>
      <protection locked="0"/>
    </xf>
    <xf numFmtId="9" fontId="1" fillId="0" borderId="4" xfId="0" applyNumberFormat="1" applyFont="1" applyFill="1" applyBorder="1" applyAlignment="1" applyProtection="1">
      <alignment horizontal="left" vertical="center" wrapText="1"/>
      <protection locked="0"/>
    </xf>
    <xf numFmtId="9" fontId="2" fillId="0" borderId="4" xfId="0" applyNumberFormat="1" applyFont="1" applyFill="1" applyBorder="1" applyAlignment="1" applyProtection="1">
      <alignment horizontal="left" vertical="center" wrapText="1"/>
      <protection locked="0"/>
    </xf>
    <xf numFmtId="9" fontId="2" fillId="0" borderId="4"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1" fillId="0" borderId="4" xfId="0" applyFont="1" applyFill="1" applyBorder="1" applyAlignment="1" applyProtection="1">
      <alignment horizontal="left" vertical="center" wrapText="1"/>
      <protection locked="0"/>
    </xf>
    <xf numFmtId="0" fontId="2" fillId="0" borderId="4" xfId="0" applyFont="1" applyFill="1" applyBorder="1" applyAlignment="1" applyProtection="1">
      <alignment horizontal="left" vertical="center" wrapText="1"/>
      <protection locked="0"/>
    </xf>
    <xf numFmtId="0" fontId="2" fillId="0" borderId="4" xfId="0" applyFont="1" applyBorder="1" applyAlignment="1" applyProtection="1">
      <alignment horizontal="center" vertical="center" wrapText="1"/>
      <protection locked="0"/>
    </xf>
    <xf numFmtId="0" fontId="1" fillId="0" borderId="4" xfId="0" applyFont="1" applyBorder="1" applyAlignment="1" applyProtection="1">
      <alignment vertical="center" wrapText="1"/>
      <protection locked="0"/>
    </xf>
    <xf numFmtId="0" fontId="19" fillId="0" borderId="0" xfId="0" applyFont="1" applyFill="1" applyAlignment="1" applyProtection="1">
      <alignment horizontal="left" wrapText="1"/>
      <protection locked="0"/>
    </xf>
    <xf numFmtId="0" fontId="2" fillId="0" borderId="15" xfId="0" applyFont="1" applyFill="1" applyBorder="1" applyAlignment="1" applyProtection="1">
      <alignment horizontal="left" vertical="center" wrapText="1"/>
      <protection locked="0"/>
    </xf>
    <xf numFmtId="0" fontId="2" fillId="0" borderId="15" xfId="0" applyFont="1" applyFill="1" applyBorder="1" applyAlignment="1" applyProtection="1">
      <alignment horizontal="center" vertical="center" wrapText="1"/>
      <protection locked="0"/>
    </xf>
    <xf numFmtId="164" fontId="15" fillId="0" borderId="0" xfId="9" applyFont="1" applyAlignment="1" applyProtection="1">
      <alignment wrapText="1"/>
      <protection locked="0"/>
    </xf>
    <xf numFmtId="0" fontId="1" fillId="0" borderId="15" xfId="0" applyFont="1" applyFill="1" applyBorder="1" applyAlignment="1" applyProtection="1">
      <alignment horizontal="left" vertical="center" wrapText="1"/>
      <protection locked="0"/>
    </xf>
    <xf numFmtId="9" fontId="2" fillId="0" borderId="1" xfId="0" applyNumberFormat="1" applyFont="1" applyBorder="1" applyAlignment="1" applyProtection="1">
      <alignment horizontal="center" vertical="center" wrapText="1"/>
      <protection locked="0"/>
    </xf>
    <xf numFmtId="0" fontId="1" fillId="0" borderId="0" xfId="0" applyFont="1" applyAlignment="1" applyProtection="1">
      <alignment vertical="center" wrapText="1"/>
      <protection locked="0"/>
    </xf>
    <xf numFmtId="0" fontId="3" fillId="0" borderId="0" xfId="0" applyFont="1" applyFill="1" applyBorder="1" applyAlignment="1" applyProtection="1">
      <alignment horizontal="center" wrapText="1"/>
      <protection locked="0"/>
    </xf>
    <xf numFmtId="0" fontId="4" fillId="0" borderId="0" xfId="0" applyFont="1" applyFill="1" applyBorder="1" applyAlignment="1" applyProtection="1">
      <alignment horizontal="left" wrapText="1"/>
      <protection locked="0"/>
    </xf>
    <xf numFmtId="0" fontId="3" fillId="0" borderId="0" xfId="0" applyFont="1" applyFill="1" applyBorder="1" applyAlignment="1" applyProtection="1">
      <alignment horizontal="left" wrapText="1"/>
      <protection locked="0"/>
    </xf>
    <xf numFmtId="0" fontId="3" fillId="0" borderId="0" xfId="0" applyFont="1" applyBorder="1" applyAlignment="1" applyProtection="1">
      <alignment horizontal="center" wrapText="1"/>
      <protection locked="0"/>
    </xf>
    <xf numFmtId="0" fontId="21" fillId="0" borderId="1" xfId="0" applyFont="1" applyBorder="1" applyAlignment="1" applyProtection="1">
      <alignment horizontal="center" vertical="center" wrapText="1"/>
      <protection locked="0"/>
    </xf>
    <xf numFmtId="0" fontId="22" fillId="0" borderId="1" xfId="0" applyFont="1" applyBorder="1" applyAlignment="1" applyProtection="1">
      <alignment horizontal="left" vertical="center" wrapText="1"/>
      <protection locked="0"/>
    </xf>
    <xf numFmtId="0" fontId="22" fillId="0" borderId="0" xfId="0" applyFont="1" applyAlignment="1" applyProtection="1">
      <alignment wrapText="1"/>
      <protection locked="0"/>
    </xf>
    <xf numFmtId="0" fontId="22" fillId="0" borderId="1" xfId="0" applyFont="1" applyFill="1" applyBorder="1" applyAlignment="1" applyProtection="1">
      <alignment vertical="top" wrapText="1"/>
      <protection locked="0"/>
    </xf>
    <xf numFmtId="0" fontId="22" fillId="0" borderId="1" xfId="0" applyFont="1" applyBorder="1" applyAlignment="1" applyProtection="1">
      <alignment vertical="center" wrapText="1"/>
      <protection locked="0"/>
    </xf>
    <xf numFmtId="0" fontId="22" fillId="0" borderId="15" xfId="0" applyFont="1" applyBorder="1" applyAlignment="1" applyProtection="1">
      <alignment horizontal="left" vertical="center" wrapText="1"/>
      <protection locked="0"/>
    </xf>
    <xf numFmtId="0" fontId="21" fillId="0" borderId="15" xfId="0" applyFont="1" applyBorder="1" applyAlignment="1" applyProtection="1">
      <alignment horizontal="center" vertical="center" wrapText="1"/>
      <protection locked="0"/>
    </xf>
    <xf numFmtId="0" fontId="22" fillId="0" borderId="1" xfId="0" applyFont="1" applyBorder="1" applyAlignment="1" applyProtection="1">
      <alignment wrapText="1"/>
      <protection locked="0"/>
    </xf>
    <xf numFmtId="9" fontId="22" fillId="0" borderId="1" xfId="7" applyFont="1" applyFill="1" applyBorder="1" applyAlignment="1" applyProtection="1">
      <alignment horizontal="left" vertical="center" wrapText="1"/>
      <protection locked="0"/>
    </xf>
    <xf numFmtId="9" fontId="21" fillId="0" borderId="1" xfId="7" applyFont="1" applyFill="1" applyBorder="1" applyAlignment="1" applyProtection="1">
      <alignment horizontal="center" vertical="center" wrapText="1"/>
      <protection locked="0"/>
    </xf>
    <xf numFmtId="10" fontId="22" fillId="0" borderId="1" xfId="7" applyNumberFormat="1" applyFont="1" applyBorder="1" applyAlignment="1" applyProtection="1">
      <alignment horizontal="left" vertical="center" wrapText="1"/>
      <protection locked="0"/>
    </xf>
    <xf numFmtId="0" fontId="20" fillId="0" borderId="0" xfId="0" applyFont="1" applyAlignment="1" applyProtection="1">
      <alignment horizontal="center" vertical="center" wrapText="1"/>
      <protection locked="0"/>
    </xf>
    <xf numFmtId="0" fontId="17" fillId="0" borderId="0" xfId="0" applyFont="1" applyAlignment="1" applyProtection="1">
      <alignment horizontal="left" vertical="center" wrapText="1"/>
      <protection locked="0"/>
    </xf>
    <xf numFmtId="0" fontId="2" fillId="0" borderId="0" xfId="0" applyFont="1" applyBorder="1" applyAlignment="1" applyProtection="1">
      <alignment vertical="center" wrapText="1"/>
      <protection locked="0"/>
    </xf>
    <xf numFmtId="0" fontId="3" fillId="0" borderId="20" xfId="0" applyFont="1" applyBorder="1" applyAlignment="1" applyProtection="1">
      <alignment vertical="center" wrapText="1"/>
      <protection locked="0"/>
    </xf>
    <xf numFmtId="0" fontId="3" fillId="0" borderId="21" xfId="0" applyFont="1" applyBorder="1" applyAlignment="1" applyProtection="1">
      <alignment vertical="center" wrapText="1"/>
      <protection locked="0"/>
    </xf>
    <xf numFmtId="0" fontId="1" fillId="0" borderId="17" xfId="0" applyFont="1" applyBorder="1" applyAlignment="1" applyProtection="1">
      <alignment wrapText="1"/>
      <protection locked="0"/>
    </xf>
    <xf numFmtId="0" fontId="1" fillId="0" borderId="44" xfId="0" applyFont="1" applyFill="1" applyBorder="1" applyAlignment="1" applyProtection="1">
      <alignment wrapText="1"/>
      <protection locked="0"/>
    </xf>
    <xf numFmtId="0" fontId="3" fillId="0" borderId="23" xfId="0" applyFont="1" applyBorder="1" applyAlignment="1" applyProtection="1">
      <alignment vertical="center" wrapText="1"/>
      <protection locked="0"/>
    </xf>
    <xf numFmtId="0" fontId="1" fillId="0" borderId="45" xfId="0" applyFont="1" applyFill="1" applyBorder="1" applyAlignment="1" applyProtection="1">
      <alignment wrapText="1"/>
      <protection locked="0"/>
    </xf>
    <xf numFmtId="168" fontId="1" fillId="0" borderId="0" xfId="0" applyNumberFormat="1" applyFont="1" applyBorder="1" applyAlignment="1" applyProtection="1">
      <alignment wrapText="1"/>
      <protection locked="0"/>
    </xf>
    <xf numFmtId="0" fontId="2" fillId="0" borderId="9" xfId="0" applyFont="1" applyBorder="1" applyAlignment="1" applyProtection="1">
      <alignment vertical="center" wrapText="1"/>
      <protection locked="0"/>
    </xf>
    <xf numFmtId="0" fontId="20" fillId="0" borderId="11" xfId="0" applyFont="1" applyBorder="1" applyAlignment="1" applyProtection="1">
      <alignment vertical="center" wrapText="1"/>
      <protection locked="0"/>
    </xf>
    <xf numFmtId="0" fontId="20" fillId="0" borderId="41" xfId="0" applyFont="1" applyBorder="1" applyAlignment="1" applyProtection="1">
      <alignment vertical="center" wrapText="1"/>
      <protection locked="0"/>
    </xf>
    <xf numFmtId="0" fontId="1" fillId="0" borderId="0" xfId="0" applyFont="1" applyFill="1" applyBorder="1" applyAlignment="1" applyProtection="1">
      <alignment wrapText="1"/>
      <protection locked="0"/>
    </xf>
    <xf numFmtId="0" fontId="2" fillId="0" borderId="0" xfId="0" applyFont="1" applyFill="1" applyAlignment="1" applyProtection="1">
      <alignment vertical="center" wrapText="1"/>
      <protection locked="0"/>
    </xf>
    <xf numFmtId="14" fontId="62" fillId="16" borderId="1" xfId="0" applyNumberFormat="1" applyFont="1" applyFill="1" applyBorder="1" applyAlignment="1" applyProtection="1">
      <alignment horizontal="center" vertical="center" wrapText="1"/>
      <protection locked="0"/>
    </xf>
    <xf numFmtId="14" fontId="1" fillId="0" borderId="1" xfId="0" applyNumberFormat="1" applyFont="1" applyBorder="1" applyAlignment="1" applyProtection="1">
      <alignment horizontal="left" vertical="center" wrapText="1"/>
      <protection locked="0"/>
    </xf>
    <xf numFmtId="0" fontId="1" fillId="0" borderId="1" xfId="0" applyFont="1" applyBorder="1" applyAlignment="1" applyProtection="1">
      <alignment wrapText="1"/>
      <protection locked="0"/>
    </xf>
    <xf numFmtId="0" fontId="1" fillId="0" borderId="0" xfId="0" applyFont="1" applyFill="1" applyAlignment="1" applyProtection="1">
      <alignment wrapText="1"/>
      <protection locked="0"/>
    </xf>
    <xf numFmtId="9" fontId="1" fillId="0" borderId="1" xfId="7" applyFont="1" applyBorder="1" applyAlignment="1" applyProtection="1">
      <alignment horizontal="left" vertical="center" wrapText="1"/>
      <protection locked="0"/>
    </xf>
    <xf numFmtId="9" fontId="1" fillId="0" borderId="1" xfId="7" applyFont="1" applyBorder="1" applyAlignment="1" applyProtection="1">
      <alignment horizontal="center" vertical="center" wrapText="1"/>
      <protection locked="0"/>
    </xf>
    <xf numFmtId="0" fontId="1" fillId="0" borderId="1" xfId="0" applyFont="1" applyBorder="1" applyAlignment="1" applyProtection="1">
      <alignment horizontal="left" vertical="center" wrapText="1"/>
      <protection locked="0"/>
    </xf>
    <xf numFmtId="0" fontId="1" fillId="0" borderId="1" xfId="0" applyFont="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wrapText="1"/>
      <protection locked="0"/>
    </xf>
    <xf numFmtId="9" fontId="1" fillId="0" borderId="1" xfId="7" applyFont="1" applyFill="1" applyBorder="1" applyAlignment="1" applyProtection="1">
      <alignment horizontal="left" vertical="center" wrapText="1"/>
      <protection locked="0"/>
    </xf>
    <xf numFmtId="9" fontId="1" fillId="0" borderId="1" xfId="7" applyFont="1" applyFill="1" applyBorder="1" applyAlignment="1" applyProtection="1">
      <alignment horizontal="center" vertical="center" wrapText="1"/>
      <protection locked="0"/>
    </xf>
    <xf numFmtId="0" fontId="8"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wrapText="1"/>
      <protection locked="0"/>
    </xf>
    <xf numFmtId="0" fontId="1" fillId="2" borderId="8" xfId="0" applyFont="1" applyFill="1" applyBorder="1" applyAlignment="1" applyProtection="1">
      <alignment vertical="center" wrapText="1"/>
      <protection locked="0"/>
    </xf>
    <xf numFmtId="0" fontId="2" fillId="0" borderId="1" xfId="0" applyFont="1" applyBorder="1" applyAlignment="1" applyProtection="1">
      <alignment horizontal="left" vertical="center" wrapText="1"/>
      <protection locked="0"/>
    </xf>
    <xf numFmtId="0" fontId="8" fillId="0" borderId="1" xfId="0" applyFont="1" applyBorder="1" applyAlignment="1" applyProtection="1">
      <alignment horizontal="left" wrapText="1"/>
      <protection locked="0"/>
    </xf>
    <xf numFmtId="0" fontId="8" fillId="0" borderId="1" xfId="0" applyFont="1" applyBorder="1" applyAlignment="1" applyProtection="1">
      <alignment horizontal="left" vertical="top" wrapText="1"/>
      <protection locked="0"/>
    </xf>
    <xf numFmtId="9" fontId="2" fillId="0" borderId="1" xfId="7" applyFont="1" applyBorder="1" applyAlignment="1" applyProtection="1">
      <alignment horizontal="center" vertical="center" wrapText="1"/>
      <protection locked="0"/>
    </xf>
    <xf numFmtId="0" fontId="1" fillId="0" borderId="1" xfId="0" applyFont="1" applyFill="1" applyBorder="1" applyAlignment="1" applyProtection="1">
      <alignment horizontal="left" vertical="top" wrapText="1"/>
      <protection locked="0"/>
    </xf>
    <xf numFmtId="9" fontId="1" fillId="0" borderId="1" xfId="0" applyNumberFormat="1" applyFont="1" applyBorder="1" applyAlignment="1" applyProtection="1">
      <alignment horizontal="left" vertical="center" wrapText="1"/>
      <protection locked="0"/>
    </xf>
    <xf numFmtId="0" fontId="17" fillId="0" borderId="1" xfId="0" applyFont="1" applyFill="1" applyBorder="1" applyAlignment="1" applyProtection="1">
      <alignment horizontal="left" vertical="center" wrapText="1"/>
      <protection locked="0"/>
    </xf>
    <xf numFmtId="0" fontId="2" fillId="0" borderId="0" xfId="0" applyFont="1" applyAlignment="1" applyProtection="1">
      <alignment vertical="center" wrapText="1"/>
      <protection locked="0"/>
    </xf>
    <xf numFmtId="0" fontId="21" fillId="0" borderId="0" xfId="0" applyFont="1" applyBorder="1" applyAlignment="1" applyProtection="1">
      <alignment vertical="center" wrapText="1"/>
      <protection locked="0"/>
    </xf>
    <xf numFmtId="0" fontId="21" fillId="0" borderId="7" xfId="0" applyFont="1" applyBorder="1" applyAlignment="1" applyProtection="1">
      <alignment vertical="center" wrapText="1"/>
      <protection locked="0"/>
    </xf>
    <xf numFmtId="0" fontId="21" fillId="0" borderId="14" xfId="0" applyFont="1" applyBorder="1" applyAlignment="1" applyProtection="1">
      <alignment vertical="center" wrapText="1"/>
      <protection locked="0"/>
    </xf>
    <xf numFmtId="0" fontId="21" fillId="0" borderId="9" xfId="0" applyFont="1" applyBorder="1" applyAlignment="1" applyProtection="1">
      <alignment vertical="center" wrapText="1"/>
      <protection locked="0"/>
    </xf>
    <xf numFmtId="0" fontId="20" fillId="0" borderId="1" xfId="0" applyFont="1" applyBorder="1" applyAlignment="1" applyProtection="1">
      <alignment horizontal="left" vertical="top" wrapText="1"/>
      <protection locked="0"/>
    </xf>
    <xf numFmtId="0" fontId="20" fillId="0" borderId="1" xfId="0" applyFont="1" applyFill="1" applyBorder="1" applyAlignment="1" applyProtection="1">
      <alignment horizontal="left" vertical="top" wrapText="1"/>
      <protection locked="0"/>
    </xf>
    <xf numFmtId="0" fontId="29" fillId="0" borderId="1" xfId="0" applyFont="1" applyFill="1" applyBorder="1" applyAlignment="1" applyProtection="1">
      <alignment horizontal="left" vertical="top" wrapText="1"/>
      <protection locked="0"/>
    </xf>
    <xf numFmtId="0" fontId="21" fillId="0" borderId="1" xfId="0" applyFont="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9" fontId="22" fillId="0" borderId="1" xfId="0" applyNumberFormat="1" applyFont="1" applyFill="1" applyBorder="1" applyAlignment="1" applyProtection="1">
      <alignment horizontal="left" vertical="center" wrapText="1"/>
      <protection locked="0"/>
    </xf>
    <xf numFmtId="9" fontId="21" fillId="0" borderId="1" xfId="0" applyNumberFormat="1" applyFont="1" applyFill="1" applyBorder="1" applyAlignment="1" applyProtection="1">
      <alignment horizontal="left" vertical="center" wrapText="1"/>
      <protection locked="0"/>
    </xf>
    <xf numFmtId="9" fontId="21" fillId="0" borderId="1" xfId="0" applyNumberFormat="1" applyFont="1" applyFill="1" applyBorder="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0" fontId="22" fillId="0" borderId="0" xfId="0" applyFont="1" applyAlignment="1" applyProtection="1">
      <alignment horizontal="left" vertical="center" wrapText="1"/>
      <protection locked="0"/>
    </xf>
    <xf numFmtId="0" fontId="21" fillId="0" borderId="0" xfId="0" applyFont="1" applyAlignment="1" applyProtection="1">
      <alignment horizontal="left" vertical="center" wrapText="1"/>
      <protection locked="0"/>
    </xf>
    <xf numFmtId="0" fontId="3" fillId="0" borderId="0" xfId="0" applyFont="1" applyBorder="1" applyAlignment="1" applyProtection="1">
      <alignment wrapText="1"/>
      <protection locked="0"/>
    </xf>
    <xf numFmtId="0" fontId="20" fillId="0" borderId="0" xfId="0" applyFont="1" applyAlignment="1" applyProtection="1">
      <alignment wrapText="1"/>
      <protection locked="0"/>
    </xf>
    <xf numFmtId="0" fontId="3" fillId="0" borderId="1" xfId="0" applyFont="1" applyBorder="1" applyAlignment="1" applyProtection="1">
      <alignment wrapText="1"/>
      <protection locked="0"/>
    </xf>
    <xf numFmtId="0" fontId="3" fillId="0" borderId="0" xfId="0" applyFont="1" applyAlignment="1" applyProtection="1">
      <alignment wrapText="1"/>
      <protection locked="0"/>
    </xf>
    <xf numFmtId="0" fontId="2" fillId="0" borderId="1" xfId="0" applyFont="1" applyBorder="1" applyAlignment="1" applyProtection="1">
      <alignment horizontal="center" vertical="top" wrapText="1"/>
      <protection locked="0"/>
    </xf>
    <xf numFmtId="0" fontId="2" fillId="0" borderId="1" xfId="0" applyFont="1" applyBorder="1" applyAlignment="1" applyProtection="1">
      <alignment wrapText="1"/>
      <protection locked="0"/>
    </xf>
    <xf numFmtId="0" fontId="3" fillId="0" borderId="1" xfId="0" applyFont="1" applyBorder="1" applyAlignment="1" applyProtection="1">
      <alignment horizontal="center" vertical="center" wrapText="1"/>
      <protection locked="0"/>
    </xf>
    <xf numFmtId="0" fontId="1" fillId="0" borderId="0" xfId="0" applyFont="1" applyBorder="1" applyAlignment="1" applyProtection="1">
      <alignment horizontal="left" vertical="center" wrapText="1"/>
      <protection locked="0"/>
    </xf>
    <xf numFmtId="0" fontId="23" fillId="6" borderId="2" xfId="0" applyFont="1" applyFill="1" applyBorder="1" applyAlignment="1" applyProtection="1">
      <alignment horizontal="center" vertical="center" wrapText="1"/>
      <protection locked="0"/>
    </xf>
    <xf numFmtId="0" fontId="22" fillId="0" borderId="1" xfId="0" applyFont="1" applyBorder="1" applyAlignment="1" applyProtection="1">
      <alignment horizontal="left" vertical="top" wrapText="1"/>
      <protection locked="0"/>
    </xf>
    <xf numFmtId="0" fontId="21" fillId="0" borderId="1" xfId="0" applyFont="1" applyBorder="1" applyAlignment="1" applyProtection="1">
      <alignment horizontal="left" vertical="top" wrapText="1"/>
      <protection locked="0"/>
    </xf>
    <xf numFmtId="0" fontId="21" fillId="0" borderId="1" xfId="0" applyFont="1" applyBorder="1" applyAlignment="1" applyProtection="1">
      <alignment horizontal="center" vertical="top" wrapText="1"/>
      <protection locked="0"/>
    </xf>
    <xf numFmtId="2" fontId="22" fillId="0" borderId="1" xfId="0" applyNumberFormat="1" applyFont="1" applyFill="1" applyBorder="1" applyAlignment="1" applyProtection="1">
      <alignment horizontal="left" vertical="center" wrapText="1"/>
      <protection locked="0"/>
    </xf>
    <xf numFmtId="2" fontId="21" fillId="0" borderId="1" xfId="0" applyNumberFormat="1" applyFont="1" applyFill="1" applyBorder="1" applyAlignment="1" applyProtection="1">
      <alignment horizontal="center" vertical="center" wrapText="1"/>
      <protection locked="0"/>
    </xf>
    <xf numFmtId="0" fontId="3" fillId="0" borderId="0" xfId="0" applyFont="1" applyAlignment="1" applyProtection="1">
      <alignment horizontal="center" wrapText="1"/>
      <protection locked="0"/>
    </xf>
    <xf numFmtId="0" fontId="4" fillId="0" borderId="0" xfId="0" applyFont="1" applyAlignment="1" applyProtection="1">
      <alignment horizontal="left" wrapText="1"/>
      <protection locked="0"/>
    </xf>
    <xf numFmtId="0" fontId="3" fillId="0" borderId="0" xfId="0" applyFont="1" applyAlignment="1" applyProtection="1">
      <alignment horizontal="left" wrapText="1"/>
      <protection locked="0"/>
    </xf>
    <xf numFmtId="0" fontId="1" fillId="0" borderId="0" xfId="0" applyFont="1" applyAlignment="1" applyProtection="1">
      <alignment horizontal="left" vertical="center" wrapText="1"/>
      <protection locked="0"/>
    </xf>
    <xf numFmtId="14" fontId="1" fillId="0" borderId="1" xfId="0" applyNumberFormat="1" applyFont="1" applyBorder="1" applyAlignment="1" applyProtection="1">
      <alignment horizontal="center" vertical="center" wrapText="1"/>
      <protection locked="0"/>
    </xf>
    <xf numFmtId="9" fontId="1" fillId="0" borderId="1" xfId="0" applyNumberFormat="1" applyFont="1" applyFill="1" applyBorder="1" applyAlignment="1" applyProtection="1">
      <alignment horizontal="left" vertical="center" wrapText="1"/>
      <protection locked="0"/>
    </xf>
    <xf numFmtId="9" fontId="1" fillId="0" borderId="1" xfId="0" applyNumberFormat="1" applyFont="1" applyFill="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2" fillId="0" borderId="5" xfId="0" applyFont="1" applyBorder="1" applyAlignment="1" applyProtection="1">
      <alignment horizontal="center" vertical="center" wrapText="1"/>
    </xf>
    <xf numFmtId="0" fontId="22" fillId="0" borderId="5" xfId="0" applyFont="1" applyFill="1" applyBorder="1" applyAlignment="1" applyProtection="1">
      <alignment horizontal="center" vertical="center" wrapText="1"/>
    </xf>
    <xf numFmtId="0" fontId="22" fillId="0" borderId="5" xfId="0" applyNumberFormat="1"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22" fillId="0" borderId="1" xfId="0" applyFont="1" applyBorder="1" applyAlignment="1" applyProtection="1">
      <alignment horizontal="left" vertical="center" wrapText="1"/>
      <protection locked="0"/>
    </xf>
    <xf numFmtId="0" fontId="22" fillId="0" borderId="1" xfId="0" applyFont="1" applyFill="1" applyBorder="1" applyAlignment="1" applyProtection="1">
      <alignment horizontal="left" vertical="center" wrapText="1"/>
      <protection locked="0"/>
    </xf>
    <xf numFmtId="0" fontId="27" fillId="12" borderId="4" xfId="0" applyFont="1" applyFill="1" applyBorder="1" applyAlignment="1" applyProtection="1">
      <alignment horizontal="center" vertical="center" wrapText="1"/>
    </xf>
    <xf numFmtId="9" fontId="2" fillId="0" borderId="4" xfId="0" applyNumberFormat="1"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xf>
    <xf numFmtId="14" fontId="21" fillId="0" borderId="4" xfId="0" applyNumberFormat="1" applyFont="1" applyBorder="1" applyAlignment="1" applyProtection="1">
      <alignment horizontal="center" vertical="center" wrapText="1"/>
    </xf>
    <xf numFmtId="0" fontId="22" fillId="12" borderId="4" xfId="0" applyFont="1" applyFill="1" applyBorder="1" applyAlignment="1" applyProtection="1">
      <alignment horizontal="left" vertical="center" wrapText="1"/>
    </xf>
    <xf numFmtId="0" fontId="22" fillId="0" borderId="4" xfId="0" applyFont="1" applyFill="1" applyBorder="1" applyAlignment="1" applyProtection="1">
      <alignment horizontal="center" vertical="center" wrapText="1"/>
    </xf>
    <xf numFmtId="0" fontId="21" fillId="0" borderId="4" xfId="0" applyFont="1" applyFill="1" applyBorder="1" applyAlignment="1" applyProtection="1">
      <alignment horizontal="center" vertical="center" wrapText="1"/>
    </xf>
    <xf numFmtId="0" fontId="31" fillId="10" borderId="4" xfId="0" applyFont="1" applyFill="1" applyBorder="1" applyAlignment="1" applyProtection="1">
      <alignment horizontal="center" vertical="center" wrapText="1"/>
    </xf>
    <xf numFmtId="0" fontId="22" fillId="0" borderId="4" xfId="0" applyFont="1" applyBorder="1" applyAlignment="1" applyProtection="1">
      <alignment horizontal="left" vertical="center" wrapText="1"/>
    </xf>
    <xf numFmtId="0" fontId="22" fillId="0" borderId="4" xfId="0" applyFont="1" applyFill="1" applyBorder="1" applyAlignment="1" applyProtection="1">
      <alignment horizontal="left" vertical="center" wrapText="1"/>
    </xf>
    <xf numFmtId="0" fontId="21" fillId="0" borderId="4" xfId="0" applyFont="1" applyBorder="1" applyAlignment="1" applyProtection="1">
      <alignment horizontal="center" vertical="center" wrapText="1"/>
    </xf>
    <xf numFmtId="0" fontId="21" fillId="8" borderId="4" xfId="0" applyFont="1" applyFill="1" applyBorder="1" applyAlignment="1" applyProtection="1">
      <alignment horizontal="center" vertical="center" wrapText="1"/>
    </xf>
    <xf numFmtId="9" fontId="22" fillId="0" borderId="4" xfId="0" applyNumberFormat="1" applyFont="1" applyBorder="1" applyAlignment="1" applyProtection="1">
      <alignment horizontal="left" vertical="center" wrapText="1"/>
    </xf>
    <xf numFmtId="9" fontId="21" fillId="0" borderId="4" xfId="0" applyNumberFormat="1" applyFont="1" applyFill="1" applyBorder="1" applyAlignment="1" applyProtection="1">
      <alignment horizontal="center" vertical="center" wrapText="1"/>
    </xf>
    <xf numFmtId="9" fontId="22" fillId="0" borderId="4" xfId="0" applyNumberFormat="1" applyFont="1" applyFill="1" applyBorder="1" applyAlignment="1" applyProtection="1">
      <alignment horizontal="left" vertical="center" wrapText="1"/>
    </xf>
    <xf numFmtId="9" fontId="31" fillId="10" borderId="4" xfId="0" applyNumberFormat="1" applyFont="1" applyFill="1" applyBorder="1" applyAlignment="1" applyProtection="1">
      <alignment horizontal="center" vertical="center" wrapText="1"/>
    </xf>
    <xf numFmtId="0" fontId="22" fillId="9" borderId="28" xfId="0" applyFont="1" applyFill="1" applyBorder="1" applyAlignment="1" applyProtection="1">
      <alignment horizontal="center" vertical="center" wrapText="1"/>
    </xf>
    <xf numFmtId="0" fontId="22" fillId="0" borderId="28" xfId="0" applyFont="1" applyBorder="1" applyAlignment="1" applyProtection="1">
      <alignment horizontal="center" vertical="center" wrapText="1"/>
    </xf>
    <xf numFmtId="14" fontId="22" fillId="0" borderId="4" xfId="0" applyNumberFormat="1" applyFont="1" applyBorder="1" applyAlignment="1" applyProtection="1">
      <alignment horizontal="center" vertical="center" wrapText="1"/>
    </xf>
    <xf numFmtId="14" fontId="22" fillId="0" borderId="4" xfId="0" applyNumberFormat="1" applyFont="1" applyBorder="1" applyAlignment="1" applyProtection="1">
      <alignment horizontal="left" vertical="center" wrapText="1"/>
    </xf>
    <xf numFmtId="9" fontId="22" fillId="0" borderId="4" xfId="0" applyNumberFormat="1" applyFont="1" applyBorder="1" applyAlignment="1" applyProtection="1">
      <alignment horizontal="center" vertical="center" wrapText="1"/>
    </xf>
    <xf numFmtId="0" fontId="22" fillId="0" borderId="28"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protection locked="0"/>
    </xf>
    <xf numFmtId="0" fontId="26" fillId="16" borderId="14" xfId="0" applyFont="1" applyFill="1" applyBorder="1" applyAlignment="1" applyProtection="1">
      <alignment horizontal="center" vertical="center" wrapText="1"/>
      <protection locked="0"/>
    </xf>
    <xf numFmtId="0" fontId="22" fillId="0" borderId="1" xfId="0" applyFont="1" applyBorder="1" applyAlignment="1" applyProtection="1">
      <alignment vertical="center" wrapText="1"/>
      <protection locked="0"/>
    </xf>
    <xf numFmtId="0" fontId="22" fillId="0" borderId="1" xfId="0" applyFont="1" applyBorder="1" applyAlignment="1" applyProtection="1">
      <alignment horizontal="left" vertical="center" wrapText="1"/>
      <protection locked="0"/>
    </xf>
    <xf numFmtId="0" fontId="2" fillId="0" borderId="0"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9" fontId="1" fillId="0" borderId="1" xfId="0" applyNumberFormat="1"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2" fillId="0" borderId="0"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1" fillId="0" borderId="0" xfId="0" applyFont="1" applyBorder="1" applyAlignment="1" applyProtection="1">
      <alignment horizontal="center" vertical="center" wrapText="1"/>
      <protection locked="0"/>
    </xf>
    <xf numFmtId="0" fontId="21" fillId="0" borderId="9" xfId="0" applyFont="1" applyBorder="1" applyAlignment="1" applyProtection="1">
      <alignment horizontal="center" vertical="center" wrapText="1"/>
      <protection locked="0"/>
    </xf>
    <xf numFmtId="14" fontId="21" fillId="0" borderId="1" xfId="0" applyNumberFormat="1" applyFont="1" applyBorder="1" applyAlignment="1" applyProtection="1">
      <alignment horizontal="center" vertical="center" wrapText="1"/>
      <protection locked="0"/>
    </xf>
    <xf numFmtId="10" fontId="22" fillId="0" borderId="1" xfId="7" applyNumberFormat="1" applyFont="1" applyFill="1" applyBorder="1" applyAlignment="1" applyProtection="1">
      <alignment horizontal="left" vertical="center" wrapText="1"/>
      <protection locked="0"/>
    </xf>
    <xf numFmtId="0" fontId="1" fillId="0" borderId="1" xfId="0" applyFont="1" applyBorder="1" applyAlignment="1" applyProtection="1">
      <alignment horizontal="center" vertical="top" wrapText="1"/>
      <protection locked="0"/>
    </xf>
    <xf numFmtId="0" fontId="4" fillId="0" borderId="0" xfId="0" applyFont="1" applyBorder="1" applyAlignment="1" applyProtection="1">
      <alignment vertical="center" wrapText="1"/>
      <protection locked="0"/>
    </xf>
    <xf numFmtId="0" fontId="17" fillId="0" borderId="9" xfId="0" applyFont="1" applyBorder="1" applyAlignment="1" applyProtection="1">
      <alignment vertical="center" wrapText="1"/>
      <protection locked="0"/>
    </xf>
    <xf numFmtId="0" fontId="4" fillId="0" borderId="1"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0" xfId="0" applyFont="1" applyBorder="1" applyAlignment="1" applyProtection="1">
      <alignment horizontal="left" vertical="center" wrapText="1"/>
      <protection locked="0"/>
    </xf>
    <xf numFmtId="0" fontId="17" fillId="0" borderId="9" xfId="0" applyFont="1" applyBorder="1" applyAlignment="1" applyProtection="1">
      <alignment horizontal="left" vertical="center" wrapText="1"/>
      <protection locked="0"/>
    </xf>
    <xf numFmtId="0" fontId="1" fillId="0" borderId="1" xfId="0" applyFont="1" applyBorder="1" applyAlignment="1" applyProtection="1">
      <alignment horizontal="left" vertical="top" wrapText="1"/>
      <protection locked="0"/>
    </xf>
    <xf numFmtId="0" fontId="4" fillId="0" borderId="1" xfId="0" applyFont="1" applyBorder="1" applyAlignment="1" applyProtection="1">
      <alignment horizontal="left" vertical="center" wrapText="1"/>
      <protection locked="0"/>
    </xf>
    <xf numFmtId="0" fontId="22" fillId="0" borderId="1" xfId="0" applyFont="1" applyBorder="1" applyAlignment="1" applyProtection="1">
      <alignment horizontal="left" vertical="center" wrapText="1"/>
      <protection locked="0"/>
    </xf>
    <xf numFmtId="0" fontId="22" fillId="2" borderId="1" xfId="0" applyFont="1" applyFill="1" applyBorder="1" applyAlignment="1" applyProtection="1">
      <alignment horizontal="left" vertical="center" wrapText="1"/>
      <protection locked="0"/>
    </xf>
    <xf numFmtId="14" fontId="22" fillId="2" borderId="1" xfId="0" applyNumberFormat="1" applyFont="1" applyFill="1" applyBorder="1" applyAlignment="1" applyProtection="1">
      <alignment horizontal="center" vertical="center" wrapText="1"/>
      <protection locked="0"/>
    </xf>
    <xf numFmtId="0" fontId="22" fillId="2" borderId="0" xfId="0" applyFont="1" applyFill="1" applyAlignment="1" applyProtection="1">
      <alignment vertical="center" wrapText="1"/>
      <protection locked="0"/>
    </xf>
    <xf numFmtId="0" fontId="22" fillId="2" borderId="0" xfId="0" applyFont="1" applyFill="1" applyAlignment="1" applyProtection="1">
      <alignment wrapText="1"/>
      <protection locked="0"/>
    </xf>
    <xf numFmtId="0" fontId="22" fillId="2" borderId="1" xfId="0" applyFont="1" applyFill="1" applyBorder="1" applyAlignment="1" applyProtection="1">
      <alignment horizontal="center" vertical="center" wrapText="1"/>
      <protection locked="0"/>
    </xf>
    <xf numFmtId="9" fontId="1" fillId="2" borderId="1" xfId="0" applyNumberFormat="1" applyFont="1" applyFill="1" applyBorder="1" applyAlignment="1" applyProtection="1">
      <alignment horizontal="left" vertical="center" wrapText="1"/>
      <protection locked="0"/>
    </xf>
    <xf numFmtId="9" fontId="1" fillId="2" borderId="1" xfId="0" applyNumberFormat="1" applyFont="1" applyFill="1" applyBorder="1" applyAlignment="1" applyProtection="1">
      <alignment horizontal="center" vertical="center" wrapText="1"/>
      <protection locked="0"/>
    </xf>
    <xf numFmtId="0" fontId="22" fillId="0" borderId="4" xfId="0" applyFont="1" applyFill="1" applyBorder="1" applyAlignment="1">
      <alignment horizontal="center" vertical="center" wrapText="1"/>
    </xf>
    <xf numFmtId="0" fontId="22" fillId="0" borderId="4" xfId="0" applyFont="1" applyFill="1" applyBorder="1" applyAlignment="1">
      <alignment horizontal="left" vertical="center" wrapText="1"/>
    </xf>
    <xf numFmtId="14" fontId="21" fillId="0" borderId="4" xfId="0" applyNumberFormat="1" applyFont="1" applyFill="1" applyBorder="1" applyAlignment="1">
      <alignment horizontal="center" vertical="center" wrapText="1"/>
    </xf>
    <xf numFmtId="0" fontId="21" fillId="0" borderId="4" xfId="0" applyFont="1" applyFill="1" applyBorder="1" applyAlignment="1" applyProtection="1">
      <alignment horizontal="center" vertical="center" wrapText="1"/>
      <protection locked="0"/>
    </xf>
    <xf numFmtId="0" fontId="27" fillId="12" borderId="1" xfId="0" applyFont="1" applyFill="1" applyBorder="1" applyAlignment="1">
      <alignment horizontal="center" vertical="center" wrapText="1"/>
    </xf>
    <xf numFmtId="0" fontId="22" fillId="0" borderId="4" xfId="0" applyFont="1" applyBorder="1" applyAlignment="1">
      <alignment horizontal="center" vertical="center" wrapText="1"/>
    </xf>
    <xf numFmtId="0" fontId="22" fillId="0"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21" fillId="12" borderId="1"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17" fillId="0" borderId="4" xfId="0" applyFont="1" applyBorder="1" applyAlignment="1">
      <alignment horizontal="center" vertical="center" wrapText="1"/>
    </xf>
    <xf numFmtId="0" fontId="20" fillId="0" borderId="4" xfId="0" applyFont="1" applyFill="1" applyBorder="1" applyAlignment="1">
      <alignment horizontal="center" vertical="center" wrapText="1"/>
    </xf>
    <xf numFmtId="0" fontId="21" fillId="0" borderId="4" xfId="0" applyFont="1" applyBorder="1" applyAlignment="1" applyProtection="1">
      <alignment horizontal="center" vertical="top" wrapText="1"/>
      <protection locked="0"/>
    </xf>
    <xf numFmtId="0" fontId="21" fillId="0" borderId="1"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22" fillId="0" borderId="1" xfId="0" applyFont="1" applyFill="1" applyBorder="1" applyAlignment="1">
      <alignment horizontal="left" vertical="center" wrapText="1"/>
    </xf>
    <xf numFmtId="14" fontId="21" fillId="0" borderId="1" xfId="0" applyNumberFormat="1" applyFont="1" applyFill="1" applyBorder="1" applyAlignment="1">
      <alignment horizontal="center" vertical="center" wrapText="1"/>
    </xf>
    <xf numFmtId="0" fontId="22" fillId="12" borderId="1" xfId="0" applyFont="1" applyFill="1" applyBorder="1" applyAlignment="1">
      <alignment horizontal="left" vertical="center" wrapText="1"/>
    </xf>
    <xf numFmtId="0" fontId="17" fillId="0" borderId="1" xfId="0" applyFont="1" applyBorder="1" applyAlignment="1">
      <alignment horizontal="center" vertical="center" wrapText="1"/>
    </xf>
    <xf numFmtId="0" fontId="20" fillId="8" borderId="1" xfId="0" applyFont="1" applyFill="1" applyBorder="1" applyAlignment="1" applyProtection="1">
      <alignment horizontal="center" vertical="center" wrapText="1"/>
    </xf>
    <xf numFmtId="0" fontId="27" fillId="3" borderId="1" xfId="0" applyFont="1" applyFill="1" applyBorder="1" applyAlignment="1">
      <alignment horizontal="center" vertical="center" wrapText="1"/>
    </xf>
    <xf numFmtId="0" fontId="22" fillId="0" borderId="1" xfId="0" applyFont="1" applyBorder="1" applyAlignment="1" applyProtection="1">
      <alignment horizontal="left" vertical="center" wrapText="1"/>
    </xf>
    <xf numFmtId="0" fontId="22" fillId="0" borderId="1" xfId="0" applyFont="1" applyFill="1" applyBorder="1" applyAlignment="1" applyProtection="1">
      <alignment horizontal="left" vertical="center" wrapText="1"/>
    </xf>
    <xf numFmtId="0" fontId="22" fillId="9" borderId="1" xfId="0" applyFont="1" applyFill="1" applyBorder="1" applyAlignment="1" applyProtection="1">
      <alignment horizontal="left" vertical="center" wrapText="1"/>
    </xf>
    <xf numFmtId="14" fontId="2" fillId="0" borderId="1" xfId="0" applyNumberFormat="1" applyFont="1" applyFill="1" applyBorder="1" applyAlignment="1" applyProtection="1">
      <alignment horizontal="center" vertical="center" wrapText="1"/>
      <protection locked="0"/>
    </xf>
    <xf numFmtId="14" fontId="2" fillId="0" borderId="1" xfId="7" applyNumberFormat="1" applyFont="1" applyBorder="1" applyAlignment="1" applyProtection="1">
      <alignment horizontal="center" vertical="center" wrapText="1"/>
      <protection locked="0"/>
    </xf>
    <xf numFmtId="14" fontId="2" fillId="0" borderId="1" xfId="0" applyNumberFormat="1" applyFont="1" applyBorder="1" applyAlignment="1" applyProtection="1">
      <alignment horizontal="center" vertical="center" wrapText="1"/>
      <protection locked="0"/>
    </xf>
    <xf numFmtId="16" fontId="2" fillId="0" borderId="1" xfId="0" applyNumberFormat="1" applyFont="1" applyBorder="1" applyAlignment="1" applyProtection="1">
      <alignment horizontal="center" vertical="center" wrapText="1"/>
      <protection locked="0"/>
    </xf>
    <xf numFmtId="0" fontId="0" fillId="0" borderId="1" xfId="0" applyFont="1" applyFill="1" applyBorder="1" applyAlignment="1" applyProtection="1">
      <alignment horizontal="left" vertical="center" wrapText="1"/>
      <protection locked="0"/>
    </xf>
    <xf numFmtId="14" fontId="1" fillId="0" borderId="1" xfId="0" applyNumberFormat="1" applyFont="1" applyFill="1" applyBorder="1" applyAlignment="1" applyProtection="1">
      <alignment horizontal="left" vertical="center" wrapText="1"/>
      <protection locked="0"/>
    </xf>
    <xf numFmtId="14" fontId="2" fillId="0" borderId="1" xfId="7" applyNumberFormat="1" applyFont="1" applyFill="1" applyBorder="1" applyAlignment="1" applyProtection="1">
      <alignment horizontal="center" vertical="center" wrapText="1"/>
      <protection locked="0"/>
    </xf>
    <xf numFmtId="14" fontId="2" fillId="0" borderId="1" xfId="0" applyNumberFormat="1" applyFont="1" applyBorder="1" applyAlignment="1" applyProtection="1">
      <alignment horizontal="center" wrapText="1"/>
      <protection locked="0"/>
    </xf>
    <xf numFmtId="14" fontId="1" fillId="0" borderId="1" xfId="0" applyNumberFormat="1" applyFont="1" applyFill="1" applyBorder="1" applyAlignment="1" applyProtection="1">
      <alignment horizontal="center" vertical="center" wrapText="1"/>
      <protection locked="0"/>
    </xf>
    <xf numFmtId="14" fontId="2" fillId="2" borderId="1" xfId="0" applyNumberFormat="1" applyFont="1" applyFill="1" applyBorder="1" applyAlignment="1" applyProtection="1">
      <alignment horizontal="center" vertical="center" wrapText="1"/>
      <protection locked="0"/>
    </xf>
    <xf numFmtId="0" fontId="27" fillId="0" borderId="0" xfId="0" applyFont="1" applyBorder="1" applyAlignment="1" applyProtection="1">
      <alignment horizontal="center" vertical="center" wrapText="1"/>
      <protection locked="0"/>
    </xf>
    <xf numFmtId="0" fontId="27" fillId="0" borderId="9" xfId="0" applyFont="1" applyBorder="1" applyAlignment="1" applyProtection="1">
      <alignment horizontal="center" vertical="center" wrapText="1"/>
      <protection locked="0"/>
    </xf>
    <xf numFmtId="14" fontId="62" fillId="16" borderId="4"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2" fillId="0" borderId="4" xfId="0" applyFont="1" applyFill="1" applyBorder="1" applyAlignment="1" applyProtection="1">
      <alignment horizontal="left" vertical="center" wrapText="1"/>
    </xf>
    <xf numFmtId="0" fontId="22" fillId="0" borderId="4" xfId="0" applyFont="1" applyBorder="1" applyAlignment="1" applyProtection="1">
      <alignment horizontal="left" vertical="center" wrapText="1"/>
    </xf>
    <xf numFmtId="0" fontId="21" fillId="8" borderId="4" xfId="0" applyFont="1" applyFill="1" applyBorder="1" applyAlignment="1" applyProtection="1">
      <alignment horizontal="center" vertical="center" wrapText="1"/>
    </xf>
    <xf numFmtId="0" fontId="22" fillId="2" borderId="4" xfId="0" applyFont="1" applyFill="1" applyBorder="1" applyAlignment="1" applyProtection="1">
      <alignment horizontal="center" vertical="center" wrapText="1"/>
      <protection locked="0"/>
    </xf>
    <xf numFmtId="0" fontId="21" fillId="0" borderId="4" xfId="0" applyFont="1" applyFill="1" applyBorder="1" applyAlignment="1" applyProtection="1">
      <alignment horizontal="center" vertical="top" wrapText="1"/>
      <protection locked="0"/>
    </xf>
    <xf numFmtId="0" fontId="21" fillId="0" borderId="4" xfId="0" applyFont="1" applyFill="1" applyBorder="1" applyAlignment="1" applyProtection="1">
      <alignment horizontal="center" vertical="center" wrapText="1"/>
      <protection locked="0"/>
    </xf>
    <xf numFmtId="0" fontId="22" fillId="0" borderId="4" xfId="0" applyFont="1" applyFill="1" applyBorder="1" applyAlignment="1">
      <alignment horizontal="center" vertical="center" wrapText="1"/>
    </xf>
    <xf numFmtId="0" fontId="21" fillId="0" borderId="4" xfId="0" applyFont="1" applyFill="1" applyBorder="1" applyAlignment="1">
      <alignment horizontal="center" vertical="top" wrapText="1"/>
    </xf>
    <xf numFmtId="0" fontId="21" fillId="0" borderId="4" xfId="0" applyFont="1" applyFill="1" applyBorder="1" applyAlignment="1">
      <alignment horizontal="center" vertical="center" wrapText="1"/>
    </xf>
    <xf numFmtId="14" fontId="21" fillId="0" borderId="4" xfId="0" applyNumberFormat="1" applyFont="1" applyFill="1" applyBorder="1" applyAlignment="1">
      <alignment horizontal="center" vertical="center" wrapText="1"/>
    </xf>
    <xf numFmtId="0" fontId="22" fillId="12" borderId="4" xfId="0" applyFont="1" applyFill="1" applyBorder="1" applyAlignment="1">
      <alignment horizontal="left" vertical="center" wrapText="1"/>
    </xf>
    <xf numFmtId="0" fontId="27" fillId="12" borderId="4" xfId="0" applyFont="1" applyFill="1" applyBorder="1" applyAlignment="1">
      <alignment horizontal="center" vertical="center" wrapText="1"/>
    </xf>
    <xf numFmtId="0" fontId="31" fillId="3" borderId="4" xfId="0" applyFont="1" applyFill="1" applyBorder="1" applyAlignment="1">
      <alignment horizontal="center" vertical="center" wrapText="1"/>
    </xf>
    <xf numFmtId="0" fontId="22" fillId="9" borderId="4" xfId="0" applyFont="1" applyFill="1" applyBorder="1" applyAlignment="1">
      <alignment horizontal="center" vertical="center" wrapText="1"/>
    </xf>
    <xf numFmtId="0" fontId="22" fillId="0" borderId="4" xfId="0" applyFont="1" applyFill="1" applyBorder="1" applyAlignment="1">
      <alignment horizontal="left" vertical="center" wrapText="1"/>
    </xf>
    <xf numFmtId="0" fontId="22" fillId="0" borderId="1" xfId="0" applyFont="1" applyBorder="1" applyAlignment="1" applyProtection="1">
      <alignment horizontal="left" vertical="center" wrapText="1"/>
      <protection locked="0"/>
    </xf>
    <xf numFmtId="0" fontId="21" fillId="0" borderId="4" xfId="0" applyFont="1" applyBorder="1" applyAlignment="1" applyProtection="1">
      <alignment horizontal="center" vertical="top" wrapText="1"/>
      <protection locked="0"/>
    </xf>
    <xf numFmtId="0" fontId="17" fillId="0" borderId="4" xfId="0" applyFont="1" applyBorder="1" applyAlignment="1">
      <alignment horizontal="center" vertical="center" wrapText="1"/>
    </xf>
    <xf numFmtId="0" fontId="22" fillId="8" borderId="4" xfId="0" applyFont="1" applyFill="1" applyBorder="1" applyAlignment="1">
      <alignment horizontal="center" vertical="center" wrapText="1"/>
    </xf>
    <xf numFmtId="0" fontId="20" fillId="8" borderId="4" xfId="0" applyFont="1" applyFill="1" applyBorder="1" applyAlignment="1" applyProtection="1">
      <alignment horizontal="center" vertical="center" wrapText="1"/>
    </xf>
    <xf numFmtId="0" fontId="27" fillId="3" borderId="4"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22" fillId="0" borderId="1" xfId="0" applyFont="1" applyFill="1" applyBorder="1" applyAlignment="1" applyProtection="1">
      <alignment horizontal="left" vertical="center" wrapText="1"/>
      <protection locked="0"/>
    </xf>
    <xf numFmtId="0" fontId="22" fillId="0"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1" xfId="0" applyFont="1" applyFill="1" applyBorder="1" applyAlignment="1">
      <alignment horizontal="left" vertical="center" wrapText="1"/>
    </xf>
    <xf numFmtId="14" fontId="21" fillId="0" borderId="1" xfId="0" applyNumberFormat="1" applyFont="1" applyFill="1" applyBorder="1" applyAlignment="1">
      <alignment horizontal="center" vertical="center" wrapText="1"/>
    </xf>
    <xf numFmtId="0" fontId="41" fillId="16" borderId="1" xfId="0" applyFont="1" applyFill="1" applyBorder="1" applyAlignment="1" applyProtection="1">
      <alignment horizontal="center" vertical="center" wrapText="1"/>
      <protection locked="0"/>
    </xf>
    <xf numFmtId="0" fontId="41" fillId="16" borderId="0" xfId="0" applyFont="1" applyFill="1" applyAlignment="1" applyProtection="1">
      <alignment horizontal="center" vertical="center" wrapText="1"/>
      <protection locked="0"/>
    </xf>
    <xf numFmtId="0" fontId="41" fillId="16" borderId="15" xfId="0" applyFont="1" applyFill="1" applyBorder="1" applyAlignment="1" applyProtection="1">
      <alignment horizontal="center" vertical="center" wrapText="1"/>
      <protection locked="0"/>
    </xf>
    <xf numFmtId="14" fontId="21" fillId="2" borderId="1" xfId="0" applyNumberFormat="1" applyFont="1" applyFill="1" applyBorder="1" applyAlignment="1" applyProtection="1">
      <alignment horizontal="center" vertical="center" wrapText="1"/>
      <protection locked="0"/>
    </xf>
    <xf numFmtId="14" fontId="21" fillId="0" borderId="1" xfId="7" applyNumberFormat="1" applyFont="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7" fillId="12" borderId="4"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22" fillId="12" borderId="4" xfId="0" applyFont="1" applyFill="1" applyBorder="1" applyAlignment="1">
      <alignment horizontal="left" vertical="center" wrapText="1"/>
    </xf>
    <xf numFmtId="0" fontId="1" fillId="0" borderId="4" xfId="0" applyFont="1" applyBorder="1" applyAlignment="1">
      <alignment horizontal="center" vertical="center" wrapText="1"/>
    </xf>
    <xf numFmtId="0" fontId="22" fillId="0" borderId="4" xfId="0" applyFont="1" applyBorder="1" applyAlignment="1">
      <alignment horizontal="center" vertical="center" wrapText="1"/>
    </xf>
    <xf numFmtId="0" fontId="21" fillId="0" borderId="4" xfId="0" applyFont="1" applyBorder="1" applyAlignment="1">
      <alignment horizontal="center" vertical="center" wrapText="1"/>
    </xf>
    <xf numFmtId="14" fontId="21" fillId="0" borderId="4" xfId="0" applyNumberFormat="1" applyFont="1" applyBorder="1" applyAlignment="1">
      <alignment horizontal="center" vertical="center" wrapText="1"/>
    </xf>
    <xf numFmtId="0" fontId="1" fillId="0" borderId="4"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22" fillId="0" borderId="4" xfId="0" applyFont="1" applyBorder="1" applyAlignment="1">
      <alignment horizontal="left" vertical="center" wrapText="1"/>
    </xf>
    <xf numFmtId="0" fontId="61" fillId="0" borderId="4" xfId="0" applyFont="1" applyBorder="1" applyAlignment="1">
      <alignment horizontal="center" vertical="center" wrapText="1"/>
    </xf>
    <xf numFmtId="0" fontId="2" fillId="0" borderId="4" xfId="0" applyFont="1" applyBorder="1" applyAlignment="1">
      <alignment horizontal="center" vertical="center" wrapText="1"/>
    </xf>
    <xf numFmtId="0" fontId="21" fillId="8" borderId="4" xfId="0" applyFont="1" applyFill="1" applyBorder="1" applyAlignment="1" applyProtection="1">
      <alignment horizontal="center" vertical="center" wrapText="1"/>
    </xf>
    <xf numFmtId="0" fontId="22" fillId="0" borderId="4" xfId="0" applyFont="1" applyFill="1" applyBorder="1" applyAlignment="1">
      <alignment horizontal="center" vertical="center" wrapText="1"/>
    </xf>
    <xf numFmtId="0" fontId="22" fillId="12" borderId="4" xfId="0" applyFont="1" applyFill="1" applyBorder="1" applyAlignment="1">
      <alignment horizontal="left" vertical="center" wrapText="1"/>
    </xf>
    <xf numFmtId="14" fontId="21" fillId="0" borderId="4" xfId="0" applyNumberFormat="1" applyFont="1" applyFill="1" applyBorder="1" applyAlignment="1">
      <alignment horizontal="center" vertical="center" wrapText="1"/>
    </xf>
    <xf numFmtId="0" fontId="27" fillId="12" borderId="4" xfId="0" applyFont="1" applyFill="1" applyBorder="1" applyAlignment="1">
      <alignment horizontal="center" vertical="center" wrapText="1"/>
    </xf>
    <xf numFmtId="0" fontId="22" fillId="0" borderId="4" xfId="0" applyFont="1" applyFill="1" applyBorder="1" applyAlignment="1">
      <alignment horizontal="left" vertical="center" wrapText="1"/>
    </xf>
    <xf numFmtId="14" fontId="21" fillId="0" borderId="4" xfId="0" applyNumberFormat="1" applyFont="1" applyBorder="1" applyAlignment="1">
      <alignment horizontal="center" vertical="center" wrapText="1"/>
    </xf>
    <xf numFmtId="0" fontId="1" fillId="0" borderId="4" xfId="0" applyFont="1" applyBorder="1" applyAlignment="1">
      <alignment horizontal="center" vertical="center" wrapText="1"/>
    </xf>
    <xf numFmtId="0" fontId="22" fillId="0" borderId="4" xfId="0" applyFont="1" applyBorder="1" applyAlignment="1">
      <alignment horizontal="center" vertical="center" wrapText="1"/>
    </xf>
    <xf numFmtId="0" fontId="21" fillId="0" borderId="4" xfId="0" applyFont="1" applyFill="1" applyBorder="1" applyAlignment="1" applyProtection="1">
      <alignment horizontal="center" vertical="center" wrapText="1"/>
      <protection locked="0"/>
    </xf>
    <xf numFmtId="0" fontId="27" fillId="3" borderId="4" xfId="0" applyFont="1" applyFill="1" applyBorder="1" applyAlignment="1">
      <alignment horizontal="center" vertical="center" wrapText="1"/>
    </xf>
    <xf numFmtId="0" fontId="22" fillId="0" borderId="4" xfId="0" applyFont="1" applyBorder="1" applyAlignment="1">
      <alignment horizontal="left" vertical="center" wrapText="1"/>
    </xf>
    <xf numFmtId="0" fontId="2" fillId="0" borderId="4" xfId="0" applyFont="1" applyBorder="1" applyAlignment="1">
      <alignment horizontal="center" vertical="center" wrapText="1"/>
    </xf>
    <xf numFmtId="0" fontId="22" fillId="0" borderId="4" xfId="0" applyFont="1" applyBorder="1" applyAlignment="1">
      <alignment horizontal="left" vertical="top" wrapText="1"/>
    </xf>
    <xf numFmtId="0" fontId="2" fillId="0" borderId="4" xfId="0" applyFont="1" applyBorder="1" applyAlignment="1" applyProtection="1">
      <alignment horizontal="center" vertical="top" wrapText="1"/>
      <protection locked="0"/>
    </xf>
    <xf numFmtId="0" fontId="22" fillId="9" borderId="4" xfId="0" applyFont="1" applyFill="1" applyBorder="1" applyAlignment="1">
      <alignment horizontal="left" vertical="center" wrapText="1"/>
    </xf>
    <xf numFmtId="14" fontId="21" fillId="0" borderId="1" xfId="0" applyNumberFormat="1" applyFont="1" applyFill="1" applyBorder="1" applyAlignment="1" applyProtection="1">
      <alignment horizontal="center" vertical="center" wrapText="1"/>
      <protection locked="0"/>
    </xf>
    <xf numFmtId="0" fontId="22" fillId="0" borderId="0" xfId="0" applyFont="1" applyAlignment="1" applyProtection="1">
      <alignment vertical="center" wrapText="1"/>
      <protection locked="0"/>
    </xf>
    <xf numFmtId="0" fontId="12" fillId="16" borderId="0" xfId="0" applyFont="1" applyFill="1" applyAlignment="1">
      <alignment horizontal="center" vertical="center" wrapText="1"/>
    </xf>
    <xf numFmtId="0" fontId="10" fillId="2" borderId="9" xfId="0" applyFont="1" applyFill="1" applyBorder="1" applyAlignment="1">
      <alignment horizontal="center"/>
    </xf>
    <xf numFmtId="0" fontId="10" fillId="2" borderId="0" xfId="0" applyFont="1" applyFill="1" applyAlignment="1">
      <alignment horizontal="center" vertical="center"/>
    </xf>
    <xf numFmtId="0" fontId="34" fillId="2" borderId="0" xfId="0" applyFont="1" applyFill="1" applyAlignment="1">
      <alignment horizontal="center"/>
    </xf>
    <xf numFmtId="0" fontId="14" fillId="15" borderId="2" xfId="0" applyFont="1" applyFill="1" applyBorder="1" applyAlignment="1">
      <alignment horizontal="center" vertical="top" wrapText="1" readingOrder="1"/>
    </xf>
    <xf numFmtId="0" fontId="14" fillId="15" borderId="14" xfId="0" applyFont="1" applyFill="1" applyBorder="1" applyAlignment="1">
      <alignment horizontal="center" vertical="top" wrapText="1" readingOrder="1"/>
    </xf>
    <xf numFmtId="0" fontId="14" fillId="14" borderId="2" xfId="0" applyFont="1" applyFill="1" applyBorder="1" applyAlignment="1">
      <alignment horizontal="center" vertical="top" wrapText="1" readingOrder="1"/>
    </xf>
    <xf numFmtId="0" fontId="14" fillId="14" borderId="14" xfId="0" applyFont="1" applyFill="1" applyBorder="1" applyAlignment="1">
      <alignment horizontal="center" vertical="top" wrapText="1" readingOrder="1"/>
    </xf>
    <xf numFmtId="0" fontId="36" fillId="13" borderId="2" xfId="0" applyFont="1" applyFill="1" applyBorder="1" applyAlignment="1">
      <alignment horizontal="center" vertical="center" wrapText="1" readingOrder="1"/>
    </xf>
    <xf numFmtId="0" fontId="36" fillId="13" borderId="14" xfId="0" applyFont="1" applyFill="1" applyBorder="1" applyAlignment="1">
      <alignment horizontal="center" vertical="center" wrapText="1" readingOrder="1"/>
    </xf>
    <xf numFmtId="0" fontId="0" fillId="0" borderId="0" xfId="0" applyAlignment="1">
      <alignment horizontal="center"/>
    </xf>
    <xf numFmtId="0" fontId="38" fillId="4" borderId="11" xfId="0" applyFont="1" applyFill="1" applyBorder="1" applyAlignment="1" applyProtection="1">
      <alignment horizontal="center" vertical="center" wrapText="1"/>
    </xf>
    <xf numFmtId="14" fontId="43" fillId="3" borderId="0" xfId="0" applyNumberFormat="1" applyFont="1" applyFill="1" applyBorder="1" applyAlignment="1" applyProtection="1">
      <alignment horizontal="center" vertical="center" wrapText="1"/>
    </xf>
    <xf numFmtId="0" fontId="50" fillId="0" borderId="0" xfId="0" applyFont="1" applyFill="1" applyAlignment="1">
      <alignment horizontal="center" vertical="center" wrapText="1"/>
    </xf>
    <xf numFmtId="0" fontId="26" fillId="0" borderId="0" xfId="0" applyFont="1" applyFill="1" applyBorder="1" applyAlignment="1">
      <alignment horizontal="center" vertical="center"/>
    </xf>
    <xf numFmtId="0" fontId="48" fillId="3" borderId="4" xfId="0" applyFont="1" applyFill="1" applyBorder="1" applyAlignment="1">
      <alignment horizontal="center" vertical="center" textRotation="90" wrapText="1"/>
    </xf>
    <xf numFmtId="0" fontId="48" fillId="3" borderId="5" xfId="0" applyFont="1" applyFill="1" applyBorder="1" applyAlignment="1">
      <alignment horizontal="center" vertical="center" textRotation="90"/>
    </xf>
    <xf numFmtId="0" fontId="48" fillId="3" borderId="15" xfId="0" applyFont="1" applyFill="1" applyBorder="1" applyAlignment="1">
      <alignment horizontal="center" vertical="center" textRotation="90"/>
    </xf>
    <xf numFmtId="0" fontId="42" fillId="10" borderId="1" xfId="0" applyFont="1" applyFill="1" applyBorder="1" applyAlignment="1" applyProtection="1">
      <alignment horizontal="center" vertical="center" wrapText="1"/>
    </xf>
    <xf numFmtId="14" fontId="49" fillId="0" borderId="1" xfId="0" applyNumberFormat="1" applyFont="1" applyBorder="1" applyAlignment="1" applyProtection="1">
      <alignment horizontal="center" vertical="center" wrapText="1"/>
    </xf>
    <xf numFmtId="0" fontId="49" fillId="0" borderId="1" xfId="0" applyFont="1" applyBorder="1" applyAlignment="1" applyProtection="1">
      <alignment horizontal="center" vertical="center" wrapText="1"/>
    </xf>
    <xf numFmtId="0" fontId="27" fillId="12" borderId="4" xfId="0" applyFont="1" applyFill="1" applyBorder="1" applyAlignment="1" applyProtection="1">
      <alignment horizontal="center" vertical="center" wrapText="1"/>
    </xf>
    <xf numFmtId="0" fontId="27" fillId="12" borderId="15" xfId="0" applyFont="1" applyFill="1" applyBorder="1" applyAlignment="1" applyProtection="1">
      <alignment horizontal="center" vertical="center" wrapText="1"/>
    </xf>
    <xf numFmtId="0" fontId="21" fillId="12" borderId="4" xfId="0" applyFont="1" applyFill="1" applyBorder="1" applyAlignment="1" applyProtection="1">
      <alignment horizontal="center" vertical="center" wrapText="1"/>
    </xf>
    <xf numFmtId="0" fontId="21" fillId="12" borderId="15" xfId="0" applyFont="1" applyFill="1" applyBorder="1" applyAlignment="1" applyProtection="1">
      <alignment horizontal="center" vertical="center" wrapText="1"/>
    </xf>
    <xf numFmtId="0" fontId="49" fillId="12" borderId="4" xfId="0" applyFont="1" applyFill="1" applyBorder="1" applyAlignment="1" applyProtection="1">
      <alignment horizontal="center" vertical="center" wrapText="1"/>
    </xf>
    <xf numFmtId="0" fontId="49" fillId="12" borderId="15" xfId="0" applyFont="1" applyFill="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31" fillId="10" borderId="1" xfId="0" applyFont="1" applyFill="1" applyBorder="1" applyAlignment="1" applyProtection="1">
      <alignment horizontal="center" vertical="center" wrapText="1"/>
    </xf>
    <xf numFmtId="14" fontId="22" fillId="0" borderId="1" xfId="0" applyNumberFormat="1" applyFont="1" applyBorder="1" applyAlignment="1" applyProtection="1">
      <alignment horizontal="center" vertical="center" wrapText="1"/>
    </xf>
    <xf numFmtId="14" fontId="21" fillId="0" borderId="1" xfId="0" applyNumberFormat="1" applyFont="1" applyBorder="1" applyAlignment="1" applyProtection="1">
      <alignment horizontal="center" vertical="center" wrapText="1"/>
    </xf>
    <xf numFmtId="0" fontId="47" fillId="4" borderId="6" xfId="0" applyFont="1" applyFill="1" applyBorder="1" applyAlignment="1">
      <alignment horizontal="center" vertical="center" textRotation="90" wrapText="1"/>
    </xf>
    <xf numFmtId="0" fontId="26" fillId="4" borderId="6" xfId="0" applyFont="1" applyFill="1" applyBorder="1" applyAlignment="1">
      <alignment horizontal="center" vertical="center" textRotation="90"/>
    </xf>
    <xf numFmtId="0" fontId="46" fillId="0" borderId="2" xfId="0" applyFont="1" applyBorder="1" applyAlignment="1" applyProtection="1">
      <alignment horizontal="center" vertical="center" wrapText="1"/>
    </xf>
    <xf numFmtId="0" fontId="46" fillId="0" borderId="7" xfId="0" applyFont="1" applyBorder="1" applyAlignment="1" applyProtection="1">
      <alignment horizontal="center" vertical="center" wrapText="1"/>
    </xf>
    <xf numFmtId="0" fontId="46" fillId="0" borderId="14" xfId="0" applyFont="1" applyBorder="1" applyAlignment="1" applyProtection="1">
      <alignment horizontal="center" vertical="center" wrapText="1"/>
    </xf>
    <xf numFmtId="0" fontId="41" fillId="4" borderId="2" xfId="0" applyFont="1" applyFill="1" applyBorder="1" applyAlignment="1" applyProtection="1">
      <alignment horizontal="center" vertical="center" wrapText="1"/>
    </xf>
    <xf numFmtId="0" fontId="41" fillId="4" borderId="14" xfId="0" applyFont="1" applyFill="1" applyBorder="1" applyAlignment="1" applyProtection="1">
      <alignment horizontal="center" vertical="center" wrapText="1"/>
    </xf>
    <xf numFmtId="0" fontId="22" fillId="0" borderId="9" xfId="0" applyFont="1" applyBorder="1" applyAlignment="1" applyProtection="1">
      <alignment horizontal="center" vertical="center" wrapText="1"/>
    </xf>
    <xf numFmtId="0" fontId="22" fillId="0" borderId="13"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14" xfId="0" applyFont="1" applyBorder="1" applyAlignment="1" applyProtection="1">
      <alignment horizontal="center" vertical="center" wrapText="1"/>
    </xf>
    <xf numFmtId="0" fontId="39" fillId="0" borderId="2" xfId="0" applyFont="1" applyBorder="1" applyAlignment="1" applyProtection="1">
      <alignment horizontal="center" vertical="center" wrapText="1"/>
    </xf>
    <xf numFmtId="0" fontId="39" fillId="0" borderId="7" xfId="0" applyFont="1" applyBorder="1" applyAlignment="1" applyProtection="1">
      <alignment horizontal="center" vertical="center" wrapText="1"/>
    </xf>
    <xf numFmtId="0" fontId="39" fillId="0" borderId="14" xfId="0" applyFont="1" applyBorder="1" applyAlignment="1" applyProtection="1">
      <alignment horizontal="center" vertical="center" wrapText="1"/>
    </xf>
    <xf numFmtId="0" fontId="38" fillId="4" borderId="2" xfId="0" applyFont="1" applyFill="1" applyBorder="1" applyAlignment="1" applyProtection="1">
      <alignment horizontal="center" vertical="center" wrapText="1"/>
    </xf>
    <xf numFmtId="0" fontId="38" fillId="4" borderId="14" xfId="0" applyFont="1" applyFill="1" applyBorder="1" applyAlignment="1" applyProtection="1">
      <alignment horizontal="center" vertical="center" wrapText="1"/>
    </xf>
    <xf numFmtId="0" fontId="2" fillId="0" borderId="9" xfId="0" applyFont="1" applyFill="1" applyBorder="1" applyAlignment="1">
      <alignment horizontal="center" vertical="center" wrapText="1"/>
    </xf>
    <xf numFmtId="0" fontId="58" fillId="16" borderId="1" xfId="0" applyFont="1" applyFill="1" applyBorder="1" applyAlignment="1">
      <alignment horizontal="center" vertical="center" textRotation="90" wrapText="1"/>
    </xf>
    <xf numFmtId="0" fontId="58" fillId="16" borderId="1" xfId="0" applyFont="1" applyFill="1" applyBorder="1" applyAlignment="1">
      <alignment horizontal="center" vertical="center" textRotation="90"/>
    </xf>
    <xf numFmtId="0" fontId="41" fillId="16" borderId="1" xfId="0" applyFont="1" applyFill="1" applyBorder="1" applyAlignment="1" applyProtection="1">
      <alignment horizontal="center" vertical="center" wrapText="1"/>
    </xf>
    <xf numFmtId="0" fontId="3" fillId="0" borderId="18"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0" fontId="3" fillId="0" borderId="19"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3"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26" fillId="16" borderId="7" xfId="0" applyFont="1" applyFill="1" applyBorder="1" applyAlignment="1" applyProtection="1">
      <alignment horizontal="center" vertical="center" wrapText="1"/>
      <protection locked="0"/>
    </xf>
    <xf numFmtId="0" fontId="26" fillId="4" borderId="47" xfId="0" applyFont="1" applyFill="1" applyBorder="1" applyAlignment="1" applyProtection="1">
      <alignment horizontal="center" vertical="center" wrapText="1"/>
    </xf>
    <xf numFmtId="0" fontId="26" fillId="4" borderId="48" xfId="0" applyFont="1" applyFill="1" applyBorder="1" applyAlignment="1" applyProtection="1">
      <alignment horizontal="center" vertical="center" wrapText="1"/>
    </xf>
    <xf numFmtId="0" fontId="28" fillId="10" borderId="46" xfId="0" applyFont="1" applyFill="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7" fillId="12" borderId="26" xfId="0" applyFont="1" applyFill="1" applyBorder="1" applyAlignment="1" applyProtection="1">
      <alignment horizontal="center" vertical="center" wrapText="1"/>
    </xf>
    <xf numFmtId="0" fontId="27" fillId="12" borderId="27" xfId="0" applyFont="1" applyFill="1" applyBorder="1" applyAlignment="1" applyProtection="1">
      <alignment horizontal="center" vertical="center" wrapText="1"/>
    </xf>
    <xf numFmtId="0" fontId="21" fillId="12" borderId="10" xfId="0" applyFont="1" applyFill="1" applyBorder="1" applyAlignment="1" applyProtection="1">
      <alignment horizontal="center" vertical="center" wrapText="1"/>
    </xf>
    <xf numFmtId="0" fontId="21" fillId="12" borderId="11" xfId="0" applyFont="1" applyFill="1" applyBorder="1" applyAlignment="1" applyProtection="1">
      <alignment horizontal="center" vertical="center" wrapText="1"/>
    </xf>
    <xf numFmtId="0" fontId="21" fillId="12" borderId="12" xfId="0" applyFont="1" applyFill="1" applyBorder="1" applyAlignment="1" applyProtection="1">
      <alignment horizontal="center" vertical="center" wrapText="1"/>
    </xf>
    <xf numFmtId="0" fontId="21" fillId="12" borderId="8" xfId="0" applyFont="1" applyFill="1" applyBorder="1" applyAlignment="1" applyProtection="1">
      <alignment horizontal="center" vertical="center" wrapText="1"/>
    </xf>
    <xf numFmtId="0" fontId="21" fillId="12" borderId="0" xfId="0" applyFont="1" applyFill="1" applyBorder="1" applyAlignment="1" applyProtection="1">
      <alignment horizontal="center" vertical="center" wrapText="1"/>
    </xf>
    <xf numFmtId="0" fontId="21" fillId="12" borderId="6" xfId="0" applyFont="1" applyFill="1" applyBorder="1" applyAlignment="1" applyProtection="1">
      <alignment horizontal="center" vertical="center" wrapText="1"/>
    </xf>
    <xf numFmtId="0" fontId="27" fillId="12" borderId="1" xfId="0" applyFont="1" applyFill="1" applyBorder="1" applyAlignment="1" applyProtection="1">
      <alignment horizontal="center" vertical="center" wrapText="1"/>
    </xf>
    <xf numFmtId="0" fontId="22" fillId="12" borderId="1" xfId="0" applyFont="1" applyFill="1" applyBorder="1" applyAlignment="1" applyProtection="1">
      <alignment horizontal="left" vertical="center" wrapText="1"/>
    </xf>
    <xf numFmtId="0" fontId="22" fillId="0" borderId="4" xfId="0" applyFont="1" applyBorder="1" applyAlignment="1" applyProtection="1">
      <alignment horizontal="center" vertical="center" wrapText="1"/>
    </xf>
    <xf numFmtId="0" fontId="22" fillId="0" borderId="5" xfId="0" applyFont="1" applyBorder="1" applyAlignment="1" applyProtection="1">
      <alignment horizontal="center" vertical="center" wrapText="1"/>
    </xf>
    <xf numFmtId="0" fontId="22" fillId="0" borderId="15" xfId="0" applyFont="1" applyBorder="1" applyAlignment="1" applyProtection="1">
      <alignment horizontal="center" vertical="center" wrapText="1"/>
    </xf>
    <xf numFmtId="0" fontId="22" fillId="0" borderId="28" xfId="0" applyFont="1" applyFill="1" applyBorder="1" applyAlignment="1" applyProtection="1">
      <alignment horizontal="center" vertical="center" wrapText="1"/>
    </xf>
    <xf numFmtId="0" fontId="22" fillId="0" borderId="29" xfId="0" applyFont="1" applyFill="1" applyBorder="1" applyAlignment="1" applyProtection="1">
      <alignment horizontal="center" vertical="center" wrapText="1"/>
    </xf>
    <xf numFmtId="0" fontId="22" fillId="0" borderId="30" xfId="0" applyFont="1" applyFill="1" applyBorder="1" applyAlignment="1" applyProtection="1">
      <alignment horizontal="center" vertical="center" wrapText="1"/>
    </xf>
    <xf numFmtId="0" fontId="27" fillId="12" borderId="5" xfId="0" applyFont="1" applyFill="1" applyBorder="1" applyAlignment="1" applyProtection="1">
      <alignment horizontal="center" vertical="center" wrapText="1"/>
    </xf>
    <xf numFmtId="0" fontId="22" fillId="12" borderId="4" xfId="0" applyFont="1" applyFill="1" applyBorder="1" applyAlignment="1" applyProtection="1">
      <alignment horizontal="left" vertical="center" wrapText="1"/>
    </xf>
    <xf numFmtId="0" fontId="22" fillId="12" borderId="5" xfId="0" applyFont="1" applyFill="1" applyBorder="1" applyAlignment="1" applyProtection="1">
      <alignment horizontal="left" vertical="center" wrapText="1"/>
    </xf>
    <xf numFmtId="0" fontId="22" fillId="12" borderId="15" xfId="0" applyFont="1" applyFill="1" applyBorder="1" applyAlignment="1" applyProtection="1">
      <alignment horizontal="left" vertical="center" wrapText="1"/>
    </xf>
    <xf numFmtId="0" fontId="22" fillId="0" borderId="28" xfId="0" applyFont="1" applyBorder="1" applyAlignment="1" applyProtection="1">
      <alignment horizontal="center" vertical="center" wrapText="1"/>
    </xf>
    <xf numFmtId="0" fontId="22" fillId="0" borderId="29" xfId="0" applyFont="1" applyBorder="1" applyAlignment="1" applyProtection="1">
      <alignment horizontal="center" vertical="center" wrapText="1"/>
    </xf>
    <xf numFmtId="0" fontId="22" fillId="0" borderId="30" xfId="0" applyFont="1" applyBorder="1" applyAlignment="1" applyProtection="1">
      <alignment horizontal="center" vertical="center" wrapText="1"/>
    </xf>
    <xf numFmtId="0" fontId="2" fillId="0" borderId="4"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9" fontId="22" fillId="0" borderId="4" xfId="7" applyFont="1" applyFill="1" applyBorder="1" applyAlignment="1" applyProtection="1">
      <alignment horizontal="left" vertical="center" wrapText="1"/>
    </xf>
    <xf numFmtId="9" fontId="22" fillId="0" borderId="5" xfId="7" applyFont="1" applyFill="1" applyBorder="1" applyAlignment="1" applyProtection="1">
      <alignment horizontal="left" vertical="center" wrapText="1"/>
    </xf>
    <xf numFmtId="0" fontId="21" fillId="0" borderId="4" xfId="0" applyFont="1" applyFill="1" applyBorder="1" applyAlignment="1" applyProtection="1">
      <alignment horizontal="center" vertical="center" wrapText="1"/>
    </xf>
    <xf numFmtId="0" fontId="21" fillId="0" borderId="5" xfId="0" applyFont="1" applyFill="1" applyBorder="1" applyAlignment="1" applyProtection="1">
      <alignment horizontal="center" vertical="center" wrapText="1"/>
    </xf>
    <xf numFmtId="9" fontId="2" fillId="0" borderId="4" xfId="7" applyFont="1" applyBorder="1" applyAlignment="1" applyProtection="1">
      <alignment horizontal="center" vertical="center" wrapText="1"/>
      <protection locked="0"/>
    </xf>
    <xf numFmtId="9" fontId="2" fillId="0" borderId="5" xfId="7" applyFont="1" applyBorder="1" applyAlignment="1" applyProtection="1">
      <alignment horizontal="center" vertical="center" wrapText="1"/>
      <protection locked="0"/>
    </xf>
    <xf numFmtId="0" fontId="21" fillId="0" borderId="4"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21" fillId="0" borderId="15" xfId="0" applyFont="1" applyBorder="1" applyAlignment="1" applyProtection="1">
      <alignment horizontal="center" vertical="center" wrapText="1"/>
    </xf>
    <xf numFmtId="14" fontId="21" fillId="0" borderId="4" xfId="7" applyNumberFormat="1" applyFont="1" applyBorder="1" applyAlignment="1" applyProtection="1">
      <alignment horizontal="center" vertical="center" wrapText="1"/>
    </xf>
    <xf numFmtId="14" fontId="21" fillId="0" borderId="5" xfId="7" applyNumberFormat="1" applyFont="1" applyBorder="1" applyAlignment="1" applyProtection="1">
      <alignment horizontal="center" vertical="center" wrapText="1"/>
    </xf>
    <xf numFmtId="14" fontId="21" fillId="0" borderId="4" xfId="0" applyNumberFormat="1" applyFont="1" applyFill="1" applyBorder="1" applyAlignment="1" applyProtection="1">
      <alignment horizontal="center" vertical="center" wrapText="1"/>
    </xf>
    <xf numFmtId="14" fontId="21" fillId="0" borderId="5" xfId="0" applyNumberFormat="1" applyFont="1" applyFill="1" applyBorder="1" applyAlignment="1" applyProtection="1">
      <alignment horizontal="center" vertical="center" wrapText="1"/>
    </xf>
    <xf numFmtId="0" fontId="22" fillId="0" borderId="4" xfId="0" applyFont="1" applyFill="1" applyBorder="1" applyAlignment="1" applyProtection="1">
      <alignment horizontal="center" vertical="center" wrapText="1"/>
    </xf>
    <xf numFmtId="0" fontId="22" fillId="0" borderId="5" xfId="0" applyFont="1" applyFill="1" applyBorder="1" applyAlignment="1" applyProtection="1">
      <alignment horizontal="center" vertical="center" wrapText="1"/>
    </xf>
    <xf numFmtId="14" fontId="21" fillId="0" borderId="4" xfId="0" applyNumberFormat="1" applyFont="1" applyBorder="1" applyAlignment="1" applyProtection="1">
      <alignment horizontal="center" vertical="center" wrapText="1"/>
    </xf>
    <xf numFmtId="14" fontId="21" fillId="0" borderId="5" xfId="0" applyNumberFormat="1" applyFont="1" applyBorder="1" applyAlignment="1" applyProtection="1">
      <alignment horizontal="center" vertical="center" wrapText="1"/>
    </xf>
    <xf numFmtId="14" fontId="21" fillId="0" borderId="15" xfId="0" applyNumberFormat="1" applyFont="1" applyBorder="1" applyAlignment="1" applyProtection="1">
      <alignment horizontal="center" vertical="center" wrapText="1"/>
    </xf>
    <xf numFmtId="0" fontId="22" fillId="0" borderId="4" xfId="0" applyFont="1" applyFill="1" applyBorder="1" applyAlignment="1" applyProtection="1">
      <alignment horizontal="left" vertical="center" wrapText="1"/>
    </xf>
    <xf numFmtId="0" fontId="22" fillId="0" borderId="5" xfId="0" applyFont="1" applyFill="1" applyBorder="1" applyAlignment="1" applyProtection="1">
      <alignment horizontal="left" vertical="center" wrapText="1"/>
    </xf>
    <xf numFmtId="9" fontId="2" fillId="0" borderId="4" xfId="0" applyNumberFormat="1" applyFont="1" applyBorder="1" applyAlignment="1" applyProtection="1">
      <alignment horizontal="center" vertical="center" wrapText="1"/>
      <protection locked="0"/>
    </xf>
    <xf numFmtId="9" fontId="2" fillId="0" borderId="5" xfId="0" applyNumberFormat="1" applyFont="1" applyBorder="1" applyAlignment="1" applyProtection="1">
      <alignment horizontal="center" vertical="center" wrapText="1"/>
      <protection locked="0"/>
    </xf>
    <xf numFmtId="9" fontId="2" fillId="0" borderId="15" xfId="0" applyNumberFormat="1" applyFont="1" applyBorder="1" applyAlignment="1" applyProtection="1">
      <alignment horizontal="center" vertical="center" wrapText="1"/>
      <protection locked="0"/>
    </xf>
    <xf numFmtId="9" fontId="2" fillId="0" borderId="4" xfId="7" applyFont="1" applyFill="1" applyBorder="1" applyAlignment="1" applyProtection="1">
      <alignment horizontal="center" vertical="center" wrapText="1"/>
      <protection locked="0"/>
    </xf>
    <xf numFmtId="9" fontId="2" fillId="0" borderId="5" xfId="7" applyFont="1" applyFill="1" applyBorder="1" applyAlignment="1" applyProtection="1">
      <alignment horizontal="center" vertical="center" wrapText="1"/>
      <protection locked="0"/>
    </xf>
    <xf numFmtId="9" fontId="2" fillId="0" borderId="15" xfId="7" applyFont="1" applyFill="1" applyBorder="1" applyAlignment="1" applyProtection="1">
      <alignment horizontal="center" vertical="center" wrapText="1"/>
      <protection locked="0"/>
    </xf>
    <xf numFmtId="0" fontId="2" fillId="7" borderId="4" xfId="0" applyFont="1" applyFill="1" applyBorder="1" applyAlignment="1" applyProtection="1">
      <alignment horizontal="center" vertical="center" wrapText="1"/>
      <protection locked="0"/>
    </xf>
    <xf numFmtId="0" fontId="2" fillId="7" borderId="5" xfId="0" applyFont="1" applyFill="1" applyBorder="1" applyAlignment="1" applyProtection="1">
      <alignment horizontal="center" vertical="center" wrapText="1"/>
      <protection locked="0"/>
    </xf>
    <xf numFmtId="0" fontId="2" fillId="7" borderId="15" xfId="0" applyFont="1" applyFill="1" applyBorder="1" applyAlignment="1" applyProtection="1">
      <alignment horizontal="center" vertical="center" wrapText="1"/>
      <protection locked="0"/>
    </xf>
    <xf numFmtId="0" fontId="31" fillId="10" borderId="4" xfId="0" applyFont="1" applyFill="1" applyBorder="1" applyAlignment="1" applyProtection="1">
      <alignment horizontal="center" vertical="center" wrapText="1"/>
    </xf>
    <xf numFmtId="0" fontId="31" fillId="10" borderId="5" xfId="0" applyFont="1" applyFill="1" applyBorder="1" applyAlignment="1" applyProtection="1">
      <alignment horizontal="center" vertical="center" wrapText="1"/>
    </xf>
    <xf numFmtId="0" fontId="31" fillId="10" borderId="15" xfId="0" applyFont="1" applyFill="1" applyBorder="1" applyAlignment="1" applyProtection="1">
      <alignment horizontal="center" vertical="center" wrapText="1"/>
    </xf>
    <xf numFmtId="0" fontId="22" fillId="0" borderId="4" xfId="0" applyFont="1" applyBorder="1" applyAlignment="1" applyProtection="1">
      <alignment horizontal="left" vertical="center" wrapText="1"/>
    </xf>
    <xf numFmtId="0" fontId="22" fillId="0" borderId="5" xfId="0" applyFont="1" applyBorder="1" applyAlignment="1" applyProtection="1">
      <alignment horizontal="left" vertical="center" wrapText="1"/>
    </xf>
    <xf numFmtId="0" fontId="21" fillId="8" borderId="4" xfId="0" applyFont="1" applyFill="1" applyBorder="1" applyAlignment="1" applyProtection="1">
      <alignment horizontal="center" vertical="center" wrapText="1"/>
    </xf>
    <xf numFmtId="0" fontId="21" fillId="8" borderId="5" xfId="0" applyFont="1" applyFill="1" applyBorder="1" applyAlignment="1" applyProtection="1">
      <alignment horizontal="center" vertical="center" wrapText="1"/>
    </xf>
    <xf numFmtId="0" fontId="22" fillId="0" borderId="15" xfId="0" applyFont="1" applyBorder="1" applyAlignment="1" applyProtection="1">
      <alignment horizontal="left" vertical="center" wrapText="1"/>
    </xf>
    <xf numFmtId="0" fontId="21" fillId="8" borderId="15" xfId="0" applyFont="1" applyFill="1" applyBorder="1" applyAlignment="1" applyProtection="1">
      <alignment horizontal="center" vertical="center" wrapText="1"/>
    </xf>
    <xf numFmtId="0" fontId="22" fillId="0" borderId="4" xfId="0" applyFont="1" applyBorder="1" applyAlignment="1" applyProtection="1">
      <alignment horizontal="left" vertical="top" wrapText="1"/>
    </xf>
    <xf numFmtId="0" fontId="22" fillId="0" borderId="5" xfId="0" applyFont="1" applyBorder="1" applyAlignment="1" applyProtection="1">
      <alignment horizontal="left" vertical="top" wrapText="1"/>
    </xf>
    <xf numFmtId="0" fontId="21" fillId="0" borderId="15" xfId="0" applyFont="1" applyFill="1" applyBorder="1" applyAlignment="1" applyProtection="1">
      <alignment horizontal="center" vertical="center" wrapText="1"/>
    </xf>
    <xf numFmtId="9" fontId="22" fillId="0" borderId="4" xfId="7" applyFont="1" applyBorder="1" applyAlignment="1" applyProtection="1">
      <alignment horizontal="left" vertical="center" wrapText="1"/>
    </xf>
    <xf numFmtId="9" fontId="22" fillId="0" borderId="5" xfId="7" applyFont="1" applyBorder="1" applyAlignment="1" applyProtection="1">
      <alignment horizontal="left" vertical="center" wrapText="1"/>
    </xf>
    <xf numFmtId="9" fontId="22" fillId="0" borderId="15" xfId="7" applyFont="1" applyBorder="1" applyAlignment="1" applyProtection="1">
      <alignment horizontal="left" vertical="center" wrapText="1"/>
    </xf>
    <xf numFmtId="0" fontId="22" fillId="0" borderId="15" xfId="0" applyFont="1" applyFill="1" applyBorder="1" applyAlignment="1" applyProtection="1">
      <alignment horizontal="left" vertical="center" wrapText="1"/>
    </xf>
    <xf numFmtId="9" fontId="21" fillId="0" borderId="4" xfId="0" applyNumberFormat="1" applyFont="1" applyBorder="1" applyAlignment="1" applyProtection="1">
      <alignment horizontal="center" vertical="center" wrapText="1"/>
    </xf>
    <xf numFmtId="9" fontId="21" fillId="0" borderId="5" xfId="0" applyNumberFormat="1" applyFont="1" applyBorder="1" applyAlignment="1" applyProtection="1">
      <alignment horizontal="center" vertical="center" wrapText="1"/>
    </xf>
    <xf numFmtId="9" fontId="21" fillId="0" borderId="15" xfId="0" applyNumberFormat="1" applyFont="1" applyBorder="1" applyAlignment="1" applyProtection="1">
      <alignment horizontal="center" vertical="center" wrapText="1"/>
    </xf>
    <xf numFmtId="9" fontId="22" fillId="0" borderId="4" xfId="0" applyNumberFormat="1" applyFont="1" applyBorder="1" applyAlignment="1" applyProtection="1">
      <alignment horizontal="left" vertical="center" wrapText="1"/>
    </xf>
    <xf numFmtId="9" fontId="22" fillId="0" borderId="5" xfId="0" applyNumberFormat="1" applyFont="1" applyBorder="1" applyAlignment="1" applyProtection="1">
      <alignment horizontal="left" vertical="center" wrapText="1"/>
    </xf>
    <xf numFmtId="9" fontId="22" fillId="0" borderId="15" xfId="0" applyNumberFormat="1" applyFont="1" applyBorder="1" applyAlignment="1" applyProtection="1">
      <alignment horizontal="left" vertical="center" wrapText="1"/>
    </xf>
    <xf numFmtId="0" fontId="22" fillId="0" borderId="15" xfId="0" applyFont="1" applyBorder="1" applyAlignment="1" applyProtection="1">
      <alignment horizontal="left" vertical="top" wrapText="1"/>
    </xf>
    <xf numFmtId="0" fontId="22" fillId="9" borderId="28" xfId="0" applyFont="1" applyFill="1" applyBorder="1" applyAlignment="1" applyProtection="1">
      <alignment horizontal="center" vertical="center" wrapText="1"/>
    </xf>
    <xf numFmtId="0" fontId="22" fillId="9" borderId="29" xfId="0" applyFont="1" applyFill="1" applyBorder="1" applyAlignment="1" applyProtection="1">
      <alignment horizontal="center" vertical="center" wrapText="1"/>
    </xf>
    <xf numFmtId="14" fontId="22" fillId="0" borderId="4" xfId="0" applyNumberFormat="1" applyFont="1" applyBorder="1" applyAlignment="1" applyProtection="1">
      <alignment horizontal="left" vertical="center" wrapText="1"/>
    </xf>
    <xf numFmtId="14" fontId="22" fillId="0" borderId="5" xfId="0" applyNumberFormat="1" applyFont="1" applyBorder="1" applyAlignment="1" applyProtection="1">
      <alignment horizontal="left" vertical="center" wrapText="1"/>
    </xf>
    <xf numFmtId="14" fontId="22" fillId="0" borderId="15" xfId="0" applyNumberFormat="1" applyFont="1" applyBorder="1" applyAlignment="1" applyProtection="1">
      <alignment horizontal="left" vertical="center" wrapText="1"/>
    </xf>
    <xf numFmtId="14" fontId="21" fillId="0" borderId="15" xfId="0" applyNumberFormat="1" applyFont="1" applyFill="1" applyBorder="1" applyAlignment="1" applyProtection="1">
      <alignment horizontal="center" vertical="center" wrapText="1"/>
    </xf>
    <xf numFmtId="0" fontId="22" fillId="9" borderId="30" xfId="0" applyFont="1" applyFill="1" applyBorder="1" applyAlignment="1" applyProtection="1">
      <alignment horizontal="center" vertical="center" wrapText="1"/>
    </xf>
    <xf numFmtId="14" fontId="22" fillId="0" borderId="4" xfId="0" applyNumberFormat="1" applyFont="1" applyBorder="1" applyAlignment="1" applyProtection="1">
      <alignment horizontal="center" vertical="center" wrapText="1"/>
    </xf>
    <xf numFmtId="14" fontId="22" fillId="0" borderId="5" xfId="0" applyNumberFormat="1" applyFont="1" applyBorder="1" applyAlignment="1" applyProtection="1">
      <alignment horizontal="center" vertical="center" wrapText="1"/>
    </xf>
    <xf numFmtId="14" fontId="22" fillId="0" borderId="15" xfId="0" applyNumberFormat="1" applyFont="1" applyBorder="1" applyAlignment="1" applyProtection="1">
      <alignment horizontal="center" vertical="center" wrapText="1"/>
    </xf>
    <xf numFmtId="0" fontId="22" fillId="0" borderId="4" xfId="0" applyNumberFormat="1" applyFont="1" applyFill="1" applyBorder="1" applyAlignment="1" applyProtection="1">
      <alignment horizontal="center" vertical="center" wrapText="1"/>
    </xf>
    <xf numFmtId="0" fontId="22" fillId="0" borderId="5" xfId="0" applyNumberFormat="1" applyFont="1" applyFill="1" applyBorder="1" applyAlignment="1" applyProtection="1">
      <alignment horizontal="center" vertical="center" wrapText="1"/>
    </xf>
    <xf numFmtId="0" fontId="22" fillId="0" borderId="4" xfId="0" applyNumberFormat="1" applyFont="1" applyBorder="1" applyAlignment="1" applyProtection="1">
      <alignment horizontal="center" vertical="center" wrapText="1"/>
    </xf>
    <xf numFmtId="0" fontId="22" fillId="0" borderId="5" xfId="0" applyNumberFormat="1" applyFont="1" applyBorder="1" applyAlignment="1" applyProtection="1">
      <alignment horizontal="center" vertical="center" wrapText="1"/>
    </xf>
    <xf numFmtId="0" fontId="22" fillId="0" borderId="15" xfId="0" applyNumberFormat="1" applyFont="1" applyBorder="1" applyAlignment="1" applyProtection="1">
      <alignment horizontal="center" vertical="center" wrapText="1"/>
    </xf>
    <xf numFmtId="0" fontId="1" fillId="0" borderId="16" xfId="0" applyFont="1" applyBorder="1" applyAlignment="1" applyProtection="1">
      <alignment horizontal="center" vertical="center" wrapText="1"/>
    </xf>
    <xf numFmtId="0" fontId="1" fillId="0" borderId="17" xfId="0" applyFont="1" applyBorder="1" applyAlignment="1" applyProtection="1">
      <alignment horizontal="center" vertical="center" wrapText="1"/>
    </xf>
    <xf numFmtId="0" fontId="1" fillId="0" borderId="22"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26" fillId="4" borderId="37" xfId="0" applyFont="1" applyFill="1" applyBorder="1" applyAlignment="1" applyProtection="1">
      <alignment horizontal="center" vertical="center" wrapText="1"/>
    </xf>
    <xf numFmtId="0" fontId="26" fillId="4" borderId="36" xfId="0" applyFont="1" applyFill="1" applyBorder="1" applyAlignment="1" applyProtection="1">
      <alignment horizontal="center" vertical="center" wrapText="1"/>
    </xf>
    <xf numFmtId="0" fontId="26" fillId="4" borderId="20" xfId="0" applyFont="1" applyFill="1" applyBorder="1" applyAlignment="1" applyProtection="1">
      <alignment horizontal="center" vertical="center" wrapText="1"/>
    </xf>
    <xf numFmtId="0" fontId="26" fillId="4" borderId="26" xfId="0" applyFont="1" applyFill="1" applyBorder="1" applyAlignment="1" applyProtection="1">
      <alignment horizontal="center" vertical="center" wrapText="1"/>
    </xf>
    <xf numFmtId="0" fontId="26" fillId="4" borderId="4" xfId="0" applyFont="1" applyFill="1" applyBorder="1" applyAlignment="1" applyProtection="1">
      <alignment horizontal="center" vertical="center" wrapText="1"/>
    </xf>
    <xf numFmtId="0" fontId="22" fillId="12" borderId="33" xfId="0" applyFont="1" applyFill="1" applyBorder="1" applyAlignment="1" applyProtection="1">
      <alignment horizontal="left" vertical="center" wrapText="1"/>
    </xf>
    <xf numFmtId="0" fontId="27" fillId="12" borderId="33" xfId="0" applyFont="1" applyFill="1" applyBorder="1" applyAlignment="1" applyProtection="1">
      <alignment horizontal="center" vertical="center" wrapText="1"/>
    </xf>
    <xf numFmtId="0" fontId="20" fillId="0" borderId="42" xfId="0" applyFont="1" applyBorder="1" applyAlignment="1" applyProtection="1">
      <alignment horizontal="center" vertical="center" wrapText="1"/>
    </xf>
    <xf numFmtId="0" fontId="20" fillId="0" borderId="43" xfId="0" applyFont="1" applyBorder="1" applyAlignment="1" applyProtection="1">
      <alignment horizontal="center" vertical="center" wrapText="1"/>
    </xf>
    <xf numFmtId="9" fontId="22" fillId="0" borderId="4" xfId="7" applyFont="1" applyFill="1" applyBorder="1" applyAlignment="1" applyProtection="1">
      <alignment horizontal="center" vertical="center" wrapText="1"/>
    </xf>
    <xf numFmtId="9" fontId="22" fillId="0" borderId="5" xfId="7" applyFont="1" applyFill="1" applyBorder="1" applyAlignment="1" applyProtection="1">
      <alignment horizontal="center" vertical="center" wrapText="1"/>
    </xf>
    <xf numFmtId="0" fontId="28" fillId="10" borderId="38" xfId="0" applyFont="1" applyFill="1" applyBorder="1" applyAlignment="1" applyProtection="1">
      <alignment horizontal="center" vertical="center" wrapText="1"/>
    </xf>
    <xf numFmtId="0" fontId="28" fillId="10" borderId="39" xfId="0" applyFont="1" applyFill="1" applyBorder="1" applyAlignment="1" applyProtection="1">
      <alignment horizontal="center" vertical="center" wrapText="1"/>
    </xf>
    <xf numFmtId="0" fontId="27" fillId="12" borderId="25" xfId="0" applyFont="1" applyFill="1" applyBorder="1" applyAlignment="1" applyProtection="1">
      <alignment horizontal="center" vertical="center" wrapText="1"/>
    </xf>
    <xf numFmtId="0" fontId="27" fillId="12" borderId="32" xfId="0" applyFont="1" applyFill="1" applyBorder="1" applyAlignment="1" applyProtection="1">
      <alignment horizontal="center" vertical="center" wrapText="1"/>
    </xf>
    <xf numFmtId="0" fontId="21" fillId="12" borderId="1" xfId="0" applyFont="1" applyFill="1" applyBorder="1" applyAlignment="1" applyProtection="1">
      <alignment horizontal="center" vertical="center" wrapText="1"/>
    </xf>
    <xf numFmtId="0" fontId="21" fillId="12" borderId="33" xfId="0" applyFont="1" applyFill="1" applyBorder="1" applyAlignment="1" applyProtection="1">
      <alignment horizontal="center" vertical="center" wrapText="1"/>
    </xf>
    <xf numFmtId="0" fontId="22" fillId="0" borderId="33" xfId="0" applyFont="1" applyBorder="1" applyAlignment="1" applyProtection="1">
      <alignment horizontal="center" vertical="center" wrapText="1"/>
    </xf>
    <xf numFmtId="9" fontId="21" fillId="0" borderId="4" xfId="7" applyFont="1" applyFill="1" applyBorder="1" applyAlignment="1" applyProtection="1">
      <alignment horizontal="center" vertical="center" wrapText="1"/>
    </xf>
    <xf numFmtId="9" fontId="21" fillId="0" borderId="5" xfId="7" applyFont="1" applyFill="1" applyBorder="1" applyAlignment="1" applyProtection="1">
      <alignment horizontal="center" vertical="center" wrapText="1"/>
    </xf>
    <xf numFmtId="9" fontId="21" fillId="0" borderId="15" xfId="7" applyFont="1" applyFill="1" applyBorder="1" applyAlignment="1" applyProtection="1">
      <alignment horizontal="center" vertical="center" wrapText="1"/>
    </xf>
    <xf numFmtId="0" fontId="27" fillId="12" borderId="31" xfId="0" applyFont="1" applyFill="1" applyBorder="1" applyAlignment="1" applyProtection="1">
      <alignment horizontal="center" vertical="center" wrapText="1"/>
    </xf>
    <xf numFmtId="0" fontId="21" fillId="12" borderId="3" xfId="0" applyFont="1" applyFill="1" applyBorder="1" applyAlignment="1" applyProtection="1">
      <alignment horizontal="center" vertical="center" wrapText="1"/>
    </xf>
    <xf numFmtId="0" fontId="21" fillId="12" borderId="9" xfId="0" applyFont="1" applyFill="1" applyBorder="1" applyAlignment="1" applyProtection="1">
      <alignment horizontal="center" vertical="center" wrapText="1"/>
    </xf>
    <xf numFmtId="0" fontId="21" fillId="12" borderId="13" xfId="0" applyFont="1" applyFill="1" applyBorder="1" applyAlignment="1" applyProtection="1">
      <alignment horizontal="center" vertical="center" wrapText="1"/>
    </xf>
    <xf numFmtId="9" fontId="31" fillId="10" borderId="4" xfId="7" applyFont="1" applyFill="1" applyBorder="1" applyAlignment="1" applyProtection="1">
      <alignment horizontal="center" vertical="center" wrapText="1"/>
    </xf>
    <xf numFmtId="9" fontId="31" fillId="10" borderId="5" xfId="7" applyFont="1" applyFill="1" applyBorder="1" applyAlignment="1" applyProtection="1">
      <alignment horizontal="center" vertical="center" wrapText="1"/>
    </xf>
    <xf numFmtId="9" fontId="21" fillId="0" borderId="4" xfId="7" applyFont="1" applyBorder="1" applyAlignment="1" applyProtection="1">
      <alignment horizontal="center" vertical="center" wrapText="1"/>
    </xf>
    <xf numFmtId="9" fontId="21" fillId="0" borderId="5" xfId="7" applyFont="1" applyBorder="1" applyAlignment="1" applyProtection="1">
      <alignment horizontal="center" vertical="center" wrapText="1"/>
    </xf>
    <xf numFmtId="0" fontId="22" fillId="0" borderId="15" xfId="0" applyFont="1" applyFill="1" applyBorder="1" applyAlignment="1" applyProtection="1">
      <alignment horizontal="center" vertical="center" wrapText="1"/>
    </xf>
    <xf numFmtId="9" fontId="21" fillId="0" borderId="1" xfId="7" applyFont="1" applyBorder="1" applyAlignment="1" applyProtection="1">
      <alignment horizontal="center" vertical="center" wrapText="1"/>
    </xf>
    <xf numFmtId="9" fontId="22" fillId="0" borderId="15" xfId="7" applyFont="1" applyFill="1" applyBorder="1" applyAlignment="1" applyProtection="1">
      <alignment horizontal="left" vertical="center" wrapText="1"/>
    </xf>
    <xf numFmtId="0" fontId="22" fillId="0" borderId="34" xfId="0" applyFont="1" applyBorder="1" applyAlignment="1" applyProtection="1">
      <alignment horizontal="center" vertical="center" wrapText="1"/>
    </xf>
    <xf numFmtId="0" fontId="22" fillId="0" borderId="34" xfId="0" applyFont="1" applyFill="1" applyBorder="1" applyAlignment="1" applyProtection="1">
      <alignment horizontal="center" vertical="center" wrapText="1"/>
    </xf>
    <xf numFmtId="9" fontId="22" fillId="0" borderId="34" xfId="0" applyNumberFormat="1" applyFont="1" applyBorder="1" applyAlignment="1" applyProtection="1">
      <alignment horizontal="left" vertical="center" wrapText="1"/>
    </xf>
    <xf numFmtId="9" fontId="21" fillId="0" borderId="4" xfId="0" applyNumberFormat="1" applyFont="1" applyFill="1" applyBorder="1" applyAlignment="1" applyProtection="1">
      <alignment horizontal="center" vertical="center" wrapText="1"/>
    </xf>
    <xf numFmtId="9" fontId="21" fillId="0" borderId="5" xfId="0" applyNumberFormat="1" applyFont="1" applyFill="1" applyBorder="1" applyAlignment="1" applyProtection="1">
      <alignment horizontal="center" vertical="center" wrapText="1"/>
    </xf>
    <xf numFmtId="9" fontId="21" fillId="0" borderId="34" xfId="0" applyNumberFormat="1" applyFont="1" applyFill="1" applyBorder="1" applyAlignment="1" applyProtection="1">
      <alignment horizontal="center" vertical="center" wrapText="1"/>
    </xf>
    <xf numFmtId="9" fontId="31" fillId="10" borderId="4" xfId="0" applyNumberFormat="1" applyFont="1" applyFill="1" applyBorder="1" applyAlignment="1" applyProtection="1">
      <alignment horizontal="center" vertical="center" wrapText="1"/>
    </xf>
    <xf numFmtId="9" fontId="31" fillId="10" borderId="5" xfId="0" applyNumberFormat="1" applyFont="1" applyFill="1" applyBorder="1" applyAlignment="1" applyProtection="1">
      <alignment horizontal="center" vertical="center" wrapText="1"/>
    </xf>
    <xf numFmtId="9" fontId="31" fillId="10" borderId="34" xfId="0" applyNumberFormat="1" applyFont="1" applyFill="1" applyBorder="1" applyAlignment="1" applyProtection="1">
      <alignment horizontal="center" vertical="center" wrapText="1"/>
    </xf>
    <xf numFmtId="9" fontId="22" fillId="0" borderId="4" xfId="0" applyNumberFormat="1" applyFont="1" applyFill="1" applyBorder="1" applyAlignment="1" applyProtection="1">
      <alignment horizontal="left" vertical="center" wrapText="1"/>
    </xf>
    <xf numFmtId="9" fontId="22" fillId="0" borderId="5" xfId="0" applyNumberFormat="1" applyFont="1" applyFill="1" applyBorder="1" applyAlignment="1" applyProtection="1">
      <alignment horizontal="left" vertical="center" wrapText="1"/>
    </xf>
    <xf numFmtId="9" fontId="22" fillId="0" borderId="34" xfId="0" applyNumberFormat="1" applyFont="1" applyFill="1" applyBorder="1" applyAlignment="1" applyProtection="1">
      <alignment horizontal="left" vertical="center" wrapText="1"/>
    </xf>
    <xf numFmtId="9" fontId="22" fillId="0" borderId="4" xfId="0" applyNumberFormat="1" applyFont="1" applyBorder="1" applyAlignment="1" applyProtection="1">
      <alignment horizontal="center" vertical="center" wrapText="1"/>
    </xf>
    <xf numFmtId="9" fontId="22" fillId="0" borderId="5" xfId="0" applyNumberFormat="1" applyFont="1" applyBorder="1" applyAlignment="1" applyProtection="1">
      <alignment horizontal="center" vertical="center" wrapText="1"/>
    </xf>
    <xf numFmtId="9" fontId="22" fillId="0" borderId="34" xfId="0" applyNumberFormat="1" applyFont="1" applyBorder="1" applyAlignment="1" applyProtection="1">
      <alignment horizontal="center" vertical="center" wrapText="1"/>
    </xf>
    <xf numFmtId="9" fontId="22" fillId="0" borderId="15" xfId="0" applyNumberFormat="1" applyFont="1" applyBorder="1" applyAlignment="1" applyProtection="1">
      <alignment horizontal="center" vertical="center" wrapText="1"/>
    </xf>
    <xf numFmtId="9" fontId="21" fillId="0" borderId="15" xfId="0" applyNumberFormat="1" applyFont="1" applyFill="1" applyBorder="1" applyAlignment="1" applyProtection="1">
      <alignment horizontal="center" vertical="center" wrapText="1"/>
    </xf>
    <xf numFmtId="9" fontId="22" fillId="0" borderId="15" xfId="0" applyNumberFormat="1" applyFont="1" applyFill="1" applyBorder="1" applyAlignment="1" applyProtection="1">
      <alignment horizontal="left" vertical="center" wrapText="1"/>
    </xf>
    <xf numFmtId="0" fontId="21" fillId="0" borderId="34" xfId="0" applyFont="1" applyBorder="1" applyAlignment="1" applyProtection="1">
      <alignment horizontal="center" vertical="center" wrapText="1"/>
    </xf>
    <xf numFmtId="0" fontId="22" fillId="0" borderId="35" xfId="0" applyFont="1" applyBorder="1" applyAlignment="1" applyProtection="1">
      <alignment horizontal="center" vertical="center" wrapText="1"/>
    </xf>
    <xf numFmtId="0" fontId="26" fillId="16" borderId="2" xfId="0" applyFont="1" applyFill="1" applyBorder="1" applyAlignment="1" applyProtection="1">
      <alignment horizontal="center" vertical="center" wrapText="1"/>
      <protection locked="0"/>
    </xf>
    <xf numFmtId="0" fontId="26" fillId="16" borderId="14" xfId="0" applyFont="1" applyFill="1" applyBorder="1" applyAlignment="1" applyProtection="1">
      <alignment horizontal="center" vertical="center" wrapText="1"/>
      <protection locked="0"/>
    </xf>
    <xf numFmtId="0" fontId="1" fillId="0" borderId="4" xfId="0" applyFont="1" applyFill="1" applyBorder="1" applyAlignment="1" applyProtection="1">
      <alignment horizontal="left" vertical="center" wrapText="1"/>
      <protection locked="0"/>
    </xf>
    <xf numFmtId="0" fontId="1" fillId="0" borderId="5" xfId="0" applyFont="1" applyFill="1" applyBorder="1" applyAlignment="1" applyProtection="1">
      <alignment horizontal="left" vertical="center" wrapText="1"/>
      <protection locked="0"/>
    </xf>
    <xf numFmtId="0" fontId="1" fillId="0" borderId="8" xfId="0" applyFont="1" applyFill="1" applyBorder="1" applyAlignment="1" applyProtection="1">
      <alignment horizontal="center" vertical="top" wrapText="1"/>
      <protection locked="0"/>
    </xf>
    <xf numFmtId="9" fontId="21" fillId="0" borderId="4" xfId="0" applyNumberFormat="1" applyFont="1" applyFill="1" applyBorder="1" applyAlignment="1" applyProtection="1">
      <alignment horizontal="center" vertical="center" wrapText="1"/>
      <protection locked="0"/>
    </xf>
    <xf numFmtId="9" fontId="21" fillId="0" borderId="5" xfId="0" applyNumberFormat="1" applyFont="1" applyFill="1" applyBorder="1" applyAlignment="1" applyProtection="1">
      <alignment horizontal="center" vertical="center" wrapText="1"/>
      <protection locked="0"/>
    </xf>
    <xf numFmtId="9" fontId="21" fillId="0" borderId="15" xfId="0" applyNumberFormat="1" applyFont="1" applyFill="1" applyBorder="1" applyAlignment="1" applyProtection="1">
      <alignment horizontal="center" vertical="center" wrapText="1"/>
      <protection locked="0"/>
    </xf>
    <xf numFmtId="0" fontId="21" fillId="0" borderId="4" xfId="0" applyFont="1" applyFill="1" applyBorder="1" applyAlignment="1" applyProtection="1">
      <alignment horizontal="center" vertical="top" wrapText="1"/>
      <protection locked="0"/>
    </xf>
    <xf numFmtId="0" fontId="21" fillId="0" borderId="5" xfId="0" applyFont="1" applyFill="1" applyBorder="1" applyAlignment="1" applyProtection="1">
      <alignment horizontal="center" vertical="top" wrapText="1"/>
      <protection locked="0"/>
    </xf>
    <xf numFmtId="0" fontId="21" fillId="0" borderId="15" xfId="0" applyFont="1" applyFill="1" applyBorder="1" applyAlignment="1" applyProtection="1">
      <alignment horizontal="center" vertical="top" wrapText="1"/>
      <protection locked="0"/>
    </xf>
    <xf numFmtId="0" fontId="20" fillId="10" borderId="0" xfId="0" applyFont="1" applyFill="1" applyBorder="1" applyAlignment="1" applyProtection="1">
      <alignment horizontal="center" vertical="center" wrapText="1"/>
    </xf>
    <xf numFmtId="0" fontId="26" fillId="4" borderId="2"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1" xfId="0" applyFont="1" applyFill="1" applyBorder="1" applyAlignment="1">
      <alignment horizontal="center" vertical="center" wrapText="1"/>
    </xf>
    <xf numFmtId="0" fontId="22" fillId="12" borderId="4" xfId="0" applyFont="1" applyFill="1" applyBorder="1" applyAlignment="1">
      <alignment horizontal="left" vertical="center" wrapText="1"/>
    </xf>
    <xf numFmtId="0" fontId="22" fillId="12" borderId="5" xfId="0" applyFont="1" applyFill="1" applyBorder="1" applyAlignment="1">
      <alignment horizontal="left" vertical="center" wrapText="1"/>
    </xf>
    <xf numFmtId="0" fontId="22" fillId="12" borderId="15" xfId="0" applyFont="1" applyFill="1" applyBorder="1" applyAlignment="1">
      <alignment horizontal="left" vertical="center" wrapText="1"/>
    </xf>
    <xf numFmtId="0" fontId="20" fillId="0" borderId="18"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3" xfId="0" applyFont="1" applyBorder="1" applyAlignment="1" applyProtection="1">
      <alignment horizontal="center" vertical="center" wrapText="1"/>
    </xf>
    <xf numFmtId="0" fontId="3" fillId="0" borderId="11"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6"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7" fillId="12" borderId="1" xfId="0" applyFont="1" applyFill="1" applyBorder="1" applyAlignment="1">
      <alignment horizontal="center" vertical="center" wrapText="1"/>
    </xf>
    <xf numFmtId="0" fontId="21" fillId="12" borderId="1" xfId="0" applyFont="1" applyFill="1" applyBorder="1" applyAlignment="1">
      <alignment horizontal="left" vertical="center" wrapText="1"/>
    </xf>
    <xf numFmtId="0" fontId="1" fillId="0" borderId="0" xfId="0" applyFont="1" applyAlignment="1">
      <alignment horizontal="center" vertical="center" wrapText="1"/>
    </xf>
    <xf numFmtId="0" fontId="1" fillId="0" borderId="9" xfId="0" applyFont="1" applyBorder="1" applyAlignment="1">
      <alignment horizontal="center" vertical="center" wrapText="1"/>
    </xf>
    <xf numFmtId="0" fontId="28" fillId="3" borderId="2" xfId="0" applyFont="1" applyFill="1" applyBorder="1" applyAlignment="1" applyProtection="1">
      <alignment horizontal="center" vertical="center" wrapText="1"/>
    </xf>
    <xf numFmtId="0" fontId="28" fillId="3" borderId="14" xfId="0" applyFont="1" applyFill="1" applyBorder="1" applyAlignment="1" applyProtection="1">
      <alignment horizontal="center" vertical="center" wrapText="1"/>
    </xf>
    <xf numFmtId="0" fontId="3" fillId="0" borderId="3"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27" fillId="12" borderId="4" xfId="0" applyFont="1" applyFill="1" applyBorder="1" applyAlignment="1">
      <alignment horizontal="center" vertical="center" wrapText="1"/>
    </xf>
    <xf numFmtId="0" fontId="27" fillId="12" borderId="5" xfId="0" applyFont="1" applyFill="1" applyBorder="1" applyAlignment="1">
      <alignment horizontal="center" vertical="center" wrapText="1"/>
    </xf>
    <xf numFmtId="0" fontId="21" fillId="12" borderId="10" xfId="0" applyFont="1" applyFill="1" applyBorder="1" applyAlignment="1">
      <alignment horizontal="center" vertical="center" wrapText="1"/>
    </xf>
    <xf numFmtId="0" fontId="21" fillId="12" borderId="11" xfId="0" applyFont="1" applyFill="1" applyBorder="1" applyAlignment="1">
      <alignment horizontal="center" vertical="center" wrapText="1"/>
    </xf>
    <xf numFmtId="0" fontId="21" fillId="12" borderId="12" xfId="0" applyFont="1" applyFill="1" applyBorder="1" applyAlignment="1">
      <alignment horizontal="center" vertical="center" wrapText="1"/>
    </xf>
    <xf numFmtId="0" fontId="21" fillId="12" borderId="8" xfId="0" applyFont="1" applyFill="1" applyBorder="1" applyAlignment="1">
      <alignment horizontal="center" vertical="center" wrapText="1"/>
    </xf>
    <xf numFmtId="0" fontId="21" fillId="12" borderId="0" xfId="0" applyFont="1" applyFill="1" applyBorder="1" applyAlignment="1">
      <alignment horizontal="center" vertical="center" wrapText="1"/>
    </xf>
    <xf numFmtId="0" fontId="21" fillId="12" borderId="6" xfId="0" applyFont="1" applyFill="1" applyBorder="1" applyAlignment="1">
      <alignment horizontal="center" vertical="center" wrapText="1"/>
    </xf>
    <xf numFmtId="0" fontId="22" fillId="9" borderId="4" xfId="0" applyFont="1" applyFill="1" applyBorder="1" applyAlignment="1">
      <alignment horizontal="center" vertical="center" wrapText="1"/>
    </xf>
    <xf numFmtId="0" fontId="22" fillId="9" borderId="5" xfId="0" applyFont="1" applyFill="1" applyBorder="1" applyAlignment="1">
      <alignment horizontal="center" vertical="center" wrapText="1"/>
    </xf>
    <xf numFmtId="0" fontId="22" fillId="9" borderId="15"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31" fillId="3" borderId="4"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31" fillId="3" borderId="15" xfId="0" applyFont="1" applyFill="1" applyBorder="1" applyAlignment="1">
      <alignment horizontal="center" vertical="center" wrapText="1"/>
    </xf>
    <xf numFmtId="0" fontId="27" fillId="12" borderId="15"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5" xfId="0" applyFont="1" applyFill="1" applyBorder="1" applyAlignment="1">
      <alignment horizontal="center" vertical="center" wrapText="1"/>
    </xf>
    <xf numFmtId="0" fontId="32" fillId="3" borderId="15" xfId="0" applyFont="1" applyFill="1" applyBorder="1" applyAlignment="1">
      <alignment horizontal="center" vertical="center" wrapText="1"/>
    </xf>
    <xf numFmtId="0" fontId="22" fillId="9" borderId="4" xfId="0" applyFont="1" applyFill="1" applyBorder="1" applyAlignment="1" applyProtection="1">
      <alignment horizontal="left" vertical="center" wrapText="1"/>
    </xf>
    <xf numFmtId="0" fontId="22" fillId="9" borderId="5" xfId="0" applyFont="1" applyFill="1" applyBorder="1" applyAlignment="1" applyProtection="1">
      <alignment horizontal="left" vertical="center" wrapText="1"/>
    </xf>
    <xf numFmtId="0" fontId="22" fillId="9" borderId="15" xfId="0" applyFont="1" applyFill="1" applyBorder="1" applyAlignment="1" applyProtection="1">
      <alignment horizontal="left" vertical="center" wrapText="1"/>
    </xf>
    <xf numFmtId="14" fontId="21" fillId="0" borderId="4" xfId="0" applyNumberFormat="1" applyFont="1" applyFill="1" applyBorder="1" applyAlignment="1">
      <alignment horizontal="center" vertical="center" wrapText="1"/>
    </xf>
    <xf numFmtId="14" fontId="21" fillId="0" borderId="5" xfId="0" applyNumberFormat="1" applyFont="1" applyFill="1" applyBorder="1" applyAlignment="1">
      <alignment horizontal="center" vertical="center" wrapText="1"/>
    </xf>
    <xf numFmtId="14" fontId="21" fillId="0" borderId="15" xfId="0" applyNumberFormat="1" applyFont="1" applyFill="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5" xfId="0" applyFont="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8" borderId="4" xfId="0" applyFont="1" applyFill="1" applyBorder="1" applyAlignment="1" applyProtection="1">
      <alignment horizontal="center" vertical="center" wrapText="1"/>
    </xf>
    <xf numFmtId="0" fontId="2" fillId="8" borderId="5" xfId="0" applyFont="1" applyFill="1" applyBorder="1" applyAlignment="1" applyProtection="1">
      <alignment horizontal="center" vertical="center" wrapText="1"/>
    </xf>
    <xf numFmtId="0" fontId="2" fillId="8" borderId="15" xfId="0" applyFont="1" applyFill="1" applyBorder="1" applyAlignment="1" applyProtection="1">
      <alignment horizontal="center" vertical="center" wrapText="1"/>
    </xf>
    <xf numFmtId="9" fontId="31" fillId="3" borderId="4" xfId="0" applyNumberFormat="1" applyFont="1" applyFill="1" applyBorder="1" applyAlignment="1">
      <alignment horizontal="center" vertical="center" wrapText="1"/>
    </xf>
    <xf numFmtId="9" fontId="31" fillId="3" borderId="5" xfId="0" applyNumberFormat="1" applyFont="1" applyFill="1" applyBorder="1" applyAlignment="1">
      <alignment horizontal="center" vertical="center" wrapText="1"/>
    </xf>
    <xf numFmtId="9" fontId="31" fillId="3" borderId="15" xfId="0" applyNumberFormat="1" applyFont="1" applyFill="1" applyBorder="1" applyAlignment="1">
      <alignment horizontal="center" vertical="center" wrapText="1"/>
    </xf>
    <xf numFmtId="0" fontId="22" fillId="0" borderId="4"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15" xfId="0" applyFont="1" applyFill="1" applyBorder="1" applyAlignment="1">
      <alignment horizontal="left"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15" xfId="0" applyFont="1" applyBorder="1" applyAlignment="1">
      <alignment horizontal="center" vertical="center" wrapText="1"/>
    </xf>
    <xf numFmtId="0" fontId="26" fillId="16" borderId="9"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protection locked="0"/>
    </xf>
    <xf numFmtId="9" fontId="2" fillId="0" borderId="4" xfId="0" applyNumberFormat="1" applyFont="1" applyFill="1" applyBorder="1" applyAlignment="1" applyProtection="1">
      <alignment horizontal="center" vertical="center" wrapText="1"/>
      <protection locked="0"/>
    </xf>
    <xf numFmtId="9" fontId="2" fillId="0" borderId="5" xfId="0" applyNumberFormat="1" applyFont="1" applyFill="1" applyBorder="1" applyAlignment="1" applyProtection="1">
      <alignment horizontal="center" vertical="center" wrapText="1"/>
      <protection locked="0"/>
    </xf>
    <xf numFmtId="9" fontId="2" fillId="0" borderId="15" xfId="0" applyNumberFormat="1" applyFont="1" applyFill="1" applyBorder="1" applyAlignment="1" applyProtection="1">
      <alignment horizontal="center" vertical="center" wrapText="1"/>
      <protection locked="0"/>
    </xf>
    <xf numFmtId="0" fontId="21" fillId="12" borderId="3" xfId="0" applyFont="1" applyFill="1" applyBorder="1" applyAlignment="1">
      <alignment horizontal="center" vertical="center" wrapText="1"/>
    </xf>
    <xf numFmtId="0" fontId="21" fillId="12" borderId="9" xfId="0" applyFont="1" applyFill="1" applyBorder="1" applyAlignment="1">
      <alignment horizontal="center" vertical="center" wrapText="1"/>
    </xf>
    <xf numFmtId="0" fontId="21" fillId="12" borderId="13" xfId="0" applyFont="1" applyFill="1" applyBorder="1" applyAlignment="1">
      <alignment horizontal="center" vertical="center" wrapText="1"/>
    </xf>
    <xf numFmtId="0" fontId="1" fillId="0" borderId="15" xfId="0" applyFont="1" applyFill="1" applyBorder="1" applyAlignment="1" applyProtection="1">
      <alignment horizontal="left" vertical="center" wrapText="1"/>
      <protection locked="0"/>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14" fontId="21" fillId="0" borderId="4" xfId="0" applyNumberFormat="1" applyFont="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15" xfId="0" applyFont="1" applyFill="1" applyBorder="1" applyAlignment="1">
      <alignment horizontal="center" vertical="center" wrapText="1"/>
    </xf>
    <xf numFmtId="6" fontId="2" fillId="0" borderId="4" xfId="0" applyNumberFormat="1" applyFont="1" applyFill="1" applyBorder="1" applyAlignment="1">
      <alignment horizontal="center" vertical="center" wrapText="1"/>
    </xf>
    <xf numFmtId="6" fontId="2" fillId="0" borderId="5" xfId="0" applyNumberFormat="1" applyFont="1" applyFill="1" applyBorder="1" applyAlignment="1">
      <alignment horizontal="center" vertical="center" wrapText="1"/>
    </xf>
    <xf numFmtId="6" fontId="2" fillId="0" borderId="15" xfId="0" applyNumberFormat="1" applyFont="1" applyFill="1" applyBorder="1" applyAlignment="1">
      <alignment horizontal="center" vertical="center" wrapText="1"/>
    </xf>
    <xf numFmtId="9" fontId="21" fillId="0" borderId="4" xfId="0" applyNumberFormat="1" applyFont="1" applyFill="1" applyBorder="1" applyAlignment="1">
      <alignment horizontal="center" vertical="center" wrapText="1"/>
    </xf>
    <xf numFmtId="9" fontId="21" fillId="0" borderId="5" xfId="0" applyNumberFormat="1" applyFont="1" applyFill="1" applyBorder="1" applyAlignment="1">
      <alignment horizontal="center" vertical="center" wrapText="1"/>
    </xf>
    <xf numFmtId="9" fontId="21" fillId="0" borderId="15" xfId="0" applyNumberFormat="1" applyFont="1" applyFill="1" applyBorder="1" applyAlignment="1">
      <alignment horizontal="center" vertical="center" wrapText="1"/>
    </xf>
    <xf numFmtId="0" fontId="2" fillId="0" borderId="5" xfId="0" applyFont="1" applyFill="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20" fillId="0" borderId="4"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5" xfId="0" applyFont="1" applyBorder="1" applyAlignment="1" applyProtection="1">
      <alignment horizontal="center" vertical="center" wrapText="1"/>
    </xf>
    <xf numFmtId="14" fontId="21" fillId="0" borderId="5" xfId="0" applyNumberFormat="1" applyFont="1" applyBorder="1" applyAlignment="1">
      <alignment horizontal="center" vertical="center" wrapText="1"/>
    </xf>
    <xf numFmtId="14" fontId="21" fillId="0" borderId="15" xfId="0" applyNumberFormat="1" applyFont="1" applyBorder="1" applyAlignment="1">
      <alignment horizontal="center" vertical="center" wrapText="1"/>
    </xf>
    <xf numFmtId="0" fontId="21" fillId="0" borderId="4" xfId="0" applyFont="1" applyFill="1" applyBorder="1" applyAlignment="1" applyProtection="1">
      <alignment horizontal="center" vertical="center" wrapText="1"/>
      <protection locked="0"/>
    </xf>
    <xf numFmtId="0" fontId="21" fillId="0" borderId="5" xfId="0" applyFont="1" applyFill="1" applyBorder="1" applyAlignment="1" applyProtection="1">
      <alignment horizontal="center" vertical="center" wrapText="1"/>
      <protection locked="0"/>
    </xf>
    <xf numFmtId="0" fontId="21" fillId="0" borderId="15" xfId="0" applyFont="1" applyFill="1" applyBorder="1" applyAlignment="1" applyProtection="1">
      <alignment horizontal="center" vertical="center" wrapText="1"/>
      <protection locked="0"/>
    </xf>
    <xf numFmtId="0" fontId="21" fillId="0" borderId="4" xfId="0" applyFont="1" applyBorder="1" applyAlignment="1" applyProtection="1">
      <alignment horizontal="center" vertical="center" wrapText="1"/>
      <protection locked="0"/>
    </xf>
    <xf numFmtId="0" fontId="21" fillId="0" borderId="5" xfId="0" applyFont="1" applyBorder="1" applyAlignment="1" applyProtection="1">
      <alignment horizontal="center" vertical="center" wrapText="1"/>
      <protection locked="0"/>
    </xf>
    <xf numFmtId="0" fontId="21" fillId="0" borderId="15" xfId="0" applyFont="1" applyBorder="1" applyAlignment="1" applyProtection="1">
      <alignment horizontal="center" vertical="center" wrapText="1"/>
      <protection locked="0"/>
    </xf>
    <xf numFmtId="9" fontId="22" fillId="0" borderId="1" xfId="7" applyFont="1" applyFill="1" applyBorder="1" applyAlignment="1">
      <alignment horizontal="left" vertical="center" wrapText="1"/>
    </xf>
    <xf numFmtId="0" fontId="21" fillId="0" borderId="1" xfId="0" applyFont="1" applyBorder="1" applyAlignment="1">
      <alignment horizontal="center" vertical="center" wrapText="1"/>
    </xf>
    <xf numFmtId="0" fontId="22" fillId="0" borderId="1" xfId="0" applyFont="1" applyBorder="1" applyAlignment="1">
      <alignment horizontal="center" vertical="center" wrapText="1"/>
    </xf>
    <xf numFmtId="14" fontId="21" fillId="0" borderId="1" xfId="0" applyNumberFormat="1" applyFont="1" applyBorder="1" applyAlignment="1">
      <alignment horizontal="center" vertical="center" wrapText="1"/>
    </xf>
    <xf numFmtId="0" fontId="31" fillId="3" borderId="1" xfId="0" applyFont="1" applyFill="1" applyBorder="1" applyAlignment="1">
      <alignment horizontal="center" vertical="center" wrapText="1"/>
    </xf>
    <xf numFmtId="167" fontId="21" fillId="0" borderId="4" xfId="0" applyNumberFormat="1" applyFont="1" applyFill="1" applyBorder="1" applyAlignment="1" applyProtection="1">
      <alignment horizontal="center" vertical="center" wrapText="1"/>
      <protection locked="0"/>
    </xf>
    <xf numFmtId="167" fontId="21" fillId="0" borderId="5" xfId="0" applyNumberFormat="1" applyFont="1" applyFill="1" applyBorder="1" applyAlignment="1" applyProtection="1">
      <alignment horizontal="center" vertical="center" wrapText="1"/>
      <protection locked="0"/>
    </xf>
    <xf numFmtId="167" fontId="21" fillId="0" borderId="15" xfId="0" applyNumberFormat="1" applyFont="1" applyFill="1" applyBorder="1" applyAlignment="1" applyProtection="1">
      <alignment horizontal="center" vertical="center" wrapText="1"/>
      <protection locked="0"/>
    </xf>
    <xf numFmtId="0" fontId="22" fillId="0" borderId="1" xfId="0" applyFont="1" applyFill="1" applyBorder="1" applyAlignment="1">
      <alignment horizontal="center" vertical="center" wrapText="1"/>
    </xf>
    <xf numFmtId="10" fontId="22" fillId="0" borderId="1" xfId="7" applyNumberFormat="1" applyFont="1" applyBorder="1" applyAlignment="1">
      <alignment horizontal="left" vertical="center" wrapText="1"/>
    </xf>
    <xf numFmtId="10" fontId="22" fillId="0" borderId="1" xfId="7" applyNumberFormat="1" applyFont="1" applyBorder="1" applyAlignment="1">
      <alignment horizontal="center" vertical="center" wrapText="1"/>
    </xf>
    <xf numFmtId="10" fontId="31" fillId="3" borderId="1" xfId="7" applyNumberFormat="1" applyFont="1" applyFill="1" applyBorder="1" applyAlignment="1">
      <alignment horizontal="center" vertical="center" wrapText="1"/>
    </xf>
    <xf numFmtId="0" fontId="22" fillId="0" borderId="1" xfId="0" applyFont="1" applyBorder="1" applyAlignment="1">
      <alignment horizontal="left" vertical="center" wrapText="1"/>
    </xf>
    <xf numFmtId="0" fontId="22" fillId="12" borderId="1" xfId="0" applyFont="1" applyFill="1" applyBorder="1" applyAlignment="1">
      <alignment vertical="center" wrapText="1"/>
    </xf>
    <xf numFmtId="9" fontId="21" fillId="0" borderId="1" xfId="7" applyFont="1" applyFill="1" applyBorder="1" applyAlignment="1">
      <alignment horizontal="center" vertical="center" wrapText="1"/>
    </xf>
    <xf numFmtId="14" fontId="21"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22" fillId="9" borderId="1" xfId="0" applyFont="1" applyFill="1" applyBorder="1" applyAlignment="1">
      <alignment horizontal="center" vertical="center" wrapText="1"/>
    </xf>
    <xf numFmtId="0" fontId="21" fillId="8" borderId="1" xfId="0" applyFont="1" applyFill="1" applyBorder="1" applyAlignment="1" applyProtection="1">
      <alignment horizontal="center" vertical="center" wrapText="1"/>
    </xf>
    <xf numFmtId="0" fontId="22" fillId="0" borderId="1" xfId="0" applyFont="1" applyFill="1" applyBorder="1" applyAlignment="1">
      <alignment horizontal="left" vertical="center" wrapText="1"/>
    </xf>
    <xf numFmtId="0" fontId="22" fillId="0" borderId="1" xfId="0" applyFont="1" applyBorder="1" applyAlignment="1" applyProtection="1">
      <alignment vertical="center" wrapText="1"/>
      <protection locked="0"/>
    </xf>
    <xf numFmtId="0" fontId="22" fillId="0" borderId="1" xfId="0" applyFont="1" applyBorder="1" applyAlignment="1" applyProtection="1">
      <alignment horizontal="left" vertical="center" wrapText="1"/>
      <protection locked="0"/>
    </xf>
    <xf numFmtId="0" fontId="21" fillId="0" borderId="1" xfId="0" applyFont="1" applyBorder="1" applyAlignment="1" applyProtection="1">
      <alignment horizontal="center" vertical="center" wrapText="1"/>
      <protection locked="0"/>
    </xf>
    <xf numFmtId="10" fontId="21" fillId="0" borderId="1" xfId="7" applyNumberFormat="1" applyFont="1" applyBorder="1" applyAlignment="1" applyProtection="1">
      <alignment horizontal="center" vertical="center" wrapText="1"/>
      <protection locked="0"/>
    </xf>
    <xf numFmtId="10" fontId="21" fillId="0" borderId="1" xfId="7" applyNumberFormat="1" applyFont="1" applyBorder="1" applyAlignment="1">
      <alignment horizontal="center" vertical="center" wrapText="1"/>
    </xf>
    <xf numFmtId="9" fontId="21" fillId="0" borderId="1" xfId="7" applyNumberFormat="1" applyFont="1" applyBorder="1" applyAlignment="1" applyProtection="1">
      <alignment horizontal="center" vertical="center" wrapText="1"/>
      <protection locked="0"/>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21" fillId="12" borderId="1" xfId="0" applyFont="1" applyFill="1" applyBorder="1" applyAlignment="1">
      <alignment horizontal="center" vertical="center" wrapText="1"/>
    </xf>
    <xf numFmtId="0" fontId="21" fillId="0" borderId="4" xfId="0" applyFont="1" applyBorder="1" applyAlignment="1" applyProtection="1">
      <alignment horizontal="center" vertical="top" wrapText="1"/>
      <protection locked="0"/>
    </xf>
    <xf numFmtId="0" fontId="21" fillId="0" borderId="5" xfId="0" applyFont="1" applyBorder="1" applyAlignment="1" applyProtection="1">
      <alignment horizontal="center" vertical="top" wrapText="1"/>
      <protection locked="0"/>
    </xf>
    <xf numFmtId="0" fontId="21" fillId="0" borderId="15" xfId="0" applyFont="1" applyBorder="1" applyAlignment="1" applyProtection="1">
      <alignment horizontal="center" vertical="top" wrapText="1"/>
      <protection locked="0"/>
    </xf>
    <xf numFmtId="0" fontId="17" fillId="0" borderId="1" xfId="0" applyFont="1" applyFill="1" applyBorder="1" applyAlignment="1">
      <alignment horizontal="center" vertical="center" wrapText="1"/>
    </xf>
    <xf numFmtId="0" fontId="22" fillId="8" borderId="4" xfId="0" applyFont="1" applyFill="1" applyBorder="1" applyAlignment="1">
      <alignment horizontal="center" vertical="center" wrapText="1"/>
    </xf>
    <xf numFmtId="0" fontId="22" fillId="8" borderId="5" xfId="0" applyFont="1" applyFill="1" applyBorder="1" applyAlignment="1">
      <alignment horizontal="center" vertical="center" wrapText="1"/>
    </xf>
    <xf numFmtId="0" fontId="22" fillId="8" borderId="15" xfId="0" applyFont="1" applyFill="1" applyBorder="1" applyAlignment="1">
      <alignment horizontal="center" vertical="center" wrapText="1"/>
    </xf>
    <xf numFmtId="9" fontId="20" fillId="0" borderId="1" xfId="0" applyNumberFormat="1" applyFont="1" applyFill="1" applyBorder="1" applyAlignment="1">
      <alignment horizontal="center" vertical="center" wrapText="1"/>
    </xf>
    <xf numFmtId="9" fontId="27" fillId="3" borderId="1" xfId="0" applyNumberFormat="1" applyFont="1" applyFill="1" applyBorder="1" applyAlignment="1">
      <alignment horizontal="center" vertical="center" wrapText="1"/>
    </xf>
    <xf numFmtId="9" fontId="22" fillId="0" borderId="1" xfId="0" applyNumberFormat="1" applyFont="1" applyFill="1" applyBorder="1" applyAlignment="1">
      <alignment horizontal="left" vertical="center" wrapText="1"/>
    </xf>
    <xf numFmtId="0" fontId="27" fillId="3" borderId="4" xfId="0" applyFont="1" applyFill="1" applyBorder="1" applyAlignment="1">
      <alignment horizontal="center" vertical="center" wrapText="1"/>
    </xf>
    <xf numFmtId="0" fontId="27" fillId="3" borderId="5" xfId="0" applyFont="1" applyFill="1" applyBorder="1" applyAlignment="1">
      <alignment horizontal="center" vertical="center" wrapText="1"/>
    </xf>
    <xf numFmtId="0" fontId="27" fillId="3" borderId="15" xfId="0" applyFont="1" applyFill="1" applyBorder="1" applyAlignment="1">
      <alignment horizontal="center" vertical="center" wrapText="1"/>
    </xf>
    <xf numFmtId="0" fontId="22" fillId="12" borderId="1" xfId="0" applyFont="1" applyFill="1" applyBorder="1" applyAlignment="1">
      <alignment horizontal="left"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4"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15" xfId="0" applyFont="1" applyFill="1" applyBorder="1" applyAlignment="1">
      <alignment horizontal="center" vertical="center" wrapText="1"/>
    </xf>
    <xf numFmtId="0" fontId="20" fillId="8" borderId="4" xfId="0" applyFont="1" applyFill="1" applyBorder="1" applyAlignment="1" applyProtection="1">
      <alignment horizontal="center" vertical="center" wrapText="1"/>
    </xf>
    <xf numFmtId="0" fontId="20" fillId="8" borderId="5" xfId="0" applyFont="1" applyFill="1" applyBorder="1" applyAlignment="1" applyProtection="1">
      <alignment horizontal="center" vertical="center" wrapText="1"/>
    </xf>
    <xf numFmtId="0" fontId="20" fillId="8" borderId="15" xfId="0" applyFont="1" applyFill="1" applyBorder="1" applyAlignment="1" applyProtection="1">
      <alignment horizontal="center" vertical="center" wrapText="1"/>
    </xf>
    <xf numFmtId="0" fontId="22" fillId="8" borderId="1"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0" fontId="22" fillId="0" borderId="1" xfId="0" applyFont="1" applyBorder="1" applyAlignment="1" applyProtection="1">
      <alignment horizontal="left" vertical="center" wrapText="1"/>
    </xf>
    <xf numFmtId="0" fontId="22" fillId="0" borderId="1" xfId="0" applyFont="1" applyFill="1" applyBorder="1" applyAlignment="1" applyProtection="1">
      <alignment horizontal="left" vertical="center" wrapText="1"/>
    </xf>
    <xf numFmtId="0" fontId="21" fillId="17" borderId="1"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2" fillId="0" borderId="4" xfId="0" applyFont="1" applyFill="1" applyBorder="1" applyAlignment="1">
      <alignment horizontal="center" vertical="top" wrapText="1"/>
    </xf>
    <xf numFmtId="0" fontId="2" fillId="0" borderId="15" xfId="0" applyFont="1" applyFill="1" applyBorder="1" applyAlignment="1">
      <alignment horizontal="center" vertical="top" wrapText="1"/>
    </xf>
    <xf numFmtId="0" fontId="22" fillId="0" borderId="4" xfId="0" applyFont="1" applyBorder="1" applyAlignment="1" applyProtection="1">
      <alignment horizontal="left" vertical="center" wrapText="1"/>
      <protection locked="0"/>
    </xf>
    <xf numFmtId="0" fontId="22" fillId="0" borderId="15" xfId="0" applyFont="1" applyBorder="1" applyAlignment="1" applyProtection="1">
      <alignment horizontal="left" vertical="center" wrapText="1"/>
      <protection locked="0"/>
    </xf>
    <xf numFmtId="0" fontId="22" fillId="0" borderId="4" xfId="0" applyFont="1" applyBorder="1" applyAlignment="1">
      <alignment horizontal="left" vertical="center" wrapText="1"/>
    </xf>
    <xf numFmtId="0" fontId="22" fillId="0" borderId="15" xfId="0" applyFont="1" applyBorder="1" applyAlignment="1">
      <alignment horizontal="left" vertical="center" wrapText="1"/>
    </xf>
    <xf numFmtId="0" fontId="22" fillId="0" borderId="4" xfId="0" applyFont="1" applyBorder="1" applyAlignment="1">
      <alignment horizontal="left" vertical="top" wrapText="1"/>
    </xf>
    <xf numFmtId="0" fontId="22" fillId="0" borderId="15" xfId="0" applyFont="1" applyBorder="1" applyAlignment="1">
      <alignment horizontal="left" vertical="top" wrapText="1"/>
    </xf>
    <xf numFmtId="0" fontId="22" fillId="2" borderId="4"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2" fillId="0" borderId="0" xfId="0" applyFont="1" applyAlignment="1">
      <alignment horizontal="center" vertical="center" wrapText="1"/>
    </xf>
    <xf numFmtId="0" fontId="2" fillId="0" borderId="9" xfId="0" applyFont="1" applyBorder="1" applyAlignment="1">
      <alignment horizontal="center" vertical="center" wrapText="1"/>
    </xf>
    <xf numFmtId="0" fontId="26" fillId="11" borderId="1" xfId="0" applyFont="1" applyFill="1" applyBorder="1" applyAlignment="1">
      <alignment horizontal="center" vertical="center" wrapText="1"/>
    </xf>
    <xf numFmtId="0" fontId="26" fillId="11" borderId="2" xfId="0" applyFont="1" applyFill="1" applyBorder="1" applyAlignment="1">
      <alignment horizontal="center" vertical="center" wrapText="1"/>
    </xf>
    <xf numFmtId="0" fontId="26" fillId="11" borderId="7" xfId="0" applyFont="1" applyFill="1" applyBorder="1" applyAlignment="1">
      <alignment horizontal="center" vertical="center" wrapText="1"/>
    </xf>
    <xf numFmtId="0" fontId="22" fillId="0" borderId="5" xfId="0" applyFont="1" applyBorder="1" applyAlignment="1">
      <alignment horizontal="left"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5" xfId="0" applyFont="1" applyBorder="1" applyAlignment="1">
      <alignment horizontal="center" vertical="center" wrapText="1"/>
    </xf>
    <xf numFmtId="0" fontId="22" fillId="2" borderId="5" xfId="0" applyFont="1" applyFill="1" applyBorder="1" applyAlignment="1">
      <alignment horizontal="center" vertical="center" wrapText="1"/>
    </xf>
    <xf numFmtId="0" fontId="2" fillId="0" borderId="4" xfId="0" applyFont="1" applyBorder="1" applyAlignment="1" applyProtection="1">
      <alignment horizontal="center" vertical="top" wrapText="1"/>
      <protection locked="0"/>
    </xf>
    <xf numFmtId="0" fontId="2" fillId="0" borderId="5" xfId="0" applyFont="1" applyBorder="1" applyAlignment="1" applyProtection="1">
      <alignment horizontal="center" vertical="top" wrapText="1"/>
      <protection locked="0"/>
    </xf>
    <xf numFmtId="0" fontId="2" fillId="0" borderId="15" xfId="0" applyFont="1" applyBorder="1" applyAlignment="1" applyProtection="1">
      <alignment horizontal="center" vertical="top" wrapText="1"/>
      <protection locked="0"/>
    </xf>
    <xf numFmtId="0" fontId="21" fillId="9" borderId="4" xfId="0" applyFont="1" applyFill="1" applyBorder="1" applyAlignment="1">
      <alignment horizontal="center" vertical="center" wrapText="1"/>
    </xf>
    <xf numFmtId="0" fontId="21" fillId="9" borderId="5" xfId="0" applyFont="1" applyFill="1" applyBorder="1" applyAlignment="1">
      <alignment horizontal="center" vertical="center" wrapText="1"/>
    </xf>
    <xf numFmtId="0" fontId="21" fillId="9" borderId="15" xfId="0" applyFont="1" applyFill="1" applyBorder="1" applyAlignment="1">
      <alignment horizontal="center" vertical="center" wrapText="1"/>
    </xf>
    <xf numFmtId="0" fontId="30" fillId="3" borderId="4"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15" xfId="0" applyFont="1" applyFill="1" applyBorder="1" applyAlignment="1">
      <alignment horizontal="center" vertical="center" wrapText="1"/>
    </xf>
    <xf numFmtId="9" fontId="22" fillId="0" borderId="4" xfId="0" applyNumberFormat="1" applyFont="1" applyFill="1" applyBorder="1" applyAlignment="1">
      <alignment horizontal="left" vertical="center" wrapText="1"/>
    </xf>
    <xf numFmtId="9" fontId="22" fillId="0" borderId="5" xfId="0" applyNumberFormat="1" applyFont="1" applyFill="1" applyBorder="1" applyAlignment="1">
      <alignment horizontal="left" vertical="center" wrapText="1"/>
    </xf>
    <xf numFmtId="9" fontId="22" fillId="0" borderId="15" xfId="0" applyNumberFormat="1" applyFont="1" applyFill="1" applyBorder="1" applyAlignment="1">
      <alignment horizontal="left" vertical="center" wrapText="1"/>
    </xf>
    <xf numFmtId="9" fontId="22" fillId="0" borderId="5" xfId="0" applyNumberFormat="1" applyFont="1" applyFill="1" applyBorder="1" applyAlignment="1">
      <alignment horizontal="center" vertical="center" wrapText="1"/>
    </xf>
    <xf numFmtId="9" fontId="22" fillId="0" borderId="15" xfId="0" applyNumberFormat="1" applyFont="1" applyFill="1" applyBorder="1" applyAlignment="1">
      <alignment horizontal="center" vertical="center" wrapText="1"/>
    </xf>
    <xf numFmtId="9" fontId="22" fillId="0" borderId="4" xfId="0" applyNumberFormat="1" applyFont="1" applyFill="1" applyBorder="1" applyAlignment="1">
      <alignment horizontal="center" vertical="center" wrapText="1"/>
    </xf>
    <xf numFmtId="9" fontId="27" fillId="3" borderId="4" xfId="0" applyNumberFormat="1" applyFont="1" applyFill="1" applyBorder="1" applyAlignment="1">
      <alignment horizontal="center" vertical="center" wrapText="1"/>
    </xf>
    <xf numFmtId="9" fontId="27" fillId="3" borderId="5" xfId="0" applyNumberFormat="1" applyFont="1" applyFill="1" applyBorder="1" applyAlignment="1">
      <alignment horizontal="center" vertical="center" wrapText="1"/>
    </xf>
    <xf numFmtId="9" fontId="27" fillId="3" borderId="15" xfId="0" applyNumberFormat="1" applyFont="1" applyFill="1" applyBorder="1" applyAlignment="1">
      <alignment horizontal="center" vertical="center" wrapText="1"/>
    </xf>
    <xf numFmtId="0" fontId="21" fillId="0" borderId="4" xfId="0" applyFont="1" applyBorder="1" applyAlignment="1">
      <alignment horizontal="center" vertical="top" wrapText="1"/>
    </xf>
    <xf numFmtId="0" fontId="21" fillId="0" borderId="5" xfId="0" applyFont="1" applyBorder="1" applyAlignment="1">
      <alignment horizontal="center" vertical="top" wrapText="1"/>
    </xf>
    <xf numFmtId="0" fontId="21" fillId="0" borderId="15" xfId="0" applyFont="1" applyBorder="1" applyAlignment="1">
      <alignment horizontal="center" vertical="top" wrapText="1"/>
    </xf>
    <xf numFmtId="0" fontId="22" fillId="0" borderId="1" xfId="0" applyFont="1" applyFill="1" applyBorder="1" applyAlignment="1" applyProtection="1">
      <alignment horizontal="left" vertical="center" wrapText="1"/>
      <protection locked="0"/>
    </xf>
    <xf numFmtId="0" fontId="22" fillId="9" borderId="4" xfId="0" applyFont="1" applyFill="1" applyBorder="1" applyAlignment="1">
      <alignment horizontal="left" vertical="center" wrapText="1"/>
    </xf>
    <xf numFmtId="0" fontId="22" fillId="9" borderId="5" xfId="0" applyFont="1" applyFill="1" applyBorder="1" applyAlignment="1">
      <alignment horizontal="left" vertical="center" wrapText="1"/>
    </xf>
    <xf numFmtId="0" fontId="22" fillId="9" borderId="15" xfId="0" applyFont="1" applyFill="1" applyBorder="1" applyAlignment="1">
      <alignment horizontal="left" vertical="center" wrapText="1"/>
    </xf>
  </cellXfs>
  <cellStyles count="12">
    <cellStyle name="Moneda" xfId="9" builtinId="4"/>
    <cellStyle name="Moneda [0] 2" xfId="1"/>
    <cellStyle name="Moneda [0] 2 2" xfId="10"/>
    <cellStyle name="Moneda 2" xfId="4"/>
    <cellStyle name="Moneda 3" xfId="6"/>
    <cellStyle name="Moneda 3 2" xfId="11"/>
    <cellStyle name="Normal" xfId="0" builtinId="0"/>
    <cellStyle name="Normal 2" xfId="3"/>
    <cellStyle name="Normal 3" xfId="2"/>
    <cellStyle name="Normal 4" xfId="5"/>
    <cellStyle name="Normal 4 2" xfId="8"/>
    <cellStyle name="Porcentaje" xfId="7" builtinId="5"/>
  </cellStyles>
  <dxfs count="10">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9F674"/>
      <color rgb="FF002774"/>
      <color rgb="FF240AE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Eje 5 Internacionalizaci&#243;n'!A1"/><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hyperlink" Target="#'Eje 4 Bienestar'!A1"/><Relationship Id="rId17" Type="http://schemas.openxmlformats.org/officeDocument/2006/relationships/hyperlink" Target="#Construccci&#243;n!A1"/><Relationship Id="rId2" Type="http://schemas.openxmlformats.org/officeDocument/2006/relationships/hyperlink" Target="#'Eje 2 Investigaci&#243;n'!A1"/><Relationship Id="rId16" Type="http://schemas.openxmlformats.org/officeDocument/2006/relationships/hyperlink" Target="#PASOS!A1"/><Relationship Id="rId1" Type="http://schemas.openxmlformats.org/officeDocument/2006/relationships/image" Target="../media/image1.png"/><Relationship Id="rId6" Type="http://schemas.openxmlformats.org/officeDocument/2006/relationships/hyperlink" Target="#'Eje 3 Proyecci&#243;n Social'!A1"/><Relationship Id="rId11" Type="http://schemas.openxmlformats.org/officeDocument/2006/relationships/image" Target="../media/image6.png"/><Relationship Id="rId5" Type="http://schemas.openxmlformats.org/officeDocument/2006/relationships/image" Target="../media/image3.png"/><Relationship Id="rId15" Type="http://schemas.openxmlformats.org/officeDocument/2006/relationships/image" Target="../media/image8.png"/><Relationship Id="rId10" Type="http://schemas.openxmlformats.org/officeDocument/2006/relationships/hyperlink" Target="#'Eje 7 Gesti&#243;n de Recursos'!A1"/><Relationship Id="rId4" Type="http://schemas.openxmlformats.org/officeDocument/2006/relationships/hyperlink" Target="#'Eje 1 Docencia'!A1"/><Relationship Id="rId9" Type="http://schemas.openxmlformats.org/officeDocument/2006/relationships/image" Target="../media/image5.png"/><Relationship Id="rId14" Type="http://schemas.openxmlformats.org/officeDocument/2006/relationships/hyperlink" Target="#'Eje 6 Procesos Academicos&amp;adm.'!A1"/></Relationships>
</file>

<file path=xl/drawings/_rels/drawing10.xml.rels><?xml version="1.0" encoding="UTF-8" standalone="yes"?>
<Relationships xmlns="http://schemas.openxmlformats.org/package/2006/relationships"><Relationship Id="rId3" Type="http://schemas.openxmlformats.org/officeDocument/2006/relationships/hyperlink" Target="#PASOS!A1"/><Relationship Id="rId2" Type="http://schemas.openxmlformats.org/officeDocument/2006/relationships/hyperlink" Target="#PAA!A1"/><Relationship Id="rId1" Type="http://schemas.openxmlformats.org/officeDocument/2006/relationships/image" Target="../media/image9.png"/><Relationship Id="rId4" Type="http://schemas.openxmlformats.org/officeDocument/2006/relationships/hyperlink" Target="#'Eje 6 Procesos Academicos&amp;adm.'!A1"/></Relationships>
</file>

<file path=xl/drawings/_rels/drawing2.xml.rels><?xml version="1.0" encoding="UTF-8" standalone="yes"?>
<Relationships xmlns="http://schemas.openxmlformats.org/package/2006/relationships"><Relationship Id="rId2" Type="http://schemas.openxmlformats.org/officeDocument/2006/relationships/hyperlink" Target="#PASOS!A1"/><Relationship Id="rId1" Type="http://schemas.openxmlformats.org/officeDocument/2006/relationships/hyperlink" Target="#PAA!A1"/></Relationships>
</file>

<file path=xl/drawings/_rels/drawing3.xml.rels><?xml version="1.0" encoding="UTF-8" standalone="yes"?>
<Relationships xmlns="http://schemas.openxmlformats.org/package/2006/relationships"><Relationship Id="rId3" Type="http://schemas.openxmlformats.org/officeDocument/2006/relationships/hyperlink" Target="#PAA!A1"/><Relationship Id="rId2" Type="http://schemas.openxmlformats.org/officeDocument/2006/relationships/hyperlink" Target="#Construccci&#243;n!A1"/><Relationship Id="rId1" Type="http://schemas.openxmlformats.org/officeDocument/2006/relationships/hyperlink" Target="#'Eje 1 Docencia'!A1"/></Relationships>
</file>

<file path=xl/drawings/_rels/drawing4.xml.rels><?xml version="1.0" encoding="UTF-8" standalone="yes"?>
<Relationships xmlns="http://schemas.openxmlformats.org/package/2006/relationships"><Relationship Id="rId3" Type="http://schemas.openxmlformats.org/officeDocument/2006/relationships/hyperlink" Target="#'Eje 2 Investigaci&#243;n'!A1"/><Relationship Id="rId2" Type="http://schemas.openxmlformats.org/officeDocument/2006/relationships/hyperlink" Target="#PAA!A1"/><Relationship Id="rId1" Type="http://schemas.openxmlformats.org/officeDocument/2006/relationships/image" Target="../media/image9.png"/><Relationship Id="rId4" Type="http://schemas.openxmlformats.org/officeDocument/2006/relationships/hyperlink" Target="#PASOS!A1"/></Relationships>
</file>

<file path=xl/drawings/_rels/drawing5.xml.rels><?xml version="1.0" encoding="UTF-8" standalone="yes"?>
<Relationships xmlns="http://schemas.openxmlformats.org/package/2006/relationships"><Relationship Id="rId3" Type="http://schemas.openxmlformats.org/officeDocument/2006/relationships/hyperlink" Target="#'Eje 3 Proyecci&#243;n Social'!A1"/><Relationship Id="rId2" Type="http://schemas.openxmlformats.org/officeDocument/2006/relationships/hyperlink" Target="#PAA!A1"/><Relationship Id="rId1" Type="http://schemas.openxmlformats.org/officeDocument/2006/relationships/image" Target="../media/image9.png"/><Relationship Id="rId5" Type="http://schemas.openxmlformats.org/officeDocument/2006/relationships/hyperlink" Target="#'Eje 1 Docencia'!A1"/><Relationship Id="rId4" Type="http://schemas.openxmlformats.org/officeDocument/2006/relationships/hyperlink" Target="#PASOS!A1"/></Relationships>
</file>

<file path=xl/drawings/_rels/drawing6.xml.rels><?xml version="1.0" encoding="UTF-8" standalone="yes"?>
<Relationships xmlns="http://schemas.openxmlformats.org/package/2006/relationships"><Relationship Id="rId3" Type="http://schemas.openxmlformats.org/officeDocument/2006/relationships/hyperlink" Target="#'Eje 4 Bienestar'!A1"/><Relationship Id="rId2" Type="http://schemas.openxmlformats.org/officeDocument/2006/relationships/hyperlink" Target="#PAA!A1"/><Relationship Id="rId1" Type="http://schemas.openxmlformats.org/officeDocument/2006/relationships/image" Target="../media/image9.png"/><Relationship Id="rId5" Type="http://schemas.openxmlformats.org/officeDocument/2006/relationships/hyperlink" Target="#'Eje 2 Investigaci&#243;n'!A1"/><Relationship Id="rId4" Type="http://schemas.openxmlformats.org/officeDocument/2006/relationships/hyperlink" Target="#PASOS!A1"/></Relationships>
</file>

<file path=xl/drawings/_rels/drawing7.xml.rels><?xml version="1.0" encoding="UTF-8" standalone="yes"?>
<Relationships xmlns="http://schemas.openxmlformats.org/package/2006/relationships"><Relationship Id="rId3" Type="http://schemas.openxmlformats.org/officeDocument/2006/relationships/hyperlink" Target="#'Eje 5 Internacionalizaci&#243;n'!A1"/><Relationship Id="rId2" Type="http://schemas.openxmlformats.org/officeDocument/2006/relationships/hyperlink" Target="#PAA!A1"/><Relationship Id="rId1" Type="http://schemas.openxmlformats.org/officeDocument/2006/relationships/image" Target="../media/image9.png"/><Relationship Id="rId5" Type="http://schemas.openxmlformats.org/officeDocument/2006/relationships/hyperlink" Target="#'Eje 3 Proyecci&#243;n Social'!A1"/><Relationship Id="rId4" Type="http://schemas.openxmlformats.org/officeDocument/2006/relationships/hyperlink" Target="#PASOS!A1"/></Relationships>
</file>

<file path=xl/drawings/_rels/drawing8.xml.rels><?xml version="1.0" encoding="UTF-8" standalone="yes"?>
<Relationships xmlns="http://schemas.openxmlformats.org/package/2006/relationships"><Relationship Id="rId3" Type="http://schemas.openxmlformats.org/officeDocument/2006/relationships/hyperlink" Target="#'Eje 6 Procesos Academicos&amp;adm.'!A1"/><Relationship Id="rId2" Type="http://schemas.openxmlformats.org/officeDocument/2006/relationships/hyperlink" Target="#PAA!A1"/><Relationship Id="rId1" Type="http://schemas.openxmlformats.org/officeDocument/2006/relationships/image" Target="../media/image9.png"/><Relationship Id="rId5" Type="http://schemas.openxmlformats.org/officeDocument/2006/relationships/hyperlink" Target="#'Eje 4 Bienestar'!A1"/><Relationship Id="rId4" Type="http://schemas.openxmlformats.org/officeDocument/2006/relationships/hyperlink" Target="#PASOS!A1"/></Relationships>
</file>

<file path=xl/drawings/_rels/drawing9.xml.rels><?xml version="1.0" encoding="UTF-8" standalone="yes"?>
<Relationships xmlns="http://schemas.openxmlformats.org/package/2006/relationships"><Relationship Id="rId3" Type="http://schemas.openxmlformats.org/officeDocument/2006/relationships/hyperlink" Target="#'Eje 7 Gesti&#243;n de Recursos'!A1"/><Relationship Id="rId2" Type="http://schemas.openxmlformats.org/officeDocument/2006/relationships/hyperlink" Target="#PAA!A1"/><Relationship Id="rId1" Type="http://schemas.openxmlformats.org/officeDocument/2006/relationships/image" Target="../media/image9.png"/><Relationship Id="rId5" Type="http://schemas.openxmlformats.org/officeDocument/2006/relationships/hyperlink" Target="#'Eje 5 Internacionalizaci&#243;n'!A1"/><Relationship Id="rId4" Type="http://schemas.openxmlformats.org/officeDocument/2006/relationships/hyperlink" Target="#PASOS!A1"/></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126999</xdr:rowOff>
    </xdr:from>
    <xdr:to>
      <xdr:col>0</xdr:col>
      <xdr:colOff>0</xdr:colOff>
      <xdr:row>10</xdr:row>
      <xdr:rowOff>31749</xdr:rowOff>
    </xdr:to>
    <xdr:sp macro="" textlink="">
      <xdr:nvSpPr>
        <xdr:cNvPr id="15" name="CuadroTexto 14">
          <a:extLst>
            <a:ext uri="{FF2B5EF4-FFF2-40B4-BE49-F238E27FC236}">
              <a16:creationId xmlns:a16="http://schemas.microsoft.com/office/drawing/2014/main" xmlns="" id="{00000000-0008-0000-0000-00000F000000}"/>
            </a:ext>
          </a:extLst>
        </xdr:cNvPr>
        <xdr:cNvSpPr txBox="1"/>
      </xdr:nvSpPr>
      <xdr:spPr>
        <a:xfrm>
          <a:off x="12784668" y="7302499"/>
          <a:ext cx="16827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800" b="1" i="1"/>
            <a:t>Version</a:t>
          </a:r>
          <a:r>
            <a:rPr lang="es-CO" sz="1800" b="1" i="1" baseline="0"/>
            <a:t> 2020.1</a:t>
          </a:r>
          <a:endParaRPr lang="es-CO" sz="1800" b="1" i="1"/>
        </a:p>
      </xdr:txBody>
    </xdr:sp>
    <xdr:clientData/>
  </xdr:twoCellAnchor>
  <xdr:twoCellAnchor>
    <xdr:from>
      <xdr:col>2</xdr:col>
      <xdr:colOff>542925</xdr:colOff>
      <xdr:row>2</xdr:row>
      <xdr:rowOff>2914646</xdr:rowOff>
    </xdr:from>
    <xdr:to>
      <xdr:col>3</xdr:col>
      <xdr:colOff>3486149</xdr:colOff>
      <xdr:row>2</xdr:row>
      <xdr:rowOff>3381376</xdr:rowOff>
    </xdr:to>
    <xdr:grpSp>
      <xdr:nvGrpSpPr>
        <xdr:cNvPr id="4" name="3 Grupo"/>
        <xdr:cNvGrpSpPr/>
      </xdr:nvGrpSpPr>
      <xdr:grpSpPr>
        <a:xfrm>
          <a:off x="5238750" y="3990971"/>
          <a:ext cx="6667499" cy="466730"/>
          <a:chOff x="5576327" y="3448049"/>
          <a:chExt cx="6172200" cy="451340"/>
        </a:xfrm>
      </xdr:grpSpPr>
      <xdr:sp macro="" textlink="">
        <xdr:nvSpPr>
          <xdr:cNvPr id="3" name="2 CuadroTexto"/>
          <xdr:cNvSpPr txBox="1"/>
        </xdr:nvSpPr>
        <xdr:spPr>
          <a:xfrm>
            <a:off x="5576327" y="3448049"/>
            <a:ext cx="6172200" cy="45134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CO" sz="1000">
                <a:solidFill>
                  <a:schemeClr val="dk1"/>
                </a:solidFill>
                <a:effectLst/>
                <a:latin typeface="+mn-lt"/>
                <a:ea typeface="+mn-ea"/>
                <a:cs typeface="+mn-cs"/>
              </a:rPr>
              <a:t>Para</a:t>
            </a:r>
            <a:r>
              <a:rPr lang="es-CO" sz="1000" baseline="0">
                <a:solidFill>
                  <a:schemeClr val="dk1"/>
                </a:solidFill>
                <a:effectLst/>
                <a:latin typeface="+mn-lt"/>
                <a:ea typeface="+mn-ea"/>
                <a:cs typeface="+mn-cs"/>
              </a:rPr>
              <a:t> conocer mas sobre el Plan de Desarrollo Institucional 2020-2025, consulta la siguiente página </a:t>
            </a:r>
            <a:endParaRPr lang="es-CO" sz="1000"/>
          </a:p>
        </xdr:txBody>
      </xdr:sp>
      <xdr:sp macro="" textlink="">
        <xdr:nvSpPr>
          <xdr:cNvPr id="43" name="42 CuadroTexto"/>
          <xdr:cNvSpPr txBox="1"/>
        </xdr:nvSpPr>
        <xdr:spPr>
          <a:xfrm>
            <a:off x="5980681" y="3594631"/>
            <a:ext cx="5661058" cy="207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CO" sz="1000">
                <a:hlinkClick xmlns:r="http://schemas.openxmlformats.org/officeDocument/2006/relationships" r:id=""/>
              </a:rPr>
              <a:t>http://www.unicolmayor.edu.co/portal/PDI2020_2025/</a:t>
            </a:r>
            <a:endParaRPr lang="es-CO" sz="1000"/>
          </a:p>
        </xdr:txBody>
      </xdr:sp>
    </xdr:grpSp>
    <xdr:clientData/>
  </xdr:twoCellAnchor>
  <xdr:twoCellAnchor>
    <xdr:from>
      <xdr:col>0</xdr:col>
      <xdr:colOff>1571625</xdr:colOff>
      <xdr:row>1</xdr:row>
      <xdr:rowOff>392904</xdr:rowOff>
    </xdr:from>
    <xdr:to>
      <xdr:col>3</xdr:col>
      <xdr:colOff>3324225</xdr:colOff>
      <xdr:row>1</xdr:row>
      <xdr:rowOff>726015</xdr:rowOff>
    </xdr:to>
    <xdr:sp macro="" textlink="$A$8">
      <xdr:nvSpPr>
        <xdr:cNvPr id="44" name="43 CuadroTexto"/>
        <xdr:cNvSpPr txBox="1"/>
      </xdr:nvSpPr>
      <xdr:spPr>
        <a:xfrm>
          <a:off x="1571625" y="650079"/>
          <a:ext cx="10172700" cy="333111"/>
        </a:xfrm>
        <a:prstGeom prst="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4D44063-944E-440F-9E00-0B9881C92CC7}" type="TxLink">
            <a:rPr lang="en-US" sz="2000" b="0" i="0" u="none" strike="noStrike" cap="none" spc="0" baseline="0">
              <a:ln w="18415" cmpd="sng">
                <a:solidFill>
                  <a:schemeClr val="bg1"/>
                </a:solidFill>
                <a:prstDash val="solid"/>
              </a:ln>
              <a:solidFill>
                <a:schemeClr val="bg1"/>
              </a:solidFill>
              <a:effectLst>
                <a:outerShdw blurRad="63500" dir="3600000" algn="tl" rotWithShape="0">
                  <a:srgbClr val="000000">
                    <a:alpha val="70000"/>
                  </a:srgbClr>
                </a:outerShdw>
              </a:effectLst>
              <a:latin typeface="Calibri"/>
            </a:rPr>
            <a:pPr algn="ctr"/>
            <a:t>Vicerrectoría Académica</a:t>
          </a:fld>
          <a:endParaRPr lang="es-CO" sz="4400" b="0" cap="none" spc="0" baseline="0">
            <a:ln w="18415" cmpd="sng">
              <a:solidFill>
                <a:schemeClr val="bg1"/>
              </a:solidFill>
              <a:prstDash val="solid"/>
            </a:ln>
            <a:solidFill>
              <a:schemeClr val="bg1"/>
            </a:solidFill>
            <a:effectLst>
              <a:outerShdw blurRad="63500" dir="3600000" algn="tl" rotWithShape="0">
                <a:srgbClr val="000000">
                  <a:alpha val="70000"/>
                </a:srgbClr>
              </a:outerShdw>
            </a:effectLst>
          </a:endParaRPr>
        </a:p>
      </xdr:txBody>
    </xdr:sp>
    <xdr:clientData/>
  </xdr:twoCellAnchor>
  <xdr:twoCellAnchor>
    <xdr:from>
      <xdr:col>0</xdr:col>
      <xdr:colOff>1590676</xdr:colOff>
      <xdr:row>1</xdr:row>
      <xdr:rowOff>42336</xdr:rowOff>
    </xdr:from>
    <xdr:to>
      <xdr:col>3</xdr:col>
      <xdr:colOff>3314700</xdr:colOff>
      <xdr:row>1</xdr:row>
      <xdr:rowOff>414867</xdr:rowOff>
    </xdr:to>
    <xdr:sp macro="" textlink="">
      <xdr:nvSpPr>
        <xdr:cNvPr id="45" name="44 CuadroTexto"/>
        <xdr:cNvSpPr txBox="1"/>
      </xdr:nvSpPr>
      <xdr:spPr>
        <a:xfrm>
          <a:off x="1590676" y="299511"/>
          <a:ext cx="10144124" cy="372531"/>
        </a:xfrm>
        <a:prstGeom prst="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baseline="0">
              <a:solidFill>
                <a:schemeClr val="bg1"/>
              </a:solidFill>
              <a:latin typeface="+mn-lt"/>
              <a:ea typeface="+mn-ea"/>
              <a:cs typeface="+mn-cs"/>
            </a:rPr>
            <a:t>PLAN DE ACCIÓN ANUAL OPERATIVO  - PAA 2020  </a:t>
          </a:r>
          <a:endParaRPr lang="es-CO" sz="2400" b="1" baseline="0">
            <a:solidFill>
              <a:schemeClr val="bg1"/>
            </a:solidFill>
          </a:endParaRPr>
        </a:p>
      </xdr:txBody>
    </xdr:sp>
    <xdr:clientData/>
  </xdr:twoCellAnchor>
  <xdr:oneCellAnchor>
    <xdr:from>
      <xdr:col>0</xdr:col>
      <xdr:colOff>1647825</xdr:colOff>
      <xdr:row>0</xdr:row>
      <xdr:rowOff>152400</xdr:rowOff>
    </xdr:from>
    <xdr:ext cx="1076325" cy="1349642"/>
    <xdr:pic>
      <xdr:nvPicPr>
        <xdr:cNvPr id="78"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7825" y="152400"/>
          <a:ext cx="1076325" cy="1349642"/>
        </a:xfrm>
        <a:prstGeom prst="rect">
          <a:avLst/>
        </a:prstGeom>
      </xdr:spPr>
    </xdr:pic>
    <xdr:clientData/>
  </xdr:oneCellAnchor>
  <xdr:twoCellAnchor>
    <xdr:from>
      <xdr:col>0</xdr:col>
      <xdr:colOff>340577</xdr:colOff>
      <xdr:row>2</xdr:row>
      <xdr:rowOff>1597034</xdr:rowOff>
    </xdr:from>
    <xdr:to>
      <xdr:col>1</xdr:col>
      <xdr:colOff>229634</xdr:colOff>
      <xdr:row>2</xdr:row>
      <xdr:rowOff>2219147</xdr:rowOff>
    </xdr:to>
    <xdr:grpSp>
      <xdr:nvGrpSpPr>
        <xdr:cNvPr id="209" name="Grupo 43">
          <a:extLst>
            <a:ext uri="{FF2B5EF4-FFF2-40B4-BE49-F238E27FC236}">
              <a16:creationId xmlns:a16="http://schemas.microsoft.com/office/drawing/2014/main" xmlns="" id="{00000000-0008-0000-0800-00002C000000}"/>
            </a:ext>
          </a:extLst>
        </xdr:cNvPr>
        <xdr:cNvGrpSpPr/>
      </xdr:nvGrpSpPr>
      <xdr:grpSpPr>
        <a:xfrm>
          <a:off x="340577" y="2673359"/>
          <a:ext cx="2070282" cy="622113"/>
          <a:chOff x="323849" y="1180632"/>
          <a:chExt cx="3118126" cy="345618"/>
        </a:xfrm>
      </xdr:grpSpPr>
      <xdr:sp macro="" textlink="">
        <xdr:nvSpPr>
          <xdr:cNvPr id="210" name="Rectángulo redondeado 2">
            <a:hlinkClick xmlns:r="http://schemas.openxmlformats.org/officeDocument/2006/relationships" r:id="rId2"/>
            <a:extLst>
              <a:ext uri="{FF2B5EF4-FFF2-40B4-BE49-F238E27FC236}">
                <a16:creationId xmlns:a16="http://schemas.microsoft.com/office/drawing/2014/main" xmlns="" id="{00000000-0008-0000-0800-000003000000}"/>
              </a:ext>
            </a:extLst>
          </xdr:cNvPr>
          <xdr:cNvSpPr/>
        </xdr:nvSpPr>
        <xdr:spPr>
          <a:xfrm>
            <a:off x="561975" y="1238250"/>
            <a:ext cx="2880000" cy="288000"/>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US" sz="1000" b="1" i="0" u="none" strike="noStrike">
                <a:solidFill>
                  <a:schemeClr val="bg1"/>
                </a:solidFill>
                <a:latin typeface="Calibri"/>
                <a:cs typeface="Calibri"/>
              </a:rPr>
              <a:t>EJE ESTRATÉGICO No.2 INVESTIGACIÓN</a:t>
            </a:r>
            <a:endParaRPr lang="es-CO" sz="1000" b="1">
              <a:solidFill>
                <a:schemeClr val="bg1"/>
              </a:solidFill>
              <a:latin typeface="Corbel" panose="020B0503020204020204" pitchFamily="34" charset="0"/>
            </a:endParaRPr>
          </a:p>
        </xdr:txBody>
      </xdr:sp>
      <xdr:pic>
        <xdr:nvPicPr>
          <xdr:cNvPr id="211" name="Imagen 3">
            <a:extLst>
              <a:ext uri="{FF2B5EF4-FFF2-40B4-BE49-F238E27FC236}">
                <a16:creationId xmlns:a16="http://schemas.microsoft.com/office/drawing/2014/main" xmlns="" id="{00000000-0008-0000-0800-000004000000}"/>
              </a:ext>
            </a:extLst>
          </xdr:cNvPr>
          <xdr:cNvPicPr preferRelativeResize="0">
            <a:picLocks/>
          </xdr:cNvPicPr>
        </xdr:nvPicPr>
        <xdr:blipFill>
          <a:blip xmlns:r="http://schemas.openxmlformats.org/officeDocument/2006/relationships" r:embed="rId3"/>
          <a:stretch>
            <a:fillRect/>
          </a:stretch>
        </xdr:blipFill>
        <xdr:spPr>
          <a:xfrm>
            <a:off x="323849" y="1180632"/>
            <a:ext cx="667279" cy="232000"/>
          </a:xfrm>
          <a:prstGeom prst="rect">
            <a:avLst/>
          </a:prstGeom>
        </xdr:spPr>
      </xdr:pic>
    </xdr:grpSp>
    <xdr:clientData/>
  </xdr:twoCellAnchor>
  <xdr:twoCellAnchor>
    <xdr:from>
      <xdr:col>0</xdr:col>
      <xdr:colOff>335937</xdr:colOff>
      <xdr:row>2</xdr:row>
      <xdr:rowOff>894935</xdr:rowOff>
    </xdr:from>
    <xdr:to>
      <xdr:col>1</xdr:col>
      <xdr:colOff>224993</xdr:colOff>
      <xdr:row>2</xdr:row>
      <xdr:rowOff>1542933</xdr:rowOff>
    </xdr:to>
    <xdr:grpSp>
      <xdr:nvGrpSpPr>
        <xdr:cNvPr id="212" name="Grupo 42">
          <a:hlinkClick xmlns:r="http://schemas.openxmlformats.org/officeDocument/2006/relationships" r:id="rId4"/>
          <a:extLst>
            <a:ext uri="{FF2B5EF4-FFF2-40B4-BE49-F238E27FC236}">
              <a16:creationId xmlns:a16="http://schemas.microsoft.com/office/drawing/2014/main" xmlns="" id="{00000000-0008-0000-0800-00002B000000}"/>
            </a:ext>
          </a:extLst>
        </xdr:cNvPr>
        <xdr:cNvGrpSpPr/>
      </xdr:nvGrpSpPr>
      <xdr:grpSpPr>
        <a:xfrm>
          <a:off x="335937" y="1971260"/>
          <a:ext cx="2070281" cy="647998"/>
          <a:chOff x="252944" y="600077"/>
          <a:chExt cx="3184794" cy="360720"/>
        </a:xfrm>
      </xdr:grpSpPr>
      <xdr:sp macro="" textlink="">
        <xdr:nvSpPr>
          <xdr:cNvPr id="213" name="Rectángulo redondeado 5">
            <a:extLst>
              <a:ext uri="{FF2B5EF4-FFF2-40B4-BE49-F238E27FC236}">
                <a16:creationId xmlns:a16="http://schemas.microsoft.com/office/drawing/2014/main" xmlns="" id="{00000000-0008-0000-0800-000006000000}"/>
              </a:ext>
            </a:extLst>
          </xdr:cNvPr>
          <xdr:cNvSpPr/>
        </xdr:nvSpPr>
        <xdr:spPr>
          <a:xfrm>
            <a:off x="557738" y="672797"/>
            <a:ext cx="2880000" cy="288000"/>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US" sz="1000" b="1" i="0" u="none" strike="noStrike">
                <a:solidFill>
                  <a:schemeClr val="bg1"/>
                </a:solidFill>
                <a:latin typeface="Calibri"/>
                <a:cs typeface="Calibri"/>
              </a:rPr>
              <a:t>EJE ESTRATÉGICO No.1 DOCENCIA</a:t>
            </a:r>
            <a:endParaRPr lang="es-CO" sz="1050" b="1">
              <a:solidFill>
                <a:schemeClr val="bg1"/>
              </a:solidFill>
              <a:latin typeface="Corbel" panose="020B0503020204020204" pitchFamily="34" charset="0"/>
            </a:endParaRPr>
          </a:p>
        </xdr:txBody>
      </xdr:sp>
      <xdr:pic>
        <xdr:nvPicPr>
          <xdr:cNvPr id="214" name="Imagen 6">
            <a:extLst>
              <a:ext uri="{FF2B5EF4-FFF2-40B4-BE49-F238E27FC236}">
                <a16:creationId xmlns:a16="http://schemas.microsoft.com/office/drawing/2014/main" xmlns="" id="{00000000-0008-0000-0800-000007000000}"/>
              </a:ext>
            </a:extLst>
          </xdr:cNvPr>
          <xdr:cNvPicPr preferRelativeResize="0">
            <a:picLocks/>
          </xdr:cNvPicPr>
        </xdr:nvPicPr>
        <xdr:blipFill>
          <a:blip xmlns:r="http://schemas.openxmlformats.org/officeDocument/2006/relationships" r:embed="rId5"/>
          <a:stretch>
            <a:fillRect/>
          </a:stretch>
        </xdr:blipFill>
        <xdr:spPr>
          <a:xfrm>
            <a:off x="252944" y="600077"/>
            <a:ext cx="680815" cy="231768"/>
          </a:xfrm>
          <a:prstGeom prst="rect">
            <a:avLst/>
          </a:prstGeom>
        </xdr:spPr>
      </xdr:pic>
    </xdr:grpSp>
    <xdr:clientData/>
  </xdr:twoCellAnchor>
  <xdr:twoCellAnchor>
    <xdr:from>
      <xdr:col>0</xdr:col>
      <xdr:colOff>319948</xdr:colOff>
      <xdr:row>2</xdr:row>
      <xdr:rowOff>2277375</xdr:rowOff>
    </xdr:from>
    <xdr:to>
      <xdr:col>1</xdr:col>
      <xdr:colOff>209005</xdr:colOff>
      <xdr:row>2</xdr:row>
      <xdr:rowOff>2925375</xdr:rowOff>
    </xdr:to>
    <xdr:grpSp>
      <xdr:nvGrpSpPr>
        <xdr:cNvPr id="215" name="Grupo 44">
          <a:hlinkClick xmlns:r="http://schemas.openxmlformats.org/officeDocument/2006/relationships" r:id="rId6"/>
          <a:extLst>
            <a:ext uri="{FF2B5EF4-FFF2-40B4-BE49-F238E27FC236}">
              <a16:creationId xmlns:a16="http://schemas.microsoft.com/office/drawing/2014/main" xmlns="" id="{00000000-0008-0000-0800-00002D000000}"/>
            </a:ext>
          </a:extLst>
        </xdr:cNvPr>
        <xdr:cNvGrpSpPr/>
      </xdr:nvGrpSpPr>
      <xdr:grpSpPr>
        <a:xfrm>
          <a:off x="319948" y="3353700"/>
          <a:ext cx="2070282" cy="648000"/>
          <a:chOff x="295275" y="1730374"/>
          <a:chExt cx="3165751" cy="363900"/>
        </a:xfrm>
      </xdr:grpSpPr>
      <xdr:sp macro="" textlink="">
        <xdr:nvSpPr>
          <xdr:cNvPr id="216" name="Rectángulo redondeado 14">
            <a:extLst>
              <a:ext uri="{FF2B5EF4-FFF2-40B4-BE49-F238E27FC236}">
                <a16:creationId xmlns:a16="http://schemas.microsoft.com/office/drawing/2014/main" xmlns="" id="{00000000-0008-0000-0800-00000F000000}"/>
              </a:ext>
            </a:extLst>
          </xdr:cNvPr>
          <xdr:cNvSpPr/>
        </xdr:nvSpPr>
        <xdr:spPr>
          <a:xfrm>
            <a:off x="581026" y="1806274"/>
            <a:ext cx="2880000" cy="288000"/>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US" sz="1000" b="1" i="0" u="none" strike="noStrike">
                <a:solidFill>
                  <a:schemeClr val="bg1"/>
                </a:solidFill>
                <a:latin typeface="Calibri"/>
                <a:cs typeface="Calibri"/>
              </a:rPr>
              <a:t>EJE ESTRATÉGICO No.3 PROYECCIÓN SOCIAL</a:t>
            </a:r>
            <a:endParaRPr lang="es-CO" sz="1000" b="1">
              <a:solidFill>
                <a:schemeClr val="bg1"/>
              </a:solidFill>
              <a:latin typeface="Corbel" panose="020B0503020204020204" pitchFamily="34" charset="0"/>
            </a:endParaRPr>
          </a:p>
        </xdr:txBody>
      </xdr:sp>
      <xdr:pic>
        <xdr:nvPicPr>
          <xdr:cNvPr id="217" name="Imagen 15">
            <a:extLst>
              <a:ext uri="{FF2B5EF4-FFF2-40B4-BE49-F238E27FC236}">
                <a16:creationId xmlns:a16="http://schemas.microsoft.com/office/drawing/2014/main" xmlns="" id="{00000000-0008-0000-0800-000010000000}"/>
              </a:ext>
            </a:extLst>
          </xdr:cNvPr>
          <xdr:cNvPicPr preferRelativeResize="0">
            <a:picLocks/>
          </xdr:cNvPicPr>
        </xdr:nvPicPr>
        <xdr:blipFill>
          <a:blip xmlns:r="http://schemas.openxmlformats.org/officeDocument/2006/relationships" r:embed="rId7"/>
          <a:stretch>
            <a:fillRect/>
          </a:stretch>
        </xdr:blipFill>
        <xdr:spPr>
          <a:xfrm>
            <a:off x="295275" y="1730374"/>
            <a:ext cx="677470" cy="234513"/>
          </a:xfrm>
          <a:prstGeom prst="rect">
            <a:avLst/>
          </a:prstGeom>
        </xdr:spPr>
      </xdr:pic>
    </xdr:grpSp>
    <xdr:clientData/>
  </xdr:twoCellAnchor>
  <xdr:twoCellAnchor>
    <xdr:from>
      <xdr:col>1</xdr:col>
      <xdr:colOff>428166</xdr:colOff>
      <xdr:row>2</xdr:row>
      <xdr:rowOff>1284560</xdr:rowOff>
    </xdr:from>
    <xdr:to>
      <xdr:col>1</xdr:col>
      <xdr:colOff>2493156</xdr:colOff>
      <xdr:row>2</xdr:row>
      <xdr:rowOff>1907180</xdr:rowOff>
    </xdr:to>
    <xdr:grpSp>
      <xdr:nvGrpSpPr>
        <xdr:cNvPr id="218" name="Grupo 46">
          <a:hlinkClick xmlns:r="http://schemas.openxmlformats.org/officeDocument/2006/relationships" r:id="rId8"/>
          <a:extLst>
            <a:ext uri="{FF2B5EF4-FFF2-40B4-BE49-F238E27FC236}">
              <a16:creationId xmlns:a16="http://schemas.microsoft.com/office/drawing/2014/main" xmlns="" id="{00000000-0008-0000-0800-00002F000000}"/>
            </a:ext>
          </a:extLst>
        </xdr:cNvPr>
        <xdr:cNvGrpSpPr/>
      </xdr:nvGrpSpPr>
      <xdr:grpSpPr>
        <a:xfrm>
          <a:off x="2609391" y="2360885"/>
          <a:ext cx="2064990" cy="622620"/>
          <a:chOff x="355602" y="2956988"/>
          <a:chExt cx="3110714" cy="345900"/>
        </a:xfrm>
      </xdr:grpSpPr>
      <xdr:sp macro="" textlink="">
        <xdr:nvSpPr>
          <xdr:cNvPr id="219" name="Rectángulo redondeado 20">
            <a:extLst>
              <a:ext uri="{FF2B5EF4-FFF2-40B4-BE49-F238E27FC236}">
                <a16:creationId xmlns:a16="http://schemas.microsoft.com/office/drawing/2014/main" xmlns="" id="{00000000-0008-0000-0800-000015000000}"/>
              </a:ext>
            </a:extLst>
          </xdr:cNvPr>
          <xdr:cNvSpPr/>
        </xdr:nvSpPr>
        <xdr:spPr>
          <a:xfrm>
            <a:off x="586316" y="3014888"/>
            <a:ext cx="2880000" cy="288000"/>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US" sz="1000" b="1" i="0" u="none" strike="noStrike">
                <a:solidFill>
                  <a:schemeClr val="bg1"/>
                </a:solidFill>
                <a:latin typeface="Calibri"/>
                <a:cs typeface="Calibri"/>
              </a:rPr>
              <a:t>EJE ESTRATÉGICO No.5 INTERNACIONALIZACIÓN</a:t>
            </a:r>
            <a:endParaRPr lang="es-CO" sz="1000" b="1">
              <a:solidFill>
                <a:schemeClr val="bg1"/>
              </a:solidFill>
              <a:latin typeface="Corbel" panose="020B0503020204020204" pitchFamily="34" charset="0"/>
            </a:endParaRPr>
          </a:p>
        </xdr:txBody>
      </xdr:sp>
      <xdr:pic>
        <xdr:nvPicPr>
          <xdr:cNvPr id="220" name="Imagen 21">
            <a:extLst>
              <a:ext uri="{FF2B5EF4-FFF2-40B4-BE49-F238E27FC236}">
                <a16:creationId xmlns:a16="http://schemas.microsoft.com/office/drawing/2014/main" xmlns="" id="{00000000-0008-0000-0800-000016000000}"/>
              </a:ext>
            </a:extLst>
          </xdr:cNvPr>
          <xdr:cNvPicPr preferRelativeResize="0">
            <a:picLocks/>
          </xdr:cNvPicPr>
        </xdr:nvPicPr>
        <xdr:blipFill>
          <a:blip xmlns:r="http://schemas.openxmlformats.org/officeDocument/2006/relationships" r:embed="rId9"/>
          <a:stretch>
            <a:fillRect/>
          </a:stretch>
        </xdr:blipFill>
        <xdr:spPr>
          <a:xfrm>
            <a:off x="355602" y="2956988"/>
            <a:ext cx="665693" cy="232000"/>
          </a:xfrm>
          <a:prstGeom prst="rect">
            <a:avLst/>
          </a:prstGeom>
        </xdr:spPr>
      </xdr:pic>
    </xdr:grpSp>
    <xdr:clientData/>
  </xdr:twoCellAnchor>
  <xdr:twoCellAnchor>
    <xdr:from>
      <xdr:col>1</xdr:col>
      <xdr:colOff>422659</xdr:colOff>
      <xdr:row>2</xdr:row>
      <xdr:rowOff>2687317</xdr:rowOff>
    </xdr:from>
    <xdr:to>
      <xdr:col>1</xdr:col>
      <xdr:colOff>2487649</xdr:colOff>
      <xdr:row>2</xdr:row>
      <xdr:rowOff>3327563</xdr:rowOff>
    </xdr:to>
    <xdr:grpSp>
      <xdr:nvGrpSpPr>
        <xdr:cNvPr id="221" name="Grupo 48">
          <a:hlinkClick xmlns:r="http://schemas.openxmlformats.org/officeDocument/2006/relationships" r:id="rId10"/>
          <a:extLst>
            <a:ext uri="{FF2B5EF4-FFF2-40B4-BE49-F238E27FC236}">
              <a16:creationId xmlns:a16="http://schemas.microsoft.com/office/drawing/2014/main" xmlns="" id="{00000000-0008-0000-0800-000031000000}"/>
            </a:ext>
          </a:extLst>
        </xdr:cNvPr>
        <xdr:cNvGrpSpPr/>
      </xdr:nvGrpSpPr>
      <xdr:grpSpPr>
        <a:xfrm>
          <a:off x="2603884" y="3763642"/>
          <a:ext cx="2064990" cy="640246"/>
          <a:chOff x="374651" y="4162164"/>
          <a:chExt cx="3098016" cy="355692"/>
        </a:xfrm>
      </xdr:grpSpPr>
      <xdr:sp macro="" textlink="">
        <xdr:nvSpPr>
          <xdr:cNvPr id="222" name="Rectángulo redondeado 22">
            <a:extLst>
              <a:ext uri="{FF2B5EF4-FFF2-40B4-BE49-F238E27FC236}">
                <a16:creationId xmlns:a16="http://schemas.microsoft.com/office/drawing/2014/main" xmlns="" id="{00000000-0008-0000-0800-000017000000}"/>
              </a:ext>
            </a:extLst>
          </xdr:cNvPr>
          <xdr:cNvSpPr/>
        </xdr:nvSpPr>
        <xdr:spPr>
          <a:xfrm>
            <a:off x="592668" y="4229856"/>
            <a:ext cx="2879999" cy="288000"/>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US" sz="1000" b="1" i="0" u="none" strike="noStrike">
                <a:solidFill>
                  <a:schemeClr val="bg1"/>
                </a:solidFill>
                <a:latin typeface="Calibri"/>
                <a:cs typeface="Calibri"/>
              </a:rPr>
              <a:t> EJE ESTRATÉGICO No. 7 GESTIÓN INTEGRAL DE RECURSOS</a:t>
            </a:r>
            <a:endParaRPr lang="es-CO" sz="1000" b="1">
              <a:solidFill>
                <a:schemeClr val="bg1"/>
              </a:solidFill>
              <a:latin typeface="Corbel" panose="020B0503020204020204" pitchFamily="34" charset="0"/>
            </a:endParaRPr>
          </a:p>
        </xdr:txBody>
      </xdr:sp>
      <xdr:pic>
        <xdr:nvPicPr>
          <xdr:cNvPr id="223" name="Imagen 23">
            <a:extLst>
              <a:ext uri="{FF2B5EF4-FFF2-40B4-BE49-F238E27FC236}">
                <a16:creationId xmlns:a16="http://schemas.microsoft.com/office/drawing/2014/main" xmlns="" id="{00000000-0008-0000-0800-000018000000}"/>
              </a:ext>
            </a:extLst>
          </xdr:cNvPr>
          <xdr:cNvPicPr preferRelativeResize="0">
            <a:picLocks/>
          </xdr:cNvPicPr>
        </xdr:nvPicPr>
        <xdr:blipFill>
          <a:blip xmlns:r="http://schemas.openxmlformats.org/officeDocument/2006/relationships" r:embed="rId11"/>
          <a:stretch>
            <a:fillRect/>
          </a:stretch>
        </xdr:blipFill>
        <xdr:spPr>
          <a:xfrm>
            <a:off x="374651" y="4162164"/>
            <a:ext cx="724936" cy="232000"/>
          </a:xfrm>
          <a:prstGeom prst="rect">
            <a:avLst/>
          </a:prstGeom>
        </xdr:spPr>
      </xdr:pic>
    </xdr:grpSp>
    <xdr:clientData/>
  </xdr:twoCellAnchor>
  <xdr:twoCellAnchor>
    <xdr:from>
      <xdr:col>1</xdr:col>
      <xdr:colOff>440084</xdr:colOff>
      <xdr:row>2</xdr:row>
      <xdr:rowOff>529787</xdr:rowOff>
    </xdr:from>
    <xdr:to>
      <xdr:col>1</xdr:col>
      <xdr:colOff>2505075</xdr:colOff>
      <xdr:row>2</xdr:row>
      <xdr:rowOff>1177787</xdr:rowOff>
    </xdr:to>
    <xdr:grpSp>
      <xdr:nvGrpSpPr>
        <xdr:cNvPr id="224" name="Grupo 45">
          <a:hlinkClick xmlns:r="http://schemas.openxmlformats.org/officeDocument/2006/relationships" r:id="rId12"/>
          <a:extLst>
            <a:ext uri="{FF2B5EF4-FFF2-40B4-BE49-F238E27FC236}">
              <a16:creationId xmlns:a16="http://schemas.microsoft.com/office/drawing/2014/main" xmlns="" id="{00000000-0008-0000-0800-00002E000000}"/>
            </a:ext>
          </a:extLst>
        </xdr:cNvPr>
        <xdr:cNvGrpSpPr/>
      </xdr:nvGrpSpPr>
      <xdr:grpSpPr>
        <a:xfrm>
          <a:off x="2621309" y="1606112"/>
          <a:ext cx="2064991" cy="648000"/>
          <a:chOff x="289980" y="2328336"/>
          <a:chExt cx="3161520" cy="373418"/>
        </a:xfrm>
      </xdr:grpSpPr>
      <xdr:sp macro="" textlink="">
        <xdr:nvSpPr>
          <xdr:cNvPr id="225" name="Rectángulo redondeado 17">
            <a:extLst>
              <a:ext uri="{FF2B5EF4-FFF2-40B4-BE49-F238E27FC236}">
                <a16:creationId xmlns:a16="http://schemas.microsoft.com/office/drawing/2014/main" xmlns="" id="{00000000-0008-0000-0800-000012000000}"/>
              </a:ext>
            </a:extLst>
          </xdr:cNvPr>
          <xdr:cNvSpPr/>
        </xdr:nvSpPr>
        <xdr:spPr>
          <a:xfrm>
            <a:off x="571500" y="2413754"/>
            <a:ext cx="2880000" cy="288000"/>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US" sz="1000" b="1" i="0" u="none" strike="noStrike">
                <a:solidFill>
                  <a:schemeClr val="bg1"/>
                </a:solidFill>
                <a:latin typeface="Calibri"/>
                <a:cs typeface="Calibri"/>
              </a:rPr>
              <a:t>EJE ESTRATÉGICO No.4 BIENESTAR</a:t>
            </a:r>
            <a:endParaRPr lang="es-CO" sz="1000" b="1">
              <a:solidFill>
                <a:schemeClr val="bg1"/>
              </a:solidFill>
              <a:latin typeface="Corbel" panose="020B0503020204020204" pitchFamily="34" charset="0"/>
            </a:endParaRPr>
          </a:p>
        </xdr:txBody>
      </xdr:sp>
      <xdr:pic>
        <xdr:nvPicPr>
          <xdr:cNvPr id="226" name="Imagen 24">
            <a:extLst>
              <a:ext uri="{FF2B5EF4-FFF2-40B4-BE49-F238E27FC236}">
                <a16:creationId xmlns:a16="http://schemas.microsoft.com/office/drawing/2014/main" xmlns="" id="{00000000-0008-0000-0800-000019000000}"/>
              </a:ext>
            </a:extLst>
          </xdr:cNvPr>
          <xdr:cNvPicPr preferRelativeResize="0">
            <a:picLocks/>
          </xdr:cNvPicPr>
        </xdr:nvPicPr>
        <xdr:blipFill>
          <a:blip xmlns:r="http://schemas.openxmlformats.org/officeDocument/2006/relationships" r:embed="rId13"/>
          <a:stretch>
            <a:fillRect/>
          </a:stretch>
        </xdr:blipFill>
        <xdr:spPr>
          <a:xfrm>
            <a:off x="289980" y="2328336"/>
            <a:ext cx="676565" cy="240647"/>
          </a:xfrm>
          <a:prstGeom prst="rect">
            <a:avLst/>
          </a:prstGeom>
        </xdr:spPr>
      </xdr:pic>
    </xdr:grpSp>
    <xdr:clientData/>
  </xdr:twoCellAnchor>
  <xdr:twoCellAnchor>
    <xdr:from>
      <xdr:col>1</xdr:col>
      <xdr:colOff>425830</xdr:colOff>
      <xdr:row>2</xdr:row>
      <xdr:rowOff>2000598</xdr:rowOff>
    </xdr:from>
    <xdr:to>
      <xdr:col>1</xdr:col>
      <xdr:colOff>2490820</xdr:colOff>
      <xdr:row>2</xdr:row>
      <xdr:rowOff>2612600</xdr:rowOff>
    </xdr:to>
    <xdr:grpSp>
      <xdr:nvGrpSpPr>
        <xdr:cNvPr id="227" name="Grupo 47">
          <a:hlinkClick xmlns:r="http://schemas.openxmlformats.org/officeDocument/2006/relationships" r:id="rId14"/>
          <a:extLst>
            <a:ext uri="{FF2B5EF4-FFF2-40B4-BE49-F238E27FC236}">
              <a16:creationId xmlns:a16="http://schemas.microsoft.com/office/drawing/2014/main" xmlns="" id="{00000000-0008-0000-0800-000030000000}"/>
            </a:ext>
          </a:extLst>
        </xdr:cNvPr>
        <xdr:cNvGrpSpPr/>
      </xdr:nvGrpSpPr>
      <xdr:grpSpPr>
        <a:xfrm>
          <a:off x="2607055" y="3076923"/>
          <a:ext cx="2064990" cy="612002"/>
          <a:chOff x="329143" y="3556611"/>
          <a:chExt cx="3139291" cy="340001"/>
        </a:xfrm>
      </xdr:grpSpPr>
      <xdr:sp macro="" textlink="">
        <xdr:nvSpPr>
          <xdr:cNvPr id="228" name="Rectángulo redondeado 25">
            <a:extLst>
              <a:ext uri="{FF2B5EF4-FFF2-40B4-BE49-F238E27FC236}">
                <a16:creationId xmlns:a16="http://schemas.microsoft.com/office/drawing/2014/main" xmlns="" id="{00000000-0008-0000-0800-00001A000000}"/>
              </a:ext>
            </a:extLst>
          </xdr:cNvPr>
          <xdr:cNvSpPr/>
        </xdr:nvSpPr>
        <xdr:spPr>
          <a:xfrm>
            <a:off x="588434" y="3608612"/>
            <a:ext cx="2880000" cy="288000"/>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US" sz="1000" b="1" i="0" u="none" strike="noStrike">
                <a:solidFill>
                  <a:schemeClr val="bg1"/>
                </a:solidFill>
                <a:latin typeface="Calibri"/>
                <a:cs typeface="Calibri"/>
              </a:rPr>
              <a:t>EJE ESTRATÉGICO No.6  PROCESOS ACADÉMICOS Y ADMINISTRATIVOS</a:t>
            </a:r>
            <a:endParaRPr lang="es-CO" sz="1000" b="1">
              <a:solidFill>
                <a:schemeClr val="bg1"/>
              </a:solidFill>
              <a:latin typeface="Corbel" panose="020B0503020204020204" pitchFamily="34" charset="0"/>
            </a:endParaRPr>
          </a:p>
        </xdr:txBody>
      </xdr:sp>
      <xdr:pic>
        <xdr:nvPicPr>
          <xdr:cNvPr id="229" name="Imagen 9">
            <a:extLst>
              <a:ext uri="{FF2B5EF4-FFF2-40B4-BE49-F238E27FC236}">
                <a16:creationId xmlns:a16="http://schemas.microsoft.com/office/drawing/2014/main" xmlns="" id="{00000000-0008-0000-0800-00000A000000}"/>
              </a:ext>
            </a:extLst>
          </xdr:cNvPr>
          <xdr:cNvPicPr preferRelativeResize="0">
            <a:picLocks/>
          </xdr:cNvPicPr>
        </xdr:nvPicPr>
        <xdr:blipFill>
          <a:blip xmlns:r="http://schemas.openxmlformats.org/officeDocument/2006/relationships" r:embed="rId15"/>
          <a:stretch>
            <a:fillRect/>
          </a:stretch>
        </xdr:blipFill>
        <xdr:spPr>
          <a:xfrm>
            <a:off x="329143" y="3556611"/>
            <a:ext cx="671808" cy="232000"/>
          </a:xfrm>
          <a:prstGeom prst="rect">
            <a:avLst/>
          </a:prstGeom>
        </xdr:spPr>
      </xdr:pic>
    </xdr:grpSp>
    <xdr:clientData/>
  </xdr:twoCellAnchor>
  <xdr:twoCellAnchor>
    <xdr:from>
      <xdr:col>2</xdr:col>
      <xdr:colOff>342899</xdr:colOff>
      <xdr:row>2</xdr:row>
      <xdr:rowOff>276225</xdr:rowOff>
    </xdr:from>
    <xdr:to>
      <xdr:col>3</xdr:col>
      <xdr:colOff>3648074</xdr:colOff>
      <xdr:row>2</xdr:row>
      <xdr:rowOff>2815968</xdr:rowOff>
    </xdr:to>
    <xdr:grpSp>
      <xdr:nvGrpSpPr>
        <xdr:cNvPr id="264" name="263 Grupo"/>
        <xdr:cNvGrpSpPr/>
      </xdr:nvGrpSpPr>
      <xdr:grpSpPr>
        <a:xfrm>
          <a:off x="5038724" y="1352550"/>
          <a:ext cx="7029450" cy="2539743"/>
          <a:chOff x="5638799" y="1343025"/>
          <a:chExt cx="7029450" cy="2539743"/>
        </a:xfrm>
      </xdr:grpSpPr>
      <xdr:grpSp>
        <xdr:nvGrpSpPr>
          <xdr:cNvPr id="260" name="259 Grupo"/>
          <xdr:cNvGrpSpPr/>
        </xdr:nvGrpSpPr>
        <xdr:grpSpPr>
          <a:xfrm>
            <a:off x="5638799" y="1343025"/>
            <a:ext cx="6381751" cy="2539743"/>
            <a:chOff x="6162674" y="1343025"/>
            <a:chExt cx="6381751" cy="2539743"/>
          </a:xfrm>
        </xdr:grpSpPr>
        <xdr:grpSp>
          <xdr:nvGrpSpPr>
            <xdr:cNvPr id="46" name="121 Grupo"/>
            <xdr:cNvGrpSpPr/>
          </xdr:nvGrpSpPr>
          <xdr:grpSpPr>
            <a:xfrm>
              <a:off x="7153275" y="1343025"/>
              <a:ext cx="5276850" cy="2539743"/>
              <a:chOff x="585418" y="1044275"/>
              <a:chExt cx="8451078" cy="4521798"/>
            </a:xfrm>
          </xdr:grpSpPr>
          <xdr:sp macro="" textlink="">
            <xdr:nvSpPr>
              <xdr:cNvPr id="47" name="3 Rectángulo redondeado"/>
              <xdr:cNvSpPr/>
            </xdr:nvSpPr>
            <xdr:spPr>
              <a:xfrm>
                <a:off x="3478834" y="1044275"/>
                <a:ext cx="3894905" cy="720080"/>
              </a:xfrm>
              <a:prstGeom prst="roundRect">
                <a:avLst/>
              </a:prstGeom>
              <a:solidFill>
                <a:srgbClr val="002774"/>
              </a:solidFill>
            </xdr:spPr>
            <xdr:style>
              <a:lnRef idx="1">
                <a:schemeClr val="accent3"/>
              </a:lnRef>
              <a:fillRef idx="3">
                <a:schemeClr val="accent3"/>
              </a:fillRef>
              <a:effectRef idx="2">
                <a:schemeClr val="accent3"/>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200" b="1">
                    <a:solidFill>
                      <a:schemeClr val="bg1"/>
                    </a:solidFill>
                  </a:rPr>
                  <a:t>Plan de Desarrollo Institucional 2020-2025</a:t>
                </a:r>
              </a:p>
            </xdr:txBody>
          </xdr:sp>
          <xdr:sp macro="" textlink="">
            <xdr:nvSpPr>
              <xdr:cNvPr id="48" name="4 Rectángulo redondeado"/>
              <xdr:cNvSpPr/>
            </xdr:nvSpPr>
            <xdr:spPr>
              <a:xfrm>
                <a:off x="585418" y="2412698"/>
                <a:ext cx="2330399" cy="714643"/>
              </a:xfrm>
              <a:prstGeom prst="roundRect">
                <a:avLst/>
              </a:prstGeom>
              <a:solidFill>
                <a:srgbClr val="FFC000"/>
              </a:solidFill>
              <a:ln>
                <a:solidFill>
                  <a:srgbClr val="FFC000"/>
                </a:solidFill>
              </a:ln>
              <a:scene3d>
                <a:camera prst="orthographicFront"/>
                <a:lightRig rig="threePt" dir="t"/>
              </a:scene3d>
              <a:sp3d>
                <a:bevelT/>
              </a:sp3d>
            </xdr:spPr>
            <xdr:style>
              <a:lnRef idx="1">
                <a:schemeClr val="accent6"/>
              </a:lnRef>
              <a:fillRef idx="3">
                <a:schemeClr val="accent6"/>
              </a:fillRef>
              <a:effectRef idx="2">
                <a:schemeClr val="accent6"/>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900" b="1">
                    <a:solidFill>
                      <a:schemeClr val="tx1"/>
                    </a:solidFill>
                  </a:rPr>
                  <a:t>Plan Anual</a:t>
                </a:r>
                <a:r>
                  <a:rPr lang="es-CO" sz="900" b="1" baseline="0">
                    <a:solidFill>
                      <a:schemeClr val="tx1"/>
                    </a:solidFill>
                  </a:rPr>
                  <a:t> </a:t>
                </a:r>
                <a:r>
                  <a:rPr lang="es-CO" sz="900" b="1">
                    <a:solidFill>
                      <a:schemeClr val="tx1"/>
                    </a:solidFill>
                  </a:rPr>
                  <a:t>de Acción General 2020</a:t>
                </a:r>
              </a:p>
            </xdr:txBody>
          </xdr:sp>
          <xdr:sp macro="" textlink="">
            <xdr:nvSpPr>
              <xdr:cNvPr id="49" name="5 Rectángulo redondeado"/>
              <xdr:cNvSpPr/>
            </xdr:nvSpPr>
            <xdr:spPr>
              <a:xfrm>
                <a:off x="3059832" y="2400905"/>
                <a:ext cx="1080120" cy="714643"/>
              </a:xfrm>
              <a:prstGeom prst="roundRect">
                <a:avLst/>
              </a:prstGeom>
              <a:solidFill>
                <a:sysClr val="window" lastClr="FFFFFF"/>
              </a:solidFill>
              <a:ln>
                <a:solidFill>
                  <a:srgbClr val="FFC000"/>
                </a:solidFill>
              </a:ln>
            </xdr:spPr>
            <xdr:style>
              <a:lnRef idx="1">
                <a:schemeClr val="accent6"/>
              </a:lnRef>
              <a:fillRef idx="3">
                <a:schemeClr val="accent6"/>
              </a:fillRef>
              <a:effectRef idx="2">
                <a:schemeClr val="accent6"/>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700" b="0" i="1">
                    <a:solidFill>
                      <a:schemeClr val="bg2">
                        <a:lumMod val="50000"/>
                      </a:schemeClr>
                    </a:solidFill>
                  </a:rPr>
                  <a:t>Plan Anual de Acción General 2021</a:t>
                </a:r>
              </a:p>
            </xdr:txBody>
          </xdr:sp>
          <xdr:sp macro="" textlink="">
            <xdr:nvSpPr>
              <xdr:cNvPr id="50" name="6 Rectángulo redondeado"/>
              <xdr:cNvSpPr/>
            </xdr:nvSpPr>
            <xdr:spPr>
              <a:xfrm>
                <a:off x="4283968" y="2411005"/>
                <a:ext cx="1080120" cy="714643"/>
              </a:xfrm>
              <a:prstGeom prst="roundRect">
                <a:avLst/>
              </a:prstGeom>
              <a:solidFill>
                <a:sysClr val="window" lastClr="FFFFFF"/>
              </a:solidFill>
              <a:ln>
                <a:solidFill>
                  <a:srgbClr val="FFC000"/>
                </a:solidFill>
              </a:ln>
            </xdr:spPr>
            <xdr:style>
              <a:lnRef idx="1">
                <a:schemeClr val="accent6"/>
              </a:lnRef>
              <a:fillRef idx="3">
                <a:schemeClr val="accent6"/>
              </a:fillRef>
              <a:effectRef idx="2">
                <a:schemeClr val="accent6"/>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700" b="0" i="1">
                    <a:solidFill>
                      <a:schemeClr val="bg2">
                        <a:lumMod val="50000"/>
                      </a:schemeClr>
                    </a:solidFill>
                  </a:rPr>
                  <a:t>Plan Anual de Acción General 2022</a:t>
                </a:r>
              </a:p>
            </xdr:txBody>
          </xdr:sp>
          <xdr:sp macro="" textlink="">
            <xdr:nvSpPr>
              <xdr:cNvPr id="51" name="7 Rectángulo redondeado"/>
              <xdr:cNvSpPr/>
            </xdr:nvSpPr>
            <xdr:spPr>
              <a:xfrm>
                <a:off x="5525720" y="2400905"/>
                <a:ext cx="1080120" cy="714643"/>
              </a:xfrm>
              <a:prstGeom prst="roundRect">
                <a:avLst/>
              </a:prstGeom>
              <a:solidFill>
                <a:sysClr val="window" lastClr="FFFFFF"/>
              </a:solidFill>
              <a:ln>
                <a:solidFill>
                  <a:srgbClr val="FFC000"/>
                </a:solidFill>
              </a:ln>
            </xdr:spPr>
            <xdr:style>
              <a:lnRef idx="1">
                <a:schemeClr val="accent6"/>
              </a:lnRef>
              <a:fillRef idx="3">
                <a:schemeClr val="accent6"/>
              </a:fillRef>
              <a:effectRef idx="2">
                <a:schemeClr val="accent6"/>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700" b="0" i="1">
                    <a:solidFill>
                      <a:schemeClr val="bg2">
                        <a:lumMod val="50000"/>
                      </a:schemeClr>
                    </a:solidFill>
                  </a:rPr>
                  <a:t>Plan Anual</a:t>
                </a:r>
                <a:r>
                  <a:rPr lang="es-CO" sz="700" b="0" i="1" baseline="0">
                    <a:solidFill>
                      <a:schemeClr val="bg2">
                        <a:lumMod val="50000"/>
                      </a:schemeClr>
                    </a:solidFill>
                  </a:rPr>
                  <a:t> </a:t>
                </a:r>
                <a:r>
                  <a:rPr lang="es-CO" sz="700" b="0" i="1">
                    <a:solidFill>
                      <a:schemeClr val="bg2">
                        <a:lumMod val="50000"/>
                      </a:schemeClr>
                    </a:solidFill>
                  </a:rPr>
                  <a:t>de Acción General 2023</a:t>
                </a:r>
              </a:p>
            </xdr:txBody>
          </xdr:sp>
          <xdr:sp macro="" textlink="">
            <xdr:nvSpPr>
              <xdr:cNvPr id="52" name="8 Rectángulo redondeado"/>
              <xdr:cNvSpPr/>
            </xdr:nvSpPr>
            <xdr:spPr>
              <a:xfrm>
                <a:off x="6732240" y="2400905"/>
                <a:ext cx="1080120" cy="714643"/>
              </a:xfrm>
              <a:prstGeom prst="roundRect">
                <a:avLst/>
              </a:prstGeom>
              <a:solidFill>
                <a:sysClr val="window" lastClr="FFFFFF"/>
              </a:solidFill>
              <a:ln>
                <a:solidFill>
                  <a:srgbClr val="FFC000"/>
                </a:solidFill>
              </a:ln>
            </xdr:spPr>
            <xdr:style>
              <a:lnRef idx="1">
                <a:schemeClr val="accent6"/>
              </a:lnRef>
              <a:fillRef idx="3">
                <a:schemeClr val="accent6"/>
              </a:fillRef>
              <a:effectRef idx="2">
                <a:schemeClr val="accent6"/>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700" b="0" i="1">
                    <a:solidFill>
                      <a:schemeClr val="bg2">
                        <a:lumMod val="50000"/>
                      </a:schemeClr>
                    </a:solidFill>
                  </a:rPr>
                  <a:t>Plan Anual de Acción General 2024</a:t>
                </a:r>
              </a:p>
            </xdr:txBody>
          </xdr:sp>
          <xdr:sp macro="" textlink="">
            <xdr:nvSpPr>
              <xdr:cNvPr id="53" name="9 Rectángulo redondeado"/>
              <xdr:cNvSpPr/>
            </xdr:nvSpPr>
            <xdr:spPr>
              <a:xfrm>
                <a:off x="7956376" y="2374649"/>
                <a:ext cx="1080120" cy="714643"/>
              </a:xfrm>
              <a:prstGeom prst="roundRect">
                <a:avLst/>
              </a:prstGeom>
              <a:solidFill>
                <a:sysClr val="window" lastClr="FFFFFF"/>
              </a:solidFill>
              <a:ln>
                <a:solidFill>
                  <a:srgbClr val="FFC000"/>
                </a:solidFill>
              </a:ln>
            </xdr:spPr>
            <xdr:style>
              <a:lnRef idx="1">
                <a:schemeClr val="accent6"/>
              </a:lnRef>
              <a:fillRef idx="3">
                <a:schemeClr val="accent6"/>
              </a:fillRef>
              <a:effectRef idx="2">
                <a:schemeClr val="accent6"/>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700" b="0" i="1">
                    <a:solidFill>
                      <a:schemeClr val="bg2">
                        <a:lumMod val="50000"/>
                      </a:schemeClr>
                    </a:solidFill>
                  </a:rPr>
                  <a:t>Plan </a:t>
                </a:r>
                <a:r>
                  <a:rPr lang="es-CO" sz="700" b="0" i="1" baseline="0">
                    <a:solidFill>
                      <a:schemeClr val="bg2">
                        <a:lumMod val="50000"/>
                      </a:schemeClr>
                    </a:solidFill>
                  </a:rPr>
                  <a:t> Anual </a:t>
                </a:r>
                <a:r>
                  <a:rPr lang="es-CO" sz="700" b="0" i="1">
                    <a:solidFill>
                      <a:schemeClr val="bg2">
                        <a:lumMod val="50000"/>
                      </a:schemeClr>
                    </a:solidFill>
                  </a:rPr>
                  <a:t>de Acción General 2025</a:t>
                </a:r>
              </a:p>
            </xdr:txBody>
          </xdr:sp>
          <xdr:cxnSp macro="">
            <xdr:nvCxnSpPr>
              <xdr:cNvPr id="54" name="46 Conector recto de flecha"/>
              <xdr:cNvCxnSpPr>
                <a:stCxn id="47" idx="2"/>
                <a:endCxn id="48" idx="0"/>
              </xdr:cNvCxnSpPr>
            </xdr:nvCxnSpPr>
            <xdr:spPr>
              <a:xfrm flipH="1">
                <a:off x="1750617" y="1764355"/>
                <a:ext cx="3675670" cy="648344"/>
              </a:xfrm>
              <a:prstGeom prst="straightConnector1">
                <a:avLst/>
              </a:prstGeom>
              <a:ln>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nvGrpSpPr>
              <xdr:cNvPr id="55" name="50 Grupo"/>
              <xdr:cNvGrpSpPr/>
            </xdr:nvGrpSpPr>
            <xdr:grpSpPr>
              <a:xfrm>
                <a:off x="691029" y="3981897"/>
                <a:ext cx="2094536" cy="1584176"/>
                <a:chOff x="-174069" y="3712246"/>
                <a:chExt cx="2094536" cy="1584176"/>
              </a:xfrm>
            </xdr:grpSpPr>
            <xdr:sp macro="" textlink="">
              <xdr:nvSpPr>
                <xdr:cNvPr id="104" name="10 Rectángulo redondeado"/>
                <xdr:cNvSpPr/>
              </xdr:nvSpPr>
              <xdr:spPr>
                <a:xfrm>
                  <a:off x="-157644" y="3712246"/>
                  <a:ext cx="2078111" cy="1584176"/>
                </a:xfrm>
                <a:prstGeom prst="roundRect">
                  <a:avLst/>
                </a:prstGeom>
                <a:solidFill>
                  <a:schemeClr val="tx2">
                    <a:lumMod val="60000"/>
                    <a:lumOff val="40000"/>
                  </a:schemeClr>
                </a:solidFill>
                <a:scene3d>
                  <a:camera prst="orthographicFront"/>
                  <a:lightRig rig="threePt" dir="t"/>
                </a:scene3d>
                <a:sp3d>
                  <a:bevelT/>
                </a:sp3d>
              </xdr:spPr>
              <xdr:style>
                <a:lnRef idx="1">
                  <a:schemeClr val="accent1"/>
                </a:lnRef>
                <a:fillRef idx="2">
                  <a:schemeClr val="accent1"/>
                </a:fillRef>
                <a:effectRef idx="1">
                  <a:schemeClr val="accent1"/>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s-CO" sz="700" b="1"/>
                </a:p>
              </xdr:txBody>
            </xdr:sp>
            <xdr:sp macro="" textlink="">
              <xdr:nvSpPr>
                <xdr:cNvPr id="111" name="14 CuadroTexto"/>
                <xdr:cNvSpPr txBox="1"/>
              </xdr:nvSpPr>
              <xdr:spPr>
                <a:xfrm>
                  <a:off x="-174069" y="3884670"/>
                  <a:ext cx="2089648" cy="387347"/>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1"/>
                    <a:t>Planes Operativos 2020</a:t>
                  </a:r>
                </a:p>
              </xdr:txBody>
            </xdr:sp>
            <xdr:sp macro="" textlink="">
              <xdr:nvSpPr>
                <xdr:cNvPr id="112" name="47 Rectángulo"/>
                <xdr:cNvSpPr/>
              </xdr:nvSpPr>
              <xdr:spPr>
                <a:xfrm>
                  <a:off x="24837" y="4399022"/>
                  <a:ext cx="1735500" cy="216023"/>
                </a:xfrm>
                <a:prstGeom prst="roundRect">
                  <a:avLst/>
                </a:prstGeom>
                <a:solidFill>
                  <a:schemeClr val="accent2"/>
                </a:solidFill>
                <a:scene3d>
                  <a:camera prst="orthographicFront"/>
                  <a:lightRig rig="threePt" dir="t"/>
                </a:scene3d>
                <a:sp3d>
                  <a:bevelT/>
                </a:sp3d>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000" b="1">
                      <a:solidFill>
                        <a:schemeClr val="bg1"/>
                      </a:solidFill>
                    </a:rPr>
                    <a:t>P1</a:t>
                  </a:r>
                </a:p>
              </xdr:txBody>
            </xdr:sp>
            <xdr:sp macro="" textlink="">
              <xdr:nvSpPr>
                <xdr:cNvPr id="113" name="48 Rectángulo"/>
                <xdr:cNvSpPr/>
              </xdr:nvSpPr>
              <xdr:spPr>
                <a:xfrm>
                  <a:off x="31013" y="4659432"/>
                  <a:ext cx="1735500" cy="216023"/>
                </a:xfrm>
                <a:prstGeom prst="roundRect">
                  <a:avLst/>
                </a:prstGeom>
                <a:solidFill>
                  <a:schemeClr val="accent2"/>
                </a:solidFill>
                <a:scene3d>
                  <a:camera prst="orthographicFront"/>
                  <a:lightRig rig="threePt" dir="t"/>
                </a:scene3d>
                <a:sp3d>
                  <a:bevelT/>
                </a:sp3d>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000" b="1">
                      <a:solidFill>
                        <a:schemeClr val="bg1"/>
                      </a:solidFill>
                    </a:rPr>
                    <a:t>P2</a:t>
                  </a:r>
                </a:p>
              </xdr:txBody>
            </xdr:sp>
            <xdr:sp macro="" textlink="">
              <xdr:nvSpPr>
                <xdr:cNvPr id="114" name="49 Rectángulo"/>
                <xdr:cNvSpPr/>
              </xdr:nvSpPr>
              <xdr:spPr>
                <a:xfrm>
                  <a:off x="24837" y="4938204"/>
                  <a:ext cx="1735500" cy="216023"/>
                </a:xfrm>
                <a:prstGeom prst="roundRect">
                  <a:avLst/>
                </a:prstGeom>
                <a:solidFill>
                  <a:schemeClr val="accent2"/>
                </a:solidFill>
                <a:scene3d>
                  <a:camera prst="orthographicFront"/>
                  <a:lightRig rig="threePt" dir="t"/>
                </a:scene3d>
                <a:sp3d>
                  <a:bevelT/>
                </a:sp3d>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000" b="1">
                      <a:solidFill>
                        <a:schemeClr val="bg1"/>
                      </a:solidFill>
                    </a:rPr>
                    <a:t>P n</a:t>
                  </a:r>
                </a:p>
              </xdr:txBody>
            </xdr:sp>
          </xdr:grpSp>
          <xdr:grpSp>
            <xdr:nvGrpSpPr>
              <xdr:cNvPr id="56" name="51 Grupo"/>
              <xdr:cNvGrpSpPr/>
            </xdr:nvGrpSpPr>
            <xdr:grpSpPr>
              <a:xfrm>
                <a:off x="3132341" y="3933056"/>
                <a:ext cx="953720" cy="1598295"/>
                <a:chOff x="1043107" y="3664210"/>
                <a:chExt cx="953720" cy="1598295"/>
              </a:xfrm>
            </xdr:grpSpPr>
            <xdr:sp macro="" textlink="">
              <xdr:nvSpPr>
                <xdr:cNvPr id="99" name="52 Rectángulo redondeado"/>
                <xdr:cNvSpPr/>
              </xdr:nvSpPr>
              <xdr:spPr>
                <a:xfrm>
                  <a:off x="1043107" y="3678328"/>
                  <a:ext cx="948454" cy="1584177"/>
                </a:xfrm>
                <a:prstGeom prst="roundRect">
                  <a:avLst/>
                </a:prstGeom>
                <a:noFill/>
                <a:ln>
                  <a:solidFill>
                    <a:schemeClr val="bg2">
                      <a:lumMod val="75000"/>
                    </a:schemeClr>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s-CO" sz="700" b="0" i="1"/>
                </a:p>
              </xdr:txBody>
            </xdr:sp>
            <xdr:sp macro="" textlink="">
              <xdr:nvSpPr>
                <xdr:cNvPr id="100" name="53 CuadroTexto"/>
                <xdr:cNvSpPr txBox="1"/>
              </xdr:nvSpPr>
              <xdr:spPr>
                <a:xfrm>
                  <a:off x="1043107" y="3664210"/>
                  <a:ext cx="953720" cy="74969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700" b="0" i="1">
                      <a:solidFill>
                        <a:schemeClr val="bg2">
                          <a:lumMod val="90000"/>
                        </a:schemeClr>
                      </a:solidFill>
                    </a:rPr>
                    <a:t>Planes Operativos 2021</a:t>
                  </a:r>
                </a:p>
              </xdr:txBody>
            </xdr:sp>
            <xdr:sp macro="" textlink="">
              <xdr:nvSpPr>
                <xdr:cNvPr id="101" name="54 Rectángulo"/>
                <xdr:cNvSpPr/>
              </xdr:nvSpPr>
              <xdr:spPr>
                <a:xfrm>
                  <a:off x="1115616" y="4365104"/>
                  <a:ext cx="792088" cy="216024"/>
                </a:xfrm>
                <a:prstGeom prst="roundRect">
                  <a:avLst/>
                </a:prstGeom>
                <a:solidFill>
                  <a:schemeClr val="accent2">
                    <a:lumMod val="20000"/>
                    <a:lumOff val="80000"/>
                  </a:schemeClr>
                </a:solidFill>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800" b="0" i="1">
                      <a:solidFill>
                        <a:schemeClr val="bg2">
                          <a:lumMod val="75000"/>
                        </a:schemeClr>
                      </a:solidFill>
                    </a:rPr>
                    <a:t>P1</a:t>
                  </a:r>
                </a:p>
              </xdr:txBody>
            </xdr:sp>
            <xdr:sp macro="" textlink="">
              <xdr:nvSpPr>
                <xdr:cNvPr id="102" name="55 Rectángulo"/>
                <xdr:cNvSpPr/>
              </xdr:nvSpPr>
              <xdr:spPr>
                <a:xfrm>
                  <a:off x="1121791" y="4625516"/>
                  <a:ext cx="792088" cy="216024"/>
                </a:xfrm>
                <a:prstGeom prst="roundRect">
                  <a:avLst/>
                </a:prstGeom>
                <a:solidFill>
                  <a:schemeClr val="accent2">
                    <a:lumMod val="20000"/>
                    <a:lumOff val="80000"/>
                  </a:schemeClr>
                </a:solidFill>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800" b="0" i="1">
                      <a:solidFill>
                        <a:schemeClr val="bg2">
                          <a:lumMod val="75000"/>
                        </a:schemeClr>
                      </a:solidFill>
                    </a:rPr>
                    <a:t>P2</a:t>
                  </a:r>
                </a:p>
              </xdr:txBody>
            </xdr:sp>
            <xdr:sp macro="" textlink="">
              <xdr:nvSpPr>
                <xdr:cNvPr id="103" name="56 Rectángulo"/>
                <xdr:cNvSpPr/>
              </xdr:nvSpPr>
              <xdr:spPr>
                <a:xfrm>
                  <a:off x="1115616" y="4904288"/>
                  <a:ext cx="792088" cy="216024"/>
                </a:xfrm>
                <a:prstGeom prst="roundRect">
                  <a:avLst/>
                </a:prstGeom>
                <a:solidFill>
                  <a:schemeClr val="accent2">
                    <a:lumMod val="20000"/>
                    <a:lumOff val="80000"/>
                  </a:schemeClr>
                </a:solidFill>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800" b="0" i="1">
                      <a:solidFill>
                        <a:schemeClr val="bg2">
                          <a:lumMod val="75000"/>
                        </a:schemeClr>
                      </a:solidFill>
                    </a:rPr>
                    <a:t>P n</a:t>
                  </a:r>
                </a:p>
              </xdr:txBody>
            </xdr:sp>
          </xdr:grpSp>
          <xdr:grpSp>
            <xdr:nvGrpSpPr>
              <xdr:cNvPr id="57" name="57 Grupo"/>
              <xdr:cNvGrpSpPr/>
            </xdr:nvGrpSpPr>
            <xdr:grpSpPr>
              <a:xfrm>
                <a:off x="4356477" y="3933861"/>
                <a:ext cx="953720" cy="1598295"/>
                <a:chOff x="1043107" y="3664210"/>
                <a:chExt cx="953720" cy="1598295"/>
              </a:xfrm>
            </xdr:grpSpPr>
            <xdr:sp macro="" textlink="">
              <xdr:nvSpPr>
                <xdr:cNvPr id="94" name="58 Rectángulo redondeado"/>
                <xdr:cNvSpPr/>
              </xdr:nvSpPr>
              <xdr:spPr>
                <a:xfrm>
                  <a:off x="1043107" y="3678328"/>
                  <a:ext cx="948454" cy="1584177"/>
                </a:xfrm>
                <a:prstGeom prst="roundRect">
                  <a:avLst/>
                </a:prstGeom>
                <a:noFill/>
                <a:ln>
                  <a:solidFill>
                    <a:schemeClr val="bg2">
                      <a:lumMod val="75000"/>
                    </a:schemeClr>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s-CO" sz="700" b="0" i="1"/>
                </a:p>
              </xdr:txBody>
            </xdr:sp>
            <xdr:sp macro="" textlink="">
              <xdr:nvSpPr>
                <xdr:cNvPr id="95" name="59 CuadroTexto"/>
                <xdr:cNvSpPr txBox="1"/>
              </xdr:nvSpPr>
              <xdr:spPr>
                <a:xfrm>
                  <a:off x="1043107" y="3664210"/>
                  <a:ext cx="953720" cy="74969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700" b="0" i="1">
                      <a:solidFill>
                        <a:schemeClr val="bg2">
                          <a:lumMod val="50000"/>
                        </a:schemeClr>
                      </a:solidFill>
                    </a:rPr>
                    <a:t>Planes Operativos 2022</a:t>
                  </a:r>
                </a:p>
              </xdr:txBody>
            </xdr:sp>
            <xdr:sp macro="" textlink="">
              <xdr:nvSpPr>
                <xdr:cNvPr id="96" name="60 Rectángulo"/>
                <xdr:cNvSpPr/>
              </xdr:nvSpPr>
              <xdr:spPr>
                <a:xfrm>
                  <a:off x="1115616" y="4365104"/>
                  <a:ext cx="792088" cy="216024"/>
                </a:xfrm>
                <a:prstGeom prst="roundRect">
                  <a:avLst/>
                </a:prstGeom>
                <a:solidFill>
                  <a:schemeClr val="accent2">
                    <a:lumMod val="20000"/>
                    <a:lumOff val="80000"/>
                  </a:schemeClr>
                </a:solidFill>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800" b="0" i="1">
                      <a:solidFill>
                        <a:schemeClr val="bg2">
                          <a:lumMod val="75000"/>
                        </a:schemeClr>
                      </a:solidFill>
                    </a:rPr>
                    <a:t>P1</a:t>
                  </a:r>
                </a:p>
              </xdr:txBody>
            </xdr:sp>
            <xdr:sp macro="" textlink="">
              <xdr:nvSpPr>
                <xdr:cNvPr id="97" name="61 Rectángulo"/>
                <xdr:cNvSpPr/>
              </xdr:nvSpPr>
              <xdr:spPr>
                <a:xfrm>
                  <a:off x="1121791" y="4625516"/>
                  <a:ext cx="792088" cy="216024"/>
                </a:xfrm>
                <a:prstGeom prst="roundRect">
                  <a:avLst/>
                </a:prstGeom>
                <a:solidFill>
                  <a:schemeClr val="accent2">
                    <a:lumMod val="20000"/>
                    <a:lumOff val="80000"/>
                  </a:schemeClr>
                </a:solidFill>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800" b="0" i="1">
                      <a:solidFill>
                        <a:schemeClr val="bg2">
                          <a:lumMod val="75000"/>
                        </a:schemeClr>
                      </a:solidFill>
                    </a:rPr>
                    <a:t>P2</a:t>
                  </a:r>
                </a:p>
              </xdr:txBody>
            </xdr:sp>
            <xdr:sp macro="" textlink="">
              <xdr:nvSpPr>
                <xdr:cNvPr id="98" name="62 Rectángulo"/>
                <xdr:cNvSpPr/>
              </xdr:nvSpPr>
              <xdr:spPr>
                <a:xfrm>
                  <a:off x="1115616" y="4904288"/>
                  <a:ext cx="792088" cy="216024"/>
                </a:xfrm>
                <a:prstGeom prst="roundRect">
                  <a:avLst/>
                </a:prstGeom>
                <a:solidFill>
                  <a:schemeClr val="accent2">
                    <a:lumMod val="20000"/>
                    <a:lumOff val="80000"/>
                  </a:schemeClr>
                </a:solidFill>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800" b="0" i="1">
                      <a:solidFill>
                        <a:schemeClr val="bg2">
                          <a:lumMod val="75000"/>
                        </a:schemeClr>
                      </a:solidFill>
                    </a:rPr>
                    <a:t>P n</a:t>
                  </a:r>
                </a:p>
              </xdr:txBody>
            </xdr:sp>
          </xdr:grpSp>
          <xdr:grpSp>
            <xdr:nvGrpSpPr>
              <xdr:cNvPr id="58" name="63 Grupo"/>
              <xdr:cNvGrpSpPr/>
            </xdr:nvGrpSpPr>
            <xdr:grpSpPr>
              <a:xfrm>
                <a:off x="5580613" y="3947979"/>
                <a:ext cx="953720" cy="1598295"/>
                <a:chOff x="1043107" y="3664210"/>
                <a:chExt cx="953720" cy="1598295"/>
              </a:xfrm>
            </xdr:grpSpPr>
            <xdr:sp macro="" textlink="">
              <xdr:nvSpPr>
                <xdr:cNvPr id="89" name="64 Rectángulo redondeado"/>
                <xdr:cNvSpPr/>
              </xdr:nvSpPr>
              <xdr:spPr>
                <a:xfrm>
                  <a:off x="1043107" y="3678328"/>
                  <a:ext cx="948454" cy="1584177"/>
                </a:xfrm>
                <a:prstGeom prst="roundRect">
                  <a:avLst/>
                </a:prstGeom>
                <a:noFill/>
                <a:ln>
                  <a:solidFill>
                    <a:schemeClr val="bg2">
                      <a:lumMod val="75000"/>
                    </a:schemeClr>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s-CO" sz="700" b="0" i="1"/>
                </a:p>
              </xdr:txBody>
            </xdr:sp>
            <xdr:sp macro="" textlink="">
              <xdr:nvSpPr>
                <xdr:cNvPr id="90" name="65 CuadroTexto"/>
                <xdr:cNvSpPr txBox="1"/>
              </xdr:nvSpPr>
              <xdr:spPr>
                <a:xfrm>
                  <a:off x="1043107" y="3664210"/>
                  <a:ext cx="953720" cy="74969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700" b="0" i="1">
                      <a:solidFill>
                        <a:schemeClr val="bg2">
                          <a:lumMod val="90000"/>
                        </a:schemeClr>
                      </a:solidFill>
                    </a:rPr>
                    <a:t>Planes Operativos 2023</a:t>
                  </a:r>
                </a:p>
              </xdr:txBody>
            </xdr:sp>
            <xdr:sp macro="" textlink="">
              <xdr:nvSpPr>
                <xdr:cNvPr id="91" name="66 Rectángulo"/>
                <xdr:cNvSpPr/>
              </xdr:nvSpPr>
              <xdr:spPr>
                <a:xfrm>
                  <a:off x="1115616" y="4365104"/>
                  <a:ext cx="792088" cy="216024"/>
                </a:xfrm>
                <a:prstGeom prst="roundRect">
                  <a:avLst/>
                </a:prstGeom>
                <a:solidFill>
                  <a:schemeClr val="accent2">
                    <a:lumMod val="20000"/>
                    <a:lumOff val="80000"/>
                  </a:schemeClr>
                </a:solidFill>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800" b="0" i="1">
                      <a:solidFill>
                        <a:schemeClr val="bg2">
                          <a:lumMod val="75000"/>
                        </a:schemeClr>
                      </a:solidFill>
                    </a:rPr>
                    <a:t>P1</a:t>
                  </a:r>
                </a:p>
              </xdr:txBody>
            </xdr:sp>
            <xdr:sp macro="" textlink="">
              <xdr:nvSpPr>
                <xdr:cNvPr id="92" name="67 Rectángulo"/>
                <xdr:cNvSpPr/>
              </xdr:nvSpPr>
              <xdr:spPr>
                <a:xfrm>
                  <a:off x="1121791" y="4625516"/>
                  <a:ext cx="792088" cy="216024"/>
                </a:xfrm>
                <a:prstGeom prst="roundRect">
                  <a:avLst/>
                </a:prstGeom>
                <a:solidFill>
                  <a:schemeClr val="accent2">
                    <a:lumMod val="20000"/>
                    <a:lumOff val="80000"/>
                  </a:schemeClr>
                </a:solidFill>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800" b="0" i="1">
                      <a:solidFill>
                        <a:schemeClr val="bg2">
                          <a:lumMod val="75000"/>
                        </a:schemeClr>
                      </a:solidFill>
                    </a:rPr>
                    <a:t>P2</a:t>
                  </a:r>
                </a:p>
              </xdr:txBody>
            </xdr:sp>
            <xdr:sp macro="" textlink="">
              <xdr:nvSpPr>
                <xdr:cNvPr id="93" name="68 Rectángulo"/>
                <xdr:cNvSpPr/>
              </xdr:nvSpPr>
              <xdr:spPr>
                <a:xfrm>
                  <a:off x="1115616" y="4904288"/>
                  <a:ext cx="792088" cy="216024"/>
                </a:xfrm>
                <a:prstGeom prst="roundRect">
                  <a:avLst/>
                </a:prstGeom>
                <a:solidFill>
                  <a:schemeClr val="accent2">
                    <a:lumMod val="20000"/>
                    <a:lumOff val="80000"/>
                  </a:schemeClr>
                </a:solidFill>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800" b="0" i="1">
                      <a:solidFill>
                        <a:schemeClr val="bg2">
                          <a:lumMod val="75000"/>
                        </a:schemeClr>
                      </a:solidFill>
                    </a:rPr>
                    <a:t>P n</a:t>
                  </a:r>
                </a:p>
              </xdr:txBody>
            </xdr:sp>
          </xdr:grpSp>
          <xdr:grpSp>
            <xdr:nvGrpSpPr>
              <xdr:cNvPr id="59" name="69 Grupo"/>
              <xdr:cNvGrpSpPr/>
            </xdr:nvGrpSpPr>
            <xdr:grpSpPr>
              <a:xfrm>
                <a:off x="6804749" y="3947174"/>
                <a:ext cx="953720" cy="1598295"/>
                <a:chOff x="1043107" y="3664210"/>
                <a:chExt cx="953720" cy="1598295"/>
              </a:xfrm>
            </xdr:grpSpPr>
            <xdr:sp macro="" textlink="">
              <xdr:nvSpPr>
                <xdr:cNvPr id="84" name="70 Rectángulo redondeado"/>
                <xdr:cNvSpPr/>
              </xdr:nvSpPr>
              <xdr:spPr>
                <a:xfrm>
                  <a:off x="1043107" y="3678328"/>
                  <a:ext cx="948454" cy="1584177"/>
                </a:xfrm>
                <a:prstGeom prst="roundRect">
                  <a:avLst/>
                </a:prstGeom>
                <a:noFill/>
                <a:ln>
                  <a:solidFill>
                    <a:schemeClr val="bg2">
                      <a:lumMod val="75000"/>
                    </a:schemeClr>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s-CO" sz="700" b="0" i="1"/>
                </a:p>
              </xdr:txBody>
            </xdr:sp>
            <xdr:sp macro="" textlink="">
              <xdr:nvSpPr>
                <xdr:cNvPr id="85" name="71 CuadroTexto"/>
                <xdr:cNvSpPr txBox="1"/>
              </xdr:nvSpPr>
              <xdr:spPr>
                <a:xfrm>
                  <a:off x="1043107" y="3664210"/>
                  <a:ext cx="953720" cy="74969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700" b="0" i="1">
                      <a:solidFill>
                        <a:schemeClr val="bg2">
                          <a:lumMod val="90000"/>
                        </a:schemeClr>
                      </a:solidFill>
                    </a:rPr>
                    <a:t>Planes Operativos 2024</a:t>
                  </a:r>
                </a:p>
              </xdr:txBody>
            </xdr:sp>
            <xdr:sp macro="" textlink="">
              <xdr:nvSpPr>
                <xdr:cNvPr id="86" name="72 Rectángulo"/>
                <xdr:cNvSpPr/>
              </xdr:nvSpPr>
              <xdr:spPr>
                <a:xfrm>
                  <a:off x="1115616" y="4365104"/>
                  <a:ext cx="792088" cy="216024"/>
                </a:xfrm>
                <a:prstGeom prst="roundRect">
                  <a:avLst/>
                </a:prstGeom>
                <a:solidFill>
                  <a:schemeClr val="accent2">
                    <a:lumMod val="20000"/>
                    <a:lumOff val="80000"/>
                  </a:schemeClr>
                </a:solidFill>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800" b="0" i="1">
                      <a:solidFill>
                        <a:schemeClr val="bg2">
                          <a:lumMod val="75000"/>
                        </a:schemeClr>
                      </a:solidFill>
                    </a:rPr>
                    <a:t>P1</a:t>
                  </a:r>
                </a:p>
              </xdr:txBody>
            </xdr:sp>
            <xdr:sp macro="" textlink="">
              <xdr:nvSpPr>
                <xdr:cNvPr id="87" name="73 Rectángulo"/>
                <xdr:cNvSpPr/>
              </xdr:nvSpPr>
              <xdr:spPr>
                <a:xfrm>
                  <a:off x="1121791" y="4625516"/>
                  <a:ext cx="792088" cy="216024"/>
                </a:xfrm>
                <a:prstGeom prst="roundRect">
                  <a:avLst/>
                </a:prstGeom>
                <a:solidFill>
                  <a:schemeClr val="accent2">
                    <a:lumMod val="20000"/>
                    <a:lumOff val="80000"/>
                  </a:schemeClr>
                </a:solidFill>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800" b="0" i="1">
                      <a:solidFill>
                        <a:schemeClr val="bg2">
                          <a:lumMod val="75000"/>
                        </a:schemeClr>
                      </a:solidFill>
                    </a:rPr>
                    <a:t>P2</a:t>
                  </a:r>
                </a:p>
              </xdr:txBody>
            </xdr:sp>
            <xdr:sp macro="" textlink="">
              <xdr:nvSpPr>
                <xdr:cNvPr id="88" name="74 Rectángulo"/>
                <xdr:cNvSpPr/>
              </xdr:nvSpPr>
              <xdr:spPr>
                <a:xfrm>
                  <a:off x="1115616" y="4904288"/>
                  <a:ext cx="792088" cy="216024"/>
                </a:xfrm>
                <a:prstGeom prst="roundRect">
                  <a:avLst/>
                </a:prstGeom>
                <a:solidFill>
                  <a:schemeClr val="accent2">
                    <a:lumMod val="20000"/>
                    <a:lumOff val="80000"/>
                  </a:schemeClr>
                </a:solidFill>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800" b="0" i="1">
                      <a:solidFill>
                        <a:schemeClr val="bg2">
                          <a:lumMod val="75000"/>
                        </a:schemeClr>
                      </a:solidFill>
                    </a:rPr>
                    <a:t>P n</a:t>
                  </a:r>
                </a:p>
              </xdr:txBody>
            </xdr:sp>
          </xdr:grpSp>
          <xdr:grpSp>
            <xdr:nvGrpSpPr>
              <xdr:cNvPr id="60" name="75 Grupo"/>
              <xdr:cNvGrpSpPr/>
            </xdr:nvGrpSpPr>
            <xdr:grpSpPr>
              <a:xfrm>
                <a:off x="8019576" y="3956932"/>
                <a:ext cx="953720" cy="1598295"/>
                <a:chOff x="1043107" y="3664210"/>
                <a:chExt cx="953720" cy="1598295"/>
              </a:xfrm>
            </xdr:grpSpPr>
            <xdr:sp macro="" textlink="">
              <xdr:nvSpPr>
                <xdr:cNvPr id="79" name="76 Rectángulo redondeado"/>
                <xdr:cNvSpPr/>
              </xdr:nvSpPr>
              <xdr:spPr>
                <a:xfrm>
                  <a:off x="1043107" y="3678328"/>
                  <a:ext cx="948454" cy="1584177"/>
                </a:xfrm>
                <a:prstGeom prst="roundRect">
                  <a:avLst/>
                </a:prstGeom>
                <a:noFill/>
                <a:ln>
                  <a:solidFill>
                    <a:schemeClr val="bg2">
                      <a:lumMod val="75000"/>
                    </a:schemeClr>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s-CO" sz="700" b="0" i="1"/>
                </a:p>
              </xdr:txBody>
            </xdr:sp>
            <xdr:sp macro="" textlink="">
              <xdr:nvSpPr>
                <xdr:cNvPr id="80" name="77 CuadroTexto"/>
                <xdr:cNvSpPr txBox="1"/>
              </xdr:nvSpPr>
              <xdr:spPr>
                <a:xfrm>
                  <a:off x="1043107" y="3664210"/>
                  <a:ext cx="953720" cy="74969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700" b="0" i="1">
                      <a:solidFill>
                        <a:schemeClr val="bg2">
                          <a:lumMod val="90000"/>
                        </a:schemeClr>
                      </a:solidFill>
                    </a:rPr>
                    <a:t>Planes Operativos 2025</a:t>
                  </a:r>
                </a:p>
              </xdr:txBody>
            </xdr:sp>
            <xdr:sp macro="" textlink="">
              <xdr:nvSpPr>
                <xdr:cNvPr id="81" name="78 Rectángulo"/>
                <xdr:cNvSpPr/>
              </xdr:nvSpPr>
              <xdr:spPr>
                <a:xfrm>
                  <a:off x="1115616" y="4365104"/>
                  <a:ext cx="792088" cy="216024"/>
                </a:xfrm>
                <a:prstGeom prst="roundRect">
                  <a:avLst/>
                </a:prstGeom>
                <a:solidFill>
                  <a:schemeClr val="accent2">
                    <a:lumMod val="20000"/>
                    <a:lumOff val="80000"/>
                  </a:schemeClr>
                </a:solidFill>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800" b="0" i="1">
                      <a:solidFill>
                        <a:schemeClr val="bg2">
                          <a:lumMod val="75000"/>
                        </a:schemeClr>
                      </a:solidFill>
                    </a:rPr>
                    <a:t>P1</a:t>
                  </a:r>
                </a:p>
              </xdr:txBody>
            </xdr:sp>
            <xdr:sp macro="" textlink="">
              <xdr:nvSpPr>
                <xdr:cNvPr id="82" name="79 Rectángulo"/>
                <xdr:cNvSpPr/>
              </xdr:nvSpPr>
              <xdr:spPr>
                <a:xfrm>
                  <a:off x="1121791" y="4625516"/>
                  <a:ext cx="792088" cy="216024"/>
                </a:xfrm>
                <a:prstGeom prst="roundRect">
                  <a:avLst/>
                </a:prstGeom>
                <a:solidFill>
                  <a:schemeClr val="accent2">
                    <a:lumMod val="20000"/>
                    <a:lumOff val="80000"/>
                  </a:schemeClr>
                </a:solidFill>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800" b="0" i="1">
                      <a:solidFill>
                        <a:schemeClr val="bg2">
                          <a:lumMod val="75000"/>
                        </a:schemeClr>
                      </a:solidFill>
                    </a:rPr>
                    <a:t>P2</a:t>
                  </a:r>
                </a:p>
              </xdr:txBody>
            </xdr:sp>
            <xdr:sp macro="" textlink="">
              <xdr:nvSpPr>
                <xdr:cNvPr id="83" name="80 Rectángulo"/>
                <xdr:cNvSpPr/>
              </xdr:nvSpPr>
              <xdr:spPr>
                <a:xfrm>
                  <a:off x="1115616" y="4904288"/>
                  <a:ext cx="792088" cy="216024"/>
                </a:xfrm>
                <a:prstGeom prst="roundRect">
                  <a:avLst/>
                </a:prstGeom>
                <a:solidFill>
                  <a:schemeClr val="accent2">
                    <a:lumMod val="20000"/>
                    <a:lumOff val="80000"/>
                  </a:schemeClr>
                </a:solidFill>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800" b="0" i="1">
                      <a:solidFill>
                        <a:schemeClr val="bg2">
                          <a:lumMod val="75000"/>
                        </a:schemeClr>
                      </a:solidFill>
                    </a:rPr>
                    <a:t>P n</a:t>
                  </a:r>
                </a:p>
              </xdr:txBody>
            </xdr:sp>
          </xdr:grpSp>
          <xdr:cxnSp macro="">
            <xdr:nvCxnSpPr>
              <xdr:cNvPr id="61" name="81 Conector recto de flecha"/>
              <xdr:cNvCxnSpPr>
                <a:stCxn id="47" idx="2"/>
                <a:endCxn id="49" idx="0"/>
              </xdr:cNvCxnSpPr>
            </xdr:nvCxnSpPr>
            <xdr:spPr>
              <a:xfrm flipH="1">
                <a:off x="3599893" y="1764355"/>
                <a:ext cx="1826394" cy="636550"/>
              </a:xfrm>
              <a:prstGeom prst="straightConnector1">
                <a:avLst/>
              </a:prstGeom>
              <a:ln>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62" name="84 Conector recto de flecha"/>
              <xdr:cNvCxnSpPr>
                <a:stCxn id="47" idx="2"/>
                <a:endCxn id="50" idx="0"/>
              </xdr:cNvCxnSpPr>
            </xdr:nvCxnSpPr>
            <xdr:spPr>
              <a:xfrm flipH="1">
                <a:off x="4824029" y="1764355"/>
                <a:ext cx="602259" cy="646650"/>
              </a:xfrm>
              <a:prstGeom prst="straightConnector1">
                <a:avLst/>
              </a:prstGeom>
              <a:ln>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63" name="87 Conector recto de flecha"/>
              <xdr:cNvCxnSpPr>
                <a:stCxn id="47" idx="2"/>
                <a:endCxn id="51" idx="0"/>
              </xdr:cNvCxnSpPr>
            </xdr:nvCxnSpPr>
            <xdr:spPr>
              <a:xfrm>
                <a:off x="5426287" y="1764355"/>
                <a:ext cx="639494" cy="636550"/>
              </a:xfrm>
              <a:prstGeom prst="straightConnector1">
                <a:avLst/>
              </a:prstGeom>
              <a:ln>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64" name="90 Conector recto de flecha"/>
              <xdr:cNvCxnSpPr>
                <a:stCxn id="47" idx="2"/>
                <a:endCxn id="52" idx="0"/>
              </xdr:cNvCxnSpPr>
            </xdr:nvCxnSpPr>
            <xdr:spPr>
              <a:xfrm>
                <a:off x="5426287" y="1764355"/>
                <a:ext cx="1846013" cy="636550"/>
              </a:xfrm>
              <a:prstGeom prst="straightConnector1">
                <a:avLst/>
              </a:prstGeom>
              <a:ln>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65" name="93 Conector recto de flecha"/>
              <xdr:cNvCxnSpPr>
                <a:stCxn id="47" idx="2"/>
                <a:endCxn id="53" idx="0"/>
              </xdr:cNvCxnSpPr>
            </xdr:nvCxnSpPr>
            <xdr:spPr>
              <a:xfrm>
                <a:off x="5426287" y="1764355"/>
                <a:ext cx="3070149" cy="610294"/>
              </a:xfrm>
              <a:prstGeom prst="straightConnector1">
                <a:avLst/>
              </a:prstGeom>
              <a:ln>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66" name="96 Conector recto de flecha"/>
              <xdr:cNvCxnSpPr>
                <a:stCxn id="48" idx="2"/>
                <a:endCxn id="111" idx="0"/>
              </xdr:cNvCxnSpPr>
            </xdr:nvCxnSpPr>
            <xdr:spPr>
              <a:xfrm flipH="1">
                <a:off x="1735853" y="3127341"/>
                <a:ext cx="14765" cy="1026979"/>
              </a:xfrm>
              <a:prstGeom prst="straightConnector1">
                <a:avLst/>
              </a:prstGeom>
              <a:ln>
                <a:solidFill>
                  <a:schemeClr val="tx1"/>
                </a:solidFill>
                <a:prstDash val="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67" name="100 Conector recto de flecha"/>
              <xdr:cNvCxnSpPr>
                <a:stCxn id="49" idx="2"/>
                <a:endCxn id="100" idx="0"/>
              </xdr:cNvCxnSpPr>
            </xdr:nvCxnSpPr>
            <xdr:spPr>
              <a:xfrm>
                <a:off x="3599893" y="3115548"/>
                <a:ext cx="9308" cy="817508"/>
              </a:xfrm>
              <a:prstGeom prst="straightConnector1">
                <a:avLst/>
              </a:prstGeom>
              <a:ln>
                <a:solidFill>
                  <a:schemeClr val="tx1"/>
                </a:solidFill>
                <a:prstDash val="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68" name="103 Conector recto de flecha"/>
              <xdr:cNvCxnSpPr>
                <a:stCxn id="50" idx="2"/>
                <a:endCxn id="94" idx="0"/>
              </xdr:cNvCxnSpPr>
            </xdr:nvCxnSpPr>
            <xdr:spPr>
              <a:xfrm>
                <a:off x="4824028" y="3125648"/>
                <a:ext cx="6676" cy="822331"/>
              </a:xfrm>
              <a:prstGeom prst="straightConnector1">
                <a:avLst/>
              </a:prstGeom>
              <a:ln>
                <a:solidFill>
                  <a:schemeClr val="tx1"/>
                </a:solidFill>
                <a:prstDash val="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69" name="106 Conector recto de flecha"/>
              <xdr:cNvCxnSpPr>
                <a:stCxn id="51" idx="2"/>
                <a:endCxn id="90" idx="0"/>
              </xdr:cNvCxnSpPr>
            </xdr:nvCxnSpPr>
            <xdr:spPr>
              <a:xfrm flipH="1">
                <a:off x="6057473" y="3115548"/>
                <a:ext cx="8309" cy="832432"/>
              </a:xfrm>
              <a:prstGeom prst="straightConnector1">
                <a:avLst/>
              </a:prstGeom>
              <a:ln>
                <a:solidFill>
                  <a:schemeClr val="tx1"/>
                </a:solidFill>
                <a:prstDash val="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70" name="109 Conector recto de flecha"/>
              <xdr:cNvCxnSpPr>
                <a:stCxn id="52" idx="2"/>
                <a:endCxn id="85" idx="0"/>
              </xdr:cNvCxnSpPr>
            </xdr:nvCxnSpPr>
            <xdr:spPr>
              <a:xfrm>
                <a:off x="7272301" y="3115548"/>
                <a:ext cx="9308" cy="831627"/>
              </a:xfrm>
              <a:prstGeom prst="straightConnector1">
                <a:avLst/>
              </a:prstGeom>
              <a:ln>
                <a:solidFill>
                  <a:schemeClr val="tx1"/>
                </a:solidFill>
                <a:prstDash val="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71" name="112 Conector recto de flecha"/>
              <xdr:cNvCxnSpPr>
                <a:stCxn id="53" idx="2"/>
                <a:endCxn id="80" idx="0"/>
              </xdr:cNvCxnSpPr>
            </xdr:nvCxnSpPr>
            <xdr:spPr>
              <a:xfrm>
                <a:off x="8496436" y="3089292"/>
                <a:ext cx="0" cy="867639"/>
              </a:xfrm>
              <a:prstGeom prst="straightConnector1">
                <a:avLst/>
              </a:prstGeom>
              <a:ln>
                <a:solidFill>
                  <a:schemeClr val="tx1"/>
                </a:solidFill>
                <a:prstDash val="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sp macro="" textlink="">
          <xdr:nvSpPr>
            <xdr:cNvPr id="246" name="245 Recortar rectángulo de esquina diagonal"/>
            <xdr:cNvSpPr/>
          </xdr:nvSpPr>
          <xdr:spPr>
            <a:xfrm>
              <a:off x="6229349" y="1352550"/>
              <a:ext cx="885825" cy="323850"/>
            </a:xfrm>
            <a:prstGeom prst="snip2DiagRect">
              <a:avLst/>
            </a:prstGeom>
            <a:solidFill>
              <a:srgbClr val="00277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0" tIns="0" rIns="0" bIns="0" rtlCol="0" anchor="ctr" anchorCtr="0"/>
            <a:lstStyle/>
            <a:p>
              <a:pPr algn="ctr"/>
              <a:r>
                <a:rPr lang="es-CO" sz="1050" b="1">
                  <a:solidFill>
                    <a:schemeClr val="bg1"/>
                  </a:solidFill>
                </a:rPr>
                <a:t>Estratégico</a:t>
              </a:r>
            </a:p>
          </xdr:txBody>
        </xdr:sp>
        <xdr:sp macro="" textlink="">
          <xdr:nvSpPr>
            <xdr:cNvPr id="247" name="246 Recortar rectángulo de esquina diagonal"/>
            <xdr:cNvSpPr/>
          </xdr:nvSpPr>
          <xdr:spPr>
            <a:xfrm>
              <a:off x="6172199" y="2152650"/>
              <a:ext cx="885825" cy="323850"/>
            </a:xfrm>
            <a:prstGeom prst="snip2Diag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0" tIns="0" rIns="0" bIns="0" rtlCol="0" anchor="ctr" anchorCtr="0"/>
            <a:lstStyle/>
            <a:p>
              <a:pPr algn="ctr"/>
              <a:r>
                <a:rPr lang="es-CO" sz="1050" b="1">
                  <a:solidFill>
                    <a:schemeClr val="bg1"/>
                  </a:solidFill>
                </a:rPr>
                <a:t>Táctico</a:t>
              </a:r>
            </a:p>
          </xdr:txBody>
        </xdr:sp>
        <xdr:sp macro="" textlink="">
          <xdr:nvSpPr>
            <xdr:cNvPr id="248" name="247 Recortar rectángulo de esquina diagonal"/>
            <xdr:cNvSpPr/>
          </xdr:nvSpPr>
          <xdr:spPr>
            <a:xfrm>
              <a:off x="6162674" y="3038475"/>
              <a:ext cx="885825" cy="323850"/>
            </a:xfrm>
            <a:prstGeom prst="snip2Diag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0" tIns="0" rIns="0" bIns="0" rtlCol="0" anchor="ctr" anchorCtr="0"/>
            <a:lstStyle/>
            <a:p>
              <a:pPr algn="ctr"/>
              <a:r>
                <a:rPr lang="es-CO" sz="1050" b="1">
                  <a:solidFill>
                    <a:schemeClr val="bg1"/>
                  </a:solidFill>
                </a:rPr>
                <a:t>Operativo</a:t>
              </a:r>
            </a:p>
          </xdr:txBody>
        </xdr:sp>
        <xdr:cxnSp macro="">
          <xdr:nvCxnSpPr>
            <xdr:cNvPr id="250" name="249 Conector recto"/>
            <xdr:cNvCxnSpPr/>
          </xdr:nvCxnSpPr>
          <xdr:spPr>
            <a:xfrm>
              <a:off x="6208425" y="1866900"/>
              <a:ext cx="6336000" cy="0"/>
            </a:xfrm>
            <a:prstGeom prst="line">
              <a:avLst/>
            </a:prstGeom>
            <a:ln w="12700">
              <a:solidFill>
                <a:schemeClr val="bg2">
                  <a:lumMod val="90000"/>
                </a:schemeClr>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257" name="256 Conector recto"/>
            <xdr:cNvCxnSpPr/>
          </xdr:nvCxnSpPr>
          <xdr:spPr>
            <a:xfrm>
              <a:off x="6208425" y="2724150"/>
              <a:ext cx="6336000" cy="0"/>
            </a:xfrm>
            <a:prstGeom prst="line">
              <a:avLst/>
            </a:prstGeom>
            <a:ln w="12700">
              <a:solidFill>
                <a:schemeClr val="bg2">
                  <a:lumMod val="90000"/>
                </a:schemeClr>
              </a:solidFill>
              <a:prstDash val="lgDashDot"/>
            </a:ln>
          </xdr:spPr>
          <xdr:style>
            <a:lnRef idx="1">
              <a:schemeClr val="accent1"/>
            </a:lnRef>
            <a:fillRef idx="0">
              <a:schemeClr val="accent1"/>
            </a:fillRef>
            <a:effectRef idx="0">
              <a:schemeClr val="accent1"/>
            </a:effectRef>
            <a:fontRef idx="minor">
              <a:schemeClr val="tx1"/>
            </a:fontRef>
          </xdr:style>
        </xdr:cxnSp>
      </xdr:grpSp>
      <xdr:sp macro="" textlink="">
        <xdr:nvSpPr>
          <xdr:cNvPr id="261" name="260 Elipse"/>
          <xdr:cNvSpPr/>
        </xdr:nvSpPr>
        <xdr:spPr>
          <a:xfrm>
            <a:off x="11991975" y="1390650"/>
            <a:ext cx="533399" cy="323850"/>
          </a:xfrm>
          <a:prstGeom prst="ellipse">
            <a:avLst/>
          </a:prstGeom>
          <a:noFill/>
          <a:ln>
            <a:solidFill>
              <a:srgbClr val="0027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0" tIns="0" rIns="0" bIns="0" rtlCol="0" anchor="ctr" anchorCtr="0"/>
          <a:lstStyle/>
          <a:p>
            <a:pPr algn="ctr"/>
            <a:r>
              <a:rPr lang="es-CO" sz="1050" b="1">
                <a:solidFill>
                  <a:srgbClr val="002774"/>
                </a:solidFill>
              </a:rPr>
              <a:t>"PDI"</a:t>
            </a:r>
          </a:p>
        </xdr:txBody>
      </xdr:sp>
      <xdr:sp macro="" textlink="">
        <xdr:nvSpPr>
          <xdr:cNvPr id="262" name="261 Elipse"/>
          <xdr:cNvSpPr/>
        </xdr:nvSpPr>
        <xdr:spPr>
          <a:xfrm>
            <a:off x="11991974" y="2200275"/>
            <a:ext cx="676275" cy="32385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0" tIns="0" rIns="0" bIns="0" rtlCol="0" anchor="ctr" anchorCtr="0"/>
          <a:lstStyle/>
          <a:p>
            <a:pPr algn="ctr"/>
            <a:r>
              <a:rPr lang="es-CO" sz="1050" b="1">
                <a:solidFill>
                  <a:srgbClr val="FFC000"/>
                </a:solidFill>
              </a:rPr>
              <a:t>"PAAG"</a:t>
            </a:r>
          </a:p>
        </xdr:txBody>
      </xdr:sp>
      <xdr:sp macro="" textlink="">
        <xdr:nvSpPr>
          <xdr:cNvPr id="263" name="262 Elipse"/>
          <xdr:cNvSpPr/>
        </xdr:nvSpPr>
        <xdr:spPr>
          <a:xfrm>
            <a:off x="11991975" y="3086100"/>
            <a:ext cx="533399" cy="323850"/>
          </a:xfrm>
          <a:prstGeom prst="ellipse">
            <a:avLst/>
          </a:prstGeom>
          <a:ln/>
        </xdr:spPr>
        <xdr:style>
          <a:lnRef idx="2">
            <a:schemeClr val="accent2"/>
          </a:lnRef>
          <a:fillRef idx="1">
            <a:schemeClr val="lt1"/>
          </a:fillRef>
          <a:effectRef idx="0">
            <a:schemeClr val="accent2"/>
          </a:effectRef>
          <a:fontRef idx="minor">
            <a:schemeClr val="dk1"/>
          </a:fontRef>
        </xdr:style>
        <xdr:txBody>
          <a:bodyPr vertOverflow="clip" horzOverflow="clip" vert="horz" lIns="0" tIns="0" rIns="0" bIns="0" rtlCol="0" anchor="ctr" anchorCtr="0"/>
          <a:lstStyle/>
          <a:p>
            <a:pPr algn="ctr"/>
            <a:r>
              <a:rPr lang="es-CO" sz="1050" b="1">
                <a:solidFill>
                  <a:schemeClr val="accent2"/>
                </a:solidFill>
              </a:rPr>
              <a:t>"PAA"</a:t>
            </a:r>
          </a:p>
        </xdr:txBody>
      </xdr:sp>
    </xdr:grpSp>
    <xdr:clientData/>
  </xdr:twoCellAnchor>
  <xdr:twoCellAnchor>
    <xdr:from>
      <xdr:col>2</xdr:col>
      <xdr:colOff>209550</xdr:colOff>
      <xdr:row>2</xdr:row>
      <xdr:rowOff>95250</xdr:rowOff>
    </xdr:from>
    <xdr:to>
      <xdr:col>2</xdr:col>
      <xdr:colOff>209551</xdr:colOff>
      <xdr:row>3</xdr:row>
      <xdr:rowOff>0</xdr:rowOff>
    </xdr:to>
    <xdr:cxnSp macro="">
      <xdr:nvCxnSpPr>
        <xdr:cNvPr id="265" name="264 Conector recto"/>
        <xdr:cNvCxnSpPr/>
      </xdr:nvCxnSpPr>
      <xdr:spPr>
        <a:xfrm flipH="1">
          <a:off x="4905375" y="1171575"/>
          <a:ext cx="1" cy="3514725"/>
        </a:xfrm>
        <a:prstGeom prst="line">
          <a:avLst/>
        </a:prstGeom>
        <a:ln w="12700">
          <a:solidFill>
            <a:schemeClr val="bg2">
              <a:lumMod val="90000"/>
            </a:schemeClr>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828675</xdr:colOff>
      <xdr:row>2</xdr:row>
      <xdr:rowOff>3457575</xdr:rowOff>
    </xdr:from>
    <xdr:to>
      <xdr:col>3</xdr:col>
      <xdr:colOff>2552700</xdr:colOff>
      <xdr:row>2</xdr:row>
      <xdr:rowOff>4000500</xdr:rowOff>
    </xdr:to>
    <xdr:sp macro="" textlink="">
      <xdr:nvSpPr>
        <xdr:cNvPr id="272" name="271 Rectángulo redondeado">
          <a:hlinkClick xmlns:r="http://schemas.openxmlformats.org/officeDocument/2006/relationships" r:id="rId16"/>
        </xdr:cNvPr>
        <xdr:cNvSpPr/>
      </xdr:nvSpPr>
      <xdr:spPr>
        <a:xfrm>
          <a:off x="9248775" y="4533900"/>
          <a:ext cx="1724025" cy="542925"/>
        </a:xfrm>
        <a:prstGeom prst="roundRect">
          <a:avLst/>
        </a:prstGeom>
        <a:solidFill>
          <a:srgbClr val="FFC000"/>
        </a:solidFill>
        <a:ln>
          <a:noFill/>
        </a:ln>
        <a:effectLst>
          <a:glow rad="139700">
            <a:schemeClr val="accent4">
              <a:satMod val="175000"/>
              <a:alpha val="40000"/>
            </a:schemeClr>
          </a:glo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rgbClr val="002774"/>
              </a:solidFill>
            </a:rPr>
            <a:t>¿Cómo</a:t>
          </a:r>
          <a:r>
            <a:rPr lang="es-CO" sz="1100" b="1" baseline="0">
              <a:solidFill>
                <a:srgbClr val="002774"/>
              </a:solidFill>
            </a:rPr>
            <a:t> construimos nuestro PAA?</a:t>
          </a:r>
          <a:endParaRPr lang="es-CO" sz="1100" b="1">
            <a:solidFill>
              <a:srgbClr val="002774"/>
            </a:solidFill>
          </a:endParaRPr>
        </a:p>
      </xdr:txBody>
    </xdr:sp>
    <xdr:clientData/>
  </xdr:twoCellAnchor>
  <xdr:twoCellAnchor>
    <xdr:from>
      <xdr:col>2</xdr:col>
      <xdr:colOff>2276475</xdr:colOff>
      <xdr:row>2</xdr:row>
      <xdr:rowOff>3457575</xdr:rowOff>
    </xdr:from>
    <xdr:to>
      <xdr:col>3</xdr:col>
      <xdr:colOff>276225</xdr:colOff>
      <xdr:row>2</xdr:row>
      <xdr:rowOff>4000500</xdr:rowOff>
    </xdr:to>
    <xdr:sp macro="" textlink="">
      <xdr:nvSpPr>
        <xdr:cNvPr id="273" name="272 Rectángulo redondeado">
          <a:hlinkClick xmlns:r="http://schemas.openxmlformats.org/officeDocument/2006/relationships" r:id="rId17"/>
        </xdr:cNvPr>
        <xdr:cNvSpPr/>
      </xdr:nvSpPr>
      <xdr:spPr>
        <a:xfrm>
          <a:off x="6972300" y="4533900"/>
          <a:ext cx="1724025" cy="542925"/>
        </a:xfrm>
        <a:prstGeom prst="roundRect">
          <a:avLst/>
        </a:prstGeom>
        <a:solidFill>
          <a:srgbClr val="FFC000"/>
        </a:solidFill>
        <a:ln>
          <a:noFill/>
        </a:ln>
        <a:effectLst>
          <a:glow rad="139700">
            <a:schemeClr val="accent4">
              <a:satMod val="175000"/>
              <a:alpha val="40000"/>
            </a:schemeClr>
          </a:glo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rgbClr val="002774"/>
              </a:solidFill>
            </a:rPr>
            <a:t>¿Qué es y cómo se construyó el PDI y PAAG?</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42333</xdr:colOff>
      <xdr:row>0</xdr:row>
      <xdr:rowOff>74083</xdr:rowOff>
    </xdr:from>
    <xdr:to>
      <xdr:col>5</xdr:col>
      <xdr:colOff>208552</xdr:colOff>
      <xdr:row>2</xdr:row>
      <xdr:rowOff>231587</xdr:rowOff>
    </xdr:to>
    <xdr:pic>
      <xdr:nvPicPr>
        <xdr:cNvPr id="6" name="Imagen 1">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3083" y="74083"/>
          <a:ext cx="653053" cy="771337"/>
        </a:xfrm>
        <a:prstGeom prst="rect">
          <a:avLst/>
        </a:prstGeom>
        <a:noFill/>
        <a:ln>
          <a:noFill/>
        </a:ln>
      </xdr:spPr>
    </xdr:pic>
    <xdr:clientData/>
  </xdr:twoCellAnchor>
  <xdr:twoCellAnchor>
    <xdr:from>
      <xdr:col>9</xdr:col>
      <xdr:colOff>565943</xdr:colOff>
      <xdr:row>0</xdr:row>
      <xdr:rowOff>74083</xdr:rowOff>
    </xdr:from>
    <xdr:to>
      <xdr:col>9</xdr:col>
      <xdr:colOff>1949563</xdr:colOff>
      <xdr:row>0</xdr:row>
      <xdr:rowOff>294216</xdr:rowOff>
    </xdr:to>
    <xdr:sp macro="" textlink="">
      <xdr:nvSpPr>
        <xdr:cNvPr id="8" name="Rectángulo redondeado 5">
          <a:hlinkClick xmlns:r="http://schemas.openxmlformats.org/officeDocument/2006/relationships" r:id="rId2"/>
          <a:extLst>
            <a:ext uri="{FF2B5EF4-FFF2-40B4-BE49-F238E27FC236}">
              <a16:creationId xmlns:a16="http://schemas.microsoft.com/office/drawing/2014/main" xmlns="" id="{00000000-0008-0000-0100-000006000000}"/>
            </a:ext>
          </a:extLst>
        </xdr:cNvPr>
        <xdr:cNvSpPr/>
      </xdr:nvSpPr>
      <xdr:spPr>
        <a:xfrm>
          <a:off x="2830776" y="74083"/>
          <a:ext cx="1383620" cy="220133"/>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FFC300"/>
              </a:solidFill>
              <a:latin typeface="Calibri"/>
              <a:cs typeface="Calibri"/>
            </a:rPr>
            <a:t>IR A INICIO</a:t>
          </a:r>
          <a:endParaRPr lang="es-CO" sz="1500" b="1">
            <a:solidFill>
              <a:srgbClr val="FFC300"/>
            </a:solidFill>
            <a:latin typeface="Corbel" panose="020B0503020204020204" pitchFamily="34" charset="0"/>
          </a:endParaRPr>
        </a:p>
      </xdr:txBody>
    </xdr:sp>
    <xdr:clientData/>
  </xdr:twoCellAnchor>
  <xdr:twoCellAnchor>
    <xdr:from>
      <xdr:col>8</xdr:col>
      <xdr:colOff>95249</xdr:colOff>
      <xdr:row>2</xdr:row>
      <xdr:rowOff>35719</xdr:rowOff>
    </xdr:from>
    <xdr:to>
      <xdr:col>9</xdr:col>
      <xdr:colOff>2508251</xdr:colOff>
      <xdr:row>2</xdr:row>
      <xdr:rowOff>226219</xdr:rowOff>
    </xdr:to>
    <xdr:sp macro="" textlink="">
      <xdr:nvSpPr>
        <xdr:cNvPr id="11" name="10 Rectángulo redondeado">
          <a:hlinkClick xmlns:r="http://schemas.openxmlformats.org/officeDocument/2006/relationships" r:id="rId3"/>
        </xdr:cNvPr>
        <xdr:cNvSpPr/>
      </xdr:nvSpPr>
      <xdr:spPr>
        <a:xfrm>
          <a:off x="2084916" y="649552"/>
          <a:ext cx="2688168" cy="1905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rPr>
            <a:t>¿Cómo</a:t>
          </a:r>
          <a:r>
            <a:rPr lang="es-CO" sz="1100" b="1" baseline="0">
              <a:solidFill>
                <a:schemeClr val="bg1"/>
              </a:solidFill>
            </a:rPr>
            <a:t> construimos nuestro PAA?</a:t>
          </a:r>
          <a:endParaRPr lang="es-CO" sz="1100" b="1">
            <a:solidFill>
              <a:schemeClr val="bg1"/>
            </a:solidFill>
          </a:endParaRPr>
        </a:p>
      </xdr:txBody>
    </xdr:sp>
    <xdr:clientData/>
  </xdr:twoCellAnchor>
  <xdr:twoCellAnchor>
    <xdr:from>
      <xdr:col>8</xdr:col>
      <xdr:colOff>106526</xdr:colOff>
      <xdr:row>1</xdr:row>
      <xdr:rowOff>56884</xdr:rowOff>
    </xdr:from>
    <xdr:to>
      <xdr:col>9</xdr:col>
      <xdr:colOff>1127392</xdr:colOff>
      <xdr:row>1</xdr:row>
      <xdr:rowOff>258875</xdr:rowOff>
    </xdr:to>
    <xdr:sp macro="" textlink="">
      <xdr:nvSpPr>
        <xdr:cNvPr id="12" name="Rectángulo redondeado 6">
          <a:hlinkClick xmlns:r="http://schemas.openxmlformats.org/officeDocument/2006/relationships" r:id="rId4"/>
          <a:extLst>
            <a:ext uri="{FF2B5EF4-FFF2-40B4-BE49-F238E27FC236}">
              <a16:creationId xmlns:a16="http://schemas.microsoft.com/office/drawing/2014/main" xmlns="" id="{00000000-0008-0000-0100-000007000000}"/>
            </a:ext>
          </a:extLst>
        </xdr:cNvPr>
        <xdr:cNvSpPr/>
      </xdr:nvSpPr>
      <xdr:spPr>
        <a:xfrm>
          <a:off x="2096193" y="363801"/>
          <a:ext cx="1296032" cy="201991"/>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200" b="1">
              <a:solidFill>
                <a:srgbClr val="1E3866"/>
              </a:solidFill>
              <a:latin typeface="Calibri"/>
              <a:cs typeface="Calibri"/>
            </a:rPr>
            <a:t>ANTERIOR EJE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257175</xdr:colOff>
      <xdr:row>12</xdr:row>
      <xdr:rowOff>180975</xdr:rowOff>
    </xdr:from>
    <xdr:to>
      <xdr:col>15</xdr:col>
      <xdr:colOff>209550</xdr:colOff>
      <xdr:row>22</xdr:row>
      <xdr:rowOff>28575</xdr:rowOff>
    </xdr:to>
    <xdr:sp macro="" textlink="">
      <xdr:nvSpPr>
        <xdr:cNvPr id="54" name="53 Rectángulo redondeado"/>
        <xdr:cNvSpPr/>
      </xdr:nvSpPr>
      <xdr:spPr>
        <a:xfrm>
          <a:off x="8543925" y="3086100"/>
          <a:ext cx="4105275" cy="1895475"/>
        </a:xfrm>
        <a:prstGeom prst="roundRect">
          <a:avLst/>
        </a:prstGeom>
        <a:no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28575</xdr:colOff>
      <xdr:row>6</xdr:row>
      <xdr:rowOff>228600</xdr:rowOff>
    </xdr:from>
    <xdr:to>
      <xdr:col>16</xdr:col>
      <xdr:colOff>9525</xdr:colOff>
      <xdr:row>6</xdr:row>
      <xdr:rowOff>628650</xdr:rowOff>
    </xdr:to>
    <xdr:sp macro="" textlink="">
      <xdr:nvSpPr>
        <xdr:cNvPr id="35" name="34 Flecha derecha"/>
        <xdr:cNvSpPr/>
      </xdr:nvSpPr>
      <xdr:spPr>
        <a:xfrm>
          <a:off x="11839575" y="1562100"/>
          <a:ext cx="1981200" cy="400050"/>
        </a:xfrm>
        <a:prstGeom prst="rightArrow">
          <a:avLst/>
        </a:prstGeom>
        <a:solidFill>
          <a:srgbClr val="002774"/>
        </a:solidFill>
        <a:ln w="2857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rgbClr val="002774"/>
            </a:solidFill>
          </a:endParaRPr>
        </a:p>
      </xdr:txBody>
    </xdr:sp>
    <xdr:clientData/>
  </xdr:twoCellAnchor>
  <xdr:twoCellAnchor>
    <xdr:from>
      <xdr:col>8</xdr:col>
      <xdr:colOff>350303</xdr:colOff>
      <xdr:row>13</xdr:row>
      <xdr:rowOff>106</xdr:rowOff>
    </xdr:from>
    <xdr:to>
      <xdr:col>15</xdr:col>
      <xdr:colOff>190502</xdr:colOff>
      <xdr:row>23</xdr:row>
      <xdr:rowOff>57151</xdr:rowOff>
    </xdr:to>
    <xdr:grpSp>
      <xdr:nvGrpSpPr>
        <xdr:cNvPr id="38" name="37 Grupo"/>
        <xdr:cNvGrpSpPr/>
      </xdr:nvGrpSpPr>
      <xdr:grpSpPr>
        <a:xfrm>
          <a:off x="9032485" y="3059651"/>
          <a:ext cx="4192835" cy="1950500"/>
          <a:chOff x="5561081" y="4705602"/>
          <a:chExt cx="5526019" cy="1272604"/>
        </a:xfrm>
      </xdr:grpSpPr>
      <xdr:grpSp>
        <xdr:nvGrpSpPr>
          <xdr:cNvPr id="40" name="39 Grupo"/>
          <xdr:cNvGrpSpPr/>
        </xdr:nvGrpSpPr>
        <xdr:grpSpPr>
          <a:xfrm>
            <a:off x="5561081" y="4705602"/>
            <a:ext cx="5478394" cy="1272604"/>
            <a:chOff x="5561081" y="4705602"/>
            <a:chExt cx="5478394" cy="1272604"/>
          </a:xfrm>
        </xdr:grpSpPr>
        <xdr:sp macro="" textlink="">
          <xdr:nvSpPr>
            <xdr:cNvPr id="44" name="43 Forma libre"/>
            <xdr:cNvSpPr/>
          </xdr:nvSpPr>
          <xdr:spPr>
            <a:xfrm>
              <a:off x="5561081" y="4729630"/>
              <a:ext cx="1555145" cy="303398"/>
            </a:xfrm>
            <a:custGeom>
              <a:avLst/>
              <a:gdLst>
                <a:gd name="connsiteX0" fmla="*/ 0 w 633923"/>
                <a:gd name="connsiteY0" fmla="*/ 73969 h 443725"/>
                <a:gd name="connsiteX1" fmla="*/ 73969 w 633923"/>
                <a:gd name="connsiteY1" fmla="*/ 0 h 443725"/>
                <a:gd name="connsiteX2" fmla="*/ 559954 w 633923"/>
                <a:gd name="connsiteY2" fmla="*/ 0 h 443725"/>
                <a:gd name="connsiteX3" fmla="*/ 633923 w 633923"/>
                <a:gd name="connsiteY3" fmla="*/ 73969 h 443725"/>
                <a:gd name="connsiteX4" fmla="*/ 633923 w 633923"/>
                <a:gd name="connsiteY4" fmla="*/ 369756 h 443725"/>
                <a:gd name="connsiteX5" fmla="*/ 559954 w 633923"/>
                <a:gd name="connsiteY5" fmla="*/ 443725 h 443725"/>
                <a:gd name="connsiteX6" fmla="*/ 73969 w 633923"/>
                <a:gd name="connsiteY6" fmla="*/ 443725 h 443725"/>
                <a:gd name="connsiteX7" fmla="*/ 0 w 633923"/>
                <a:gd name="connsiteY7" fmla="*/ 369756 h 443725"/>
                <a:gd name="connsiteX8" fmla="*/ 0 w 633923"/>
                <a:gd name="connsiteY8" fmla="*/ 73969 h 443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33923" h="443725">
                  <a:moveTo>
                    <a:pt x="0" y="73969"/>
                  </a:moveTo>
                  <a:cubicBezTo>
                    <a:pt x="0" y="33117"/>
                    <a:pt x="33117" y="0"/>
                    <a:pt x="73969" y="0"/>
                  </a:cubicBezTo>
                  <a:lnTo>
                    <a:pt x="559954" y="0"/>
                  </a:lnTo>
                  <a:cubicBezTo>
                    <a:pt x="600806" y="0"/>
                    <a:pt x="633923" y="33117"/>
                    <a:pt x="633923" y="73969"/>
                  </a:cubicBezTo>
                  <a:lnTo>
                    <a:pt x="633923" y="369756"/>
                  </a:lnTo>
                  <a:cubicBezTo>
                    <a:pt x="633923" y="410608"/>
                    <a:pt x="600806" y="443725"/>
                    <a:pt x="559954" y="443725"/>
                  </a:cubicBezTo>
                  <a:lnTo>
                    <a:pt x="73969" y="443725"/>
                  </a:lnTo>
                  <a:cubicBezTo>
                    <a:pt x="33117" y="443725"/>
                    <a:pt x="0" y="410608"/>
                    <a:pt x="0" y="369756"/>
                  </a:cubicBezTo>
                  <a:lnTo>
                    <a:pt x="0" y="73969"/>
                  </a:lnTo>
                  <a:close/>
                </a:path>
              </a:pathLst>
            </a:custGeom>
            <a:noFill/>
            <a:ln>
              <a:solidFill>
                <a:srgbClr val="002774"/>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52145" tIns="52145" rIns="52145" bIns="52145" numCol="1" spcCol="1270" anchor="ctr" anchorCtr="0">
              <a:noAutofit/>
            </a:bodyPr>
            <a:lstStyle/>
            <a:p>
              <a:pPr lvl="0" algn="ctr" defTabSz="355600">
                <a:lnSpc>
                  <a:spcPct val="90000"/>
                </a:lnSpc>
                <a:spcBef>
                  <a:spcPct val="0"/>
                </a:spcBef>
                <a:spcAft>
                  <a:spcPct val="35000"/>
                </a:spcAft>
              </a:pPr>
              <a:r>
                <a:rPr lang="es-CO" sz="900" b="1" kern="1200">
                  <a:solidFill>
                    <a:sysClr val="windowText" lastClr="000000"/>
                  </a:solidFill>
                </a:rPr>
                <a:t>Lider de actividad TÁCTICA*</a:t>
              </a:r>
            </a:p>
          </xdr:txBody>
        </xdr:sp>
        <xdr:sp macro="" textlink="">
          <xdr:nvSpPr>
            <xdr:cNvPr id="45" name="44 Forma libre"/>
            <xdr:cNvSpPr/>
          </xdr:nvSpPr>
          <xdr:spPr>
            <a:xfrm>
              <a:off x="7128454" y="4705602"/>
              <a:ext cx="3911021" cy="358638"/>
            </a:xfrm>
            <a:custGeom>
              <a:avLst/>
              <a:gdLst>
                <a:gd name="connsiteX0" fmla="*/ 0 w 461055"/>
                <a:gd name="connsiteY0" fmla="*/ 0 h 358638"/>
                <a:gd name="connsiteX1" fmla="*/ 461055 w 461055"/>
                <a:gd name="connsiteY1" fmla="*/ 0 h 358638"/>
                <a:gd name="connsiteX2" fmla="*/ 461055 w 461055"/>
                <a:gd name="connsiteY2" fmla="*/ 358638 h 358638"/>
                <a:gd name="connsiteX3" fmla="*/ 0 w 461055"/>
                <a:gd name="connsiteY3" fmla="*/ 358638 h 358638"/>
                <a:gd name="connsiteX4" fmla="*/ 0 w 461055"/>
                <a:gd name="connsiteY4" fmla="*/ 0 h 3586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61055" h="358638">
                  <a:moveTo>
                    <a:pt x="0" y="0"/>
                  </a:moveTo>
                  <a:lnTo>
                    <a:pt x="461055" y="0"/>
                  </a:lnTo>
                  <a:lnTo>
                    <a:pt x="461055" y="358638"/>
                  </a:lnTo>
                  <a:lnTo>
                    <a:pt x="0" y="358638"/>
                  </a:lnTo>
                  <a:lnTo>
                    <a:pt x="0" y="0"/>
                  </a:lnTo>
                  <a:close/>
                </a:path>
              </a:pathLst>
            </a:cu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spcFirstLastPara="0" vert="horz" wrap="square" lIns="19050" tIns="19050" rIns="19050" bIns="19050" numCol="1" spcCol="1270" anchor="ctr" anchorCtr="0">
              <a:noAutofit/>
            </a:bodyPr>
            <a:lstStyle/>
            <a:p>
              <a:pPr marL="57150" lvl="1" indent="-57150" algn="ctr" defTabSz="177800">
                <a:lnSpc>
                  <a:spcPct val="90000"/>
                </a:lnSpc>
                <a:spcBef>
                  <a:spcPct val="0"/>
                </a:spcBef>
                <a:spcAft>
                  <a:spcPct val="15000"/>
                </a:spcAft>
                <a:buChar char="••"/>
              </a:pPr>
              <a:r>
                <a:rPr lang="es-CO" sz="800" kern="1200"/>
                <a:t>Lider de la acción tactica </a:t>
              </a:r>
              <a:r>
                <a:rPr lang="es-CO" sz="800" kern="1200" baseline="0"/>
                <a:t> quien   orientará  a su facultad o dependencia </a:t>
              </a:r>
              <a:r>
                <a:rPr lang="es-CO" sz="800" kern="1200"/>
                <a:t>en caso que lo requiera , para la definición y ejecución de sus actividades operativas.</a:t>
              </a:r>
            </a:p>
          </xdr:txBody>
        </xdr:sp>
        <xdr:sp macro="" textlink="">
          <xdr:nvSpPr>
            <xdr:cNvPr id="47" name="46 Forma libre"/>
            <xdr:cNvSpPr/>
          </xdr:nvSpPr>
          <xdr:spPr>
            <a:xfrm>
              <a:off x="5791397" y="5120266"/>
              <a:ext cx="1485585" cy="303398"/>
            </a:xfrm>
            <a:custGeom>
              <a:avLst/>
              <a:gdLst>
                <a:gd name="connsiteX0" fmla="*/ 0 w 633923"/>
                <a:gd name="connsiteY0" fmla="*/ 73969 h 443725"/>
                <a:gd name="connsiteX1" fmla="*/ 73969 w 633923"/>
                <a:gd name="connsiteY1" fmla="*/ 0 h 443725"/>
                <a:gd name="connsiteX2" fmla="*/ 559954 w 633923"/>
                <a:gd name="connsiteY2" fmla="*/ 0 h 443725"/>
                <a:gd name="connsiteX3" fmla="*/ 633923 w 633923"/>
                <a:gd name="connsiteY3" fmla="*/ 73969 h 443725"/>
                <a:gd name="connsiteX4" fmla="*/ 633923 w 633923"/>
                <a:gd name="connsiteY4" fmla="*/ 369756 h 443725"/>
                <a:gd name="connsiteX5" fmla="*/ 559954 w 633923"/>
                <a:gd name="connsiteY5" fmla="*/ 443725 h 443725"/>
                <a:gd name="connsiteX6" fmla="*/ 73969 w 633923"/>
                <a:gd name="connsiteY6" fmla="*/ 443725 h 443725"/>
                <a:gd name="connsiteX7" fmla="*/ 0 w 633923"/>
                <a:gd name="connsiteY7" fmla="*/ 369756 h 443725"/>
                <a:gd name="connsiteX8" fmla="*/ 0 w 633923"/>
                <a:gd name="connsiteY8" fmla="*/ 73969 h 443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33923" h="443725">
                  <a:moveTo>
                    <a:pt x="0" y="73969"/>
                  </a:moveTo>
                  <a:cubicBezTo>
                    <a:pt x="0" y="33117"/>
                    <a:pt x="33117" y="0"/>
                    <a:pt x="73969" y="0"/>
                  </a:cubicBezTo>
                  <a:lnTo>
                    <a:pt x="559954" y="0"/>
                  </a:lnTo>
                  <a:cubicBezTo>
                    <a:pt x="600806" y="0"/>
                    <a:pt x="633923" y="33117"/>
                    <a:pt x="633923" y="73969"/>
                  </a:cubicBezTo>
                  <a:lnTo>
                    <a:pt x="633923" y="369756"/>
                  </a:lnTo>
                  <a:cubicBezTo>
                    <a:pt x="633923" y="410608"/>
                    <a:pt x="600806" y="443725"/>
                    <a:pt x="559954" y="443725"/>
                  </a:cubicBezTo>
                  <a:lnTo>
                    <a:pt x="73969" y="443725"/>
                  </a:lnTo>
                  <a:cubicBezTo>
                    <a:pt x="33117" y="443725"/>
                    <a:pt x="0" y="410608"/>
                    <a:pt x="0" y="369756"/>
                  </a:cubicBezTo>
                  <a:lnTo>
                    <a:pt x="0" y="73969"/>
                  </a:lnTo>
                  <a:close/>
                </a:path>
              </a:pathLst>
            </a:custGeom>
            <a:solidFill>
              <a:schemeClr val="accent1">
                <a:lumMod val="20000"/>
                <a:lumOff val="80000"/>
              </a:schemeClr>
            </a:solidFill>
            <a:ln>
              <a:solidFill>
                <a:srgbClr val="002774"/>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52145" tIns="52145" rIns="52145" bIns="52145" numCol="1" spcCol="1270" anchor="ctr" anchorCtr="0">
              <a:noAutofit/>
            </a:bodyPr>
            <a:lstStyle/>
            <a:p>
              <a:pPr marL="0" marR="0" lvl="0" indent="0" algn="ctr" defTabSz="355600" eaLnBrk="1" fontAlgn="auto" latinLnBrk="0" hangingPunct="1">
                <a:lnSpc>
                  <a:spcPct val="90000"/>
                </a:lnSpc>
                <a:spcBef>
                  <a:spcPct val="0"/>
                </a:spcBef>
                <a:spcAft>
                  <a:spcPct val="35000"/>
                </a:spcAft>
                <a:buClrTx/>
                <a:buSzTx/>
                <a:buFontTx/>
                <a:buNone/>
                <a:tabLst/>
                <a:defRPr/>
              </a:pPr>
              <a:r>
                <a:rPr lang="es-CO" sz="1000" u="sng">
                  <a:solidFill>
                    <a:srgbClr val="240AE6"/>
                  </a:solidFill>
                  <a:effectLst/>
                  <a:latin typeface="+mn-lt"/>
                  <a:ea typeface="+mn-ea"/>
                  <a:cs typeface="+mn-cs"/>
                </a:rPr>
                <a:t>Su facultad o dependencia </a:t>
              </a:r>
              <a:endParaRPr lang="es-CO" sz="700">
                <a:solidFill>
                  <a:srgbClr val="240AE6"/>
                </a:solidFill>
                <a:effectLst/>
              </a:endParaRPr>
            </a:p>
          </xdr:txBody>
        </xdr:sp>
        <xdr:sp macro="" textlink="">
          <xdr:nvSpPr>
            <xdr:cNvPr id="49" name="48 Forma libre"/>
            <xdr:cNvSpPr/>
          </xdr:nvSpPr>
          <xdr:spPr>
            <a:xfrm>
              <a:off x="5955036" y="5527487"/>
              <a:ext cx="1560189" cy="303398"/>
            </a:xfrm>
            <a:custGeom>
              <a:avLst/>
              <a:gdLst>
                <a:gd name="connsiteX0" fmla="*/ 0 w 633923"/>
                <a:gd name="connsiteY0" fmla="*/ 73969 h 443725"/>
                <a:gd name="connsiteX1" fmla="*/ 73969 w 633923"/>
                <a:gd name="connsiteY1" fmla="*/ 0 h 443725"/>
                <a:gd name="connsiteX2" fmla="*/ 559954 w 633923"/>
                <a:gd name="connsiteY2" fmla="*/ 0 h 443725"/>
                <a:gd name="connsiteX3" fmla="*/ 633923 w 633923"/>
                <a:gd name="connsiteY3" fmla="*/ 73969 h 443725"/>
                <a:gd name="connsiteX4" fmla="*/ 633923 w 633923"/>
                <a:gd name="connsiteY4" fmla="*/ 369756 h 443725"/>
                <a:gd name="connsiteX5" fmla="*/ 559954 w 633923"/>
                <a:gd name="connsiteY5" fmla="*/ 443725 h 443725"/>
                <a:gd name="connsiteX6" fmla="*/ 73969 w 633923"/>
                <a:gd name="connsiteY6" fmla="*/ 443725 h 443725"/>
                <a:gd name="connsiteX7" fmla="*/ 0 w 633923"/>
                <a:gd name="connsiteY7" fmla="*/ 369756 h 443725"/>
                <a:gd name="connsiteX8" fmla="*/ 0 w 633923"/>
                <a:gd name="connsiteY8" fmla="*/ 73969 h 443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33923" h="443725">
                  <a:moveTo>
                    <a:pt x="0" y="73969"/>
                  </a:moveTo>
                  <a:cubicBezTo>
                    <a:pt x="0" y="33117"/>
                    <a:pt x="33117" y="0"/>
                    <a:pt x="73969" y="0"/>
                  </a:cubicBezTo>
                  <a:lnTo>
                    <a:pt x="559954" y="0"/>
                  </a:lnTo>
                  <a:cubicBezTo>
                    <a:pt x="600806" y="0"/>
                    <a:pt x="633923" y="33117"/>
                    <a:pt x="633923" y="73969"/>
                  </a:cubicBezTo>
                  <a:lnTo>
                    <a:pt x="633923" y="369756"/>
                  </a:lnTo>
                  <a:cubicBezTo>
                    <a:pt x="633923" y="410608"/>
                    <a:pt x="600806" y="443725"/>
                    <a:pt x="559954" y="443725"/>
                  </a:cubicBezTo>
                  <a:lnTo>
                    <a:pt x="73969" y="443725"/>
                  </a:lnTo>
                  <a:cubicBezTo>
                    <a:pt x="33117" y="443725"/>
                    <a:pt x="0" y="410608"/>
                    <a:pt x="0" y="369756"/>
                  </a:cubicBezTo>
                  <a:lnTo>
                    <a:pt x="0" y="73969"/>
                  </a:lnTo>
                  <a:close/>
                </a:path>
              </a:pathLst>
            </a:custGeom>
            <a:noFill/>
            <a:ln>
              <a:solidFill>
                <a:srgbClr val="002774"/>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52145" tIns="52145" rIns="52145" bIns="52145" numCol="1" spcCol="1270" anchor="ctr" anchorCtr="0">
              <a:noAutofit/>
            </a:bodyPr>
            <a:lstStyle/>
            <a:p>
              <a:pPr lvl="0" algn="ctr" defTabSz="355600">
                <a:lnSpc>
                  <a:spcPct val="90000"/>
                </a:lnSpc>
                <a:spcBef>
                  <a:spcPct val="0"/>
                </a:spcBef>
                <a:spcAft>
                  <a:spcPct val="35000"/>
                </a:spcAft>
              </a:pPr>
              <a:r>
                <a:rPr lang="es-CO" sz="900" kern="1200">
                  <a:solidFill>
                    <a:sysClr val="windowText" lastClr="000000"/>
                  </a:solidFill>
                </a:rPr>
                <a:t>Otros</a:t>
              </a:r>
              <a:r>
                <a:rPr lang="es-CO" sz="900" kern="1200" baseline="0">
                  <a:solidFill>
                    <a:sysClr val="windowText" lastClr="000000"/>
                  </a:solidFill>
                </a:rPr>
                <a:t> responsables</a:t>
              </a:r>
              <a:endParaRPr lang="es-CO" sz="900" kern="1200">
                <a:solidFill>
                  <a:sysClr val="windowText" lastClr="000000"/>
                </a:solidFill>
              </a:endParaRPr>
            </a:p>
          </xdr:txBody>
        </xdr:sp>
        <xdr:sp macro="" textlink="">
          <xdr:nvSpPr>
            <xdr:cNvPr id="50" name="49 Forma libre"/>
            <xdr:cNvSpPr/>
          </xdr:nvSpPr>
          <xdr:spPr>
            <a:xfrm>
              <a:off x="7236659" y="5619568"/>
              <a:ext cx="461055" cy="358638"/>
            </a:xfrm>
            <a:custGeom>
              <a:avLst/>
              <a:gdLst>
                <a:gd name="connsiteX0" fmla="*/ 0 w 461055"/>
                <a:gd name="connsiteY0" fmla="*/ 0 h 358638"/>
                <a:gd name="connsiteX1" fmla="*/ 461055 w 461055"/>
                <a:gd name="connsiteY1" fmla="*/ 0 h 358638"/>
                <a:gd name="connsiteX2" fmla="*/ 461055 w 461055"/>
                <a:gd name="connsiteY2" fmla="*/ 358638 h 358638"/>
                <a:gd name="connsiteX3" fmla="*/ 0 w 461055"/>
                <a:gd name="connsiteY3" fmla="*/ 358638 h 358638"/>
                <a:gd name="connsiteX4" fmla="*/ 0 w 461055"/>
                <a:gd name="connsiteY4" fmla="*/ 0 h 3586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61055" h="358638">
                  <a:moveTo>
                    <a:pt x="0" y="0"/>
                  </a:moveTo>
                  <a:lnTo>
                    <a:pt x="461055" y="0"/>
                  </a:lnTo>
                  <a:lnTo>
                    <a:pt x="461055" y="358638"/>
                  </a:lnTo>
                  <a:lnTo>
                    <a:pt x="0" y="358638"/>
                  </a:lnTo>
                  <a:lnTo>
                    <a:pt x="0" y="0"/>
                  </a:lnTo>
                  <a:close/>
                </a:path>
              </a:pathLst>
            </a:cu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spcFirstLastPara="0" vert="horz" wrap="square" lIns="38100" tIns="38100" rIns="38100" bIns="38100" numCol="1" spcCol="1270" anchor="ctr" anchorCtr="0">
              <a:noAutofit/>
            </a:bodyPr>
            <a:lstStyle/>
            <a:p>
              <a:pPr marL="57150" lvl="1" indent="-57150" algn="l" defTabSz="355600">
                <a:lnSpc>
                  <a:spcPct val="90000"/>
                </a:lnSpc>
                <a:spcBef>
                  <a:spcPct val="0"/>
                </a:spcBef>
                <a:spcAft>
                  <a:spcPct val="15000"/>
                </a:spcAft>
                <a:buChar char="••"/>
              </a:pPr>
              <a:endParaRPr lang="es-CO" sz="800" kern="1200"/>
            </a:p>
          </xdr:txBody>
        </xdr:sp>
      </xdr:grpSp>
      <xdr:sp macro="" textlink="">
        <xdr:nvSpPr>
          <xdr:cNvPr id="41" name="40 Rectángulo"/>
          <xdr:cNvSpPr/>
        </xdr:nvSpPr>
        <xdr:spPr>
          <a:xfrm>
            <a:off x="7261720" y="5035381"/>
            <a:ext cx="3706744" cy="510363"/>
          </a:xfrm>
          <a:prstGeom prst="rect">
            <a:avLst/>
          </a:pr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spcFirstLastPara="0" vert="horz" wrap="square" lIns="19050" tIns="19050" rIns="19050" bIns="19050" numCol="1" spcCol="1270" anchor="ctr" anchorCtr="0">
            <a:noAutofit/>
          </a:bodyPr>
          <a:lstStyle/>
          <a:p>
            <a:pPr marL="57150" marR="0" lvl="1" indent="-57150" algn="ctr" defTabSz="177800" eaLnBrk="1" fontAlgn="auto" latinLnBrk="0" hangingPunct="1">
              <a:lnSpc>
                <a:spcPct val="90000"/>
              </a:lnSpc>
              <a:spcBef>
                <a:spcPct val="0"/>
              </a:spcBef>
              <a:spcAft>
                <a:spcPct val="15000"/>
              </a:spcAft>
              <a:buClrTx/>
              <a:buSzTx/>
              <a:buFontTx/>
              <a:buChar char="••"/>
              <a:tabLst/>
              <a:defRPr/>
            </a:pPr>
            <a:r>
              <a:rPr lang="es-CO" sz="800">
                <a:solidFill>
                  <a:schemeClr val="tx1">
                    <a:hueOff val="0"/>
                    <a:satOff val="0"/>
                    <a:lumOff val="0"/>
                    <a:alphaOff val="0"/>
                  </a:schemeClr>
                </a:solidFill>
                <a:effectLst/>
                <a:latin typeface="+mn-lt"/>
                <a:ea typeface="+mn-ea"/>
                <a:cs typeface="+mn-cs"/>
              </a:rPr>
              <a:t>Si</a:t>
            </a:r>
            <a:r>
              <a:rPr lang="es-CO" sz="800" baseline="0">
                <a:solidFill>
                  <a:schemeClr val="tx1">
                    <a:hueOff val="0"/>
                    <a:satOff val="0"/>
                    <a:lumOff val="0"/>
                    <a:alphaOff val="0"/>
                  </a:schemeClr>
                </a:solidFill>
                <a:effectLst/>
                <a:latin typeface="+mn-lt"/>
                <a:ea typeface="+mn-ea"/>
                <a:cs typeface="+mn-cs"/>
              </a:rPr>
              <a:t> su facultad o dependencia, se encuentra señalado de color azul, es por que usted tiene que diseñar una actividad operativa </a:t>
            </a:r>
            <a:endParaRPr lang="es-CO" sz="800">
              <a:effectLst/>
            </a:endParaRPr>
          </a:p>
        </xdr:txBody>
      </xdr:sp>
      <xdr:sp macro="" textlink="">
        <xdr:nvSpPr>
          <xdr:cNvPr id="42" name="41 Forma libre"/>
          <xdr:cNvSpPr/>
        </xdr:nvSpPr>
        <xdr:spPr>
          <a:xfrm>
            <a:off x="7580380" y="5549763"/>
            <a:ext cx="3506720" cy="358638"/>
          </a:xfrm>
          <a:custGeom>
            <a:avLst/>
            <a:gdLst>
              <a:gd name="connsiteX0" fmla="*/ 0 w 461055"/>
              <a:gd name="connsiteY0" fmla="*/ 0 h 358638"/>
              <a:gd name="connsiteX1" fmla="*/ 461055 w 461055"/>
              <a:gd name="connsiteY1" fmla="*/ 0 h 358638"/>
              <a:gd name="connsiteX2" fmla="*/ 461055 w 461055"/>
              <a:gd name="connsiteY2" fmla="*/ 358638 h 358638"/>
              <a:gd name="connsiteX3" fmla="*/ 0 w 461055"/>
              <a:gd name="connsiteY3" fmla="*/ 358638 h 358638"/>
              <a:gd name="connsiteX4" fmla="*/ 0 w 461055"/>
              <a:gd name="connsiteY4" fmla="*/ 0 h 3586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61055" h="358638">
                <a:moveTo>
                  <a:pt x="0" y="0"/>
                </a:moveTo>
                <a:lnTo>
                  <a:pt x="461055" y="0"/>
                </a:lnTo>
                <a:lnTo>
                  <a:pt x="461055" y="358638"/>
                </a:lnTo>
                <a:lnTo>
                  <a:pt x="0" y="358638"/>
                </a:lnTo>
                <a:lnTo>
                  <a:pt x="0" y="0"/>
                </a:lnTo>
                <a:close/>
              </a:path>
            </a:pathLst>
          </a:cu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spcFirstLastPara="0" vert="horz" wrap="square" lIns="19050" tIns="19050" rIns="19050" bIns="19050" numCol="1" spcCol="1270" anchor="ctr" anchorCtr="0">
            <a:noAutofit/>
          </a:bodyPr>
          <a:lstStyle/>
          <a:p>
            <a:pPr marL="57150" lvl="1" indent="-57150" algn="ctr" defTabSz="177800">
              <a:lnSpc>
                <a:spcPct val="90000"/>
              </a:lnSpc>
              <a:spcBef>
                <a:spcPct val="0"/>
              </a:spcBef>
              <a:spcAft>
                <a:spcPct val="15000"/>
              </a:spcAft>
              <a:buChar char="••"/>
            </a:pPr>
            <a:r>
              <a:rPr lang="es-CO" sz="900" kern="1200"/>
              <a:t> </a:t>
            </a:r>
            <a:r>
              <a:rPr lang="es-CO" sz="800" kern="1200"/>
              <a:t>Corresponden a las demás dependencias que al igual que su facultad o dependencia, también deberán planificar y ejecutar actividades operativas que contribuyan al cumplimiento de las acciones tácticas acá identificadas</a:t>
            </a:r>
            <a:r>
              <a:rPr lang="es-CO" sz="900" kern="1200"/>
              <a:t>.</a:t>
            </a:r>
          </a:p>
        </xdr:txBody>
      </xdr:sp>
    </xdr:grpSp>
    <xdr:clientData/>
  </xdr:twoCellAnchor>
  <xdr:twoCellAnchor>
    <xdr:from>
      <xdr:col>5</xdr:col>
      <xdr:colOff>649272</xdr:colOff>
      <xdr:row>16</xdr:row>
      <xdr:rowOff>90489</xdr:rowOff>
    </xdr:from>
    <xdr:to>
      <xdr:col>8</xdr:col>
      <xdr:colOff>123822</xdr:colOff>
      <xdr:row>18</xdr:row>
      <xdr:rowOff>57864</xdr:rowOff>
    </xdr:to>
    <xdr:sp macro="" textlink="">
      <xdr:nvSpPr>
        <xdr:cNvPr id="56" name="55 Flecha doblada hacia arriba"/>
        <xdr:cNvSpPr/>
      </xdr:nvSpPr>
      <xdr:spPr>
        <a:xfrm rot="5400000">
          <a:off x="6484572" y="2703864"/>
          <a:ext cx="396000" cy="3456000"/>
        </a:xfrm>
        <a:prstGeom prst="bentUpArrow">
          <a:avLst>
            <a:gd name="adj1" fmla="val 15720"/>
            <a:gd name="adj2" fmla="val 20887"/>
            <a:gd name="adj3" fmla="val 25885"/>
          </a:avLst>
        </a:prstGeom>
        <a:solidFill>
          <a:srgbClr val="FFC000"/>
        </a:solidFill>
        <a:ln w="19050">
          <a:solidFill>
            <a:srgbClr val="0027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542924</xdr:colOff>
      <xdr:row>24</xdr:row>
      <xdr:rowOff>47625</xdr:rowOff>
    </xdr:from>
    <xdr:to>
      <xdr:col>2</xdr:col>
      <xdr:colOff>1085849</xdr:colOff>
      <xdr:row>24</xdr:row>
      <xdr:rowOff>438150</xdr:rowOff>
    </xdr:to>
    <xdr:sp macro="" textlink="">
      <xdr:nvSpPr>
        <xdr:cNvPr id="16" name="15 Pentágono">
          <a:hlinkClick xmlns:r="http://schemas.openxmlformats.org/officeDocument/2006/relationships" r:id="rId1"/>
        </xdr:cNvPr>
        <xdr:cNvSpPr/>
      </xdr:nvSpPr>
      <xdr:spPr>
        <a:xfrm flipH="1">
          <a:off x="542924" y="5400675"/>
          <a:ext cx="1533525" cy="390525"/>
        </a:xfrm>
        <a:prstGeom prst="homePlate">
          <a:avLst/>
        </a:prstGeom>
        <a:solidFill>
          <a:schemeClr val="accent2"/>
        </a:solidFill>
        <a:ln>
          <a:solidFill>
            <a:srgbClr val="FFC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effectLst>
                <a:reflection blurRad="6350" stA="55000" endA="300" endPos="45500" dir="5400000" sy="-100000" algn="bl" rotWithShape="0"/>
              </a:effectLst>
              <a:latin typeface="Aharoni" panose="02010803020104030203" pitchFamily="2" charset="-79"/>
              <a:cs typeface="Aharoni" panose="02010803020104030203" pitchFamily="2" charset="-79"/>
            </a:rPr>
            <a:t>INICIO</a:t>
          </a:r>
        </a:p>
      </xdr:txBody>
    </xdr:sp>
    <xdr:clientData/>
  </xdr:twoCellAnchor>
  <xdr:twoCellAnchor>
    <xdr:from>
      <xdr:col>8</xdr:col>
      <xdr:colOff>923925</xdr:colOff>
      <xdr:row>24</xdr:row>
      <xdr:rowOff>38100</xdr:rowOff>
    </xdr:from>
    <xdr:to>
      <xdr:col>9</xdr:col>
      <xdr:colOff>1352550</xdr:colOff>
      <xdr:row>25</xdr:row>
      <xdr:rowOff>0</xdr:rowOff>
    </xdr:to>
    <xdr:sp macro="" textlink="">
      <xdr:nvSpPr>
        <xdr:cNvPr id="18" name="17 Rectángulo redondeado">
          <a:hlinkClick xmlns:r="http://schemas.openxmlformats.org/officeDocument/2006/relationships" r:id="rId2"/>
        </xdr:cNvPr>
        <xdr:cNvSpPr/>
      </xdr:nvSpPr>
      <xdr:spPr>
        <a:xfrm>
          <a:off x="9210675" y="5391150"/>
          <a:ext cx="1724025" cy="523875"/>
        </a:xfrm>
        <a:prstGeom prst="roundRect">
          <a:avLst/>
        </a:prstGeom>
        <a:solidFill>
          <a:srgbClr val="FFC000"/>
        </a:solidFill>
        <a:ln>
          <a:noFill/>
        </a:ln>
        <a:effectLst>
          <a:glow rad="139700">
            <a:schemeClr val="accent4">
              <a:satMod val="175000"/>
              <a:alpha val="40000"/>
            </a:schemeClr>
          </a:glo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rgbClr val="002774"/>
              </a:solidFill>
            </a:rPr>
            <a:t>¿Cómo</a:t>
          </a:r>
          <a:r>
            <a:rPr lang="es-CO" sz="1100" b="1" baseline="0">
              <a:solidFill>
                <a:srgbClr val="002774"/>
              </a:solidFill>
            </a:rPr>
            <a:t> construimos nuestro PAA?</a:t>
          </a:r>
          <a:endParaRPr lang="es-CO" sz="1100" b="1">
            <a:solidFill>
              <a:srgbClr val="002774"/>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148812</xdr:colOff>
      <xdr:row>4</xdr:row>
      <xdr:rowOff>1136097</xdr:rowOff>
    </xdr:from>
    <xdr:to>
      <xdr:col>2</xdr:col>
      <xdr:colOff>3948044</xdr:colOff>
      <xdr:row>4</xdr:row>
      <xdr:rowOff>3079092</xdr:rowOff>
    </xdr:to>
    <xdr:grpSp>
      <xdr:nvGrpSpPr>
        <xdr:cNvPr id="13" name="12 Grupo"/>
        <xdr:cNvGrpSpPr/>
      </xdr:nvGrpSpPr>
      <xdr:grpSpPr>
        <a:xfrm>
          <a:off x="1034637" y="3469722"/>
          <a:ext cx="3799232" cy="1942995"/>
          <a:chOff x="5549007" y="4717958"/>
          <a:chExt cx="5538093" cy="1260248"/>
        </a:xfrm>
      </xdr:grpSpPr>
      <xdr:grpSp>
        <xdr:nvGrpSpPr>
          <xdr:cNvPr id="14" name="13 Grupo"/>
          <xdr:cNvGrpSpPr/>
        </xdr:nvGrpSpPr>
        <xdr:grpSpPr>
          <a:xfrm>
            <a:off x="5549007" y="4717958"/>
            <a:ext cx="5490468" cy="1260248"/>
            <a:chOff x="5549007" y="4717958"/>
            <a:chExt cx="5490468" cy="1260248"/>
          </a:xfrm>
        </xdr:grpSpPr>
        <xdr:sp macro="" textlink="">
          <xdr:nvSpPr>
            <xdr:cNvPr id="17" name="16 Forma libre"/>
            <xdr:cNvSpPr/>
          </xdr:nvSpPr>
          <xdr:spPr>
            <a:xfrm>
              <a:off x="5549007" y="4729630"/>
              <a:ext cx="1555144" cy="303398"/>
            </a:xfrm>
            <a:custGeom>
              <a:avLst/>
              <a:gdLst>
                <a:gd name="connsiteX0" fmla="*/ 0 w 633923"/>
                <a:gd name="connsiteY0" fmla="*/ 73969 h 443725"/>
                <a:gd name="connsiteX1" fmla="*/ 73969 w 633923"/>
                <a:gd name="connsiteY1" fmla="*/ 0 h 443725"/>
                <a:gd name="connsiteX2" fmla="*/ 559954 w 633923"/>
                <a:gd name="connsiteY2" fmla="*/ 0 h 443725"/>
                <a:gd name="connsiteX3" fmla="*/ 633923 w 633923"/>
                <a:gd name="connsiteY3" fmla="*/ 73969 h 443725"/>
                <a:gd name="connsiteX4" fmla="*/ 633923 w 633923"/>
                <a:gd name="connsiteY4" fmla="*/ 369756 h 443725"/>
                <a:gd name="connsiteX5" fmla="*/ 559954 w 633923"/>
                <a:gd name="connsiteY5" fmla="*/ 443725 h 443725"/>
                <a:gd name="connsiteX6" fmla="*/ 73969 w 633923"/>
                <a:gd name="connsiteY6" fmla="*/ 443725 h 443725"/>
                <a:gd name="connsiteX7" fmla="*/ 0 w 633923"/>
                <a:gd name="connsiteY7" fmla="*/ 369756 h 443725"/>
                <a:gd name="connsiteX8" fmla="*/ 0 w 633923"/>
                <a:gd name="connsiteY8" fmla="*/ 73969 h 443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33923" h="443725">
                  <a:moveTo>
                    <a:pt x="0" y="73969"/>
                  </a:moveTo>
                  <a:cubicBezTo>
                    <a:pt x="0" y="33117"/>
                    <a:pt x="33117" y="0"/>
                    <a:pt x="73969" y="0"/>
                  </a:cubicBezTo>
                  <a:lnTo>
                    <a:pt x="559954" y="0"/>
                  </a:lnTo>
                  <a:cubicBezTo>
                    <a:pt x="600806" y="0"/>
                    <a:pt x="633923" y="33117"/>
                    <a:pt x="633923" y="73969"/>
                  </a:cubicBezTo>
                  <a:lnTo>
                    <a:pt x="633923" y="369756"/>
                  </a:lnTo>
                  <a:cubicBezTo>
                    <a:pt x="633923" y="410608"/>
                    <a:pt x="600806" y="443725"/>
                    <a:pt x="559954" y="443725"/>
                  </a:cubicBezTo>
                  <a:lnTo>
                    <a:pt x="73969" y="443725"/>
                  </a:lnTo>
                  <a:cubicBezTo>
                    <a:pt x="33117" y="443725"/>
                    <a:pt x="0" y="410608"/>
                    <a:pt x="0" y="369756"/>
                  </a:cubicBezTo>
                  <a:lnTo>
                    <a:pt x="0" y="73969"/>
                  </a:lnTo>
                  <a:close/>
                </a:path>
              </a:pathLst>
            </a:custGeom>
            <a:noFill/>
            <a:ln>
              <a:solidFill>
                <a:srgbClr val="002774"/>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52145" tIns="52145" rIns="52145" bIns="52145" numCol="1" spcCol="1270" anchor="ctr" anchorCtr="0">
              <a:noAutofit/>
            </a:bodyPr>
            <a:lstStyle/>
            <a:p>
              <a:pPr lvl="0" algn="ctr" defTabSz="355600">
                <a:lnSpc>
                  <a:spcPct val="90000"/>
                </a:lnSpc>
                <a:spcBef>
                  <a:spcPct val="0"/>
                </a:spcBef>
                <a:spcAft>
                  <a:spcPct val="35000"/>
                </a:spcAft>
              </a:pPr>
              <a:r>
                <a:rPr lang="es-CO" sz="900" b="1" kern="1200">
                  <a:solidFill>
                    <a:sysClr val="windowText" lastClr="000000"/>
                  </a:solidFill>
                </a:rPr>
                <a:t>Líder de actividad TÁCTICA*</a:t>
              </a:r>
            </a:p>
          </xdr:txBody>
        </xdr:sp>
        <xdr:sp macro="" textlink="">
          <xdr:nvSpPr>
            <xdr:cNvPr id="18" name="17 Forma libre"/>
            <xdr:cNvSpPr/>
          </xdr:nvSpPr>
          <xdr:spPr>
            <a:xfrm>
              <a:off x="7128454" y="4717958"/>
              <a:ext cx="3911021" cy="358638"/>
            </a:xfrm>
            <a:custGeom>
              <a:avLst/>
              <a:gdLst>
                <a:gd name="connsiteX0" fmla="*/ 0 w 461055"/>
                <a:gd name="connsiteY0" fmla="*/ 0 h 358638"/>
                <a:gd name="connsiteX1" fmla="*/ 461055 w 461055"/>
                <a:gd name="connsiteY1" fmla="*/ 0 h 358638"/>
                <a:gd name="connsiteX2" fmla="*/ 461055 w 461055"/>
                <a:gd name="connsiteY2" fmla="*/ 358638 h 358638"/>
                <a:gd name="connsiteX3" fmla="*/ 0 w 461055"/>
                <a:gd name="connsiteY3" fmla="*/ 358638 h 358638"/>
                <a:gd name="connsiteX4" fmla="*/ 0 w 461055"/>
                <a:gd name="connsiteY4" fmla="*/ 0 h 3586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61055" h="358638">
                  <a:moveTo>
                    <a:pt x="0" y="0"/>
                  </a:moveTo>
                  <a:lnTo>
                    <a:pt x="461055" y="0"/>
                  </a:lnTo>
                  <a:lnTo>
                    <a:pt x="461055" y="358638"/>
                  </a:lnTo>
                  <a:lnTo>
                    <a:pt x="0" y="358638"/>
                  </a:lnTo>
                  <a:lnTo>
                    <a:pt x="0" y="0"/>
                  </a:lnTo>
                  <a:close/>
                </a:path>
              </a:pathLst>
            </a:cu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spcFirstLastPara="0" vert="horz" wrap="square" lIns="19050" tIns="19050" rIns="19050" bIns="19050" numCol="1" spcCol="1270" anchor="ctr" anchorCtr="0">
              <a:noAutofit/>
            </a:bodyPr>
            <a:lstStyle/>
            <a:p>
              <a:pPr algn="ctr"/>
              <a:r>
                <a:rPr lang="es-CO" sz="800">
                  <a:solidFill>
                    <a:schemeClr val="tx1">
                      <a:hueOff val="0"/>
                      <a:satOff val="0"/>
                      <a:lumOff val="0"/>
                      <a:alphaOff val="0"/>
                    </a:schemeClr>
                  </a:solidFill>
                  <a:effectLst/>
                  <a:latin typeface="+mn-lt"/>
                  <a:ea typeface="+mn-ea"/>
                  <a:cs typeface="+mn-cs"/>
                </a:rPr>
                <a:t>*Líder de la acción táctica </a:t>
              </a:r>
              <a:r>
                <a:rPr lang="es-CO" sz="800" baseline="0">
                  <a:solidFill>
                    <a:schemeClr val="tx1">
                      <a:hueOff val="0"/>
                      <a:satOff val="0"/>
                      <a:lumOff val="0"/>
                      <a:alphaOff val="0"/>
                    </a:schemeClr>
                  </a:solidFill>
                  <a:effectLst/>
                  <a:latin typeface="+mn-lt"/>
                  <a:ea typeface="+mn-ea"/>
                  <a:cs typeface="+mn-cs"/>
                </a:rPr>
                <a:t> quien   orientará  a su facultad o dependencia </a:t>
              </a:r>
              <a:r>
                <a:rPr lang="es-CO" sz="800">
                  <a:solidFill>
                    <a:schemeClr val="tx1">
                      <a:hueOff val="0"/>
                      <a:satOff val="0"/>
                      <a:lumOff val="0"/>
                      <a:alphaOff val="0"/>
                    </a:schemeClr>
                  </a:solidFill>
                  <a:effectLst/>
                  <a:latin typeface="+mn-lt"/>
                  <a:ea typeface="+mn-ea"/>
                  <a:cs typeface="+mn-cs"/>
                </a:rPr>
                <a:t>en caso que lo requiera , para la definición y ejecución de sus actividades operativas.</a:t>
              </a:r>
              <a:endParaRPr lang="es-CO" sz="800">
                <a:effectLst/>
              </a:endParaRPr>
            </a:p>
          </xdr:txBody>
        </xdr:sp>
        <xdr:sp macro="" textlink="">
          <xdr:nvSpPr>
            <xdr:cNvPr id="19" name="18 Forma libre"/>
            <xdr:cNvSpPr/>
          </xdr:nvSpPr>
          <xdr:spPr>
            <a:xfrm>
              <a:off x="5791397" y="5120266"/>
              <a:ext cx="1485585" cy="303398"/>
            </a:xfrm>
            <a:custGeom>
              <a:avLst/>
              <a:gdLst>
                <a:gd name="connsiteX0" fmla="*/ 0 w 633923"/>
                <a:gd name="connsiteY0" fmla="*/ 73969 h 443725"/>
                <a:gd name="connsiteX1" fmla="*/ 73969 w 633923"/>
                <a:gd name="connsiteY1" fmla="*/ 0 h 443725"/>
                <a:gd name="connsiteX2" fmla="*/ 559954 w 633923"/>
                <a:gd name="connsiteY2" fmla="*/ 0 h 443725"/>
                <a:gd name="connsiteX3" fmla="*/ 633923 w 633923"/>
                <a:gd name="connsiteY3" fmla="*/ 73969 h 443725"/>
                <a:gd name="connsiteX4" fmla="*/ 633923 w 633923"/>
                <a:gd name="connsiteY4" fmla="*/ 369756 h 443725"/>
                <a:gd name="connsiteX5" fmla="*/ 559954 w 633923"/>
                <a:gd name="connsiteY5" fmla="*/ 443725 h 443725"/>
                <a:gd name="connsiteX6" fmla="*/ 73969 w 633923"/>
                <a:gd name="connsiteY6" fmla="*/ 443725 h 443725"/>
                <a:gd name="connsiteX7" fmla="*/ 0 w 633923"/>
                <a:gd name="connsiteY7" fmla="*/ 369756 h 443725"/>
                <a:gd name="connsiteX8" fmla="*/ 0 w 633923"/>
                <a:gd name="connsiteY8" fmla="*/ 73969 h 443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33923" h="443725">
                  <a:moveTo>
                    <a:pt x="0" y="73969"/>
                  </a:moveTo>
                  <a:cubicBezTo>
                    <a:pt x="0" y="33117"/>
                    <a:pt x="33117" y="0"/>
                    <a:pt x="73969" y="0"/>
                  </a:cubicBezTo>
                  <a:lnTo>
                    <a:pt x="559954" y="0"/>
                  </a:lnTo>
                  <a:cubicBezTo>
                    <a:pt x="600806" y="0"/>
                    <a:pt x="633923" y="33117"/>
                    <a:pt x="633923" y="73969"/>
                  </a:cubicBezTo>
                  <a:lnTo>
                    <a:pt x="633923" y="369756"/>
                  </a:lnTo>
                  <a:cubicBezTo>
                    <a:pt x="633923" y="410608"/>
                    <a:pt x="600806" y="443725"/>
                    <a:pt x="559954" y="443725"/>
                  </a:cubicBezTo>
                  <a:lnTo>
                    <a:pt x="73969" y="443725"/>
                  </a:lnTo>
                  <a:cubicBezTo>
                    <a:pt x="33117" y="443725"/>
                    <a:pt x="0" y="410608"/>
                    <a:pt x="0" y="369756"/>
                  </a:cubicBezTo>
                  <a:lnTo>
                    <a:pt x="0" y="73969"/>
                  </a:lnTo>
                  <a:close/>
                </a:path>
              </a:pathLst>
            </a:custGeom>
            <a:solidFill>
              <a:schemeClr val="accent1">
                <a:lumMod val="20000"/>
                <a:lumOff val="80000"/>
              </a:schemeClr>
            </a:solidFill>
            <a:ln>
              <a:solidFill>
                <a:srgbClr val="002774"/>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52145" tIns="52145" rIns="52145" bIns="52145" numCol="1" spcCol="1270" anchor="ctr" anchorCtr="0">
              <a:noAutofit/>
            </a:bodyPr>
            <a:lstStyle/>
            <a:p>
              <a:pPr lvl="0" algn="ctr" defTabSz="355600">
                <a:lnSpc>
                  <a:spcPct val="90000"/>
                </a:lnSpc>
                <a:spcBef>
                  <a:spcPct val="0"/>
                </a:spcBef>
                <a:spcAft>
                  <a:spcPct val="35000"/>
                </a:spcAft>
              </a:pPr>
              <a:r>
                <a:rPr lang="es-CO" sz="900" u="sng" kern="1200">
                  <a:solidFill>
                    <a:srgbClr val="240AE6"/>
                  </a:solidFill>
                </a:rPr>
                <a:t>Su facultad o dependencia </a:t>
              </a:r>
            </a:p>
          </xdr:txBody>
        </xdr:sp>
        <xdr:sp macro="" textlink="">
          <xdr:nvSpPr>
            <xdr:cNvPr id="20" name="19 Forma libre"/>
            <xdr:cNvSpPr/>
          </xdr:nvSpPr>
          <xdr:spPr>
            <a:xfrm>
              <a:off x="5955036" y="5527487"/>
              <a:ext cx="1560189" cy="303398"/>
            </a:xfrm>
            <a:custGeom>
              <a:avLst/>
              <a:gdLst>
                <a:gd name="connsiteX0" fmla="*/ 0 w 633923"/>
                <a:gd name="connsiteY0" fmla="*/ 73969 h 443725"/>
                <a:gd name="connsiteX1" fmla="*/ 73969 w 633923"/>
                <a:gd name="connsiteY1" fmla="*/ 0 h 443725"/>
                <a:gd name="connsiteX2" fmla="*/ 559954 w 633923"/>
                <a:gd name="connsiteY2" fmla="*/ 0 h 443725"/>
                <a:gd name="connsiteX3" fmla="*/ 633923 w 633923"/>
                <a:gd name="connsiteY3" fmla="*/ 73969 h 443725"/>
                <a:gd name="connsiteX4" fmla="*/ 633923 w 633923"/>
                <a:gd name="connsiteY4" fmla="*/ 369756 h 443725"/>
                <a:gd name="connsiteX5" fmla="*/ 559954 w 633923"/>
                <a:gd name="connsiteY5" fmla="*/ 443725 h 443725"/>
                <a:gd name="connsiteX6" fmla="*/ 73969 w 633923"/>
                <a:gd name="connsiteY6" fmla="*/ 443725 h 443725"/>
                <a:gd name="connsiteX7" fmla="*/ 0 w 633923"/>
                <a:gd name="connsiteY7" fmla="*/ 369756 h 443725"/>
                <a:gd name="connsiteX8" fmla="*/ 0 w 633923"/>
                <a:gd name="connsiteY8" fmla="*/ 73969 h 443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33923" h="443725">
                  <a:moveTo>
                    <a:pt x="0" y="73969"/>
                  </a:moveTo>
                  <a:cubicBezTo>
                    <a:pt x="0" y="33117"/>
                    <a:pt x="33117" y="0"/>
                    <a:pt x="73969" y="0"/>
                  </a:cubicBezTo>
                  <a:lnTo>
                    <a:pt x="559954" y="0"/>
                  </a:lnTo>
                  <a:cubicBezTo>
                    <a:pt x="600806" y="0"/>
                    <a:pt x="633923" y="33117"/>
                    <a:pt x="633923" y="73969"/>
                  </a:cubicBezTo>
                  <a:lnTo>
                    <a:pt x="633923" y="369756"/>
                  </a:lnTo>
                  <a:cubicBezTo>
                    <a:pt x="633923" y="410608"/>
                    <a:pt x="600806" y="443725"/>
                    <a:pt x="559954" y="443725"/>
                  </a:cubicBezTo>
                  <a:lnTo>
                    <a:pt x="73969" y="443725"/>
                  </a:lnTo>
                  <a:cubicBezTo>
                    <a:pt x="33117" y="443725"/>
                    <a:pt x="0" y="410608"/>
                    <a:pt x="0" y="369756"/>
                  </a:cubicBezTo>
                  <a:lnTo>
                    <a:pt x="0" y="73969"/>
                  </a:lnTo>
                  <a:close/>
                </a:path>
              </a:pathLst>
            </a:custGeom>
            <a:noFill/>
            <a:ln>
              <a:solidFill>
                <a:srgbClr val="002774"/>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52145" tIns="52145" rIns="52145" bIns="52145" numCol="1" spcCol="1270" anchor="ctr" anchorCtr="0">
              <a:noAutofit/>
            </a:bodyPr>
            <a:lstStyle/>
            <a:p>
              <a:pPr lvl="0" algn="ctr" defTabSz="355600">
                <a:lnSpc>
                  <a:spcPct val="90000"/>
                </a:lnSpc>
                <a:spcBef>
                  <a:spcPct val="0"/>
                </a:spcBef>
                <a:spcAft>
                  <a:spcPct val="35000"/>
                </a:spcAft>
              </a:pPr>
              <a:r>
                <a:rPr lang="es-CO" sz="900" kern="1200">
                  <a:solidFill>
                    <a:sysClr val="windowText" lastClr="000000"/>
                  </a:solidFill>
                </a:rPr>
                <a:t>Otros responsables</a:t>
              </a:r>
            </a:p>
          </xdr:txBody>
        </xdr:sp>
        <xdr:sp macro="" textlink="">
          <xdr:nvSpPr>
            <xdr:cNvPr id="21" name="20 Forma libre"/>
            <xdr:cNvSpPr/>
          </xdr:nvSpPr>
          <xdr:spPr>
            <a:xfrm>
              <a:off x="7236659" y="5619568"/>
              <a:ext cx="461055" cy="358638"/>
            </a:xfrm>
            <a:custGeom>
              <a:avLst/>
              <a:gdLst>
                <a:gd name="connsiteX0" fmla="*/ 0 w 461055"/>
                <a:gd name="connsiteY0" fmla="*/ 0 h 358638"/>
                <a:gd name="connsiteX1" fmla="*/ 461055 w 461055"/>
                <a:gd name="connsiteY1" fmla="*/ 0 h 358638"/>
                <a:gd name="connsiteX2" fmla="*/ 461055 w 461055"/>
                <a:gd name="connsiteY2" fmla="*/ 358638 h 358638"/>
                <a:gd name="connsiteX3" fmla="*/ 0 w 461055"/>
                <a:gd name="connsiteY3" fmla="*/ 358638 h 358638"/>
                <a:gd name="connsiteX4" fmla="*/ 0 w 461055"/>
                <a:gd name="connsiteY4" fmla="*/ 0 h 3586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61055" h="358638">
                  <a:moveTo>
                    <a:pt x="0" y="0"/>
                  </a:moveTo>
                  <a:lnTo>
                    <a:pt x="461055" y="0"/>
                  </a:lnTo>
                  <a:lnTo>
                    <a:pt x="461055" y="358638"/>
                  </a:lnTo>
                  <a:lnTo>
                    <a:pt x="0" y="358638"/>
                  </a:lnTo>
                  <a:lnTo>
                    <a:pt x="0" y="0"/>
                  </a:lnTo>
                  <a:close/>
                </a:path>
              </a:pathLst>
            </a:cu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spcFirstLastPara="0" vert="horz" wrap="square" lIns="38100" tIns="38100" rIns="38100" bIns="38100" numCol="1" spcCol="1270" anchor="ctr" anchorCtr="0">
              <a:noAutofit/>
            </a:bodyPr>
            <a:lstStyle/>
            <a:p>
              <a:pPr marL="57150" lvl="1" indent="-57150" algn="l" defTabSz="355600">
                <a:lnSpc>
                  <a:spcPct val="90000"/>
                </a:lnSpc>
                <a:spcBef>
                  <a:spcPct val="0"/>
                </a:spcBef>
                <a:spcAft>
                  <a:spcPct val="15000"/>
                </a:spcAft>
                <a:buChar char="••"/>
              </a:pPr>
              <a:endParaRPr lang="es-CO" sz="800" kern="1200"/>
            </a:p>
          </xdr:txBody>
        </xdr:sp>
      </xdr:grpSp>
      <xdr:sp macro="" textlink="">
        <xdr:nvSpPr>
          <xdr:cNvPr id="15" name="14 Rectángulo"/>
          <xdr:cNvSpPr/>
        </xdr:nvSpPr>
        <xdr:spPr>
          <a:xfrm>
            <a:off x="7301265" y="5041559"/>
            <a:ext cx="3706744" cy="510363"/>
          </a:xfrm>
          <a:prstGeom prst="rect">
            <a:avLst/>
          </a:pr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spcFirstLastPara="0" vert="horz" wrap="square" lIns="19050" tIns="19050" rIns="19050" bIns="19050" numCol="1" spcCol="1270" anchor="ctr" anchorCtr="0">
            <a:noAutofit/>
          </a:bodyPr>
          <a:lstStyle/>
          <a:p>
            <a:pPr marL="57150" lvl="1" indent="-57150" algn="ctr" defTabSz="177800">
              <a:lnSpc>
                <a:spcPct val="90000"/>
              </a:lnSpc>
              <a:spcBef>
                <a:spcPct val="0"/>
              </a:spcBef>
              <a:spcAft>
                <a:spcPct val="15000"/>
              </a:spcAft>
              <a:buChar char="••"/>
            </a:pPr>
            <a:r>
              <a:rPr lang="es-CO" sz="800" kern="1200"/>
              <a:t>Si</a:t>
            </a:r>
            <a:r>
              <a:rPr lang="es-CO" sz="800" kern="1200" baseline="0"/>
              <a:t> su facultad o dependencia, se encuentra señalado de color azul, es por que usted tiene que diseñar una actividad operativa </a:t>
            </a:r>
            <a:endParaRPr lang="es-CO" sz="800" kern="1200"/>
          </a:p>
        </xdr:txBody>
      </xdr:sp>
      <xdr:sp macro="" textlink="">
        <xdr:nvSpPr>
          <xdr:cNvPr id="16" name="15 Forma libre"/>
          <xdr:cNvSpPr/>
        </xdr:nvSpPr>
        <xdr:spPr>
          <a:xfrm>
            <a:off x="7580380" y="5549763"/>
            <a:ext cx="3506720" cy="358638"/>
          </a:xfrm>
          <a:custGeom>
            <a:avLst/>
            <a:gdLst>
              <a:gd name="connsiteX0" fmla="*/ 0 w 461055"/>
              <a:gd name="connsiteY0" fmla="*/ 0 h 358638"/>
              <a:gd name="connsiteX1" fmla="*/ 461055 w 461055"/>
              <a:gd name="connsiteY1" fmla="*/ 0 h 358638"/>
              <a:gd name="connsiteX2" fmla="*/ 461055 w 461055"/>
              <a:gd name="connsiteY2" fmla="*/ 358638 h 358638"/>
              <a:gd name="connsiteX3" fmla="*/ 0 w 461055"/>
              <a:gd name="connsiteY3" fmla="*/ 358638 h 358638"/>
              <a:gd name="connsiteX4" fmla="*/ 0 w 461055"/>
              <a:gd name="connsiteY4" fmla="*/ 0 h 3586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61055" h="358638">
                <a:moveTo>
                  <a:pt x="0" y="0"/>
                </a:moveTo>
                <a:lnTo>
                  <a:pt x="461055" y="0"/>
                </a:lnTo>
                <a:lnTo>
                  <a:pt x="461055" y="358638"/>
                </a:lnTo>
                <a:lnTo>
                  <a:pt x="0" y="358638"/>
                </a:lnTo>
                <a:lnTo>
                  <a:pt x="0" y="0"/>
                </a:lnTo>
                <a:close/>
              </a:path>
            </a:pathLst>
          </a:cu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spcFirstLastPara="0" vert="horz" wrap="square" lIns="19050" tIns="19050" rIns="19050" bIns="19050" numCol="1" spcCol="1270" anchor="ctr" anchorCtr="0">
            <a:noAutofit/>
          </a:bodyPr>
          <a:lstStyle/>
          <a:p>
            <a:pPr marL="57150" lvl="1" indent="-57150" algn="ctr" defTabSz="177800">
              <a:lnSpc>
                <a:spcPct val="90000"/>
              </a:lnSpc>
              <a:spcBef>
                <a:spcPct val="0"/>
              </a:spcBef>
              <a:spcAft>
                <a:spcPct val="15000"/>
              </a:spcAft>
              <a:buChar char="••"/>
            </a:pPr>
            <a:r>
              <a:rPr lang="es-CO" sz="900" kern="1200"/>
              <a:t> </a:t>
            </a:r>
            <a:r>
              <a:rPr lang="es-CO" sz="800" kern="1200"/>
              <a:t>Corresponden a las demás dependencias que al igual que su facultad o dependencia, también deberán planificar y ejecutar actividades operativas que contribuyan al cumplimiento de las acciones tácticas acá identificadas</a:t>
            </a:r>
            <a:r>
              <a:rPr lang="es-CO" sz="900" kern="1200"/>
              <a:t>.</a:t>
            </a:r>
          </a:p>
        </xdr:txBody>
      </xdr:sp>
    </xdr:grpSp>
    <xdr:clientData/>
  </xdr:twoCellAnchor>
  <xdr:twoCellAnchor>
    <xdr:from>
      <xdr:col>5</xdr:col>
      <xdr:colOff>38101</xdr:colOff>
      <xdr:row>5</xdr:row>
      <xdr:rowOff>47625</xdr:rowOff>
    </xdr:from>
    <xdr:to>
      <xdr:col>5</xdr:col>
      <xdr:colOff>2000251</xdr:colOff>
      <xdr:row>7</xdr:row>
      <xdr:rowOff>171450</xdr:rowOff>
    </xdr:to>
    <xdr:sp macro="" textlink="">
      <xdr:nvSpPr>
        <xdr:cNvPr id="2" name="1 Pentágono">
          <a:hlinkClick xmlns:r="http://schemas.openxmlformats.org/officeDocument/2006/relationships" r:id="rId1"/>
        </xdr:cNvPr>
        <xdr:cNvSpPr/>
      </xdr:nvSpPr>
      <xdr:spPr>
        <a:xfrm>
          <a:off x="10029826" y="5572125"/>
          <a:ext cx="1962150" cy="504825"/>
        </a:xfrm>
        <a:prstGeom prst="homePlate">
          <a:avLst/>
        </a:prstGeom>
        <a:solidFill>
          <a:srgbClr val="00B050"/>
        </a:solidFill>
        <a:ln>
          <a:solidFill>
            <a:srgbClr val="00B05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effectLst>
                <a:reflection blurRad="6350" stA="55000" endA="300" endPos="45500" dir="5400000" sy="-100000" algn="bl" rotWithShape="0"/>
              </a:effectLst>
              <a:latin typeface="Aharoni" panose="02010803020104030203" pitchFamily="2" charset="-79"/>
              <a:cs typeface="Aharoni" panose="02010803020104030203" pitchFamily="2" charset="-79"/>
            </a:rPr>
            <a:t>Empecemos</a:t>
          </a:r>
        </a:p>
      </xdr:txBody>
    </xdr:sp>
    <xdr:clientData/>
  </xdr:twoCellAnchor>
  <xdr:twoCellAnchor>
    <xdr:from>
      <xdr:col>3</xdr:col>
      <xdr:colOff>590551</xdr:colOff>
      <xdr:row>5</xdr:row>
      <xdr:rowOff>19050</xdr:rowOff>
    </xdr:from>
    <xdr:to>
      <xdr:col>3</xdr:col>
      <xdr:colOff>2314576</xdr:colOff>
      <xdr:row>7</xdr:row>
      <xdr:rowOff>180975</xdr:rowOff>
    </xdr:to>
    <xdr:sp macro="" textlink="">
      <xdr:nvSpPr>
        <xdr:cNvPr id="12" name="11 Rectángulo redondeado">
          <a:hlinkClick xmlns:r="http://schemas.openxmlformats.org/officeDocument/2006/relationships" r:id="rId2"/>
        </xdr:cNvPr>
        <xdr:cNvSpPr/>
      </xdr:nvSpPr>
      <xdr:spPr>
        <a:xfrm>
          <a:off x="5524501" y="5543550"/>
          <a:ext cx="1724025" cy="542925"/>
        </a:xfrm>
        <a:prstGeom prst="roundRect">
          <a:avLst/>
        </a:prstGeom>
        <a:solidFill>
          <a:srgbClr val="FFC000"/>
        </a:solidFill>
        <a:ln>
          <a:noFill/>
        </a:ln>
        <a:effectLst>
          <a:glow rad="139700">
            <a:schemeClr val="accent4">
              <a:satMod val="175000"/>
              <a:alpha val="40000"/>
            </a:schemeClr>
          </a:glo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rgbClr val="002774"/>
              </a:solidFill>
            </a:rPr>
            <a:t>¿Qué es y como se construyó el PDI y PAAG?</a:t>
          </a:r>
        </a:p>
      </xdr:txBody>
    </xdr:sp>
    <xdr:clientData/>
  </xdr:twoCellAnchor>
  <xdr:twoCellAnchor>
    <xdr:from>
      <xdr:col>2</xdr:col>
      <xdr:colOff>19050</xdr:colOff>
      <xdr:row>5</xdr:row>
      <xdr:rowOff>47625</xdr:rowOff>
    </xdr:from>
    <xdr:to>
      <xdr:col>2</xdr:col>
      <xdr:colOff>1790700</xdr:colOff>
      <xdr:row>7</xdr:row>
      <xdr:rowOff>171450</xdr:rowOff>
    </xdr:to>
    <xdr:sp macro="" textlink="">
      <xdr:nvSpPr>
        <xdr:cNvPr id="24" name="23 Pentágono">
          <a:hlinkClick xmlns:r="http://schemas.openxmlformats.org/officeDocument/2006/relationships" r:id="rId3"/>
        </xdr:cNvPr>
        <xdr:cNvSpPr/>
      </xdr:nvSpPr>
      <xdr:spPr>
        <a:xfrm flipH="1">
          <a:off x="904875" y="5572125"/>
          <a:ext cx="1771650" cy="504825"/>
        </a:xfrm>
        <a:prstGeom prst="homePlate">
          <a:avLst/>
        </a:prstGeom>
        <a:solidFill>
          <a:schemeClr val="accent2"/>
        </a:solidFill>
        <a:ln>
          <a:solidFill>
            <a:srgbClr val="FFC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effectLst>
                <a:reflection blurRad="6350" stA="55000" endA="300" endPos="45500" dir="5400000" sy="-100000" algn="bl" rotWithShape="0"/>
              </a:effectLst>
              <a:latin typeface="Aharoni" panose="02010803020104030203" pitchFamily="2" charset="-79"/>
              <a:cs typeface="Aharoni" panose="02010803020104030203" pitchFamily="2" charset="-79"/>
            </a:rPr>
            <a:t>INICIO</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214780</xdr:colOff>
      <xdr:row>0</xdr:row>
      <xdr:rowOff>64745</xdr:rowOff>
    </xdr:from>
    <xdr:to>
      <xdr:col>5</xdr:col>
      <xdr:colOff>158749</xdr:colOff>
      <xdr:row>2</xdr:row>
      <xdr:rowOff>222249</xdr:rowOff>
    </xdr:to>
    <xdr:pic>
      <xdr:nvPicPr>
        <xdr:cNvPr id="4" name="Imagen 1">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3947" y="64745"/>
          <a:ext cx="674219" cy="771337"/>
        </a:xfrm>
        <a:prstGeom prst="rect">
          <a:avLst/>
        </a:prstGeom>
        <a:noFill/>
        <a:ln>
          <a:noFill/>
        </a:ln>
      </xdr:spPr>
    </xdr:pic>
    <xdr:clientData/>
  </xdr:twoCellAnchor>
  <xdr:twoCellAnchor>
    <xdr:from>
      <xdr:col>9</xdr:col>
      <xdr:colOff>534193</xdr:colOff>
      <xdr:row>0</xdr:row>
      <xdr:rowOff>59532</xdr:rowOff>
    </xdr:from>
    <xdr:to>
      <xdr:col>9</xdr:col>
      <xdr:colOff>1917813</xdr:colOff>
      <xdr:row>0</xdr:row>
      <xdr:rowOff>279665</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xmlns="" id="{00000000-0008-0000-0100-000006000000}"/>
            </a:ext>
          </a:extLst>
        </xdr:cNvPr>
        <xdr:cNvSpPr/>
      </xdr:nvSpPr>
      <xdr:spPr>
        <a:xfrm>
          <a:off x="2809610" y="59532"/>
          <a:ext cx="1383620" cy="220133"/>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FFC300"/>
              </a:solidFill>
              <a:latin typeface="Calibri"/>
              <a:cs typeface="Calibri"/>
            </a:rPr>
            <a:t>IR A INICIO</a:t>
          </a:r>
          <a:endParaRPr lang="es-CO" sz="1500" b="1">
            <a:solidFill>
              <a:srgbClr val="FFC300"/>
            </a:solidFill>
            <a:latin typeface="Corbel" panose="020B0503020204020204" pitchFamily="34" charset="0"/>
          </a:endParaRPr>
        </a:p>
      </xdr:txBody>
    </xdr:sp>
    <xdr:clientData/>
  </xdr:twoCellAnchor>
  <xdr:twoCellAnchor>
    <xdr:from>
      <xdr:col>9</xdr:col>
      <xdr:colOff>1180468</xdr:colOff>
      <xdr:row>1</xdr:row>
      <xdr:rowOff>41909</xdr:rowOff>
    </xdr:from>
    <xdr:to>
      <xdr:col>9</xdr:col>
      <xdr:colOff>2476500</xdr:colOff>
      <xdr:row>1</xdr:row>
      <xdr:rowOff>243900</xdr:rowOff>
    </xdr:to>
    <xdr:sp macro="" textlink="">
      <xdr:nvSpPr>
        <xdr:cNvPr id="7" name="Rectángulo redondeado 6">
          <a:hlinkClick xmlns:r="http://schemas.openxmlformats.org/officeDocument/2006/relationships" r:id="rId3"/>
          <a:extLst>
            <a:ext uri="{FF2B5EF4-FFF2-40B4-BE49-F238E27FC236}">
              <a16:creationId xmlns:a16="http://schemas.microsoft.com/office/drawing/2014/main" xmlns="" id="{00000000-0008-0000-0100-000007000000}"/>
            </a:ext>
          </a:extLst>
        </xdr:cNvPr>
        <xdr:cNvSpPr/>
      </xdr:nvSpPr>
      <xdr:spPr>
        <a:xfrm>
          <a:off x="3455885" y="348826"/>
          <a:ext cx="1296032" cy="201991"/>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200" b="1">
              <a:solidFill>
                <a:srgbClr val="1E3866"/>
              </a:solidFill>
              <a:latin typeface="Calibri"/>
              <a:cs typeface="Calibri"/>
            </a:rPr>
            <a:t>SIGUIENTE EJE</a:t>
          </a:r>
        </a:p>
      </xdr:txBody>
    </xdr:sp>
    <xdr:clientData/>
  </xdr:twoCellAnchor>
  <xdr:twoCellAnchor>
    <xdr:from>
      <xdr:col>8</xdr:col>
      <xdr:colOff>74083</xdr:colOff>
      <xdr:row>2</xdr:row>
      <xdr:rowOff>21168</xdr:rowOff>
    </xdr:from>
    <xdr:to>
      <xdr:col>9</xdr:col>
      <xdr:colOff>2476501</xdr:colOff>
      <xdr:row>2</xdr:row>
      <xdr:rowOff>211668</xdr:rowOff>
    </xdr:to>
    <xdr:sp macro="" textlink="">
      <xdr:nvSpPr>
        <xdr:cNvPr id="8" name="7 Rectángulo redondeado">
          <a:hlinkClick xmlns:r="http://schemas.openxmlformats.org/officeDocument/2006/relationships" r:id="rId4"/>
        </xdr:cNvPr>
        <xdr:cNvSpPr/>
      </xdr:nvSpPr>
      <xdr:spPr>
        <a:xfrm>
          <a:off x="2063750" y="635001"/>
          <a:ext cx="2688168" cy="1905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rPr>
            <a:t>¿Cómo</a:t>
          </a:r>
          <a:r>
            <a:rPr lang="es-CO" sz="1100" b="1" baseline="0">
              <a:solidFill>
                <a:schemeClr val="bg1"/>
              </a:solidFill>
            </a:rPr>
            <a:t> construimos nuestro PAA?</a:t>
          </a:r>
          <a:endParaRPr lang="es-CO" sz="1100" b="1">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10583</xdr:colOff>
      <xdr:row>0</xdr:row>
      <xdr:rowOff>84667</xdr:rowOff>
    </xdr:from>
    <xdr:to>
      <xdr:col>5</xdr:col>
      <xdr:colOff>197968</xdr:colOff>
      <xdr:row>2</xdr:row>
      <xdr:rowOff>242171</xdr:rowOff>
    </xdr:to>
    <xdr:pic>
      <xdr:nvPicPr>
        <xdr:cNvPr id="6" name="Imagen 1">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7833" y="84667"/>
          <a:ext cx="674219" cy="771337"/>
        </a:xfrm>
        <a:prstGeom prst="rect">
          <a:avLst/>
        </a:prstGeom>
        <a:noFill/>
        <a:ln>
          <a:noFill/>
        </a:ln>
      </xdr:spPr>
    </xdr:pic>
    <xdr:clientData/>
  </xdr:twoCellAnchor>
  <xdr:twoCellAnchor>
    <xdr:from>
      <xdr:col>9</xdr:col>
      <xdr:colOff>555360</xdr:colOff>
      <xdr:row>0</xdr:row>
      <xdr:rowOff>84666</xdr:rowOff>
    </xdr:from>
    <xdr:to>
      <xdr:col>9</xdr:col>
      <xdr:colOff>1938980</xdr:colOff>
      <xdr:row>0</xdr:row>
      <xdr:rowOff>304799</xdr:rowOff>
    </xdr:to>
    <xdr:sp macro="" textlink="">
      <xdr:nvSpPr>
        <xdr:cNvPr id="9" name="Rectángulo redondeado 5">
          <a:hlinkClick xmlns:r="http://schemas.openxmlformats.org/officeDocument/2006/relationships" r:id="rId2"/>
          <a:extLst>
            <a:ext uri="{FF2B5EF4-FFF2-40B4-BE49-F238E27FC236}">
              <a16:creationId xmlns:a16="http://schemas.microsoft.com/office/drawing/2014/main" xmlns="" id="{00000000-0008-0000-0100-000006000000}"/>
            </a:ext>
          </a:extLst>
        </xdr:cNvPr>
        <xdr:cNvSpPr/>
      </xdr:nvSpPr>
      <xdr:spPr>
        <a:xfrm>
          <a:off x="2830777" y="84666"/>
          <a:ext cx="1383620" cy="220133"/>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FFC300"/>
              </a:solidFill>
              <a:latin typeface="Calibri"/>
              <a:cs typeface="Calibri"/>
            </a:rPr>
            <a:t>IR A INICIO</a:t>
          </a:r>
          <a:endParaRPr lang="es-CO" sz="1500" b="1">
            <a:solidFill>
              <a:srgbClr val="FFC300"/>
            </a:solidFill>
            <a:latin typeface="Corbel" panose="020B0503020204020204" pitchFamily="34" charset="0"/>
          </a:endParaRPr>
        </a:p>
      </xdr:txBody>
    </xdr:sp>
    <xdr:clientData/>
  </xdr:twoCellAnchor>
  <xdr:twoCellAnchor>
    <xdr:from>
      <xdr:col>9</xdr:col>
      <xdr:colOff>1201635</xdr:colOff>
      <xdr:row>1</xdr:row>
      <xdr:rowOff>67043</xdr:rowOff>
    </xdr:from>
    <xdr:to>
      <xdr:col>9</xdr:col>
      <xdr:colOff>2497667</xdr:colOff>
      <xdr:row>1</xdr:row>
      <xdr:rowOff>269034</xdr:rowOff>
    </xdr:to>
    <xdr:sp macro="" textlink="">
      <xdr:nvSpPr>
        <xdr:cNvPr id="10" name="Rectángulo redondeado 6">
          <a:hlinkClick xmlns:r="http://schemas.openxmlformats.org/officeDocument/2006/relationships" r:id="rId3"/>
          <a:extLst>
            <a:ext uri="{FF2B5EF4-FFF2-40B4-BE49-F238E27FC236}">
              <a16:creationId xmlns:a16="http://schemas.microsoft.com/office/drawing/2014/main" xmlns="" id="{00000000-0008-0000-0100-000007000000}"/>
            </a:ext>
          </a:extLst>
        </xdr:cNvPr>
        <xdr:cNvSpPr/>
      </xdr:nvSpPr>
      <xdr:spPr>
        <a:xfrm>
          <a:off x="3477052" y="373960"/>
          <a:ext cx="1296032" cy="201991"/>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200" b="1">
              <a:solidFill>
                <a:srgbClr val="1E3866"/>
              </a:solidFill>
              <a:latin typeface="Calibri"/>
              <a:cs typeface="Calibri"/>
            </a:rPr>
            <a:t>SIGUIENTE EJE</a:t>
          </a:r>
        </a:p>
      </xdr:txBody>
    </xdr:sp>
    <xdr:clientData/>
  </xdr:twoCellAnchor>
  <xdr:twoCellAnchor>
    <xdr:from>
      <xdr:col>8</xdr:col>
      <xdr:colOff>95250</xdr:colOff>
      <xdr:row>2</xdr:row>
      <xdr:rowOff>46302</xdr:rowOff>
    </xdr:from>
    <xdr:to>
      <xdr:col>9</xdr:col>
      <xdr:colOff>2497668</xdr:colOff>
      <xdr:row>2</xdr:row>
      <xdr:rowOff>236802</xdr:rowOff>
    </xdr:to>
    <xdr:sp macro="" textlink="">
      <xdr:nvSpPr>
        <xdr:cNvPr id="11" name="10 Rectángulo redondeado">
          <a:hlinkClick xmlns:r="http://schemas.openxmlformats.org/officeDocument/2006/relationships" r:id="rId4"/>
        </xdr:cNvPr>
        <xdr:cNvSpPr/>
      </xdr:nvSpPr>
      <xdr:spPr>
        <a:xfrm>
          <a:off x="2084917" y="660135"/>
          <a:ext cx="2688168" cy="1905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rPr>
            <a:t>¿Cómo</a:t>
          </a:r>
          <a:r>
            <a:rPr lang="es-CO" sz="1100" b="1" baseline="0">
              <a:solidFill>
                <a:schemeClr val="bg1"/>
              </a:solidFill>
            </a:rPr>
            <a:t> construimos nuestro PAA?</a:t>
          </a:r>
          <a:endParaRPr lang="es-CO" sz="1100" b="1">
            <a:solidFill>
              <a:schemeClr val="bg1"/>
            </a:solidFill>
          </a:endParaRPr>
        </a:p>
      </xdr:txBody>
    </xdr:sp>
    <xdr:clientData/>
  </xdr:twoCellAnchor>
  <xdr:twoCellAnchor>
    <xdr:from>
      <xdr:col>8</xdr:col>
      <xdr:colOff>106527</xdr:colOff>
      <xdr:row>1</xdr:row>
      <xdr:rowOff>67467</xdr:rowOff>
    </xdr:from>
    <xdr:to>
      <xdr:col>9</xdr:col>
      <xdr:colOff>1116809</xdr:colOff>
      <xdr:row>1</xdr:row>
      <xdr:rowOff>269458</xdr:rowOff>
    </xdr:to>
    <xdr:sp macro="" textlink="">
      <xdr:nvSpPr>
        <xdr:cNvPr id="12" name="Rectángulo redondeado 6">
          <a:hlinkClick xmlns:r="http://schemas.openxmlformats.org/officeDocument/2006/relationships" r:id="rId5"/>
          <a:extLst>
            <a:ext uri="{FF2B5EF4-FFF2-40B4-BE49-F238E27FC236}">
              <a16:creationId xmlns:a16="http://schemas.microsoft.com/office/drawing/2014/main" xmlns="" id="{00000000-0008-0000-0100-000007000000}"/>
            </a:ext>
          </a:extLst>
        </xdr:cNvPr>
        <xdr:cNvSpPr/>
      </xdr:nvSpPr>
      <xdr:spPr>
        <a:xfrm>
          <a:off x="2096194" y="374384"/>
          <a:ext cx="1296032" cy="201991"/>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200" b="1">
              <a:solidFill>
                <a:srgbClr val="1E3866"/>
              </a:solidFill>
              <a:latin typeface="Calibri"/>
              <a:cs typeface="Calibri"/>
            </a:rPr>
            <a:t>ANTERIOR EJE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201084</xdr:colOff>
      <xdr:row>0</xdr:row>
      <xdr:rowOff>105833</xdr:rowOff>
    </xdr:from>
    <xdr:to>
      <xdr:col>5</xdr:col>
      <xdr:colOff>145053</xdr:colOff>
      <xdr:row>2</xdr:row>
      <xdr:rowOff>263337</xdr:rowOff>
    </xdr:to>
    <xdr:pic>
      <xdr:nvPicPr>
        <xdr:cNvPr id="6" name="Imagen 1">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8417" y="105833"/>
          <a:ext cx="674219" cy="771337"/>
        </a:xfrm>
        <a:prstGeom prst="rect">
          <a:avLst/>
        </a:prstGeom>
        <a:noFill/>
        <a:ln>
          <a:noFill/>
        </a:ln>
      </xdr:spPr>
    </xdr:pic>
    <xdr:clientData/>
  </xdr:twoCellAnchor>
  <xdr:twoCellAnchor>
    <xdr:from>
      <xdr:col>9</xdr:col>
      <xdr:colOff>534193</xdr:colOff>
      <xdr:row>0</xdr:row>
      <xdr:rowOff>95250</xdr:rowOff>
    </xdr:from>
    <xdr:to>
      <xdr:col>9</xdr:col>
      <xdr:colOff>1917813</xdr:colOff>
      <xdr:row>1</xdr:row>
      <xdr:rowOff>8466</xdr:rowOff>
    </xdr:to>
    <xdr:sp macro="" textlink="">
      <xdr:nvSpPr>
        <xdr:cNvPr id="8" name="Rectángulo redondeado 5">
          <a:hlinkClick xmlns:r="http://schemas.openxmlformats.org/officeDocument/2006/relationships" r:id="rId2"/>
          <a:extLst>
            <a:ext uri="{FF2B5EF4-FFF2-40B4-BE49-F238E27FC236}">
              <a16:creationId xmlns:a16="http://schemas.microsoft.com/office/drawing/2014/main" xmlns="" id="{00000000-0008-0000-0100-000006000000}"/>
            </a:ext>
          </a:extLst>
        </xdr:cNvPr>
        <xdr:cNvSpPr/>
      </xdr:nvSpPr>
      <xdr:spPr>
        <a:xfrm>
          <a:off x="2809610" y="95250"/>
          <a:ext cx="1383620" cy="220133"/>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FFC300"/>
              </a:solidFill>
              <a:latin typeface="Calibri"/>
              <a:cs typeface="Calibri"/>
            </a:rPr>
            <a:t>IR A INICIO</a:t>
          </a:r>
          <a:endParaRPr lang="es-CO" sz="1500" b="1">
            <a:solidFill>
              <a:srgbClr val="FFC300"/>
            </a:solidFill>
            <a:latin typeface="Corbel" panose="020B0503020204020204" pitchFamily="34" charset="0"/>
          </a:endParaRPr>
        </a:p>
      </xdr:txBody>
    </xdr:sp>
    <xdr:clientData/>
  </xdr:twoCellAnchor>
  <xdr:twoCellAnchor>
    <xdr:from>
      <xdr:col>9</xdr:col>
      <xdr:colOff>1180468</xdr:colOff>
      <xdr:row>1</xdr:row>
      <xdr:rowOff>77627</xdr:rowOff>
    </xdr:from>
    <xdr:to>
      <xdr:col>9</xdr:col>
      <xdr:colOff>2476500</xdr:colOff>
      <xdr:row>1</xdr:row>
      <xdr:rowOff>279618</xdr:rowOff>
    </xdr:to>
    <xdr:sp macro="" textlink="">
      <xdr:nvSpPr>
        <xdr:cNvPr id="11" name="Rectángulo redondeado 6">
          <a:hlinkClick xmlns:r="http://schemas.openxmlformats.org/officeDocument/2006/relationships" r:id="rId3"/>
          <a:extLst>
            <a:ext uri="{FF2B5EF4-FFF2-40B4-BE49-F238E27FC236}">
              <a16:creationId xmlns:a16="http://schemas.microsoft.com/office/drawing/2014/main" xmlns="" id="{00000000-0008-0000-0100-000007000000}"/>
            </a:ext>
          </a:extLst>
        </xdr:cNvPr>
        <xdr:cNvSpPr/>
      </xdr:nvSpPr>
      <xdr:spPr>
        <a:xfrm>
          <a:off x="3455885" y="384544"/>
          <a:ext cx="1296032" cy="201991"/>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200" b="1">
              <a:solidFill>
                <a:srgbClr val="1E3866"/>
              </a:solidFill>
              <a:latin typeface="Calibri"/>
              <a:cs typeface="Calibri"/>
            </a:rPr>
            <a:t>SIGUIENTE EJE</a:t>
          </a:r>
        </a:p>
      </xdr:txBody>
    </xdr:sp>
    <xdr:clientData/>
  </xdr:twoCellAnchor>
  <xdr:twoCellAnchor>
    <xdr:from>
      <xdr:col>8</xdr:col>
      <xdr:colOff>74083</xdr:colOff>
      <xdr:row>2</xdr:row>
      <xdr:rowOff>56886</xdr:rowOff>
    </xdr:from>
    <xdr:to>
      <xdr:col>9</xdr:col>
      <xdr:colOff>2476501</xdr:colOff>
      <xdr:row>2</xdr:row>
      <xdr:rowOff>247386</xdr:rowOff>
    </xdr:to>
    <xdr:sp macro="" textlink="">
      <xdr:nvSpPr>
        <xdr:cNvPr id="12" name="11 Rectángulo redondeado">
          <a:hlinkClick xmlns:r="http://schemas.openxmlformats.org/officeDocument/2006/relationships" r:id="rId4"/>
        </xdr:cNvPr>
        <xdr:cNvSpPr/>
      </xdr:nvSpPr>
      <xdr:spPr>
        <a:xfrm>
          <a:off x="2063750" y="670719"/>
          <a:ext cx="2688168" cy="1905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rPr>
            <a:t>¿Cómo</a:t>
          </a:r>
          <a:r>
            <a:rPr lang="es-CO" sz="1100" b="1" baseline="0">
              <a:solidFill>
                <a:schemeClr val="bg1"/>
              </a:solidFill>
            </a:rPr>
            <a:t> construimos nuestro PAA?</a:t>
          </a:r>
          <a:endParaRPr lang="es-CO" sz="1100" b="1">
            <a:solidFill>
              <a:schemeClr val="bg1"/>
            </a:solidFill>
          </a:endParaRPr>
        </a:p>
      </xdr:txBody>
    </xdr:sp>
    <xdr:clientData/>
  </xdr:twoCellAnchor>
  <xdr:twoCellAnchor>
    <xdr:from>
      <xdr:col>8</xdr:col>
      <xdr:colOff>85360</xdr:colOff>
      <xdr:row>1</xdr:row>
      <xdr:rowOff>78051</xdr:rowOff>
    </xdr:from>
    <xdr:to>
      <xdr:col>9</xdr:col>
      <xdr:colOff>1095642</xdr:colOff>
      <xdr:row>1</xdr:row>
      <xdr:rowOff>280042</xdr:rowOff>
    </xdr:to>
    <xdr:sp macro="" textlink="">
      <xdr:nvSpPr>
        <xdr:cNvPr id="13" name="Rectángulo redondeado 6">
          <a:hlinkClick xmlns:r="http://schemas.openxmlformats.org/officeDocument/2006/relationships" r:id="rId5"/>
          <a:extLst>
            <a:ext uri="{FF2B5EF4-FFF2-40B4-BE49-F238E27FC236}">
              <a16:creationId xmlns:a16="http://schemas.microsoft.com/office/drawing/2014/main" xmlns="" id="{00000000-0008-0000-0100-000007000000}"/>
            </a:ext>
          </a:extLst>
        </xdr:cNvPr>
        <xdr:cNvSpPr/>
      </xdr:nvSpPr>
      <xdr:spPr>
        <a:xfrm>
          <a:off x="2075027" y="384968"/>
          <a:ext cx="1296032" cy="201991"/>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200" b="1">
              <a:solidFill>
                <a:srgbClr val="1E3866"/>
              </a:solidFill>
              <a:latin typeface="Calibri"/>
              <a:cs typeface="Calibri"/>
            </a:rPr>
            <a:t>ANTERIOR EJE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228600</xdr:colOff>
      <xdr:row>0</xdr:row>
      <xdr:rowOff>76200</xdr:rowOff>
    </xdr:from>
    <xdr:to>
      <xdr:col>5</xdr:col>
      <xdr:colOff>159869</xdr:colOff>
      <xdr:row>2</xdr:row>
      <xdr:rowOff>237937</xdr:rowOff>
    </xdr:to>
    <xdr:pic>
      <xdr:nvPicPr>
        <xdr:cNvPr id="6" name="Imagen 1">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 y="76200"/>
          <a:ext cx="674219" cy="771337"/>
        </a:xfrm>
        <a:prstGeom prst="rect">
          <a:avLst/>
        </a:prstGeom>
        <a:noFill/>
        <a:ln>
          <a:noFill/>
        </a:ln>
      </xdr:spPr>
    </xdr:pic>
    <xdr:clientData/>
  </xdr:twoCellAnchor>
  <xdr:twoCellAnchor>
    <xdr:from>
      <xdr:col>9</xdr:col>
      <xdr:colOff>544777</xdr:colOff>
      <xdr:row>0</xdr:row>
      <xdr:rowOff>105834</xdr:rowOff>
    </xdr:from>
    <xdr:to>
      <xdr:col>9</xdr:col>
      <xdr:colOff>1928397</xdr:colOff>
      <xdr:row>1</xdr:row>
      <xdr:rowOff>19050</xdr:rowOff>
    </xdr:to>
    <xdr:sp macro="" textlink="">
      <xdr:nvSpPr>
        <xdr:cNvPr id="8" name="Rectángulo redondeado 5">
          <a:hlinkClick xmlns:r="http://schemas.openxmlformats.org/officeDocument/2006/relationships" r:id="rId2"/>
          <a:extLst>
            <a:ext uri="{FF2B5EF4-FFF2-40B4-BE49-F238E27FC236}">
              <a16:creationId xmlns:a16="http://schemas.microsoft.com/office/drawing/2014/main" xmlns="" id="{00000000-0008-0000-0100-000006000000}"/>
            </a:ext>
          </a:extLst>
        </xdr:cNvPr>
        <xdr:cNvSpPr/>
      </xdr:nvSpPr>
      <xdr:spPr>
        <a:xfrm>
          <a:off x="2820194" y="105834"/>
          <a:ext cx="1383620" cy="220133"/>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FFC300"/>
              </a:solidFill>
              <a:latin typeface="Calibri"/>
              <a:cs typeface="Calibri"/>
            </a:rPr>
            <a:t>IR A INICIO</a:t>
          </a:r>
          <a:endParaRPr lang="es-CO" sz="1500" b="1">
            <a:solidFill>
              <a:srgbClr val="FFC300"/>
            </a:solidFill>
            <a:latin typeface="Corbel" panose="020B0503020204020204" pitchFamily="34" charset="0"/>
          </a:endParaRPr>
        </a:p>
      </xdr:txBody>
    </xdr:sp>
    <xdr:clientData/>
  </xdr:twoCellAnchor>
  <xdr:twoCellAnchor>
    <xdr:from>
      <xdr:col>9</xdr:col>
      <xdr:colOff>1191052</xdr:colOff>
      <xdr:row>1</xdr:row>
      <xdr:rowOff>88211</xdr:rowOff>
    </xdr:from>
    <xdr:to>
      <xdr:col>9</xdr:col>
      <xdr:colOff>2487084</xdr:colOff>
      <xdr:row>1</xdr:row>
      <xdr:rowOff>290202</xdr:rowOff>
    </xdr:to>
    <xdr:sp macro="" textlink="">
      <xdr:nvSpPr>
        <xdr:cNvPr id="11" name="Rectángulo redondeado 6">
          <a:hlinkClick xmlns:r="http://schemas.openxmlformats.org/officeDocument/2006/relationships" r:id="rId3"/>
          <a:extLst>
            <a:ext uri="{FF2B5EF4-FFF2-40B4-BE49-F238E27FC236}">
              <a16:creationId xmlns:a16="http://schemas.microsoft.com/office/drawing/2014/main" xmlns="" id="{00000000-0008-0000-0100-000007000000}"/>
            </a:ext>
          </a:extLst>
        </xdr:cNvPr>
        <xdr:cNvSpPr/>
      </xdr:nvSpPr>
      <xdr:spPr>
        <a:xfrm>
          <a:off x="3466469" y="395128"/>
          <a:ext cx="1296032" cy="201991"/>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200" b="1">
              <a:solidFill>
                <a:srgbClr val="1E3866"/>
              </a:solidFill>
              <a:latin typeface="Calibri"/>
              <a:cs typeface="Calibri"/>
            </a:rPr>
            <a:t>SIGUIENTE EJE</a:t>
          </a:r>
        </a:p>
      </xdr:txBody>
    </xdr:sp>
    <xdr:clientData/>
  </xdr:twoCellAnchor>
  <xdr:twoCellAnchor>
    <xdr:from>
      <xdr:col>8</xdr:col>
      <xdr:colOff>84667</xdr:colOff>
      <xdr:row>2</xdr:row>
      <xdr:rowOff>67470</xdr:rowOff>
    </xdr:from>
    <xdr:to>
      <xdr:col>9</xdr:col>
      <xdr:colOff>2487085</xdr:colOff>
      <xdr:row>2</xdr:row>
      <xdr:rowOff>257970</xdr:rowOff>
    </xdr:to>
    <xdr:sp macro="" textlink="">
      <xdr:nvSpPr>
        <xdr:cNvPr id="12" name="11 Rectángulo redondeado">
          <a:hlinkClick xmlns:r="http://schemas.openxmlformats.org/officeDocument/2006/relationships" r:id="rId4"/>
        </xdr:cNvPr>
        <xdr:cNvSpPr/>
      </xdr:nvSpPr>
      <xdr:spPr>
        <a:xfrm>
          <a:off x="2074334" y="681303"/>
          <a:ext cx="2688168" cy="1905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rPr>
            <a:t>¿Cómo</a:t>
          </a:r>
          <a:r>
            <a:rPr lang="es-CO" sz="1100" b="1" baseline="0">
              <a:solidFill>
                <a:schemeClr val="bg1"/>
              </a:solidFill>
            </a:rPr>
            <a:t> construimos nuestro PAA?</a:t>
          </a:r>
          <a:endParaRPr lang="es-CO" sz="1100" b="1">
            <a:solidFill>
              <a:schemeClr val="bg1"/>
            </a:solidFill>
          </a:endParaRPr>
        </a:p>
      </xdr:txBody>
    </xdr:sp>
    <xdr:clientData/>
  </xdr:twoCellAnchor>
  <xdr:twoCellAnchor>
    <xdr:from>
      <xdr:col>8</xdr:col>
      <xdr:colOff>95944</xdr:colOff>
      <xdr:row>1</xdr:row>
      <xdr:rowOff>88635</xdr:rowOff>
    </xdr:from>
    <xdr:to>
      <xdr:col>9</xdr:col>
      <xdr:colOff>1106226</xdr:colOff>
      <xdr:row>1</xdr:row>
      <xdr:rowOff>290626</xdr:rowOff>
    </xdr:to>
    <xdr:sp macro="" textlink="">
      <xdr:nvSpPr>
        <xdr:cNvPr id="13" name="Rectángulo redondeado 6">
          <a:hlinkClick xmlns:r="http://schemas.openxmlformats.org/officeDocument/2006/relationships" r:id="rId5"/>
          <a:extLst>
            <a:ext uri="{FF2B5EF4-FFF2-40B4-BE49-F238E27FC236}">
              <a16:creationId xmlns:a16="http://schemas.microsoft.com/office/drawing/2014/main" xmlns="" id="{00000000-0008-0000-0100-000007000000}"/>
            </a:ext>
          </a:extLst>
        </xdr:cNvPr>
        <xdr:cNvSpPr/>
      </xdr:nvSpPr>
      <xdr:spPr>
        <a:xfrm>
          <a:off x="2085611" y="395552"/>
          <a:ext cx="1296032" cy="201991"/>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200" b="1">
              <a:solidFill>
                <a:srgbClr val="1E3866"/>
              </a:solidFill>
              <a:latin typeface="Calibri"/>
              <a:cs typeface="Calibri"/>
            </a:rPr>
            <a:t>ANTERIOR EJE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57150</xdr:colOff>
      <xdr:row>0</xdr:row>
      <xdr:rowOff>19050</xdr:rowOff>
    </xdr:from>
    <xdr:to>
      <xdr:col>4</xdr:col>
      <xdr:colOff>223370</xdr:colOff>
      <xdr:row>2</xdr:row>
      <xdr:rowOff>176554</xdr:rowOff>
    </xdr:to>
    <xdr:pic>
      <xdr:nvPicPr>
        <xdr:cNvPr id="7" name="Imagen 1">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19050"/>
          <a:ext cx="661519" cy="775570"/>
        </a:xfrm>
        <a:prstGeom prst="rect">
          <a:avLst/>
        </a:prstGeom>
        <a:noFill/>
        <a:ln>
          <a:noFill/>
        </a:ln>
      </xdr:spPr>
    </xdr:pic>
    <xdr:clientData/>
  </xdr:twoCellAnchor>
  <xdr:twoCellAnchor>
    <xdr:from>
      <xdr:col>9</xdr:col>
      <xdr:colOff>587109</xdr:colOff>
      <xdr:row>0</xdr:row>
      <xdr:rowOff>84667</xdr:rowOff>
    </xdr:from>
    <xdr:to>
      <xdr:col>9</xdr:col>
      <xdr:colOff>1970729</xdr:colOff>
      <xdr:row>0</xdr:row>
      <xdr:rowOff>304800</xdr:rowOff>
    </xdr:to>
    <xdr:sp macro="" textlink="">
      <xdr:nvSpPr>
        <xdr:cNvPr id="12" name="Rectángulo redondeado 5">
          <a:hlinkClick xmlns:r="http://schemas.openxmlformats.org/officeDocument/2006/relationships" r:id="rId2"/>
          <a:extLst>
            <a:ext uri="{FF2B5EF4-FFF2-40B4-BE49-F238E27FC236}">
              <a16:creationId xmlns:a16="http://schemas.microsoft.com/office/drawing/2014/main" xmlns="" id="{00000000-0008-0000-0100-000006000000}"/>
            </a:ext>
          </a:extLst>
        </xdr:cNvPr>
        <xdr:cNvSpPr/>
      </xdr:nvSpPr>
      <xdr:spPr>
        <a:xfrm>
          <a:off x="2862526" y="84667"/>
          <a:ext cx="1383620" cy="220133"/>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FFC300"/>
              </a:solidFill>
              <a:latin typeface="Calibri"/>
              <a:cs typeface="Calibri"/>
            </a:rPr>
            <a:t>IR A INICIO</a:t>
          </a:r>
          <a:endParaRPr lang="es-CO" sz="1500" b="1">
            <a:solidFill>
              <a:srgbClr val="FFC300"/>
            </a:solidFill>
            <a:latin typeface="Corbel" panose="020B0503020204020204" pitchFamily="34" charset="0"/>
          </a:endParaRPr>
        </a:p>
      </xdr:txBody>
    </xdr:sp>
    <xdr:clientData/>
  </xdr:twoCellAnchor>
  <xdr:twoCellAnchor>
    <xdr:from>
      <xdr:col>9</xdr:col>
      <xdr:colOff>1233384</xdr:colOff>
      <xdr:row>1</xdr:row>
      <xdr:rowOff>67044</xdr:rowOff>
    </xdr:from>
    <xdr:to>
      <xdr:col>9</xdr:col>
      <xdr:colOff>2529416</xdr:colOff>
      <xdr:row>1</xdr:row>
      <xdr:rowOff>269035</xdr:rowOff>
    </xdr:to>
    <xdr:sp macro="" textlink="">
      <xdr:nvSpPr>
        <xdr:cNvPr id="13" name="Rectángulo redondeado 6">
          <a:hlinkClick xmlns:r="http://schemas.openxmlformats.org/officeDocument/2006/relationships" r:id="rId3"/>
          <a:extLst>
            <a:ext uri="{FF2B5EF4-FFF2-40B4-BE49-F238E27FC236}">
              <a16:creationId xmlns:a16="http://schemas.microsoft.com/office/drawing/2014/main" xmlns="" id="{00000000-0008-0000-0100-000007000000}"/>
            </a:ext>
          </a:extLst>
        </xdr:cNvPr>
        <xdr:cNvSpPr/>
      </xdr:nvSpPr>
      <xdr:spPr>
        <a:xfrm>
          <a:off x="3508801" y="373961"/>
          <a:ext cx="1296032" cy="201991"/>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200" b="1">
              <a:solidFill>
                <a:srgbClr val="1E3866"/>
              </a:solidFill>
              <a:latin typeface="Calibri"/>
              <a:cs typeface="Calibri"/>
            </a:rPr>
            <a:t>SIGUIENTE EJE</a:t>
          </a:r>
        </a:p>
      </xdr:txBody>
    </xdr:sp>
    <xdr:clientData/>
  </xdr:twoCellAnchor>
  <xdr:twoCellAnchor>
    <xdr:from>
      <xdr:col>8</xdr:col>
      <xdr:colOff>126999</xdr:colOff>
      <xdr:row>2</xdr:row>
      <xdr:rowOff>46303</xdr:rowOff>
    </xdr:from>
    <xdr:to>
      <xdr:col>9</xdr:col>
      <xdr:colOff>2529417</xdr:colOff>
      <xdr:row>2</xdr:row>
      <xdr:rowOff>236803</xdr:rowOff>
    </xdr:to>
    <xdr:sp macro="" textlink="">
      <xdr:nvSpPr>
        <xdr:cNvPr id="14" name="13 Rectángulo redondeado">
          <a:hlinkClick xmlns:r="http://schemas.openxmlformats.org/officeDocument/2006/relationships" r:id="rId4"/>
        </xdr:cNvPr>
        <xdr:cNvSpPr/>
      </xdr:nvSpPr>
      <xdr:spPr>
        <a:xfrm>
          <a:off x="2116666" y="660136"/>
          <a:ext cx="2688168" cy="1905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rPr>
            <a:t>¿Cómo</a:t>
          </a:r>
          <a:r>
            <a:rPr lang="es-CO" sz="1100" b="1" baseline="0">
              <a:solidFill>
                <a:schemeClr val="bg1"/>
              </a:solidFill>
            </a:rPr>
            <a:t> construimos nuestro PAA?</a:t>
          </a:r>
          <a:endParaRPr lang="es-CO" sz="1100" b="1">
            <a:solidFill>
              <a:schemeClr val="bg1"/>
            </a:solidFill>
          </a:endParaRPr>
        </a:p>
      </xdr:txBody>
    </xdr:sp>
    <xdr:clientData/>
  </xdr:twoCellAnchor>
  <xdr:twoCellAnchor>
    <xdr:from>
      <xdr:col>8</xdr:col>
      <xdr:colOff>138276</xdr:colOff>
      <xdr:row>1</xdr:row>
      <xdr:rowOff>67468</xdr:rowOff>
    </xdr:from>
    <xdr:to>
      <xdr:col>9</xdr:col>
      <xdr:colOff>1148558</xdr:colOff>
      <xdr:row>1</xdr:row>
      <xdr:rowOff>269459</xdr:rowOff>
    </xdr:to>
    <xdr:sp macro="" textlink="">
      <xdr:nvSpPr>
        <xdr:cNvPr id="15" name="Rectángulo redondeado 6">
          <a:hlinkClick xmlns:r="http://schemas.openxmlformats.org/officeDocument/2006/relationships" r:id="rId5"/>
          <a:extLst>
            <a:ext uri="{FF2B5EF4-FFF2-40B4-BE49-F238E27FC236}">
              <a16:creationId xmlns:a16="http://schemas.microsoft.com/office/drawing/2014/main" xmlns="" id="{00000000-0008-0000-0100-000007000000}"/>
            </a:ext>
          </a:extLst>
        </xdr:cNvPr>
        <xdr:cNvSpPr/>
      </xdr:nvSpPr>
      <xdr:spPr>
        <a:xfrm>
          <a:off x="2127943" y="374385"/>
          <a:ext cx="1296032" cy="201991"/>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200" b="1">
              <a:solidFill>
                <a:srgbClr val="1E3866"/>
              </a:solidFill>
              <a:latin typeface="Calibri"/>
              <a:cs typeface="Calibri"/>
            </a:rPr>
            <a:t>ANTERIOR EJE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222250</xdr:colOff>
      <xdr:row>0</xdr:row>
      <xdr:rowOff>105833</xdr:rowOff>
    </xdr:from>
    <xdr:to>
      <xdr:col>5</xdr:col>
      <xdr:colOff>145053</xdr:colOff>
      <xdr:row>2</xdr:row>
      <xdr:rowOff>263337</xdr:rowOff>
    </xdr:to>
    <xdr:pic>
      <xdr:nvPicPr>
        <xdr:cNvPr id="6" name="Imagen 1">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667" y="105833"/>
          <a:ext cx="653053" cy="771337"/>
        </a:xfrm>
        <a:prstGeom prst="rect">
          <a:avLst/>
        </a:prstGeom>
        <a:noFill/>
        <a:ln>
          <a:noFill/>
        </a:ln>
      </xdr:spPr>
    </xdr:pic>
    <xdr:clientData/>
  </xdr:twoCellAnchor>
  <xdr:twoCellAnchor>
    <xdr:from>
      <xdr:col>9</xdr:col>
      <xdr:colOff>565943</xdr:colOff>
      <xdr:row>0</xdr:row>
      <xdr:rowOff>84667</xdr:rowOff>
    </xdr:from>
    <xdr:to>
      <xdr:col>9</xdr:col>
      <xdr:colOff>1949563</xdr:colOff>
      <xdr:row>0</xdr:row>
      <xdr:rowOff>304800</xdr:rowOff>
    </xdr:to>
    <xdr:sp macro="" textlink="">
      <xdr:nvSpPr>
        <xdr:cNvPr id="8" name="Rectángulo redondeado 5">
          <a:hlinkClick xmlns:r="http://schemas.openxmlformats.org/officeDocument/2006/relationships" r:id="rId2"/>
          <a:extLst>
            <a:ext uri="{FF2B5EF4-FFF2-40B4-BE49-F238E27FC236}">
              <a16:creationId xmlns:a16="http://schemas.microsoft.com/office/drawing/2014/main" xmlns="" id="{00000000-0008-0000-0100-000006000000}"/>
            </a:ext>
          </a:extLst>
        </xdr:cNvPr>
        <xdr:cNvSpPr/>
      </xdr:nvSpPr>
      <xdr:spPr>
        <a:xfrm>
          <a:off x="2841360" y="84667"/>
          <a:ext cx="1383620" cy="220133"/>
        </a:xfrm>
        <a:prstGeom prst="roundRect">
          <a:avLst/>
        </a:prstGeom>
        <a:solidFill>
          <a:srgbClr val="1E38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b="1" i="0" u="none" strike="noStrike">
              <a:solidFill>
                <a:srgbClr val="FFC300"/>
              </a:solidFill>
              <a:latin typeface="Calibri"/>
              <a:cs typeface="Calibri"/>
            </a:rPr>
            <a:t>IR A INICIO</a:t>
          </a:r>
          <a:endParaRPr lang="es-CO" sz="1500" b="1">
            <a:solidFill>
              <a:srgbClr val="FFC300"/>
            </a:solidFill>
            <a:latin typeface="Corbel" panose="020B0503020204020204" pitchFamily="34" charset="0"/>
          </a:endParaRPr>
        </a:p>
      </xdr:txBody>
    </xdr:sp>
    <xdr:clientData/>
  </xdr:twoCellAnchor>
  <xdr:twoCellAnchor>
    <xdr:from>
      <xdr:col>9</xdr:col>
      <xdr:colOff>1212218</xdr:colOff>
      <xdr:row>1</xdr:row>
      <xdr:rowOff>67044</xdr:rowOff>
    </xdr:from>
    <xdr:to>
      <xdr:col>9</xdr:col>
      <xdr:colOff>2508250</xdr:colOff>
      <xdr:row>1</xdr:row>
      <xdr:rowOff>269035</xdr:rowOff>
    </xdr:to>
    <xdr:sp macro="" textlink="">
      <xdr:nvSpPr>
        <xdr:cNvPr id="11" name="Rectángulo redondeado 6">
          <a:hlinkClick xmlns:r="http://schemas.openxmlformats.org/officeDocument/2006/relationships" r:id="rId3"/>
          <a:extLst>
            <a:ext uri="{FF2B5EF4-FFF2-40B4-BE49-F238E27FC236}">
              <a16:creationId xmlns:a16="http://schemas.microsoft.com/office/drawing/2014/main" xmlns="" id="{00000000-0008-0000-0100-000007000000}"/>
            </a:ext>
          </a:extLst>
        </xdr:cNvPr>
        <xdr:cNvSpPr/>
      </xdr:nvSpPr>
      <xdr:spPr>
        <a:xfrm>
          <a:off x="3487635" y="373961"/>
          <a:ext cx="1296032" cy="201991"/>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200" b="1">
              <a:solidFill>
                <a:srgbClr val="1E3866"/>
              </a:solidFill>
              <a:latin typeface="Calibri"/>
              <a:cs typeface="Calibri"/>
            </a:rPr>
            <a:t>SIGUIENTE EJE</a:t>
          </a:r>
        </a:p>
      </xdr:txBody>
    </xdr:sp>
    <xdr:clientData/>
  </xdr:twoCellAnchor>
  <xdr:twoCellAnchor>
    <xdr:from>
      <xdr:col>8</xdr:col>
      <xdr:colOff>105833</xdr:colOff>
      <xdr:row>2</xdr:row>
      <xdr:rowOff>46303</xdr:rowOff>
    </xdr:from>
    <xdr:to>
      <xdr:col>9</xdr:col>
      <xdr:colOff>2508251</xdr:colOff>
      <xdr:row>2</xdr:row>
      <xdr:rowOff>236803</xdr:rowOff>
    </xdr:to>
    <xdr:sp macro="" textlink="">
      <xdr:nvSpPr>
        <xdr:cNvPr id="12" name="11 Rectángulo redondeado">
          <a:hlinkClick xmlns:r="http://schemas.openxmlformats.org/officeDocument/2006/relationships" r:id="rId4"/>
        </xdr:cNvPr>
        <xdr:cNvSpPr/>
      </xdr:nvSpPr>
      <xdr:spPr>
        <a:xfrm>
          <a:off x="2095500" y="660136"/>
          <a:ext cx="2688168" cy="190500"/>
        </a:xfrm>
        <a:prstGeom prst="roundRect">
          <a:avLst/>
        </a:prstGeom>
        <a:solidFill>
          <a:schemeClr val="accent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rPr>
            <a:t>¿Cómo</a:t>
          </a:r>
          <a:r>
            <a:rPr lang="es-CO" sz="1100" b="1" baseline="0">
              <a:solidFill>
                <a:schemeClr val="bg1"/>
              </a:solidFill>
            </a:rPr>
            <a:t> construimos nuestro PAA?</a:t>
          </a:r>
          <a:endParaRPr lang="es-CO" sz="1100" b="1">
            <a:solidFill>
              <a:schemeClr val="bg1"/>
            </a:solidFill>
          </a:endParaRPr>
        </a:p>
      </xdr:txBody>
    </xdr:sp>
    <xdr:clientData/>
  </xdr:twoCellAnchor>
  <xdr:twoCellAnchor>
    <xdr:from>
      <xdr:col>8</xdr:col>
      <xdr:colOff>117110</xdr:colOff>
      <xdr:row>1</xdr:row>
      <xdr:rowOff>67468</xdr:rowOff>
    </xdr:from>
    <xdr:to>
      <xdr:col>9</xdr:col>
      <xdr:colOff>1127392</xdr:colOff>
      <xdr:row>1</xdr:row>
      <xdr:rowOff>269459</xdr:rowOff>
    </xdr:to>
    <xdr:sp macro="" textlink="">
      <xdr:nvSpPr>
        <xdr:cNvPr id="13" name="Rectángulo redondeado 6">
          <a:hlinkClick xmlns:r="http://schemas.openxmlformats.org/officeDocument/2006/relationships" r:id="rId5"/>
          <a:extLst>
            <a:ext uri="{FF2B5EF4-FFF2-40B4-BE49-F238E27FC236}">
              <a16:creationId xmlns:a16="http://schemas.microsoft.com/office/drawing/2014/main" xmlns="" id="{00000000-0008-0000-0100-000007000000}"/>
            </a:ext>
          </a:extLst>
        </xdr:cNvPr>
        <xdr:cNvSpPr/>
      </xdr:nvSpPr>
      <xdr:spPr>
        <a:xfrm>
          <a:off x="2106777" y="374385"/>
          <a:ext cx="1296032" cy="201991"/>
        </a:xfrm>
        <a:prstGeom prst="roundRect">
          <a:avLst/>
        </a:prstGeom>
        <a:solidFill>
          <a:srgbClr val="FFC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200" b="1">
              <a:solidFill>
                <a:srgbClr val="1E3866"/>
              </a:solidFill>
              <a:latin typeface="Calibri"/>
              <a:cs typeface="Calibri"/>
            </a:rPr>
            <a:t>ANTERIOR EJE</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8"/>
  <sheetViews>
    <sheetView showGridLines="0" showRowColHeaders="0" tabSelected="1" zoomScaleNormal="100" workbookViewId="0">
      <selection sqref="A1:D1"/>
    </sheetView>
  </sheetViews>
  <sheetFormatPr baseColWidth="10" defaultColWidth="0" defaultRowHeight="15" zeroHeight="1"/>
  <cols>
    <col min="1" max="1" width="32.7109375" customWidth="1"/>
    <col min="2" max="2" width="37.7109375" customWidth="1"/>
    <col min="3" max="3" width="55.85546875" customWidth="1"/>
    <col min="4" max="4" width="61.85546875" customWidth="1"/>
    <col min="5" max="16383" width="11.42578125" hidden="1"/>
    <col min="16384" max="16384" width="7.42578125" hidden="1" customWidth="1"/>
  </cols>
  <sheetData>
    <row r="1" spans="1:10" ht="20.25" customHeight="1">
      <c r="A1" s="423"/>
      <c r="B1" s="423"/>
      <c r="C1" s="423"/>
      <c r="D1" s="423"/>
    </row>
    <row r="2" spans="1:10" ht="64.5" customHeight="1">
      <c r="A2" s="420"/>
      <c r="B2" s="420"/>
      <c r="C2" s="420"/>
      <c r="D2" s="420"/>
      <c r="E2" s="11"/>
      <c r="F2" s="11"/>
      <c r="G2" s="10"/>
      <c r="H2" s="10"/>
      <c r="I2" s="10"/>
    </row>
    <row r="3" spans="1:10" ht="350.25" customHeight="1">
      <c r="A3" s="422" t="s">
        <v>56</v>
      </c>
      <c r="B3" s="422"/>
      <c r="C3" s="422"/>
      <c r="D3" s="422"/>
      <c r="F3" t="s">
        <v>56</v>
      </c>
      <c r="G3" t="s">
        <v>56</v>
      </c>
      <c r="H3" t="s">
        <v>56</v>
      </c>
      <c r="I3" t="s">
        <v>56</v>
      </c>
      <c r="J3" t="s">
        <v>56</v>
      </c>
    </row>
    <row r="4" spans="1:10" ht="18.75" customHeight="1">
      <c r="A4" s="421"/>
      <c r="B4" s="421"/>
      <c r="C4" s="421"/>
      <c r="D4" s="421"/>
    </row>
    <row r="5" spans="1:10">
      <c r="A5" s="68" t="s">
        <v>1640</v>
      </c>
      <c r="B5" s="428" t="s">
        <v>1641</v>
      </c>
      <c r="C5" s="429"/>
      <c r="D5" s="68" t="s">
        <v>1642</v>
      </c>
    </row>
    <row r="6" spans="1:10" ht="15" customHeight="1">
      <c r="A6" s="69">
        <v>1</v>
      </c>
      <c r="B6" s="426"/>
      <c r="C6" s="427"/>
      <c r="D6" s="71"/>
    </row>
    <row r="7" spans="1:10">
      <c r="A7" s="70"/>
      <c r="B7" s="424"/>
      <c r="C7" s="425"/>
      <c r="D7" s="72"/>
    </row>
    <row r="8" spans="1:10">
      <c r="A8" s="98" t="s">
        <v>1732</v>
      </c>
    </row>
  </sheetData>
  <sheetProtection password="DDCC" sheet="1" objects="1" scenarios="1"/>
  <mergeCells count="7">
    <mergeCell ref="A2:D2"/>
    <mergeCell ref="A4:D4"/>
    <mergeCell ref="A3:D3"/>
    <mergeCell ref="A1:D1"/>
    <mergeCell ref="B7:C7"/>
    <mergeCell ref="B6:C6"/>
    <mergeCell ref="B5:C5"/>
  </mergeCells>
  <pageMargins left="0.25" right="0.25" top="0.75" bottom="0.75" header="0.3" footer="0.3"/>
  <pageSetup scale="46"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2"/>
  <sheetViews>
    <sheetView showGridLines="0" showRowColHeaders="0" zoomScale="90" zoomScaleNormal="90" zoomScaleSheetLayoutView="115" zoomScalePageLayoutView="90" workbookViewId="0">
      <pane xSplit="18" ySplit="33" topLeftCell="S34" activePane="bottomRight" state="frozenSplit"/>
      <selection pane="topRight" activeCell="J1" sqref="J1"/>
      <selection pane="bottomLeft" activeCell="A4" sqref="A4"/>
      <selection pane="bottomRight" sqref="A1:H3"/>
    </sheetView>
  </sheetViews>
  <sheetFormatPr baseColWidth="10" defaultColWidth="0" defaultRowHeight="18.75" zeroHeight="1"/>
  <cols>
    <col min="1" max="1" width="4.28515625" style="35" customWidth="1"/>
    <col min="2" max="8" width="3.7109375" style="1" customWidth="1"/>
    <col min="9" max="9" width="4.140625" style="36" customWidth="1"/>
    <col min="10" max="10" width="38.7109375" style="8" customWidth="1"/>
    <col min="11" max="11" width="22.42578125" style="2" hidden="1" customWidth="1"/>
    <col min="12" max="12" width="32.7109375" style="2" hidden="1" customWidth="1"/>
    <col min="13" max="13" width="36" style="2" hidden="1" customWidth="1"/>
    <col min="14" max="14" width="16.5703125" style="2" hidden="1" customWidth="1"/>
    <col min="15" max="15" width="24.7109375" style="2" hidden="1" customWidth="1"/>
    <col min="16" max="16" width="20.42578125" style="12" hidden="1" customWidth="1"/>
    <col min="17" max="17" width="5.5703125" style="37" customWidth="1"/>
    <col min="18" max="18" width="38.7109375" style="8" customWidth="1"/>
    <col min="19" max="19" width="46.7109375" style="8" customWidth="1"/>
    <col min="20" max="20" width="30.7109375" style="12" customWidth="1"/>
    <col min="21" max="21" width="20.42578125" style="12" customWidth="1"/>
    <col min="22" max="22" width="26.5703125" style="12" customWidth="1"/>
    <col min="23" max="23" width="7" style="250" customWidth="1"/>
    <col min="24" max="24" width="49.140625" style="251" customWidth="1"/>
    <col min="25" max="25" width="39.140625" style="252" customWidth="1"/>
    <col min="26" max="27" width="20.42578125" style="250" customWidth="1"/>
    <col min="28" max="32" width="20.42578125" style="250" hidden="1" customWidth="1"/>
    <col min="33" max="33" width="21" style="250" hidden="1" customWidth="1"/>
    <col min="34" max="34" width="56.28515625" style="253" hidden="1" customWidth="1"/>
    <col min="35" max="35" width="0" style="105" hidden="1" customWidth="1"/>
    <col min="36" max="16384" width="11.42578125" style="105" hidden="1"/>
  </cols>
  <sheetData>
    <row r="1" spans="1:34" s="133" customFormat="1" ht="24" customHeight="1">
      <c r="A1" s="668"/>
      <c r="B1" s="668"/>
      <c r="C1" s="668"/>
      <c r="D1" s="668"/>
      <c r="E1" s="668"/>
      <c r="F1" s="668"/>
      <c r="G1" s="668"/>
      <c r="H1" s="668"/>
      <c r="I1" s="661" t="str">
        <f>'Eje 1 Docencia'!I1:U1</f>
        <v>VICERRECTORÍA ACADÉMICA</v>
      </c>
      <c r="J1" s="662"/>
      <c r="K1" s="662"/>
      <c r="L1" s="662"/>
      <c r="M1" s="662"/>
      <c r="N1" s="662"/>
      <c r="O1" s="662"/>
      <c r="P1" s="662"/>
      <c r="Q1" s="662"/>
      <c r="R1" s="662"/>
      <c r="S1" s="662"/>
      <c r="T1" s="662"/>
      <c r="U1" s="663"/>
      <c r="V1" s="655" t="str">
        <f>'Eje 1 Docencia'!V1:V2</f>
        <v>Versión: 01</v>
      </c>
      <c r="W1" s="135"/>
      <c r="X1" s="135"/>
      <c r="Y1" s="135"/>
      <c r="Z1" s="135"/>
      <c r="AA1" s="135"/>
      <c r="AB1" s="135"/>
      <c r="AC1" s="135"/>
      <c r="AD1" s="135"/>
      <c r="AE1" s="135"/>
      <c r="AF1" s="135"/>
      <c r="AG1" s="135"/>
      <c r="AH1" s="243"/>
    </row>
    <row r="2" spans="1:34" s="133" customFormat="1" ht="24" customHeight="1">
      <c r="A2" s="668"/>
      <c r="B2" s="668"/>
      <c r="C2" s="668"/>
      <c r="D2" s="668"/>
      <c r="E2" s="668"/>
      <c r="F2" s="668"/>
      <c r="G2" s="668"/>
      <c r="H2" s="668"/>
      <c r="I2" s="661" t="str">
        <f>'Eje 1 Docencia'!I2:U2</f>
        <v>PLAN DE ACCIÓN ANUAL OPERATIVO - PAA</v>
      </c>
      <c r="J2" s="662"/>
      <c r="K2" s="662"/>
      <c r="L2" s="662"/>
      <c r="M2" s="662"/>
      <c r="N2" s="662"/>
      <c r="O2" s="662"/>
      <c r="P2" s="662"/>
      <c r="Q2" s="662"/>
      <c r="R2" s="662"/>
      <c r="S2" s="662"/>
      <c r="T2" s="662"/>
      <c r="U2" s="663"/>
      <c r="V2" s="656"/>
      <c r="W2" s="135"/>
      <c r="X2" s="135"/>
      <c r="Y2" s="135"/>
      <c r="Z2" s="135"/>
      <c r="AA2" s="135"/>
      <c r="AB2" s="135"/>
      <c r="AC2" s="135"/>
      <c r="AD2" s="135"/>
      <c r="AE2" s="135"/>
      <c r="AF2" s="135"/>
      <c r="AG2" s="135"/>
      <c r="AH2" s="243"/>
    </row>
    <row r="3" spans="1:34" s="133" customFormat="1" ht="24" customHeight="1">
      <c r="A3" s="669"/>
      <c r="B3" s="669"/>
      <c r="C3" s="669"/>
      <c r="D3" s="669"/>
      <c r="E3" s="669"/>
      <c r="F3" s="669"/>
      <c r="G3" s="669"/>
      <c r="H3" s="669"/>
      <c r="I3" s="672" t="s">
        <v>453</v>
      </c>
      <c r="J3" s="673"/>
      <c r="K3" s="673"/>
      <c r="L3" s="673"/>
      <c r="M3" s="673"/>
      <c r="N3" s="673"/>
      <c r="O3" s="673"/>
      <c r="P3" s="673"/>
      <c r="Q3" s="673"/>
      <c r="R3" s="673"/>
      <c r="S3" s="673"/>
      <c r="T3" s="673"/>
      <c r="U3" s="674"/>
      <c r="V3" s="657"/>
      <c r="W3" s="135"/>
      <c r="X3" s="135"/>
      <c r="Y3" s="135"/>
      <c r="Z3" s="135"/>
      <c r="AA3" s="135"/>
      <c r="AB3" s="135"/>
      <c r="AC3" s="135"/>
      <c r="AD3" s="135"/>
      <c r="AE3" s="135"/>
      <c r="AF3" s="135"/>
      <c r="AG3" s="135"/>
      <c r="AH3" s="243"/>
    </row>
    <row r="4" spans="1:34" s="111" customFormat="1" ht="15.75">
      <c r="A4" s="651" t="s">
        <v>454</v>
      </c>
      <c r="B4" s="651"/>
      <c r="C4" s="651"/>
      <c r="D4" s="651"/>
      <c r="E4" s="651"/>
      <c r="F4" s="651"/>
      <c r="G4" s="651"/>
      <c r="H4" s="651"/>
      <c r="I4" s="664" t="s">
        <v>66</v>
      </c>
      <c r="J4" s="665"/>
      <c r="K4" s="665"/>
      <c r="L4" s="665"/>
      <c r="M4" s="665"/>
      <c r="N4" s="665"/>
      <c r="O4" s="665"/>
      <c r="P4" s="665"/>
      <c r="Q4" s="665"/>
      <c r="R4" s="665"/>
      <c r="S4" s="665"/>
      <c r="T4" s="665"/>
      <c r="U4" s="30"/>
      <c r="V4" s="30"/>
      <c r="W4" s="139"/>
      <c r="X4" s="139"/>
      <c r="Y4" s="139"/>
      <c r="Z4" s="139"/>
      <c r="AA4" s="139"/>
      <c r="AB4" s="139"/>
      <c r="AC4" s="139"/>
      <c r="AD4" s="139"/>
      <c r="AE4" s="139"/>
      <c r="AF4" s="139"/>
      <c r="AG4" s="140"/>
      <c r="AH4" s="184"/>
    </row>
    <row r="5" spans="1:34" ht="19.5" thickBot="1">
      <c r="A5" s="482" t="s">
        <v>1971</v>
      </c>
      <c r="B5" s="483"/>
      <c r="C5" s="483"/>
      <c r="D5" s="483"/>
      <c r="E5" s="483"/>
      <c r="F5" s="483"/>
      <c r="G5" s="483"/>
      <c r="H5" s="483"/>
      <c r="I5" s="483"/>
      <c r="J5" s="483"/>
      <c r="K5" s="102"/>
      <c r="L5" s="102"/>
      <c r="M5" s="102"/>
      <c r="N5" s="102"/>
      <c r="O5" s="102"/>
      <c r="P5" s="102"/>
      <c r="Q5" s="648" t="s">
        <v>1697</v>
      </c>
      <c r="R5" s="648"/>
      <c r="S5" s="648"/>
      <c r="T5" s="648"/>
      <c r="U5" s="648"/>
      <c r="V5" s="648"/>
      <c r="W5" s="481" t="s">
        <v>1698</v>
      </c>
      <c r="X5" s="481"/>
      <c r="Y5" s="481"/>
      <c r="Z5" s="481"/>
      <c r="AA5" s="481"/>
      <c r="AB5" s="106"/>
      <c r="AC5" s="106"/>
      <c r="AD5" s="106"/>
      <c r="AE5" s="106"/>
      <c r="AF5" s="107"/>
      <c r="AG5" s="105"/>
      <c r="AH5" s="105"/>
    </row>
    <row r="6" spans="1:34" s="111" customFormat="1" ht="33" customHeight="1">
      <c r="A6" s="649" t="s">
        <v>3</v>
      </c>
      <c r="B6" s="650"/>
      <c r="C6" s="650"/>
      <c r="D6" s="650"/>
      <c r="E6" s="650"/>
      <c r="F6" s="650"/>
      <c r="G6" s="650"/>
      <c r="H6" s="650"/>
      <c r="I6" s="651" t="s">
        <v>4</v>
      </c>
      <c r="J6" s="651"/>
      <c r="K6" s="28" t="s">
        <v>7</v>
      </c>
      <c r="L6" s="28" t="s">
        <v>323</v>
      </c>
      <c r="M6" s="28" t="s">
        <v>440</v>
      </c>
      <c r="N6" s="28" t="s">
        <v>452</v>
      </c>
      <c r="O6" s="28" t="s">
        <v>5</v>
      </c>
      <c r="P6" s="28">
        <v>2020</v>
      </c>
      <c r="Q6" s="670" t="s">
        <v>859</v>
      </c>
      <c r="R6" s="671"/>
      <c r="S6" s="31" t="s">
        <v>894</v>
      </c>
      <c r="T6" s="32" t="s">
        <v>895</v>
      </c>
      <c r="U6" s="31" t="s">
        <v>852</v>
      </c>
      <c r="V6" s="32" t="s">
        <v>896</v>
      </c>
      <c r="W6" s="637" t="s">
        <v>1668</v>
      </c>
      <c r="X6" s="638"/>
      <c r="Y6" s="108" t="s">
        <v>854</v>
      </c>
      <c r="Z6" s="108" t="s">
        <v>858</v>
      </c>
      <c r="AA6" s="108" t="s">
        <v>852</v>
      </c>
      <c r="AB6" s="244"/>
      <c r="AC6" s="109">
        <v>2021</v>
      </c>
      <c r="AD6" s="109">
        <v>2022</v>
      </c>
      <c r="AE6" s="109">
        <v>2023</v>
      </c>
      <c r="AF6" s="109">
        <v>2024</v>
      </c>
      <c r="AG6" s="109">
        <v>2025</v>
      </c>
      <c r="AH6" s="110" t="s">
        <v>304</v>
      </c>
    </row>
    <row r="7" spans="1:34" s="174" customFormat="1" ht="18" hidden="1" customHeight="1">
      <c r="A7" s="675" t="s">
        <v>226</v>
      </c>
      <c r="B7" s="677" t="s">
        <v>67</v>
      </c>
      <c r="C7" s="678"/>
      <c r="D7" s="678"/>
      <c r="E7" s="678"/>
      <c r="F7" s="678"/>
      <c r="G7" s="678"/>
      <c r="H7" s="679"/>
      <c r="I7" s="675" t="s">
        <v>230</v>
      </c>
      <c r="J7" s="652" t="s">
        <v>130</v>
      </c>
      <c r="K7" s="720" t="s">
        <v>68</v>
      </c>
      <c r="L7" s="720" t="s">
        <v>357</v>
      </c>
      <c r="M7" s="720" t="s">
        <v>253</v>
      </c>
      <c r="N7" s="720" t="s">
        <v>669</v>
      </c>
      <c r="O7" s="720" t="s">
        <v>253</v>
      </c>
      <c r="P7" s="689" t="s">
        <v>580</v>
      </c>
      <c r="Q7" s="798" t="s">
        <v>1162</v>
      </c>
      <c r="R7" s="717" t="s">
        <v>1163</v>
      </c>
      <c r="S7" s="717" t="s">
        <v>1190</v>
      </c>
      <c r="T7" s="689" t="s">
        <v>1164</v>
      </c>
      <c r="U7" s="702">
        <v>44134</v>
      </c>
      <c r="V7" s="720" t="s">
        <v>253</v>
      </c>
      <c r="W7" s="112" t="s">
        <v>1195</v>
      </c>
      <c r="X7" s="116"/>
      <c r="Y7" s="121"/>
      <c r="Z7" s="112"/>
      <c r="AA7" s="112"/>
      <c r="AB7" s="112"/>
      <c r="AC7" s="756" t="s">
        <v>581</v>
      </c>
      <c r="AD7" s="756" t="s">
        <v>581</v>
      </c>
      <c r="AE7" s="756" t="s">
        <v>581</v>
      </c>
      <c r="AF7" s="756" t="s">
        <v>581</v>
      </c>
      <c r="AG7" s="756"/>
      <c r="AH7" s="173" t="s">
        <v>420</v>
      </c>
    </row>
    <row r="8" spans="1:34" s="174" customFormat="1" ht="18" hidden="1" customHeight="1">
      <c r="A8" s="676"/>
      <c r="B8" s="680"/>
      <c r="C8" s="681"/>
      <c r="D8" s="681"/>
      <c r="E8" s="681"/>
      <c r="F8" s="681"/>
      <c r="G8" s="681"/>
      <c r="H8" s="682"/>
      <c r="I8" s="676"/>
      <c r="J8" s="653"/>
      <c r="K8" s="721"/>
      <c r="L8" s="721"/>
      <c r="M8" s="721"/>
      <c r="N8" s="721"/>
      <c r="O8" s="721"/>
      <c r="P8" s="690"/>
      <c r="Q8" s="799"/>
      <c r="R8" s="718"/>
      <c r="S8" s="718"/>
      <c r="T8" s="690"/>
      <c r="U8" s="690"/>
      <c r="V8" s="721"/>
      <c r="W8" s="112" t="s">
        <v>1196</v>
      </c>
      <c r="X8" s="116"/>
      <c r="Y8" s="121"/>
      <c r="Z8" s="112"/>
      <c r="AA8" s="112"/>
      <c r="AB8" s="112"/>
      <c r="AC8" s="757"/>
      <c r="AD8" s="757"/>
      <c r="AE8" s="757"/>
      <c r="AF8" s="757"/>
      <c r="AG8" s="757"/>
      <c r="AH8" s="173"/>
    </row>
    <row r="9" spans="1:34" s="174" customFormat="1" ht="18" hidden="1" customHeight="1">
      <c r="A9" s="676"/>
      <c r="B9" s="680"/>
      <c r="C9" s="681"/>
      <c r="D9" s="681"/>
      <c r="E9" s="681"/>
      <c r="F9" s="681"/>
      <c r="G9" s="681"/>
      <c r="H9" s="682"/>
      <c r="I9" s="676"/>
      <c r="J9" s="653"/>
      <c r="K9" s="721"/>
      <c r="L9" s="722"/>
      <c r="M9" s="722"/>
      <c r="N9" s="722"/>
      <c r="O9" s="722"/>
      <c r="P9" s="691"/>
      <c r="Q9" s="800"/>
      <c r="R9" s="719"/>
      <c r="S9" s="719"/>
      <c r="T9" s="691"/>
      <c r="U9" s="691"/>
      <c r="V9" s="722"/>
      <c r="W9" s="112" t="s">
        <v>1197</v>
      </c>
      <c r="X9" s="116"/>
      <c r="Y9" s="121"/>
      <c r="Z9" s="112"/>
      <c r="AA9" s="112"/>
      <c r="AB9" s="112"/>
      <c r="AC9" s="758"/>
      <c r="AD9" s="758"/>
      <c r="AE9" s="758"/>
      <c r="AF9" s="758"/>
      <c r="AG9" s="758"/>
      <c r="AH9" s="173"/>
    </row>
    <row r="10" spans="1:34" s="174" customFormat="1" ht="30" hidden="1" customHeight="1">
      <c r="A10" s="676"/>
      <c r="B10" s="680"/>
      <c r="C10" s="681"/>
      <c r="D10" s="681"/>
      <c r="E10" s="681"/>
      <c r="F10" s="681"/>
      <c r="G10" s="681"/>
      <c r="H10" s="682"/>
      <c r="I10" s="676"/>
      <c r="J10" s="653"/>
      <c r="K10" s="721"/>
      <c r="L10" s="720" t="s">
        <v>358</v>
      </c>
      <c r="M10" s="720" t="s">
        <v>254</v>
      </c>
      <c r="N10" s="720" t="s">
        <v>669</v>
      </c>
      <c r="O10" s="720" t="s">
        <v>1609</v>
      </c>
      <c r="P10" s="546" t="s">
        <v>930</v>
      </c>
      <c r="Q10" s="798" t="s">
        <v>1380</v>
      </c>
      <c r="R10" s="717" t="s">
        <v>1290</v>
      </c>
      <c r="S10" s="717" t="s">
        <v>1386</v>
      </c>
      <c r="T10" s="689" t="s">
        <v>1705</v>
      </c>
      <c r="U10" s="702">
        <v>44134</v>
      </c>
      <c r="V10" s="686" t="s">
        <v>1381</v>
      </c>
      <c r="W10" s="112" t="s">
        <v>1198</v>
      </c>
      <c r="X10" s="173"/>
      <c r="Y10" s="228"/>
      <c r="Z10" s="172"/>
      <c r="AA10" s="172"/>
      <c r="AB10" s="172"/>
      <c r="AC10" s="756" t="s">
        <v>582</v>
      </c>
      <c r="AD10" s="756" t="s">
        <v>582</v>
      </c>
      <c r="AE10" s="756" t="s">
        <v>582</v>
      </c>
      <c r="AF10" s="756" t="s">
        <v>582</v>
      </c>
      <c r="AG10" s="756"/>
      <c r="AH10" s="173" t="s">
        <v>420</v>
      </c>
    </row>
    <row r="11" spans="1:34" s="174" customFormat="1" ht="30" hidden="1" customHeight="1">
      <c r="A11" s="676"/>
      <c r="B11" s="680"/>
      <c r="C11" s="681"/>
      <c r="D11" s="681"/>
      <c r="E11" s="681"/>
      <c r="F11" s="681"/>
      <c r="G11" s="681"/>
      <c r="H11" s="682"/>
      <c r="I11" s="676"/>
      <c r="J11" s="653"/>
      <c r="K11" s="721"/>
      <c r="L11" s="721"/>
      <c r="M11" s="721"/>
      <c r="N11" s="721"/>
      <c r="O11" s="721"/>
      <c r="P11" s="547"/>
      <c r="Q11" s="799"/>
      <c r="R11" s="718"/>
      <c r="S11" s="718"/>
      <c r="T11" s="690"/>
      <c r="U11" s="690"/>
      <c r="V11" s="687"/>
      <c r="W11" s="112" t="s">
        <v>1199</v>
      </c>
      <c r="X11" s="173"/>
      <c r="Y11" s="228"/>
      <c r="Z11" s="172"/>
      <c r="AA11" s="172"/>
      <c r="AB11" s="172"/>
      <c r="AC11" s="757"/>
      <c r="AD11" s="757"/>
      <c r="AE11" s="757"/>
      <c r="AF11" s="757"/>
      <c r="AG11" s="757"/>
      <c r="AH11" s="173"/>
    </row>
    <row r="12" spans="1:34" s="174" customFormat="1" ht="30" hidden="1" customHeight="1">
      <c r="A12" s="676"/>
      <c r="B12" s="680"/>
      <c r="C12" s="681"/>
      <c r="D12" s="681"/>
      <c r="E12" s="681"/>
      <c r="F12" s="681"/>
      <c r="G12" s="681"/>
      <c r="H12" s="682"/>
      <c r="I12" s="695"/>
      <c r="J12" s="654"/>
      <c r="K12" s="722"/>
      <c r="L12" s="722"/>
      <c r="M12" s="722"/>
      <c r="N12" s="722"/>
      <c r="O12" s="722"/>
      <c r="P12" s="549"/>
      <c r="Q12" s="800"/>
      <c r="R12" s="719"/>
      <c r="S12" s="719"/>
      <c r="T12" s="691"/>
      <c r="U12" s="691"/>
      <c r="V12" s="688"/>
      <c r="W12" s="112" t="s">
        <v>1200</v>
      </c>
      <c r="X12" s="173"/>
      <c r="Y12" s="228"/>
      <c r="Z12" s="172"/>
      <c r="AA12" s="172"/>
      <c r="AB12" s="172"/>
      <c r="AC12" s="758"/>
      <c r="AD12" s="758"/>
      <c r="AE12" s="758"/>
      <c r="AF12" s="758"/>
      <c r="AG12" s="758"/>
      <c r="AH12" s="173"/>
    </row>
    <row r="13" spans="1:34" s="174" customFormat="1" ht="21" hidden="1" customHeight="1">
      <c r="A13" s="676"/>
      <c r="B13" s="680"/>
      <c r="C13" s="681"/>
      <c r="D13" s="681"/>
      <c r="E13" s="681"/>
      <c r="F13" s="681"/>
      <c r="G13" s="681"/>
      <c r="H13" s="682"/>
      <c r="I13" s="675" t="s">
        <v>231</v>
      </c>
      <c r="J13" s="652" t="s">
        <v>132</v>
      </c>
      <c r="K13" s="720" t="s">
        <v>69</v>
      </c>
      <c r="L13" s="720" t="s">
        <v>359</v>
      </c>
      <c r="M13" s="686" t="s">
        <v>595</v>
      </c>
      <c r="N13" s="689" t="s">
        <v>1610</v>
      </c>
      <c r="O13" s="720" t="s">
        <v>1611</v>
      </c>
      <c r="P13" s="546" t="s">
        <v>930</v>
      </c>
      <c r="Q13" s="847" t="s">
        <v>420</v>
      </c>
      <c r="R13" s="683" t="s">
        <v>930</v>
      </c>
      <c r="S13" s="683" t="s">
        <v>930</v>
      </c>
      <c r="T13" s="683" t="s">
        <v>930</v>
      </c>
      <c r="U13" s="683" t="s">
        <v>420</v>
      </c>
      <c r="V13" s="683" t="s">
        <v>420</v>
      </c>
      <c r="W13" s="112" t="s">
        <v>1201</v>
      </c>
      <c r="X13" s="173"/>
      <c r="Y13" s="228"/>
      <c r="Z13" s="172"/>
      <c r="AA13" s="172"/>
      <c r="AB13" s="172"/>
      <c r="AC13" s="756"/>
      <c r="AD13" s="756" t="s">
        <v>585</v>
      </c>
      <c r="AE13" s="756" t="s">
        <v>585</v>
      </c>
      <c r="AF13" s="756"/>
      <c r="AG13" s="756"/>
      <c r="AH13" s="173" t="s">
        <v>1612</v>
      </c>
    </row>
    <row r="14" spans="1:34" s="174" customFormat="1" ht="21" hidden="1" customHeight="1">
      <c r="A14" s="676"/>
      <c r="B14" s="680"/>
      <c r="C14" s="681"/>
      <c r="D14" s="681"/>
      <c r="E14" s="681"/>
      <c r="F14" s="681"/>
      <c r="G14" s="681"/>
      <c r="H14" s="682"/>
      <c r="I14" s="676"/>
      <c r="J14" s="653"/>
      <c r="K14" s="721"/>
      <c r="L14" s="721"/>
      <c r="M14" s="687"/>
      <c r="N14" s="690"/>
      <c r="O14" s="721"/>
      <c r="P14" s="547"/>
      <c r="Q14" s="848"/>
      <c r="R14" s="684"/>
      <c r="S14" s="684"/>
      <c r="T14" s="684"/>
      <c r="U14" s="684"/>
      <c r="V14" s="684"/>
      <c r="W14" s="112" t="s">
        <v>1202</v>
      </c>
      <c r="X14" s="173"/>
      <c r="Y14" s="228"/>
      <c r="Z14" s="172"/>
      <c r="AA14" s="172"/>
      <c r="AB14" s="172"/>
      <c r="AC14" s="757"/>
      <c r="AD14" s="757"/>
      <c r="AE14" s="757"/>
      <c r="AF14" s="757"/>
      <c r="AG14" s="757"/>
      <c r="AH14" s="173"/>
    </row>
    <row r="15" spans="1:34" s="174" customFormat="1" ht="21" hidden="1" customHeight="1">
      <c r="A15" s="676"/>
      <c r="B15" s="680"/>
      <c r="C15" s="681"/>
      <c r="D15" s="681"/>
      <c r="E15" s="681"/>
      <c r="F15" s="681"/>
      <c r="G15" s="681"/>
      <c r="H15" s="682"/>
      <c r="I15" s="676"/>
      <c r="J15" s="653"/>
      <c r="K15" s="721"/>
      <c r="L15" s="722"/>
      <c r="M15" s="688"/>
      <c r="N15" s="691"/>
      <c r="O15" s="722"/>
      <c r="P15" s="549"/>
      <c r="Q15" s="849"/>
      <c r="R15" s="685"/>
      <c r="S15" s="685"/>
      <c r="T15" s="685"/>
      <c r="U15" s="685"/>
      <c r="V15" s="685"/>
      <c r="W15" s="112" t="s">
        <v>1203</v>
      </c>
      <c r="X15" s="173"/>
      <c r="Y15" s="228"/>
      <c r="Z15" s="172"/>
      <c r="AA15" s="172"/>
      <c r="AB15" s="172"/>
      <c r="AC15" s="758"/>
      <c r="AD15" s="758"/>
      <c r="AE15" s="758"/>
      <c r="AF15" s="758"/>
      <c r="AG15" s="758"/>
      <c r="AH15" s="173"/>
    </row>
    <row r="16" spans="1:34" s="174" customFormat="1" ht="28.5" hidden="1" customHeight="1">
      <c r="A16" s="676"/>
      <c r="B16" s="680"/>
      <c r="C16" s="681"/>
      <c r="D16" s="681"/>
      <c r="E16" s="681"/>
      <c r="F16" s="681"/>
      <c r="G16" s="681"/>
      <c r="H16" s="682"/>
      <c r="I16" s="676"/>
      <c r="J16" s="653"/>
      <c r="K16" s="721"/>
      <c r="L16" s="720" t="s">
        <v>411</v>
      </c>
      <c r="M16" s="720" t="s">
        <v>808</v>
      </c>
      <c r="N16" s="720" t="s">
        <v>1613</v>
      </c>
      <c r="O16" s="720" t="s">
        <v>1614</v>
      </c>
      <c r="P16" s="743" t="s">
        <v>583</v>
      </c>
      <c r="Q16" s="856" t="s">
        <v>1165</v>
      </c>
      <c r="R16" s="850" t="s">
        <v>1166</v>
      </c>
      <c r="S16" s="850" t="s">
        <v>1291</v>
      </c>
      <c r="T16" s="855" t="s">
        <v>1706</v>
      </c>
      <c r="U16" s="702">
        <v>44104</v>
      </c>
      <c r="V16" s="720" t="s">
        <v>808</v>
      </c>
      <c r="W16" s="112" t="s">
        <v>1204</v>
      </c>
      <c r="X16" s="230" t="s">
        <v>1175</v>
      </c>
      <c r="Y16" s="231"/>
      <c r="Z16" s="232"/>
      <c r="AA16" s="232"/>
      <c r="AB16" s="232"/>
      <c r="AC16" s="756" t="s">
        <v>584</v>
      </c>
      <c r="AD16" s="756" t="s">
        <v>584</v>
      </c>
      <c r="AE16" s="756"/>
      <c r="AF16" s="756"/>
      <c r="AG16" s="756"/>
      <c r="AH16" s="116" t="s">
        <v>1615</v>
      </c>
    </row>
    <row r="17" spans="1:34" s="174" customFormat="1" ht="28.5" hidden="1" customHeight="1">
      <c r="A17" s="676"/>
      <c r="B17" s="680"/>
      <c r="C17" s="681"/>
      <c r="D17" s="681"/>
      <c r="E17" s="681"/>
      <c r="F17" s="681"/>
      <c r="G17" s="681"/>
      <c r="H17" s="682"/>
      <c r="I17" s="676"/>
      <c r="J17" s="653"/>
      <c r="K17" s="721"/>
      <c r="L17" s="721"/>
      <c r="M17" s="721"/>
      <c r="N17" s="721"/>
      <c r="O17" s="721"/>
      <c r="P17" s="744"/>
      <c r="Q17" s="857"/>
      <c r="R17" s="851"/>
      <c r="S17" s="851"/>
      <c r="T17" s="853"/>
      <c r="U17" s="690"/>
      <c r="V17" s="721"/>
      <c r="W17" s="112" t="s">
        <v>1205</v>
      </c>
      <c r="X17" s="230"/>
      <c r="Y17" s="231"/>
      <c r="Z17" s="232"/>
      <c r="AA17" s="232"/>
      <c r="AB17" s="232"/>
      <c r="AC17" s="757"/>
      <c r="AD17" s="757"/>
      <c r="AE17" s="757"/>
      <c r="AF17" s="757"/>
      <c r="AG17" s="757"/>
      <c r="AH17" s="116"/>
    </row>
    <row r="18" spans="1:34" s="174" customFormat="1" ht="28.5" hidden="1" customHeight="1">
      <c r="A18" s="676"/>
      <c r="B18" s="680"/>
      <c r="C18" s="681"/>
      <c r="D18" s="681"/>
      <c r="E18" s="681"/>
      <c r="F18" s="681"/>
      <c r="G18" s="681"/>
      <c r="H18" s="682"/>
      <c r="I18" s="695"/>
      <c r="J18" s="654"/>
      <c r="K18" s="722"/>
      <c r="L18" s="722"/>
      <c r="M18" s="722"/>
      <c r="N18" s="722"/>
      <c r="O18" s="722"/>
      <c r="P18" s="745"/>
      <c r="Q18" s="858"/>
      <c r="R18" s="852"/>
      <c r="S18" s="852"/>
      <c r="T18" s="854"/>
      <c r="U18" s="691"/>
      <c r="V18" s="722"/>
      <c r="W18" s="112" t="s">
        <v>1206</v>
      </c>
      <c r="X18" s="230"/>
      <c r="Y18" s="231"/>
      <c r="Z18" s="232"/>
      <c r="AA18" s="232"/>
      <c r="AB18" s="232"/>
      <c r="AC18" s="758"/>
      <c r="AD18" s="758"/>
      <c r="AE18" s="758"/>
      <c r="AF18" s="758"/>
      <c r="AG18" s="758"/>
      <c r="AH18" s="116"/>
    </row>
    <row r="19" spans="1:34" s="174" customFormat="1" ht="21.75" hidden="1" customHeight="1">
      <c r="A19" s="676"/>
      <c r="B19" s="680"/>
      <c r="C19" s="681"/>
      <c r="D19" s="681"/>
      <c r="E19" s="681"/>
      <c r="F19" s="681"/>
      <c r="G19" s="681"/>
      <c r="H19" s="682"/>
      <c r="I19" s="675" t="s">
        <v>232</v>
      </c>
      <c r="J19" s="652" t="s">
        <v>586</v>
      </c>
      <c r="K19" s="720" t="s">
        <v>70</v>
      </c>
      <c r="L19" s="720" t="s">
        <v>360</v>
      </c>
      <c r="M19" s="720" t="s">
        <v>588</v>
      </c>
      <c r="N19" s="720" t="s">
        <v>1616</v>
      </c>
      <c r="O19" s="720" t="s">
        <v>1617</v>
      </c>
      <c r="P19" s="743" t="s">
        <v>587</v>
      </c>
      <c r="Q19" s="856" t="s">
        <v>1168</v>
      </c>
      <c r="R19" s="850" t="s">
        <v>1167</v>
      </c>
      <c r="S19" s="850" t="s">
        <v>1169</v>
      </c>
      <c r="T19" s="743" t="s">
        <v>1170</v>
      </c>
      <c r="U19" s="702">
        <v>44175</v>
      </c>
      <c r="V19" s="720" t="s">
        <v>588</v>
      </c>
      <c r="W19" s="112" t="s">
        <v>1207</v>
      </c>
      <c r="X19" s="230" t="s">
        <v>1176</v>
      </c>
      <c r="Y19" s="231"/>
      <c r="Z19" s="232"/>
      <c r="AA19" s="232"/>
      <c r="AB19" s="232"/>
      <c r="AC19" s="756" t="s">
        <v>587</v>
      </c>
      <c r="AD19" s="756" t="s">
        <v>587</v>
      </c>
      <c r="AE19" s="756" t="s">
        <v>587</v>
      </c>
      <c r="AF19" s="756" t="s">
        <v>587</v>
      </c>
      <c r="AG19" s="756" t="s">
        <v>587</v>
      </c>
      <c r="AH19" s="121" t="s">
        <v>1618</v>
      </c>
    </row>
    <row r="20" spans="1:34" s="174" customFormat="1" ht="21.75" hidden="1" customHeight="1">
      <c r="A20" s="676"/>
      <c r="B20" s="680"/>
      <c r="C20" s="681"/>
      <c r="D20" s="681"/>
      <c r="E20" s="681"/>
      <c r="F20" s="681"/>
      <c r="G20" s="681"/>
      <c r="H20" s="682"/>
      <c r="I20" s="676"/>
      <c r="J20" s="653"/>
      <c r="K20" s="721"/>
      <c r="L20" s="721"/>
      <c r="M20" s="721"/>
      <c r="N20" s="721"/>
      <c r="O20" s="721"/>
      <c r="P20" s="744"/>
      <c r="Q20" s="857"/>
      <c r="R20" s="851"/>
      <c r="S20" s="851"/>
      <c r="T20" s="853"/>
      <c r="U20" s="690"/>
      <c r="V20" s="721"/>
      <c r="W20" s="112" t="s">
        <v>1208</v>
      </c>
      <c r="X20" s="230"/>
      <c r="Y20" s="231"/>
      <c r="Z20" s="232"/>
      <c r="AA20" s="232"/>
      <c r="AB20" s="232"/>
      <c r="AC20" s="757"/>
      <c r="AD20" s="757"/>
      <c r="AE20" s="757"/>
      <c r="AF20" s="757"/>
      <c r="AG20" s="757"/>
      <c r="AH20" s="121"/>
    </row>
    <row r="21" spans="1:34" s="174" customFormat="1" ht="21.75" hidden="1" customHeight="1">
      <c r="A21" s="676"/>
      <c r="B21" s="680"/>
      <c r="C21" s="681"/>
      <c r="D21" s="681"/>
      <c r="E21" s="681"/>
      <c r="F21" s="681"/>
      <c r="G21" s="681"/>
      <c r="H21" s="682"/>
      <c r="I21" s="695"/>
      <c r="J21" s="654"/>
      <c r="K21" s="722"/>
      <c r="L21" s="722"/>
      <c r="M21" s="722"/>
      <c r="N21" s="722"/>
      <c r="O21" s="722"/>
      <c r="P21" s="745"/>
      <c r="Q21" s="858"/>
      <c r="R21" s="852"/>
      <c r="S21" s="852"/>
      <c r="T21" s="854"/>
      <c r="U21" s="691"/>
      <c r="V21" s="722"/>
      <c r="W21" s="112" t="s">
        <v>1209</v>
      </c>
      <c r="X21" s="230"/>
      <c r="Y21" s="231"/>
      <c r="Z21" s="232"/>
      <c r="AA21" s="232"/>
      <c r="AB21" s="232"/>
      <c r="AC21" s="758"/>
      <c r="AD21" s="758"/>
      <c r="AE21" s="758"/>
      <c r="AF21" s="758"/>
      <c r="AG21" s="758"/>
      <c r="AH21" s="121"/>
    </row>
    <row r="22" spans="1:34" s="174" customFormat="1" ht="21" hidden="1" customHeight="1">
      <c r="A22" s="676"/>
      <c r="B22" s="680"/>
      <c r="C22" s="681"/>
      <c r="D22" s="681"/>
      <c r="E22" s="681"/>
      <c r="F22" s="681"/>
      <c r="G22" s="681"/>
      <c r="H22" s="682"/>
      <c r="I22" s="675" t="s">
        <v>233</v>
      </c>
      <c r="J22" s="652" t="s">
        <v>133</v>
      </c>
      <c r="K22" s="686" t="s">
        <v>70</v>
      </c>
      <c r="L22" s="686" t="s">
        <v>594</v>
      </c>
      <c r="M22" s="686" t="s">
        <v>593</v>
      </c>
      <c r="N22" s="686" t="s">
        <v>1619</v>
      </c>
      <c r="O22" s="686" t="s">
        <v>1620</v>
      </c>
      <c r="P22" s="844" t="s">
        <v>596</v>
      </c>
      <c r="Q22" s="847" t="s">
        <v>420</v>
      </c>
      <c r="R22" s="683" t="s">
        <v>930</v>
      </c>
      <c r="S22" s="683" t="s">
        <v>930</v>
      </c>
      <c r="T22" s="683" t="s">
        <v>930</v>
      </c>
      <c r="U22" s="683" t="s">
        <v>420</v>
      </c>
      <c r="V22" s="683" t="s">
        <v>420</v>
      </c>
      <c r="W22" s="112" t="s">
        <v>1210</v>
      </c>
      <c r="X22" s="116"/>
      <c r="Y22" s="121"/>
      <c r="Z22" s="112"/>
      <c r="AA22" s="112"/>
      <c r="AB22" s="112"/>
      <c r="AC22" s="756" t="s">
        <v>597</v>
      </c>
      <c r="AD22" s="756" t="s">
        <v>598</v>
      </c>
      <c r="AE22" s="756" t="s">
        <v>599</v>
      </c>
      <c r="AF22" s="756" t="s">
        <v>600</v>
      </c>
      <c r="AG22" s="756" t="s">
        <v>601</v>
      </c>
      <c r="AH22" s="862" t="s">
        <v>2019</v>
      </c>
    </row>
    <row r="23" spans="1:34" s="174" customFormat="1" ht="21" hidden="1" customHeight="1">
      <c r="A23" s="676"/>
      <c r="B23" s="680"/>
      <c r="C23" s="681"/>
      <c r="D23" s="681"/>
      <c r="E23" s="681"/>
      <c r="F23" s="681"/>
      <c r="G23" s="681"/>
      <c r="H23" s="682"/>
      <c r="I23" s="676"/>
      <c r="J23" s="653"/>
      <c r="K23" s="687"/>
      <c r="L23" s="687"/>
      <c r="M23" s="687"/>
      <c r="N23" s="687"/>
      <c r="O23" s="687"/>
      <c r="P23" s="845"/>
      <c r="Q23" s="848"/>
      <c r="R23" s="684"/>
      <c r="S23" s="684"/>
      <c r="T23" s="684"/>
      <c r="U23" s="684"/>
      <c r="V23" s="684"/>
      <c r="W23" s="112" t="s">
        <v>1211</v>
      </c>
      <c r="X23" s="116"/>
      <c r="Y23" s="121"/>
      <c r="Z23" s="112"/>
      <c r="AA23" s="112"/>
      <c r="AB23" s="112"/>
      <c r="AC23" s="757"/>
      <c r="AD23" s="757"/>
      <c r="AE23" s="757"/>
      <c r="AF23" s="757"/>
      <c r="AG23" s="757"/>
      <c r="AH23" s="862"/>
    </row>
    <row r="24" spans="1:34" s="174" customFormat="1" ht="21" hidden="1" customHeight="1">
      <c r="A24" s="676"/>
      <c r="B24" s="680"/>
      <c r="C24" s="681"/>
      <c r="D24" s="681"/>
      <c r="E24" s="681"/>
      <c r="F24" s="681"/>
      <c r="G24" s="681"/>
      <c r="H24" s="682"/>
      <c r="I24" s="676"/>
      <c r="J24" s="653"/>
      <c r="K24" s="687"/>
      <c r="L24" s="688"/>
      <c r="M24" s="688"/>
      <c r="N24" s="688"/>
      <c r="O24" s="688"/>
      <c r="P24" s="846"/>
      <c r="Q24" s="849"/>
      <c r="R24" s="685"/>
      <c r="S24" s="685"/>
      <c r="T24" s="685"/>
      <c r="U24" s="685"/>
      <c r="V24" s="685"/>
      <c r="W24" s="112" t="s">
        <v>1212</v>
      </c>
      <c r="X24" s="116"/>
      <c r="Y24" s="121"/>
      <c r="Z24" s="112"/>
      <c r="AA24" s="112"/>
      <c r="AB24" s="112"/>
      <c r="AC24" s="758"/>
      <c r="AD24" s="758"/>
      <c r="AE24" s="758"/>
      <c r="AF24" s="758"/>
      <c r="AG24" s="758"/>
      <c r="AH24" s="862"/>
    </row>
    <row r="25" spans="1:34" s="174" customFormat="1" ht="27" hidden="1" customHeight="1">
      <c r="A25" s="676"/>
      <c r="B25" s="680"/>
      <c r="C25" s="681"/>
      <c r="D25" s="681"/>
      <c r="E25" s="681"/>
      <c r="F25" s="681"/>
      <c r="G25" s="681"/>
      <c r="H25" s="682"/>
      <c r="I25" s="676"/>
      <c r="J25" s="653"/>
      <c r="K25" s="687"/>
      <c r="L25" s="686" t="s">
        <v>363</v>
      </c>
      <c r="M25" s="686" t="s">
        <v>255</v>
      </c>
      <c r="N25" s="686" t="s">
        <v>1621</v>
      </c>
      <c r="O25" s="686" t="s">
        <v>1622</v>
      </c>
      <c r="P25" s="546" t="s">
        <v>930</v>
      </c>
      <c r="Q25" s="847" t="s">
        <v>420</v>
      </c>
      <c r="R25" s="683" t="s">
        <v>930</v>
      </c>
      <c r="S25" s="683" t="s">
        <v>930</v>
      </c>
      <c r="T25" s="683" t="s">
        <v>930</v>
      </c>
      <c r="U25" s="683" t="s">
        <v>420</v>
      </c>
      <c r="V25" s="683" t="s">
        <v>420</v>
      </c>
      <c r="W25" s="112" t="s">
        <v>1213</v>
      </c>
      <c r="X25" s="173"/>
      <c r="Y25" s="228"/>
      <c r="Z25" s="172"/>
      <c r="AA25" s="172"/>
      <c r="AB25" s="172"/>
      <c r="AC25" s="756"/>
      <c r="AD25" s="756" t="s">
        <v>589</v>
      </c>
      <c r="AE25" s="756" t="s">
        <v>589</v>
      </c>
      <c r="AF25" s="756"/>
      <c r="AG25" s="756"/>
      <c r="AH25" s="862"/>
    </row>
    <row r="26" spans="1:34" s="174" customFormat="1" ht="27" hidden="1" customHeight="1">
      <c r="A26" s="676"/>
      <c r="B26" s="680"/>
      <c r="C26" s="681"/>
      <c r="D26" s="681"/>
      <c r="E26" s="681"/>
      <c r="F26" s="681"/>
      <c r="G26" s="681"/>
      <c r="H26" s="682"/>
      <c r="I26" s="676"/>
      <c r="J26" s="653"/>
      <c r="K26" s="687"/>
      <c r="L26" s="687"/>
      <c r="M26" s="687"/>
      <c r="N26" s="687"/>
      <c r="O26" s="687"/>
      <c r="P26" s="547"/>
      <c r="Q26" s="848"/>
      <c r="R26" s="684"/>
      <c r="S26" s="684"/>
      <c r="T26" s="684"/>
      <c r="U26" s="684"/>
      <c r="V26" s="684"/>
      <c r="W26" s="112" t="s">
        <v>1214</v>
      </c>
      <c r="X26" s="173"/>
      <c r="Y26" s="228"/>
      <c r="Z26" s="172"/>
      <c r="AA26" s="172"/>
      <c r="AB26" s="172"/>
      <c r="AC26" s="757"/>
      <c r="AD26" s="757"/>
      <c r="AE26" s="757"/>
      <c r="AF26" s="757"/>
      <c r="AG26" s="757"/>
      <c r="AH26" s="116"/>
    </row>
    <row r="27" spans="1:34" s="174" customFormat="1" ht="27" hidden="1" customHeight="1">
      <c r="A27" s="676"/>
      <c r="B27" s="680"/>
      <c r="C27" s="681"/>
      <c r="D27" s="681"/>
      <c r="E27" s="681"/>
      <c r="F27" s="681"/>
      <c r="G27" s="681"/>
      <c r="H27" s="682"/>
      <c r="I27" s="695"/>
      <c r="J27" s="654"/>
      <c r="K27" s="688"/>
      <c r="L27" s="688"/>
      <c r="M27" s="688"/>
      <c r="N27" s="688"/>
      <c r="O27" s="688"/>
      <c r="P27" s="549"/>
      <c r="Q27" s="849"/>
      <c r="R27" s="685"/>
      <c r="S27" s="685"/>
      <c r="T27" s="685"/>
      <c r="U27" s="685"/>
      <c r="V27" s="685"/>
      <c r="W27" s="112" t="s">
        <v>1215</v>
      </c>
      <c r="X27" s="173"/>
      <c r="Y27" s="228"/>
      <c r="Z27" s="172"/>
      <c r="AA27" s="172"/>
      <c r="AB27" s="172"/>
      <c r="AC27" s="758"/>
      <c r="AD27" s="758"/>
      <c r="AE27" s="758"/>
      <c r="AF27" s="758"/>
      <c r="AG27" s="758"/>
      <c r="AH27" s="116"/>
    </row>
    <row r="28" spans="1:34" s="174" customFormat="1" ht="49.5" hidden="1" customHeight="1">
      <c r="A28" s="676"/>
      <c r="B28" s="680"/>
      <c r="C28" s="681"/>
      <c r="D28" s="681"/>
      <c r="E28" s="681"/>
      <c r="F28" s="681"/>
      <c r="G28" s="681"/>
      <c r="H28" s="682"/>
      <c r="I28" s="675" t="s">
        <v>234</v>
      </c>
      <c r="J28" s="652" t="s">
        <v>591</v>
      </c>
      <c r="K28" s="686" t="s">
        <v>131</v>
      </c>
      <c r="L28" s="686" t="s">
        <v>590</v>
      </c>
      <c r="M28" s="686" t="s">
        <v>809</v>
      </c>
      <c r="N28" s="720" t="s">
        <v>810</v>
      </c>
      <c r="O28" s="720" t="s">
        <v>592</v>
      </c>
      <c r="P28" s="859" t="s">
        <v>811</v>
      </c>
      <c r="Q28" s="798" t="s">
        <v>1171</v>
      </c>
      <c r="R28" s="544" t="s">
        <v>1623</v>
      </c>
      <c r="S28" s="544" t="s">
        <v>1624</v>
      </c>
      <c r="T28" s="686" t="s">
        <v>1707</v>
      </c>
      <c r="U28" s="702">
        <v>44175</v>
      </c>
      <c r="V28" s="686" t="s">
        <v>1188</v>
      </c>
      <c r="W28" s="112" t="s">
        <v>1216</v>
      </c>
      <c r="X28" s="245" t="s">
        <v>1177</v>
      </c>
      <c r="Y28" s="246"/>
      <c r="Z28" s="247"/>
      <c r="AA28" s="247"/>
      <c r="AB28" s="247"/>
      <c r="AC28" s="788" t="s">
        <v>812</v>
      </c>
      <c r="AD28" s="788" t="s">
        <v>812</v>
      </c>
      <c r="AE28" s="788" t="s">
        <v>812</v>
      </c>
      <c r="AF28" s="788" t="s">
        <v>812</v>
      </c>
      <c r="AG28" s="788"/>
      <c r="AH28" s="173" t="s">
        <v>420</v>
      </c>
    </row>
    <row r="29" spans="1:34" s="174" customFormat="1" ht="49.5" hidden="1" customHeight="1">
      <c r="A29" s="60"/>
      <c r="B29" s="61"/>
      <c r="C29" s="62"/>
      <c r="D29" s="62"/>
      <c r="E29" s="62"/>
      <c r="F29" s="62"/>
      <c r="G29" s="62"/>
      <c r="H29" s="63"/>
      <c r="I29" s="676"/>
      <c r="J29" s="653"/>
      <c r="K29" s="687"/>
      <c r="L29" s="687"/>
      <c r="M29" s="687"/>
      <c r="N29" s="721"/>
      <c r="O29" s="721"/>
      <c r="P29" s="860"/>
      <c r="Q29" s="799"/>
      <c r="R29" s="545"/>
      <c r="S29" s="545"/>
      <c r="T29" s="687"/>
      <c r="U29" s="690"/>
      <c r="V29" s="687"/>
      <c r="W29" s="112" t="s">
        <v>1217</v>
      </c>
      <c r="X29" s="245" t="s">
        <v>1292</v>
      </c>
      <c r="Y29" s="246"/>
      <c r="Z29" s="247"/>
      <c r="AA29" s="247"/>
      <c r="AB29" s="247"/>
      <c r="AC29" s="789"/>
      <c r="AD29" s="789"/>
      <c r="AE29" s="789"/>
      <c r="AF29" s="789"/>
      <c r="AG29" s="789"/>
      <c r="AH29" s="173"/>
    </row>
    <row r="30" spans="1:34" s="174" customFormat="1" ht="49.5" hidden="1" customHeight="1">
      <c r="A30" s="60"/>
      <c r="B30" s="61"/>
      <c r="C30" s="62"/>
      <c r="D30" s="62"/>
      <c r="E30" s="62"/>
      <c r="F30" s="62"/>
      <c r="G30" s="62"/>
      <c r="H30" s="63"/>
      <c r="I30" s="695"/>
      <c r="J30" s="654"/>
      <c r="K30" s="688"/>
      <c r="L30" s="688"/>
      <c r="M30" s="688"/>
      <c r="N30" s="722"/>
      <c r="O30" s="722"/>
      <c r="P30" s="861"/>
      <c r="Q30" s="800"/>
      <c r="R30" s="548"/>
      <c r="S30" s="548"/>
      <c r="T30" s="688"/>
      <c r="U30" s="691"/>
      <c r="V30" s="688"/>
      <c r="W30" s="112" t="s">
        <v>1218</v>
      </c>
      <c r="X30" s="245"/>
      <c r="Y30" s="246"/>
      <c r="Z30" s="247"/>
      <c r="AA30" s="247"/>
      <c r="AB30" s="247"/>
      <c r="AC30" s="790"/>
      <c r="AD30" s="790"/>
      <c r="AE30" s="790"/>
      <c r="AF30" s="790"/>
      <c r="AG30" s="790"/>
      <c r="AH30" s="173"/>
    </row>
    <row r="31" spans="1:34" s="174" customFormat="1" ht="32.25" hidden="1" customHeight="1">
      <c r="A31" s="675" t="s">
        <v>227</v>
      </c>
      <c r="B31" s="677" t="s">
        <v>71</v>
      </c>
      <c r="C31" s="678"/>
      <c r="D31" s="678"/>
      <c r="E31" s="678"/>
      <c r="F31" s="678"/>
      <c r="G31" s="678"/>
      <c r="H31" s="679"/>
      <c r="I31" s="675" t="s">
        <v>235</v>
      </c>
      <c r="J31" s="652" t="s">
        <v>281</v>
      </c>
      <c r="K31" s="686" t="s">
        <v>282</v>
      </c>
      <c r="L31" s="686" t="s">
        <v>386</v>
      </c>
      <c r="M31" s="686" t="s">
        <v>283</v>
      </c>
      <c r="N31" s="686" t="s">
        <v>813</v>
      </c>
      <c r="O31" s="686" t="s">
        <v>1625</v>
      </c>
      <c r="P31" s="733" t="s">
        <v>1626</v>
      </c>
      <c r="Q31" s="798" t="s">
        <v>1165</v>
      </c>
      <c r="R31" s="544" t="s">
        <v>1172</v>
      </c>
      <c r="S31" s="544" t="s">
        <v>1173</v>
      </c>
      <c r="T31" s="686" t="s">
        <v>1708</v>
      </c>
      <c r="U31" s="702">
        <v>44175</v>
      </c>
      <c r="V31" s="686" t="s">
        <v>1189</v>
      </c>
      <c r="W31" s="112" t="s">
        <v>1219</v>
      </c>
      <c r="X31" s="173" t="s">
        <v>1178</v>
      </c>
      <c r="Y31" s="228"/>
      <c r="Z31" s="172"/>
      <c r="AA31" s="172"/>
      <c r="AB31" s="172"/>
      <c r="AC31" s="756" t="s">
        <v>539</v>
      </c>
      <c r="AD31" s="756" t="s">
        <v>539</v>
      </c>
      <c r="AE31" s="756" t="s">
        <v>539</v>
      </c>
      <c r="AF31" s="756" t="s">
        <v>539</v>
      </c>
      <c r="AG31" s="756" t="s">
        <v>539</v>
      </c>
      <c r="AH31" s="173" t="s">
        <v>420</v>
      </c>
    </row>
    <row r="32" spans="1:34" s="174" customFormat="1" ht="32.25" hidden="1" customHeight="1">
      <c r="A32" s="676"/>
      <c r="B32" s="680"/>
      <c r="C32" s="681"/>
      <c r="D32" s="681"/>
      <c r="E32" s="681"/>
      <c r="F32" s="681"/>
      <c r="G32" s="681"/>
      <c r="H32" s="682"/>
      <c r="I32" s="676"/>
      <c r="J32" s="653"/>
      <c r="K32" s="687"/>
      <c r="L32" s="687"/>
      <c r="M32" s="687"/>
      <c r="N32" s="687"/>
      <c r="O32" s="687"/>
      <c r="P32" s="734"/>
      <c r="Q32" s="799"/>
      <c r="R32" s="545"/>
      <c r="S32" s="545"/>
      <c r="T32" s="687"/>
      <c r="U32" s="690"/>
      <c r="V32" s="687"/>
      <c r="W32" s="112" t="s">
        <v>1220</v>
      </c>
      <c r="X32" s="173"/>
      <c r="Y32" s="228"/>
      <c r="Z32" s="172"/>
      <c r="AA32" s="172"/>
      <c r="AB32" s="172"/>
      <c r="AC32" s="757"/>
      <c r="AD32" s="757"/>
      <c r="AE32" s="757"/>
      <c r="AF32" s="757"/>
      <c r="AG32" s="757"/>
      <c r="AH32" s="173"/>
    </row>
    <row r="33" spans="1:34" s="174" customFormat="1" ht="32.25" hidden="1" customHeight="1">
      <c r="A33" s="676"/>
      <c r="B33" s="680"/>
      <c r="C33" s="681"/>
      <c r="D33" s="681"/>
      <c r="E33" s="681"/>
      <c r="F33" s="681"/>
      <c r="G33" s="681"/>
      <c r="H33" s="682"/>
      <c r="I33" s="695"/>
      <c r="J33" s="654"/>
      <c r="K33" s="688"/>
      <c r="L33" s="688"/>
      <c r="M33" s="688"/>
      <c r="N33" s="688"/>
      <c r="O33" s="688"/>
      <c r="P33" s="735"/>
      <c r="Q33" s="800"/>
      <c r="R33" s="548"/>
      <c r="S33" s="548"/>
      <c r="T33" s="688"/>
      <c r="U33" s="691"/>
      <c r="V33" s="688"/>
      <c r="W33" s="112" t="s">
        <v>1221</v>
      </c>
      <c r="X33" s="173"/>
      <c r="Y33" s="228"/>
      <c r="Z33" s="172"/>
      <c r="AA33" s="172"/>
      <c r="AB33" s="172"/>
      <c r="AC33" s="758"/>
      <c r="AD33" s="758"/>
      <c r="AE33" s="758"/>
      <c r="AF33" s="758"/>
      <c r="AG33" s="758"/>
      <c r="AH33" s="173"/>
    </row>
    <row r="34" spans="1:34" s="174" customFormat="1" ht="46.5" customHeight="1">
      <c r="A34" s="676"/>
      <c r="B34" s="680"/>
      <c r="C34" s="681"/>
      <c r="D34" s="681"/>
      <c r="E34" s="681"/>
      <c r="F34" s="681"/>
      <c r="G34" s="681"/>
      <c r="H34" s="682"/>
      <c r="I34" s="675" t="s">
        <v>236</v>
      </c>
      <c r="J34" s="652" t="s">
        <v>72</v>
      </c>
      <c r="K34" s="720" t="s">
        <v>249</v>
      </c>
      <c r="L34" s="720" t="s">
        <v>540</v>
      </c>
      <c r="M34" s="720" t="s">
        <v>814</v>
      </c>
      <c r="N34" s="720" t="s">
        <v>298</v>
      </c>
      <c r="O34" s="720" t="s">
        <v>1627</v>
      </c>
      <c r="P34" s="546" t="s">
        <v>930</v>
      </c>
      <c r="Q34" s="798" t="s">
        <v>1382</v>
      </c>
      <c r="R34" s="717" t="s">
        <v>1293</v>
      </c>
      <c r="S34" s="717" t="s">
        <v>1387</v>
      </c>
      <c r="T34" s="686" t="s">
        <v>1750</v>
      </c>
      <c r="U34" s="702">
        <v>44104</v>
      </c>
      <c r="V34" s="717" t="s">
        <v>1388</v>
      </c>
      <c r="W34" s="383" t="s">
        <v>2006</v>
      </c>
      <c r="X34" s="173" t="s">
        <v>1892</v>
      </c>
      <c r="Y34" s="311" t="s">
        <v>1893</v>
      </c>
      <c r="Z34" s="312" t="s">
        <v>1895</v>
      </c>
      <c r="AA34" s="418">
        <v>44104</v>
      </c>
      <c r="AB34" s="172"/>
      <c r="AC34" s="756" t="s">
        <v>541</v>
      </c>
      <c r="AD34" s="756" t="s">
        <v>541</v>
      </c>
      <c r="AE34" s="756" t="s">
        <v>541</v>
      </c>
      <c r="AF34" s="756" t="s">
        <v>541</v>
      </c>
      <c r="AG34" s="756" t="s">
        <v>541</v>
      </c>
      <c r="AH34" s="116" t="s">
        <v>1628</v>
      </c>
    </row>
    <row r="35" spans="1:34" s="174" customFormat="1" ht="36.75" customHeight="1">
      <c r="A35" s="676"/>
      <c r="B35" s="680"/>
      <c r="C35" s="681"/>
      <c r="D35" s="681"/>
      <c r="E35" s="681"/>
      <c r="F35" s="681"/>
      <c r="G35" s="681"/>
      <c r="H35" s="682"/>
      <c r="I35" s="676"/>
      <c r="J35" s="653"/>
      <c r="K35" s="721"/>
      <c r="L35" s="721"/>
      <c r="M35" s="721"/>
      <c r="N35" s="721"/>
      <c r="O35" s="721"/>
      <c r="P35" s="547"/>
      <c r="Q35" s="799"/>
      <c r="R35" s="718"/>
      <c r="S35" s="718"/>
      <c r="T35" s="687"/>
      <c r="U35" s="690"/>
      <c r="V35" s="718"/>
      <c r="W35" s="383" t="s">
        <v>2007</v>
      </c>
      <c r="X35" s="173" t="s">
        <v>1867</v>
      </c>
      <c r="Y35" s="263" t="s">
        <v>1813</v>
      </c>
      <c r="Z35" s="388" t="s">
        <v>1814</v>
      </c>
      <c r="AA35" s="418">
        <v>44175</v>
      </c>
      <c r="AB35" s="172"/>
      <c r="AC35" s="757"/>
      <c r="AD35" s="757"/>
      <c r="AE35" s="757"/>
      <c r="AF35" s="757"/>
      <c r="AG35" s="757"/>
      <c r="AH35" s="116"/>
    </row>
    <row r="36" spans="1:34" s="174" customFormat="1" ht="15.75" hidden="1" customHeight="1">
      <c r="A36" s="675" t="s">
        <v>228</v>
      </c>
      <c r="B36" s="677" t="s">
        <v>73</v>
      </c>
      <c r="C36" s="678"/>
      <c r="D36" s="678"/>
      <c r="E36" s="678"/>
      <c r="F36" s="678"/>
      <c r="G36" s="678"/>
      <c r="H36" s="679"/>
      <c r="I36" s="675" t="s">
        <v>237</v>
      </c>
      <c r="J36" s="652" t="s">
        <v>412</v>
      </c>
      <c r="K36" s="720" t="s">
        <v>74</v>
      </c>
      <c r="L36" s="720" t="s">
        <v>413</v>
      </c>
      <c r="M36" s="720" t="s">
        <v>542</v>
      </c>
      <c r="N36" s="686" t="s">
        <v>299</v>
      </c>
      <c r="O36" s="686" t="s">
        <v>414</v>
      </c>
      <c r="P36" s="546" t="s">
        <v>917</v>
      </c>
      <c r="Q36" s="798" t="s">
        <v>1174</v>
      </c>
      <c r="R36" s="544" t="s">
        <v>1294</v>
      </c>
      <c r="S36" s="530" t="s">
        <v>1295</v>
      </c>
      <c r="T36" s="686" t="s">
        <v>1704</v>
      </c>
      <c r="U36" s="702">
        <v>44104</v>
      </c>
      <c r="V36" s="720" t="s">
        <v>1389</v>
      </c>
      <c r="W36" s="383" t="s">
        <v>1222</v>
      </c>
      <c r="X36" s="173" t="s">
        <v>1191</v>
      </c>
      <c r="Y36" s="263"/>
      <c r="Z36" s="388"/>
      <c r="AA36" s="112"/>
      <c r="AB36" s="172"/>
      <c r="AC36" s="756" t="s">
        <v>414</v>
      </c>
      <c r="AD36" s="756"/>
      <c r="AE36" s="756"/>
      <c r="AF36" s="756"/>
      <c r="AG36" s="756"/>
      <c r="AH36" s="173" t="s">
        <v>420</v>
      </c>
    </row>
    <row r="37" spans="1:34" s="174" customFormat="1" ht="15.75" hidden="1" customHeight="1">
      <c r="A37" s="676"/>
      <c r="B37" s="680"/>
      <c r="C37" s="681"/>
      <c r="D37" s="681"/>
      <c r="E37" s="681"/>
      <c r="F37" s="681"/>
      <c r="G37" s="681"/>
      <c r="H37" s="682"/>
      <c r="I37" s="676"/>
      <c r="J37" s="653"/>
      <c r="K37" s="721"/>
      <c r="L37" s="721"/>
      <c r="M37" s="721"/>
      <c r="N37" s="687"/>
      <c r="O37" s="687"/>
      <c r="P37" s="547"/>
      <c r="Q37" s="799"/>
      <c r="R37" s="545"/>
      <c r="S37" s="531"/>
      <c r="T37" s="687"/>
      <c r="U37" s="690"/>
      <c r="V37" s="721"/>
      <c r="W37" s="383" t="s">
        <v>1223</v>
      </c>
      <c r="X37" s="173"/>
      <c r="Y37" s="263"/>
      <c r="Z37" s="388"/>
      <c r="AA37" s="112"/>
      <c r="AB37" s="172"/>
      <c r="AC37" s="757"/>
      <c r="AD37" s="757"/>
      <c r="AE37" s="757"/>
      <c r="AF37" s="757"/>
      <c r="AG37" s="757"/>
      <c r="AH37" s="173"/>
    </row>
    <row r="38" spans="1:34" s="174" customFormat="1" ht="15.75" hidden="1" customHeight="1">
      <c r="A38" s="676"/>
      <c r="B38" s="680"/>
      <c r="C38" s="681"/>
      <c r="D38" s="681"/>
      <c r="E38" s="681"/>
      <c r="F38" s="681"/>
      <c r="G38" s="681"/>
      <c r="H38" s="682"/>
      <c r="I38" s="695"/>
      <c r="J38" s="654"/>
      <c r="K38" s="722"/>
      <c r="L38" s="722"/>
      <c r="M38" s="722"/>
      <c r="N38" s="688"/>
      <c r="O38" s="688"/>
      <c r="P38" s="549"/>
      <c r="Q38" s="800"/>
      <c r="R38" s="548"/>
      <c r="S38" s="556"/>
      <c r="T38" s="688"/>
      <c r="U38" s="691"/>
      <c r="V38" s="722"/>
      <c r="W38" s="383" t="s">
        <v>1224</v>
      </c>
      <c r="X38" s="173"/>
      <c r="Y38" s="263"/>
      <c r="Z38" s="388"/>
      <c r="AA38" s="112"/>
      <c r="AB38" s="172"/>
      <c r="AC38" s="758"/>
      <c r="AD38" s="758"/>
      <c r="AE38" s="758"/>
      <c r="AF38" s="758"/>
      <c r="AG38" s="758"/>
      <c r="AH38" s="173"/>
    </row>
    <row r="39" spans="1:34" s="174" customFormat="1" ht="18" hidden="1" customHeight="1">
      <c r="A39" s="676"/>
      <c r="B39" s="680"/>
      <c r="C39" s="681"/>
      <c r="D39" s="681"/>
      <c r="E39" s="681"/>
      <c r="F39" s="681"/>
      <c r="G39" s="681"/>
      <c r="H39" s="682"/>
      <c r="I39" s="675" t="s">
        <v>238</v>
      </c>
      <c r="J39" s="652" t="s">
        <v>544</v>
      </c>
      <c r="K39" s="686" t="s">
        <v>75</v>
      </c>
      <c r="L39" s="686" t="s">
        <v>545</v>
      </c>
      <c r="M39" s="686" t="s">
        <v>606</v>
      </c>
      <c r="N39" s="686" t="s">
        <v>543</v>
      </c>
      <c r="O39" s="686" t="s">
        <v>546</v>
      </c>
      <c r="P39" s="546" t="s">
        <v>917</v>
      </c>
      <c r="Q39" s="798" t="s">
        <v>1174</v>
      </c>
      <c r="R39" s="544" t="s">
        <v>1294</v>
      </c>
      <c r="S39" s="530" t="s">
        <v>1295</v>
      </c>
      <c r="T39" s="686" t="s">
        <v>1704</v>
      </c>
      <c r="U39" s="702">
        <v>44104</v>
      </c>
      <c r="V39" s="720" t="s">
        <v>1389</v>
      </c>
      <c r="W39" s="383" t="s">
        <v>1225</v>
      </c>
      <c r="X39" s="173" t="s">
        <v>1179</v>
      </c>
      <c r="Y39" s="263"/>
      <c r="Z39" s="388"/>
      <c r="AA39" s="112"/>
      <c r="AB39" s="172"/>
      <c r="AC39" s="756" t="s">
        <v>547</v>
      </c>
      <c r="AD39" s="756"/>
      <c r="AE39" s="756"/>
      <c r="AF39" s="756"/>
      <c r="AG39" s="756"/>
      <c r="AH39" s="173"/>
    </row>
    <row r="40" spans="1:34" s="174" customFormat="1" ht="18" hidden="1" customHeight="1">
      <c r="A40" s="676"/>
      <c r="B40" s="680"/>
      <c r="C40" s="681"/>
      <c r="D40" s="681"/>
      <c r="E40" s="681"/>
      <c r="F40" s="681"/>
      <c r="G40" s="681"/>
      <c r="H40" s="682"/>
      <c r="I40" s="676"/>
      <c r="J40" s="653"/>
      <c r="K40" s="687"/>
      <c r="L40" s="687"/>
      <c r="M40" s="687"/>
      <c r="N40" s="687"/>
      <c r="O40" s="687"/>
      <c r="P40" s="547"/>
      <c r="Q40" s="799"/>
      <c r="R40" s="545"/>
      <c r="S40" s="531"/>
      <c r="T40" s="687"/>
      <c r="U40" s="690"/>
      <c r="V40" s="721"/>
      <c r="W40" s="383" t="s">
        <v>1226</v>
      </c>
      <c r="X40" s="173"/>
      <c r="Y40" s="263"/>
      <c r="Z40" s="388"/>
      <c r="AA40" s="112"/>
      <c r="AB40" s="172"/>
      <c r="AC40" s="757"/>
      <c r="AD40" s="757"/>
      <c r="AE40" s="757"/>
      <c r="AF40" s="757"/>
      <c r="AG40" s="757"/>
      <c r="AH40" s="173"/>
    </row>
    <row r="41" spans="1:34" s="174" customFormat="1" ht="18" hidden="1" customHeight="1">
      <c r="A41" s="676"/>
      <c r="B41" s="680"/>
      <c r="C41" s="681"/>
      <c r="D41" s="681"/>
      <c r="E41" s="681"/>
      <c r="F41" s="681"/>
      <c r="G41" s="681"/>
      <c r="H41" s="682"/>
      <c r="I41" s="695"/>
      <c r="J41" s="654"/>
      <c r="K41" s="688"/>
      <c r="L41" s="688"/>
      <c r="M41" s="688"/>
      <c r="N41" s="688"/>
      <c r="O41" s="688"/>
      <c r="P41" s="549"/>
      <c r="Q41" s="800"/>
      <c r="R41" s="548"/>
      <c r="S41" s="556"/>
      <c r="T41" s="688"/>
      <c r="U41" s="691"/>
      <c r="V41" s="722"/>
      <c r="W41" s="383" t="s">
        <v>1227</v>
      </c>
      <c r="X41" s="173"/>
      <c r="Y41" s="263"/>
      <c r="Z41" s="388"/>
      <c r="AA41" s="112"/>
      <c r="AB41" s="172"/>
      <c r="AC41" s="758"/>
      <c r="AD41" s="758"/>
      <c r="AE41" s="758"/>
      <c r="AF41" s="758"/>
      <c r="AG41" s="758"/>
      <c r="AH41" s="173"/>
    </row>
    <row r="42" spans="1:34" s="174" customFormat="1" ht="21.75" hidden="1" customHeight="1">
      <c r="A42" s="676"/>
      <c r="B42" s="680"/>
      <c r="C42" s="681"/>
      <c r="D42" s="681"/>
      <c r="E42" s="681"/>
      <c r="F42" s="681"/>
      <c r="G42" s="681"/>
      <c r="H42" s="682"/>
      <c r="I42" s="675" t="s">
        <v>239</v>
      </c>
      <c r="J42" s="652" t="s">
        <v>815</v>
      </c>
      <c r="K42" s="686" t="s">
        <v>279</v>
      </c>
      <c r="L42" s="686" t="s">
        <v>364</v>
      </c>
      <c r="M42" s="686" t="s">
        <v>548</v>
      </c>
      <c r="N42" s="686" t="s">
        <v>1629</v>
      </c>
      <c r="O42" s="686" t="s">
        <v>1630</v>
      </c>
      <c r="P42" s="546" t="s">
        <v>930</v>
      </c>
      <c r="Q42" s="847" t="s">
        <v>420</v>
      </c>
      <c r="R42" s="683" t="s">
        <v>930</v>
      </c>
      <c r="S42" s="683" t="s">
        <v>930</v>
      </c>
      <c r="T42" s="683" t="s">
        <v>930</v>
      </c>
      <c r="U42" s="683" t="s">
        <v>420</v>
      </c>
      <c r="V42" s="683" t="s">
        <v>420</v>
      </c>
      <c r="W42" s="383" t="s">
        <v>1228</v>
      </c>
      <c r="X42" s="248"/>
      <c r="Y42" s="263"/>
      <c r="Z42" s="388"/>
      <c r="AA42" s="112"/>
      <c r="AB42" s="249"/>
      <c r="AC42" s="756"/>
      <c r="AD42" s="756" t="s">
        <v>816</v>
      </c>
      <c r="AE42" s="756"/>
      <c r="AF42" s="756"/>
      <c r="AG42" s="756"/>
      <c r="AH42" s="228" t="s">
        <v>1631</v>
      </c>
    </row>
    <row r="43" spans="1:34" s="174" customFormat="1" ht="21.75" hidden="1" customHeight="1">
      <c r="A43" s="676"/>
      <c r="B43" s="680"/>
      <c r="C43" s="681"/>
      <c r="D43" s="681"/>
      <c r="E43" s="681"/>
      <c r="F43" s="681"/>
      <c r="G43" s="681"/>
      <c r="H43" s="682"/>
      <c r="I43" s="676"/>
      <c r="J43" s="653"/>
      <c r="K43" s="687"/>
      <c r="L43" s="687"/>
      <c r="M43" s="687"/>
      <c r="N43" s="687"/>
      <c r="O43" s="687"/>
      <c r="P43" s="547"/>
      <c r="Q43" s="848"/>
      <c r="R43" s="684"/>
      <c r="S43" s="684"/>
      <c r="T43" s="684"/>
      <c r="U43" s="684"/>
      <c r="V43" s="684"/>
      <c r="W43" s="383" t="s">
        <v>1229</v>
      </c>
      <c r="X43" s="248"/>
      <c r="Y43" s="263"/>
      <c r="Z43" s="388"/>
      <c r="AA43" s="112"/>
      <c r="AB43" s="249"/>
      <c r="AC43" s="757"/>
      <c r="AD43" s="757"/>
      <c r="AE43" s="757"/>
      <c r="AF43" s="757"/>
      <c r="AG43" s="757"/>
      <c r="AH43" s="228"/>
    </row>
    <row r="44" spans="1:34" s="174" customFormat="1" ht="21.75" hidden="1" customHeight="1">
      <c r="A44" s="676"/>
      <c r="B44" s="680"/>
      <c r="C44" s="681"/>
      <c r="D44" s="681"/>
      <c r="E44" s="681"/>
      <c r="F44" s="681"/>
      <c r="G44" s="681"/>
      <c r="H44" s="682"/>
      <c r="I44" s="695"/>
      <c r="J44" s="654"/>
      <c r="K44" s="688"/>
      <c r="L44" s="688"/>
      <c r="M44" s="688"/>
      <c r="N44" s="688"/>
      <c r="O44" s="688"/>
      <c r="P44" s="549"/>
      <c r="Q44" s="849"/>
      <c r="R44" s="685"/>
      <c r="S44" s="685"/>
      <c r="T44" s="685"/>
      <c r="U44" s="685"/>
      <c r="V44" s="685"/>
      <c r="W44" s="383" t="s">
        <v>1230</v>
      </c>
      <c r="X44" s="248"/>
      <c r="Y44" s="263"/>
      <c r="Z44" s="388"/>
      <c r="AA44" s="112"/>
      <c r="AB44" s="249"/>
      <c r="AC44" s="758"/>
      <c r="AD44" s="758"/>
      <c r="AE44" s="758"/>
      <c r="AF44" s="758"/>
      <c r="AG44" s="758"/>
      <c r="AH44" s="228"/>
    </row>
    <row r="45" spans="1:34" s="174" customFormat="1" ht="73.5" customHeight="1">
      <c r="A45" s="676"/>
      <c r="B45" s="680"/>
      <c r="C45" s="681"/>
      <c r="D45" s="681"/>
      <c r="E45" s="681"/>
      <c r="F45" s="681"/>
      <c r="G45" s="681"/>
      <c r="H45" s="682"/>
      <c r="I45" s="406" t="s">
        <v>240</v>
      </c>
      <c r="J45" s="404" t="s">
        <v>781</v>
      </c>
      <c r="K45" s="403" t="s">
        <v>76</v>
      </c>
      <c r="L45" s="403" t="s">
        <v>793</v>
      </c>
      <c r="M45" s="403" t="s">
        <v>794</v>
      </c>
      <c r="N45" s="403" t="s">
        <v>669</v>
      </c>
      <c r="O45" s="403" t="s">
        <v>795</v>
      </c>
      <c r="P45" s="402" t="s">
        <v>930</v>
      </c>
      <c r="Q45" s="412" t="s">
        <v>1383</v>
      </c>
      <c r="R45" s="407" t="s">
        <v>1296</v>
      </c>
      <c r="S45" s="407" t="s">
        <v>1297</v>
      </c>
      <c r="T45" s="403" t="s">
        <v>1751</v>
      </c>
      <c r="U45" s="405">
        <v>44104</v>
      </c>
      <c r="V45" s="417" t="s">
        <v>1297</v>
      </c>
      <c r="W45" s="383" t="s">
        <v>2008</v>
      </c>
      <c r="X45" s="311" t="s">
        <v>1894</v>
      </c>
      <c r="Y45" s="311" t="s">
        <v>1896</v>
      </c>
      <c r="Z45" s="315" t="s">
        <v>1776</v>
      </c>
      <c r="AA45" s="418">
        <v>44104</v>
      </c>
      <c r="AB45" s="112"/>
      <c r="AC45" s="411" t="s">
        <v>817</v>
      </c>
      <c r="AD45" s="411" t="s">
        <v>529</v>
      </c>
      <c r="AE45" s="411" t="s">
        <v>529</v>
      </c>
      <c r="AF45" s="411" t="s">
        <v>529</v>
      </c>
      <c r="AG45" s="411" t="s">
        <v>529</v>
      </c>
      <c r="AH45" s="228"/>
    </row>
    <row r="46" spans="1:34" s="174" customFormat="1" ht="74.25" hidden="1" customHeight="1">
      <c r="A46" s="676"/>
      <c r="B46" s="680"/>
      <c r="C46" s="681"/>
      <c r="D46" s="681"/>
      <c r="E46" s="681"/>
      <c r="F46" s="681"/>
      <c r="G46" s="681"/>
      <c r="H46" s="682"/>
      <c r="I46" s="675" t="s">
        <v>241</v>
      </c>
      <c r="J46" s="652" t="s">
        <v>782</v>
      </c>
      <c r="K46" s="686" t="s">
        <v>76</v>
      </c>
      <c r="L46" s="686" t="s">
        <v>792</v>
      </c>
      <c r="M46" s="686" t="s">
        <v>794</v>
      </c>
      <c r="N46" s="686" t="s">
        <v>669</v>
      </c>
      <c r="O46" s="686" t="s">
        <v>795</v>
      </c>
      <c r="P46" s="546" t="s">
        <v>930</v>
      </c>
      <c r="Q46" s="798" t="s">
        <v>1384</v>
      </c>
      <c r="R46" s="717" t="s">
        <v>1390</v>
      </c>
      <c r="S46" s="717" t="s">
        <v>1298</v>
      </c>
      <c r="T46" s="686" t="s">
        <v>1632</v>
      </c>
      <c r="U46" s="702">
        <v>44104</v>
      </c>
      <c r="V46" s="863" t="s">
        <v>1298</v>
      </c>
      <c r="W46" s="112" t="s">
        <v>1231</v>
      </c>
      <c r="X46" s="116"/>
      <c r="Y46" s="121"/>
      <c r="Z46" s="112"/>
      <c r="AA46" s="112"/>
      <c r="AB46" s="112"/>
      <c r="AC46" s="753" t="s">
        <v>817</v>
      </c>
      <c r="AD46" s="753" t="s">
        <v>529</v>
      </c>
      <c r="AE46" s="753" t="s">
        <v>529</v>
      </c>
      <c r="AF46" s="753" t="s">
        <v>529</v>
      </c>
      <c r="AG46" s="753" t="s">
        <v>529</v>
      </c>
      <c r="AH46" s="173" t="s">
        <v>420</v>
      </c>
    </row>
    <row r="47" spans="1:34" s="174" customFormat="1" ht="74.25" hidden="1" customHeight="1">
      <c r="A47" s="676"/>
      <c r="B47" s="680"/>
      <c r="C47" s="681"/>
      <c r="D47" s="681"/>
      <c r="E47" s="681"/>
      <c r="F47" s="681"/>
      <c r="G47" s="681"/>
      <c r="H47" s="682"/>
      <c r="I47" s="676"/>
      <c r="J47" s="653"/>
      <c r="K47" s="687"/>
      <c r="L47" s="687"/>
      <c r="M47" s="687"/>
      <c r="N47" s="687"/>
      <c r="O47" s="687"/>
      <c r="P47" s="547"/>
      <c r="Q47" s="799"/>
      <c r="R47" s="718"/>
      <c r="S47" s="718"/>
      <c r="T47" s="687"/>
      <c r="U47" s="690"/>
      <c r="V47" s="864"/>
      <c r="W47" s="112" t="s">
        <v>1232</v>
      </c>
      <c r="X47" s="116"/>
      <c r="Y47" s="121"/>
      <c r="Z47" s="112"/>
      <c r="AA47" s="112"/>
      <c r="AB47" s="112"/>
      <c r="AC47" s="754"/>
      <c r="AD47" s="754"/>
      <c r="AE47" s="754"/>
      <c r="AF47" s="754"/>
      <c r="AG47" s="754"/>
      <c r="AH47" s="173"/>
    </row>
    <row r="48" spans="1:34" s="174" customFormat="1" ht="74.25" hidden="1" customHeight="1">
      <c r="A48" s="695"/>
      <c r="B48" s="729"/>
      <c r="C48" s="730"/>
      <c r="D48" s="730"/>
      <c r="E48" s="730"/>
      <c r="F48" s="730"/>
      <c r="G48" s="730"/>
      <c r="H48" s="731"/>
      <c r="I48" s="695"/>
      <c r="J48" s="654"/>
      <c r="K48" s="688"/>
      <c r="L48" s="688"/>
      <c r="M48" s="688"/>
      <c r="N48" s="688"/>
      <c r="O48" s="688"/>
      <c r="P48" s="549"/>
      <c r="Q48" s="800"/>
      <c r="R48" s="719"/>
      <c r="S48" s="719"/>
      <c r="T48" s="688"/>
      <c r="U48" s="691"/>
      <c r="V48" s="865"/>
      <c r="W48" s="112" t="s">
        <v>1233</v>
      </c>
      <c r="X48" s="116"/>
      <c r="Y48" s="121"/>
      <c r="Z48" s="112"/>
      <c r="AA48" s="112"/>
      <c r="AB48" s="112"/>
      <c r="AC48" s="755"/>
      <c r="AD48" s="755"/>
      <c r="AE48" s="755"/>
      <c r="AF48" s="755"/>
      <c r="AG48" s="755"/>
      <c r="AH48" s="173"/>
    </row>
    <row r="49" spans="1:34" s="174" customFormat="1" ht="74.25" hidden="1" customHeight="1">
      <c r="A49" s="675" t="s">
        <v>229</v>
      </c>
      <c r="B49" s="677" t="s">
        <v>77</v>
      </c>
      <c r="C49" s="678"/>
      <c r="D49" s="678"/>
      <c r="E49" s="678"/>
      <c r="F49" s="678"/>
      <c r="G49" s="678"/>
      <c r="H49" s="679"/>
      <c r="I49" s="675" t="s">
        <v>242</v>
      </c>
      <c r="J49" s="652" t="s">
        <v>78</v>
      </c>
      <c r="K49" s="686" t="s">
        <v>271</v>
      </c>
      <c r="L49" s="686" t="s">
        <v>415</v>
      </c>
      <c r="M49" s="686" t="s">
        <v>272</v>
      </c>
      <c r="N49" s="686" t="s">
        <v>669</v>
      </c>
      <c r="O49" s="686" t="s">
        <v>549</v>
      </c>
      <c r="P49" s="546" t="s">
        <v>930</v>
      </c>
      <c r="Q49" s="798" t="s">
        <v>1385</v>
      </c>
      <c r="R49" s="717" t="s">
        <v>1299</v>
      </c>
      <c r="S49" s="717" t="s">
        <v>1300</v>
      </c>
      <c r="T49" s="686" t="s">
        <v>1730</v>
      </c>
      <c r="U49" s="702">
        <v>44175</v>
      </c>
      <c r="V49" s="863" t="s">
        <v>1300</v>
      </c>
      <c r="W49" s="112" t="s">
        <v>1234</v>
      </c>
      <c r="X49" s="116"/>
      <c r="Y49" s="121"/>
      <c r="Z49" s="112"/>
      <c r="AA49" s="112"/>
      <c r="AB49" s="112"/>
      <c r="AC49" s="753"/>
      <c r="AD49" s="753"/>
      <c r="AE49" s="753"/>
      <c r="AF49" s="753"/>
      <c r="AG49" s="753" t="s">
        <v>549</v>
      </c>
      <c r="AH49" s="173" t="s">
        <v>420</v>
      </c>
    </row>
    <row r="50" spans="1:34" s="174" customFormat="1" ht="74.25" hidden="1" customHeight="1">
      <c r="A50" s="676"/>
      <c r="B50" s="680"/>
      <c r="C50" s="681"/>
      <c r="D50" s="681"/>
      <c r="E50" s="681"/>
      <c r="F50" s="681"/>
      <c r="G50" s="681"/>
      <c r="H50" s="682"/>
      <c r="I50" s="676"/>
      <c r="J50" s="653"/>
      <c r="K50" s="687"/>
      <c r="L50" s="687"/>
      <c r="M50" s="687"/>
      <c r="N50" s="687"/>
      <c r="O50" s="687"/>
      <c r="P50" s="547"/>
      <c r="Q50" s="799"/>
      <c r="R50" s="718"/>
      <c r="S50" s="718"/>
      <c r="T50" s="687"/>
      <c r="U50" s="690"/>
      <c r="V50" s="864"/>
      <c r="W50" s="112" t="s">
        <v>1235</v>
      </c>
      <c r="X50" s="116"/>
      <c r="Y50" s="121"/>
      <c r="Z50" s="112"/>
      <c r="AA50" s="112"/>
      <c r="AB50" s="112"/>
      <c r="AC50" s="754"/>
      <c r="AD50" s="754"/>
      <c r="AE50" s="754"/>
      <c r="AF50" s="754"/>
      <c r="AG50" s="754"/>
      <c r="AH50" s="173"/>
    </row>
    <row r="51" spans="1:34" s="174" customFormat="1" ht="74.25" hidden="1" customHeight="1">
      <c r="A51" s="676"/>
      <c r="B51" s="680"/>
      <c r="C51" s="681"/>
      <c r="D51" s="681"/>
      <c r="E51" s="681"/>
      <c r="F51" s="681"/>
      <c r="G51" s="681"/>
      <c r="H51" s="682"/>
      <c r="I51" s="695"/>
      <c r="J51" s="654"/>
      <c r="K51" s="688"/>
      <c r="L51" s="688"/>
      <c r="M51" s="688"/>
      <c r="N51" s="688"/>
      <c r="O51" s="688"/>
      <c r="P51" s="549"/>
      <c r="Q51" s="800"/>
      <c r="R51" s="719"/>
      <c r="S51" s="719"/>
      <c r="T51" s="688"/>
      <c r="U51" s="691"/>
      <c r="V51" s="865"/>
      <c r="W51" s="112" t="s">
        <v>1236</v>
      </c>
      <c r="X51" s="116"/>
      <c r="Y51" s="121"/>
      <c r="Z51" s="112"/>
      <c r="AA51" s="112"/>
      <c r="AB51" s="112"/>
      <c r="AC51" s="755"/>
      <c r="AD51" s="755"/>
      <c r="AE51" s="755"/>
      <c r="AF51" s="755"/>
      <c r="AG51" s="755"/>
      <c r="AH51" s="173"/>
    </row>
    <row r="52" spans="1:34" s="174" customFormat="1" ht="74.25" hidden="1" customHeight="1">
      <c r="A52" s="676"/>
      <c r="B52" s="680"/>
      <c r="C52" s="681"/>
      <c r="D52" s="681"/>
      <c r="E52" s="681"/>
      <c r="F52" s="681"/>
      <c r="G52" s="681"/>
      <c r="H52" s="682"/>
      <c r="I52" s="675" t="s">
        <v>250</v>
      </c>
      <c r="J52" s="652" t="s">
        <v>247</v>
      </c>
      <c r="K52" s="686" t="s">
        <v>246</v>
      </c>
      <c r="L52" s="686" t="s">
        <v>416</v>
      </c>
      <c r="M52" s="686" t="s">
        <v>256</v>
      </c>
      <c r="N52" s="686" t="s">
        <v>1633</v>
      </c>
      <c r="O52" s="686" t="s">
        <v>1634</v>
      </c>
      <c r="P52" s="689" t="s">
        <v>550</v>
      </c>
      <c r="Q52" s="798" t="s">
        <v>1180</v>
      </c>
      <c r="R52" s="717" t="s">
        <v>1192</v>
      </c>
      <c r="S52" s="717" t="s">
        <v>1193</v>
      </c>
      <c r="T52" s="689" t="s">
        <v>1181</v>
      </c>
      <c r="U52" s="702">
        <v>44195</v>
      </c>
      <c r="V52" s="686" t="s">
        <v>256</v>
      </c>
      <c r="W52" s="112" t="s">
        <v>1237</v>
      </c>
      <c r="X52" s="116" t="s">
        <v>1182</v>
      </c>
      <c r="Y52" s="121"/>
      <c r="Z52" s="112"/>
      <c r="AA52" s="112"/>
      <c r="AB52" s="112"/>
      <c r="AC52" s="753" t="s">
        <v>550</v>
      </c>
      <c r="AD52" s="753" t="s">
        <v>550</v>
      </c>
      <c r="AE52" s="753" t="s">
        <v>550</v>
      </c>
      <c r="AF52" s="753" t="s">
        <v>550</v>
      </c>
      <c r="AG52" s="753" t="s">
        <v>550</v>
      </c>
      <c r="AH52" s="780" t="s">
        <v>1635</v>
      </c>
    </row>
    <row r="53" spans="1:34" s="174" customFormat="1" ht="74.25" hidden="1" customHeight="1">
      <c r="A53" s="676"/>
      <c r="B53" s="680"/>
      <c r="C53" s="681"/>
      <c r="D53" s="681"/>
      <c r="E53" s="681"/>
      <c r="F53" s="681"/>
      <c r="G53" s="681"/>
      <c r="H53" s="682"/>
      <c r="I53" s="676"/>
      <c r="J53" s="653"/>
      <c r="K53" s="687"/>
      <c r="L53" s="687"/>
      <c r="M53" s="687"/>
      <c r="N53" s="687"/>
      <c r="O53" s="687"/>
      <c r="P53" s="690"/>
      <c r="Q53" s="799"/>
      <c r="R53" s="718"/>
      <c r="S53" s="718"/>
      <c r="T53" s="687"/>
      <c r="U53" s="690"/>
      <c r="V53" s="687"/>
      <c r="W53" s="112" t="s">
        <v>1238</v>
      </c>
      <c r="X53" s="116"/>
      <c r="Y53" s="121"/>
      <c r="Z53" s="112"/>
      <c r="AA53" s="112"/>
      <c r="AB53" s="112"/>
      <c r="AC53" s="754"/>
      <c r="AD53" s="754"/>
      <c r="AE53" s="754"/>
      <c r="AF53" s="754"/>
      <c r="AG53" s="754"/>
      <c r="AH53" s="780"/>
    </row>
    <row r="54" spans="1:34" s="174" customFormat="1" ht="74.25" hidden="1" customHeight="1">
      <c r="A54" s="676"/>
      <c r="B54" s="680"/>
      <c r="C54" s="681"/>
      <c r="D54" s="681"/>
      <c r="E54" s="681"/>
      <c r="F54" s="681"/>
      <c r="G54" s="681"/>
      <c r="H54" s="682"/>
      <c r="I54" s="676"/>
      <c r="J54" s="653"/>
      <c r="K54" s="687"/>
      <c r="L54" s="688"/>
      <c r="M54" s="688"/>
      <c r="N54" s="688"/>
      <c r="O54" s="688"/>
      <c r="P54" s="691"/>
      <c r="Q54" s="800"/>
      <c r="R54" s="719"/>
      <c r="S54" s="719"/>
      <c r="T54" s="688"/>
      <c r="U54" s="691"/>
      <c r="V54" s="688"/>
      <c r="W54" s="112" t="s">
        <v>1239</v>
      </c>
      <c r="X54" s="116"/>
      <c r="Y54" s="121"/>
      <c r="Z54" s="112"/>
      <c r="AA54" s="112"/>
      <c r="AB54" s="112"/>
      <c r="AC54" s="755"/>
      <c r="AD54" s="755"/>
      <c r="AE54" s="755"/>
      <c r="AF54" s="755"/>
      <c r="AG54" s="755"/>
      <c r="AH54" s="780"/>
    </row>
    <row r="55" spans="1:34" s="174" customFormat="1" ht="74.25" hidden="1" customHeight="1">
      <c r="A55" s="676"/>
      <c r="B55" s="680"/>
      <c r="C55" s="681"/>
      <c r="D55" s="681"/>
      <c r="E55" s="681"/>
      <c r="F55" s="681"/>
      <c r="G55" s="681"/>
      <c r="H55" s="682"/>
      <c r="I55" s="676"/>
      <c r="J55" s="653"/>
      <c r="K55" s="687"/>
      <c r="L55" s="686" t="s">
        <v>365</v>
      </c>
      <c r="M55" s="686" t="s">
        <v>257</v>
      </c>
      <c r="N55" s="686" t="s">
        <v>1636</v>
      </c>
      <c r="O55" s="686" t="s">
        <v>1637</v>
      </c>
      <c r="P55" s="689" t="s">
        <v>551</v>
      </c>
      <c r="Q55" s="798" t="s">
        <v>1183</v>
      </c>
      <c r="R55" s="717" t="s">
        <v>1302</v>
      </c>
      <c r="S55" s="717" t="s">
        <v>1301</v>
      </c>
      <c r="T55" s="689" t="s">
        <v>1181</v>
      </c>
      <c r="U55" s="702">
        <v>44175</v>
      </c>
      <c r="V55" s="686" t="s">
        <v>257</v>
      </c>
      <c r="W55" s="112" t="s">
        <v>1240</v>
      </c>
      <c r="X55" s="116" t="s">
        <v>1184</v>
      </c>
      <c r="Y55" s="121"/>
      <c r="Z55" s="112"/>
      <c r="AA55" s="112"/>
      <c r="AB55" s="112"/>
      <c r="AC55" s="753" t="s">
        <v>551</v>
      </c>
      <c r="AD55" s="753" t="s">
        <v>551</v>
      </c>
      <c r="AE55" s="753" t="s">
        <v>551</v>
      </c>
      <c r="AF55" s="753" t="s">
        <v>551</v>
      </c>
      <c r="AG55" s="753" t="s">
        <v>551</v>
      </c>
      <c r="AH55" s="780"/>
    </row>
    <row r="56" spans="1:34" s="174" customFormat="1" ht="74.25" hidden="1" customHeight="1">
      <c r="A56" s="676"/>
      <c r="B56" s="680"/>
      <c r="C56" s="681"/>
      <c r="D56" s="681"/>
      <c r="E56" s="681"/>
      <c r="F56" s="681"/>
      <c r="G56" s="681"/>
      <c r="H56" s="682"/>
      <c r="I56" s="676"/>
      <c r="J56" s="653"/>
      <c r="K56" s="687"/>
      <c r="L56" s="687"/>
      <c r="M56" s="687"/>
      <c r="N56" s="687"/>
      <c r="O56" s="687"/>
      <c r="P56" s="690"/>
      <c r="Q56" s="799"/>
      <c r="R56" s="718"/>
      <c r="S56" s="718"/>
      <c r="T56" s="687"/>
      <c r="U56" s="690"/>
      <c r="V56" s="687"/>
      <c r="W56" s="112" t="s">
        <v>1241</v>
      </c>
      <c r="X56" s="116"/>
      <c r="Y56" s="121"/>
      <c r="Z56" s="112"/>
      <c r="AA56" s="112"/>
      <c r="AB56" s="112"/>
      <c r="AC56" s="754"/>
      <c r="AD56" s="754"/>
      <c r="AE56" s="754"/>
      <c r="AF56" s="754"/>
      <c r="AG56" s="754"/>
      <c r="AH56" s="173"/>
    </row>
    <row r="57" spans="1:34" s="174" customFormat="1" ht="74.25" hidden="1" customHeight="1">
      <c r="A57" s="676"/>
      <c r="B57" s="680"/>
      <c r="C57" s="681"/>
      <c r="D57" s="681"/>
      <c r="E57" s="681"/>
      <c r="F57" s="681"/>
      <c r="G57" s="681"/>
      <c r="H57" s="682"/>
      <c r="I57" s="695"/>
      <c r="J57" s="654"/>
      <c r="K57" s="688"/>
      <c r="L57" s="688"/>
      <c r="M57" s="688"/>
      <c r="N57" s="688"/>
      <c r="O57" s="688"/>
      <c r="P57" s="691"/>
      <c r="Q57" s="800"/>
      <c r="R57" s="719"/>
      <c r="S57" s="719"/>
      <c r="T57" s="688"/>
      <c r="U57" s="691"/>
      <c r="V57" s="688"/>
      <c r="W57" s="112" t="s">
        <v>1242</v>
      </c>
      <c r="X57" s="116"/>
      <c r="Y57" s="121"/>
      <c r="Z57" s="112"/>
      <c r="AA57" s="112"/>
      <c r="AB57" s="112"/>
      <c r="AC57" s="755"/>
      <c r="AD57" s="755"/>
      <c r="AE57" s="755"/>
      <c r="AF57" s="755"/>
      <c r="AG57" s="755"/>
      <c r="AH57" s="173"/>
    </row>
    <row r="58" spans="1:34" s="174" customFormat="1" ht="74.25" hidden="1" customHeight="1">
      <c r="A58" s="676"/>
      <c r="B58" s="680"/>
      <c r="C58" s="681"/>
      <c r="D58" s="681"/>
      <c r="E58" s="681"/>
      <c r="F58" s="681"/>
      <c r="G58" s="681"/>
      <c r="H58" s="682"/>
      <c r="I58" s="675" t="s">
        <v>251</v>
      </c>
      <c r="J58" s="652" t="s">
        <v>1638</v>
      </c>
      <c r="K58" s="686" t="s">
        <v>273</v>
      </c>
      <c r="L58" s="686" t="s">
        <v>366</v>
      </c>
      <c r="M58" s="686" t="s">
        <v>258</v>
      </c>
      <c r="N58" s="686" t="s">
        <v>669</v>
      </c>
      <c r="O58" s="686" t="s">
        <v>258</v>
      </c>
      <c r="P58" s="689" t="s">
        <v>258</v>
      </c>
      <c r="Q58" s="798" t="s">
        <v>1185</v>
      </c>
      <c r="R58" s="717" t="s">
        <v>1187</v>
      </c>
      <c r="S58" s="717" t="s">
        <v>1303</v>
      </c>
      <c r="T58" s="689" t="s">
        <v>1709</v>
      </c>
      <c r="U58" s="702">
        <v>44195</v>
      </c>
      <c r="V58" s="686" t="s">
        <v>258</v>
      </c>
      <c r="W58" s="112" t="s">
        <v>1243</v>
      </c>
      <c r="X58" s="116" t="s">
        <v>1186</v>
      </c>
      <c r="Y58" s="121"/>
      <c r="Z58" s="112"/>
      <c r="AA58" s="112"/>
      <c r="AB58" s="112"/>
      <c r="AC58" s="753"/>
      <c r="AD58" s="753"/>
      <c r="AE58" s="753"/>
      <c r="AF58" s="753"/>
      <c r="AG58" s="753"/>
      <c r="AH58" s="116" t="s">
        <v>1194</v>
      </c>
    </row>
    <row r="59" spans="1:34" s="174" customFormat="1" ht="74.25" hidden="1" customHeight="1">
      <c r="A59" s="676"/>
      <c r="B59" s="680"/>
      <c r="C59" s="681"/>
      <c r="D59" s="681"/>
      <c r="E59" s="681"/>
      <c r="F59" s="681"/>
      <c r="G59" s="681"/>
      <c r="H59" s="682"/>
      <c r="I59" s="676"/>
      <c r="J59" s="653"/>
      <c r="K59" s="687"/>
      <c r="L59" s="687"/>
      <c r="M59" s="687"/>
      <c r="N59" s="687"/>
      <c r="O59" s="687"/>
      <c r="P59" s="690"/>
      <c r="Q59" s="799"/>
      <c r="R59" s="718"/>
      <c r="S59" s="718"/>
      <c r="T59" s="690"/>
      <c r="U59" s="690"/>
      <c r="V59" s="687"/>
      <c r="W59" s="112" t="s">
        <v>1244</v>
      </c>
      <c r="X59" s="116"/>
      <c r="Y59" s="121"/>
      <c r="Z59" s="112"/>
      <c r="AA59" s="112"/>
      <c r="AB59" s="112"/>
      <c r="AC59" s="754"/>
      <c r="AD59" s="754"/>
      <c r="AE59" s="754"/>
      <c r="AF59" s="754"/>
      <c r="AG59" s="754"/>
      <c r="AH59" s="116"/>
    </row>
    <row r="60" spans="1:34" s="174" customFormat="1" ht="74.25" hidden="1" customHeight="1">
      <c r="A60" s="676"/>
      <c r="B60" s="680"/>
      <c r="C60" s="681"/>
      <c r="D60" s="681"/>
      <c r="E60" s="681"/>
      <c r="F60" s="681"/>
      <c r="G60" s="681"/>
      <c r="H60" s="682"/>
      <c r="I60" s="695"/>
      <c r="J60" s="654"/>
      <c r="K60" s="688"/>
      <c r="L60" s="688"/>
      <c r="M60" s="688"/>
      <c r="N60" s="688"/>
      <c r="O60" s="688"/>
      <c r="P60" s="691"/>
      <c r="Q60" s="800"/>
      <c r="R60" s="719"/>
      <c r="S60" s="719"/>
      <c r="T60" s="691"/>
      <c r="U60" s="691"/>
      <c r="V60" s="688"/>
      <c r="W60" s="112" t="s">
        <v>1245</v>
      </c>
      <c r="X60" s="116"/>
      <c r="Y60" s="121"/>
      <c r="Z60" s="112"/>
      <c r="AA60" s="112"/>
      <c r="AB60" s="112"/>
      <c r="AC60" s="755"/>
      <c r="AD60" s="755"/>
      <c r="AE60" s="755"/>
      <c r="AF60" s="755"/>
      <c r="AG60" s="755"/>
      <c r="AH60" s="116"/>
    </row>
    <row r="61" spans="1:34" s="174" customFormat="1" ht="74.25" hidden="1" customHeight="1">
      <c r="A61" s="676"/>
      <c r="B61" s="680"/>
      <c r="C61" s="681"/>
      <c r="D61" s="681"/>
      <c r="E61" s="681"/>
      <c r="F61" s="681"/>
      <c r="G61" s="681"/>
      <c r="H61" s="682"/>
      <c r="I61" s="675" t="s">
        <v>252</v>
      </c>
      <c r="J61" s="652" t="s">
        <v>248</v>
      </c>
      <c r="K61" s="686" t="s">
        <v>274</v>
      </c>
      <c r="L61" s="686" t="s">
        <v>259</v>
      </c>
      <c r="M61" s="686" t="s">
        <v>259</v>
      </c>
      <c r="N61" s="686" t="s">
        <v>669</v>
      </c>
      <c r="O61" s="686" t="s">
        <v>261</v>
      </c>
      <c r="P61" s="546" t="s">
        <v>930</v>
      </c>
      <c r="Q61" s="847" t="s">
        <v>420</v>
      </c>
      <c r="R61" s="683" t="s">
        <v>930</v>
      </c>
      <c r="S61" s="683" t="s">
        <v>930</v>
      </c>
      <c r="T61" s="683" t="s">
        <v>930</v>
      </c>
      <c r="U61" s="683" t="s">
        <v>420</v>
      </c>
      <c r="V61" s="683" t="s">
        <v>420</v>
      </c>
      <c r="W61" s="112" t="s">
        <v>1246</v>
      </c>
      <c r="X61" s="116"/>
      <c r="Y61" s="121"/>
      <c r="Z61" s="112"/>
      <c r="AA61" s="112"/>
      <c r="AB61" s="112"/>
      <c r="AC61" s="753" t="s">
        <v>261</v>
      </c>
      <c r="AD61" s="753"/>
      <c r="AE61" s="753"/>
      <c r="AF61" s="753"/>
      <c r="AG61" s="753"/>
      <c r="AH61" s="173" t="s">
        <v>420</v>
      </c>
    </row>
    <row r="62" spans="1:34" s="174" customFormat="1" ht="74.25" hidden="1" customHeight="1">
      <c r="A62" s="676"/>
      <c r="B62" s="680"/>
      <c r="C62" s="681"/>
      <c r="D62" s="681"/>
      <c r="E62" s="681"/>
      <c r="F62" s="681"/>
      <c r="G62" s="681"/>
      <c r="H62" s="682"/>
      <c r="I62" s="676"/>
      <c r="J62" s="653"/>
      <c r="K62" s="687"/>
      <c r="L62" s="687"/>
      <c r="M62" s="687"/>
      <c r="N62" s="687"/>
      <c r="O62" s="687"/>
      <c r="P62" s="547"/>
      <c r="Q62" s="848"/>
      <c r="R62" s="684"/>
      <c r="S62" s="684"/>
      <c r="T62" s="684"/>
      <c r="U62" s="684"/>
      <c r="V62" s="684"/>
      <c r="W62" s="112" t="s">
        <v>1247</v>
      </c>
      <c r="X62" s="116"/>
      <c r="Y62" s="121"/>
      <c r="Z62" s="112"/>
      <c r="AA62" s="112"/>
      <c r="AB62" s="112"/>
      <c r="AC62" s="754"/>
      <c r="AD62" s="754"/>
      <c r="AE62" s="754"/>
      <c r="AF62" s="754"/>
      <c r="AG62" s="754"/>
      <c r="AH62" s="173"/>
    </row>
    <row r="63" spans="1:34" s="174" customFormat="1" ht="74.25" hidden="1" customHeight="1">
      <c r="A63" s="676"/>
      <c r="B63" s="680"/>
      <c r="C63" s="681"/>
      <c r="D63" s="681"/>
      <c r="E63" s="681"/>
      <c r="F63" s="681"/>
      <c r="G63" s="681"/>
      <c r="H63" s="682"/>
      <c r="I63" s="676"/>
      <c r="J63" s="653"/>
      <c r="K63" s="687"/>
      <c r="L63" s="688"/>
      <c r="M63" s="688"/>
      <c r="N63" s="688"/>
      <c r="O63" s="688"/>
      <c r="P63" s="549"/>
      <c r="Q63" s="849"/>
      <c r="R63" s="685"/>
      <c r="S63" s="685"/>
      <c r="T63" s="685"/>
      <c r="U63" s="685"/>
      <c r="V63" s="685"/>
      <c r="W63" s="112" t="s">
        <v>1248</v>
      </c>
      <c r="X63" s="116"/>
      <c r="Y63" s="121"/>
      <c r="Z63" s="112"/>
      <c r="AA63" s="112"/>
      <c r="AB63" s="112"/>
      <c r="AC63" s="755"/>
      <c r="AD63" s="755"/>
      <c r="AE63" s="755"/>
      <c r="AF63" s="755"/>
      <c r="AG63" s="755"/>
      <c r="AH63" s="173"/>
    </row>
    <row r="64" spans="1:34" s="174" customFormat="1" ht="74.25" hidden="1" customHeight="1">
      <c r="A64" s="676"/>
      <c r="B64" s="680"/>
      <c r="C64" s="681"/>
      <c r="D64" s="681"/>
      <c r="E64" s="681"/>
      <c r="F64" s="681"/>
      <c r="G64" s="681"/>
      <c r="H64" s="682"/>
      <c r="I64" s="676"/>
      <c r="J64" s="653"/>
      <c r="K64" s="687"/>
      <c r="L64" s="686" t="s">
        <v>417</v>
      </c>
      <c r="M64" s="686" t="s">
        <v>260</v>
      </c>
      <c r="N64" s="686" t="s">
        <v>669</v>
      </c>
      <c r="O64" s="686" t="s">
        <v>552</v>
      </c>
      <c r="P64" s="546" t="s">
        <v>930</v>
      </c>
      <c r="Q64" s="847" t="s">
        <v>420</v>
      </c>
      <c r="R64" s="683" t="s">
        <v>930</v>
      </c>
      <c r="S64" s="683" t="s">
        <v>930</v>
      </c>
      <c r="T64" s="683" t="s">
        <v>930</v>
      </c>
      <c r="U64" s="683" t="s">
        <v>420</v>
      </c>
      <c r="V64" s="683" t="s">
        <v>420</v>
      </c>
      <c r="W64" s="112" t="s">
        <v>1249</v>
      </c>
      <c r="X64" s="116"/>
      <c r="Y64" s="121"/>
      <c r="Z64" s="112"/>
      <c r="AA64" s="112"/>
      <c r="AB64" s="112"/>
      <c r="AC64" s="753" t="s">
        <v>552</v>
      </c>
      <c r="AD64" s="753"/>
      <c r="AE64" s="753"/>
      <c r="AF64" s="753"/>
      <c r="AG64" s="753"/>
      <c r="AH64" s="173" t="s">
        <v>420</v>
      </c>
    </row>
    <row r="65" spans="1:34" s="174" customFormat="1" ht="74.25" hidden="1" customHeight="1">
      <c r="A65" s="676"/>
      <c r="B65" s="680"/>
      <c r="C65" s="681"/>
      <c r="D65" s="681"/>
      <c r="E65" s="681"/>
      <c r="F65" s="681"/>
      <c r="G65" s="681"/>
      <c r="H65" s="682"/>
      <c r="I65" s="676"/>
      <c r="J65" s="653"/>
      <c r="K65" s="687"/>
      <c r="L65" s="687"/>
      <c r="M65" s="687"/>
      <c r="N65" s="687"/>
      <c r="O65" s="687"/>
      <c r="P65" s="547"/>
      <c r="Q65" s="848"/>
      <c r="R65" s="684"/>
      <c r="S65" s="684"/>
      <c r="T65" s="684"/>
      <c r="U65" s="684"/>
      <c r="V65" s="684"/>
      <c r="W65" s="112" t="s">
        <v>1250</v>
      </c>
      <c r="X65" s="116"/>
      <c r="Y65" s="121"/>
      <c r="Z65" s="112"/>
      <c r="AA65" s="112"/>
      <c r="AB65" s="112"/>
      <c r="AC65" s="754"/>
      <c r="AD65" s="754"/>
      <c r="AE65" s="754"/>
      <c r="AF65" s="754"/>
      <c r="AG65" s="754"/>
      <c r="AH65" s="173"/>
    </row>
    <row r="66" spans="1:34" s="174" customFormat="1" ht="74.25" hidden="1" customHeight="1">
      <c r="A66" s="676"/>
      <c r="B66" s="680"/>
      <c r="C66" s="681"/>
      <c r="D66" s="681"/>
      <c r="E66" s="681"/>
      <c r="F66" s="681"/>
      <c r="G66" s="681"/>
      <c r="H66" s="682"/>
      <c r="I66" s="695"/>
      <c r="J66" s="654"/>
      <c r="K66" s="688"/>
      <c r="L66" s="688"/>
      <c r="M66" s="688"/>
      <c r="N66" s="688"/>
      <c r="O66" s="688"/>
      <c r="P66" s="549"/>
      <c r="Q66" s="849"/>
      <c r="R66" s="685"/>
      <c r="S66" s="685"/>
      <c r="T66" s="685"/>
      <c r="U66" s="685"/>
      <c r="V66" s="685"/>
      <c r="W66" s="112" t="s">
        <v>1251</v>
      </c>
      <c r="X66" s="116"/>
      <c r="Y66" s="121"/>
      <c r="Z66" s="112"/>
      <c r="AA66" s="112"/>
      <c r="AB66" s="112"/>
      <c r="AC66" s="755"/>
      <c r="AD66" s="755"/>
      <c r="AE66" s="755"/>
      <c r="AF66" s="755"/>
      <c r="AG66" s="755"/>
      <c r="AH66" s="173"/>
    </row>
    <row r="67" spans="1:34" s="174" customFormat="1" ht="74.25" hidden="1" customHeight="1">
      <c r="A67" s="676"/>
      <c r="B67" s="680"/>
      <c r="C67" s="681"/>
      <c r="D67" s="681"/>
      <c r="E67" s="681"/>
      <c r="F67" s="681"/>
      <c r="G67" s="681"/>
      <c r="H67" s="682"/>
      <c r="I67" s="675" t="s">
        <v>806</v>
      </c>
      <c r="J67" s="652" t="s">
        <v>602</v>
      </c>
      <c r="K67" s="686" t="s">
        <v>274</v>
      </c>
      <c r="L67" s="686" t="s">
        <v>367</v>
      </c>
      <c r="M67" s="686" t="s">
        <v>603</v>
      </c>
      <c r="N67" s="686" t="s">
        <v>669</v>
      </c>
      <c r="O67" s="686" t="s">
        <v>604</v>
      </c>
      <c r="P67" s="546" t="s">
        <v>930</v>
      </c>
      <c r="Q67" s="847" t="s">
        <v>420</v>
      </c>
      <c r="R67" s="683" t="s">
        <v>930</v>
      </c>
      <c r="S67" s="683" t="s">
        <v>930</v>
      </c>
      <c r="T67" s="683" t="s">
        <v>930</v>
      </c>
      <c r="U67" s="683" t="s">
        <v>420</v>
      </c>
      <c r="V67" s="683" t="s">
        <v>420</v>
      </c>
      <c r="W67" s="112" t="s">
        <v>1252</v>
      </c>
      <c r="X67" s="116"/>
      <c r="Y67" s="121"/>
      <c r="Z67" s="112"/>
      <c r="AA67" s="112"/>
      <c r="AB67" s="112"/>
      <c r="AC67" s="753"/>
      <c r="AD67" s="753" t="s">
        <v>605</v>
      </c>
      <c r="AE67" s="753" t="s">
        <v>605</v>
      </c>
      <c r="AF67" s="753"/>
      <c r="AG67" s="753"/>
      <c r="AH67" s="173" t="s">
        <v>420</v>
      </c>
    </row>
    <row r="68" spans="1:34" s="174" customFormat="1" ht="74.25" hidden="1" customHeight="1">
      <c r="A68" s="676"/>
      <c r="B68" s="680"/>
      <c r="C68" s="681"/>
      <c r="D68" s="681"/>
      <c r="E68" s="681"/>
      <c r="F68" s="681"/>
      <c r="G68" s="681"/>
      <c r="H68" s="682"/>
      <c r="I68" s="676"/>
      <c r="J68" s="653"/>
      <c r="K68" s="687"/>
      <c r="L68" s="687"/>
      <c r="M68" s="687"/>
      <c r="N68" s="687"/>
      <c r="O68" s="687"/>
      <c r="P68" s="547"/>
      <c r="Q68" s="848"/>
      <c r="R68" s="684"/>
      <c r="S68" s="684"/>
      <c r="T68" s="684"/>
      <c r="U68" s="684"/>
      <c r="V68" s="684"/>
      <c r="W68" s="112" t="s">
        <v>1253</v>
      </c>
      <c r="X68" s="173"/>
      <c r="Y68" s="173"/>
      <c r="Z68" s="176"/>
      <c r="AA68" s="176"/>
      <c r="AB68" s="176"/>
      <c r="AC68" s="754"/>
      <c r="AD68" s="754"/>
      <c r="AE68" s="754"/>
      <c r="AF68" s="754"/>
      <c r="AG68" s="754"/>
      <c r="AH68" s="234"/>
    </row>
    <row r="69" spans="1:34" s="174" customFormat="1" ht="74.25" hidden="1" customHeight="1">
      <c r="A69" s="695"/>
      <c r="B69" s="729"/>
      <c r="C69" s="730"/>
      <c r="D69" s="730"/>
      <c r="E69" s="730"/>
      <c r="F69" s="730"/>
      <c r="G69" s="730"/>
      <c r="H69" s="731"/>
      <c r="I69" s="695"/>
      <c r="J69" s="654"/>
      <c r="K69" s="688"/>
      <c r="L69" s="688"/>
      <c r="M69" s="688"/>
      <c r="N69" s="688"/>
      <c r="O69" s="688"/>
      <c r="P69" s="549"/>
      <c r="Q69" s="849"/>
      <c r="R69" s="685"/>
      <c r="S69" s="685"/>
      <c r="T69" s="685"/>
      <c r="U69" s="685"/>
      <c r="V69" s="685"/>
      <c r="W69" s="112" t="s">
        <v>1254</v>
      </c>
      <c r="X69" s="173"/>
      <c r="Y69" s="173"/>
      <c r="Z69" s="176"/>
      <c r="AA69" s="176"/>
      <c r="AB69" s="176"/>
      <c r="AC69" s="755"/>
      <c r="AD69" s="755"/>
      <c r="AE69" s="755"/>
      <c r="AF69" s="755"/>
      <c r="AG69" s="755"/>
      <c r="AH69" s="234"/>
    </row>
    <row r="70" spans="1:34" hidden="1"/>
    <row r="71" spans="1:34" hidden="1"/>
    <row r="72" spans="1:34" hidden="1"/>
  </sheetData>
  <sheetProtection password="DDCC" sheet="1" objects="1" scenarios="1" formatRows="0" insertRows="0"/>
  <mergeCells count="408">
    <mergeCell ref="V7:V9"/>
    <mergeCell ref="V28:V30"/>
    <mergeCell ref="V31:V33"/>
    <mergeCell ref="V58:V60"/>
    <mergeCell ref="U28:U30"/>
    <mergeCell ref="U31:U33"/>
    <mergeCell ref="A49:A69"/>
    <mergeCell ref="B49:H69"/>
    <mergeCell ref="I67:I69"/>
    <mergeCell ref="J67:J69"/>
    <mergeCell ref="K67:K69"/>
    <mergeCell ref="L67:L69"/>
    <mergeCell ref="M67:M69"/>
    <mergeCell ref="N67:N69"/>
    <mergeCell ref="O67:O69"/>
    <mergeCell ref="P67:P69"/>
    <mergeCell ref="Q67:Q69"/>
    <mergeCell ref="R67:R69"/>
    <mergeCell ref="S67:S69"/>
    <mergeCell ref="T67:T69"/>
    <mergeCell ref="U67:U69"/>
    <mergeCell ref="V67:V69"/>
    <mergeCell ref="R58:R60"/>
    <mergeCell ref="S58:S60"/>
    <mergeCell ref="Q61:Q63"/>
    <mergeCell ref="R61:R63"/>
    <mergeCell ref="S61:S63"/>
    <mergeCell ref="T61:T63"/>
    <mergeCell ref="U61:U63"/>
    <mergeCell ref="V61:V63"/>
    <mergeCell ref="Q64:Q66"/>
    <mergeCell ref="R64:R66"/>
    <mergeCell ref="S64:S66"/>
    <mergeCell ref="T64:T66"/>
    <mergeCell ref="U64:U66"/>
    <mergeCell ref="V64:V66"/>
    <mergeCell ref="T58:T60"/>
    <mergeCell ref="U58:U60"/>
    <mergeCell ref="L61:L63"/>
    <mergeCell ref="M61:M63"/>
    <mergeCell ref="N61:N63"/>
    <mergeCell ref="O61:O63"/>
    <mergeCell ref="P61:P63"/>
    <mergeCell ref="I58:I60"/>
    <mergeCell ref="J58:J60"/>
    <mergeCell ref="K58:K60"/>
    <mergeCell ref="L58:L60"/>
    <mergeCell ref="M58:M60"/>
    <mergeCell ref="N58:N60"/>
    <mergeCell ref="O58:O60"/>
    <mergeCell ref="P58:P60"/>
    <mergeCell ref="Q58:Q60"/>
    <mergeCell ref="I61:I66"/>
    <mergeCell ref="J61:J66"/>
    <mergeCell ref="K61:K66"/>
    <mergeCell ref="L64:L66"/>
    <mergeCell ref="M64:M66"/>
    <mergeCell ref="N64:N66"/>
    <mergeCell ref="O64:O66"/>
    <mergeCell ref="P64:P66"/>
    <mergeCell ref="U52:U54"/>
    <mergeCell ref="V52:V54"/>
    <mergeCell ref="I52:I57"/>
    <mergeCell ref="J52:J57"/>
    <mergeCell ref="K52:K57"/>
    <mergeCell ref="L55:L57"/>
    <mergeCell ref="M55:M57"/>
    <mergeCell ref="N55:N57"/>
    <mergeCell ref="O55:O57"/>
    <mergeCell ref="P55:P57"/>
    <mergeCell ref="Q55:Q57"/>
    <mergeCell ref="R55:R57"/>
    <mergeCell ref="S55:S57"/>
    <mergeCell ref="T55:T57"/>
    <mergeCell ref="U55:U57"/>
    <mergeCell ref="V55:V57"/>
    <mergeCell ref="L52:L54"/>
    <mergeCell ref="M52:M54"/>
    <mergeCell ref="N52:N54"/>
    <mergeCell ref="O52:O54"/>
    <mergeCell ref="P52:P54"/>
    <mergeCell ref="Q52:Q54"/>
    <mergeCell ref="R52:R54"/>
    <mergeCell ref="S52:S54"/>
    <mergeCell ref="T52:T54"/>
    <mergeCell ref="I49:I51"/>
    <mergeCell ref="J49:J51"/>
    <mergeCell ref="K49:K51"/>
    <mergeCell ref="L49:L51"/>
    <mergeCell ref="M49:M51"/>
    <mergeCell ref="N49:N51"/>
    <mergeCell ref="O49:O51"/>
    <mergeCell ref="P49:P51"/>
    <mergeCell ref="Q49:Q51"/>
    <mergeCell ref="R49:R51"/>
    <mergeCell ref="S49:S51"/>
    <mergeCell ref="T49:T51"/>
    <mergeCell ref="U49:U51"/>
    <mergeCell ref="V49:V51"/>
    <mergeCell ref="P46:P48"/>
    <mergeCell ref="Q46:Q48"/>
    <mergeCell ref="R46:R48"/>
    <mergeCell ref="S46:S48"/>
    <mergeCell ref="T46:T48"/>
    <mergeCell ref="U46:U48"/>
    <mergeCell ref="V46:V48"/>
    <mergeCell ref="I42:I44"/>
    <mergeCell ref="J42:J44"/>
    <mergeCell ref="K42:K44"/>
    <mergeCell ref="L42:L44"/>
    <mergeCell ref="M42:M44"/>
    <mergeCell ref="N42:N44"/>
    <mergeCell ref="O42:O44"/>
    <mergeCell ref="I46:I48"/>
    <mergeCell ref="J46:J48"/>
    <mergeCell ref="K46:K48"/>
    <mergeCell ref="L46:L48"/>
    <mergeCell ref="M46:M48"/>
    <mergeCell ref="N46:N48"/>
    <mergeCell ref="O46:O48"/>
    <mergeCell ref="P42:P44"/>
    <mergeCell ref="Q42:Q44"/>
    <mergeCell ref="R42:R44"/>
    <mergeCell ref="S42:S44"/>
    <mergeCell ref="T42:T44"/>
    <mergeCell ref="U42:U44"/>
    <mergeCell ref="V42:V44"/>
    <mergeCell ref="AC42:AC44"/>
    <mergeCell ref="R39:R41"/>
    <mergeCell ref="S39:S41"/>
    <mergeCell ref="T39:T41"/>
    <mergeCell ref="U39:U41"/>
    <mergeCell ref="V39:V41"/>
    <mergeCell ref="Q39:Q41"/>
    <mergeCell ref="I36:I38"/>
    <mergeCell ref="J36:J38"/>
    <mergeCell ref="N36:N38"/>
    <mergeCell ref="O36:O38"/>
    <mergeCell ref="P36:P38"/>
    <mergeCell ref="I39:I41"/>
    <mergeCell ref="J39:J41"/>
    <mergeCell ref="K39:K41"/>
    <mergeCell ref="L39:L41"/>
    <mergeCell ref="M39:M41"/>
    <mergeCell ref="N39:N41"/>
    <mergeCell ref="O39:O41"/>
    <mergeCell ref="P39:P41"/>
    <mergeCell ref="K36:K38"/>
    <mergeCell ref="L36:L38"/>
    <mergeCell ref="M36:M38"/>
    <mergeCell ref="Q36:Q38"/>
    <mergeCell ref="R36:R38"/>
    <mergeCell ref="L7:L9"/>
    <mergeCell ref="M7:M9"/>
    <mergeCell ref="N7:N9"/>
    <mergeCell ref="O7:O9"/>
    <mergeCell ref="P7:P9"/>
    <mergeCell ref="Q7:Q9"/>
    <mergeCell ref="R7:R9"/>
    <mergeCell ref="L25:L27"/>
    <mergeCell ref="M25:M27"/>
    <mergeCell ref="N25:N27"/>
    <mergeCell ref="O25:O27"/>
    <mergeCell ref="P25:P27"/>
    <mergeCell ref="Q25:Q27"/>
    <mergeCell ref="Q28:Q30"/>
    <mergeCell ref="S7:S9"/>
    <mergeCell ref="AE34:AE35"/>
    <mergeCell ref="T10:T12"/>
    <mergeCell ref="U10:U12"/>
    <mergeCell ref="V10:V12"/>
    <mergeCell ref="L13:L15"/>
    <mergeCell ref="M13:M15"/>
    <mergeCell ref="N13:N15"/>
    <mergeCell ref="O13:O15"/>
    <mergeCell ref="P13:P15"/>
    <mergeCell ref="Q13:Q15"/>
    <mergeCell ref="R13:R15"/>
    <mergeCell ref="S13:S15"/>
    <mergeCell ref="AC31:AC33"/>
    <mergeCell ref="AD31:AD33"/>
    <mergeCell ref="AE31:AE33"/>
    <mergeCell ref="Q34:Q35"/>
    <mergeCell ref="L34:L35"/>
    <mergeCell ref="M34:M35"/>
    <mergeCell ref="N34:N35"/>
    <mergeCell ref="O34:O35"/>
    <mergeCell ref="P34:P35"/>
    <mergeCell ref="AC34:AC35"/>
    <mergeCell ref="AD34:AD35"/>
    <mergeCell ref="AH22:AH25"/>
    <mergeCell ref="AH52:AH55"/>
    <mergeCell ref="AF34:AF35"/>
    <mergeCell ref="AG34:AG35"/>
    <mergeCell ref="S36:S38"/>
    <mergeCell ref="T36:T38"/>
    <mergeCell ref="AF31:AF33"/>
    <mergeCell ref="AG31:AG33"/>
    <mergeCell ref="R34:R35"/>
    <mergeCell ref="S34:S35"/>
    <mergeCell ref="T34:T35"/>
    <mergeCell ref="U34:U35"/>
    <mergeCell ref="V34:V35"/>
    <mergeCell ref="T31:T33"/>
    <mergeCell ref="U36:U38"/>
    <mergeCell ref="V36:V38"/>
    <mergeCell ref="U25:U27"/>
    <mergeCell ref="V25:V27"/>
    <mergeCell ref="AD28:AD30"/>
    <mergeCell ref="AE28:AE30"/>
    <mergeCell ref="AC39:AC41"/>
    <mergeCell ref="AD39:AD41"/>
    <mergeCell ref="AE39:AE41"/>
    <mergeCell ref="AF39:AF41"/>
    <mergeCell ref="A1:H3"/>
    <mergeCell ref="Q6:R6"/>
    <mergeCell ref="W6:X6"/>
    <mergeCell ref="A4:H4"/>
    <mergeCell ref="A6:H6"/>
    <mergeCell ref="I6:J6"/>
    <mergeCell ref="I4:T4"/>
    <mergeCell ref="I3:U3"/>
    <mergeCell ref="I2:U2"/>
    <mergeCell ref="I1:U1"/>
    <mergeCell ref="A5:J5"/>
    <mergeCell ref="Q5:V5"/>
    <mergeCell ref="W5:AA5"/>
    <mergeCell ref="V1:V3"/>
    <mergeCell ref="A31:A35"/>
    <mergeCell ref="B31:H35"/>
    <mergeCell ref="I34:I35"/>
    <mergeCell ref="J7:J12"/>
    <mergeCell ref="K7:K12"/>
    <mergeCell ref="L10:L12"/>
    <mergeCell ref="M10:M12"/>
    <mergeCell ref="N10:N12"/>
    <mergeCell ref="T7:T9"/>
    <mergeCell ref="J34:J35"/>
    <mergeCell ref="K34:K35"/>
    <mergeCell ref="S25:S27"/>
    <mergeCell ref="T25:T27"/>
    <mergeCell ref="I22:I27"/>
    <mergeCell ref="J22:J27"/>
    <mergeCell ref="K22:K27"/>
    <mergeCell ref="P31:P33"/>
    <mergeCell ref="Q31:Q33"/>
    <mergeCell ref="R31:R33"/>
    <mergeCell ref="S31:S33"/>
    <mergeCell ref="J28:J30"/>
    <mergeCell ref="N28:N30"/>
    <mergeCell ref="O28:O30"/>
    <mergeCell ref="P28:P30"/>
    <mergeCell ref="U7:U9"/>
    <mergeCell ref="A7:A28"/>
    <mergeCell ref="B7:H28"/>
    <mergeCell ref="I7:I12"/>
    <mergeCell ref="I13:I18"/>
    <mergeCell ref="I28:I30"/>
    <mergeCell ref="I31:I33"/>
    <mergeCell ref="M16:M18"/>
    <mergeCell ref="N16:N18"/>
    <mergeCell ref="T13:T15"/>
    <mergeCell ref="U13:U15"/>
    <mergeCell ref="I19:I21"/>
    <mergeCell ref="J19:J21"/>
    <mergeCell ref="K19:K21"/>
    <mergeCell ref="L19:L21"/>
    <mergeCell ref="M19:M21"/>
    <mergeCell ref="N19:N21"/>
    <mergeCell ref="O19:O21"/>
    <mergeCell ref="P19:P21"/>
    <mergeCell ref="Q19:Q21"/>
    <mergeCell ref="J13:J18"/>
    <mergeCell ref="K13:K18"/>
    <mergeCell ref="L16:L18"/>
    <mergeCell ref="R25:R27"/>
    <mergeCell ref="V13:V15"/>
    <mergeCell ref="O10:O12"/>
    <mergeCell ref="P10:P12"/>
    <mergeCell ref="Q10:Q12"/>
    <mergeCell ref="R10:R12"/>
    <mergeCell ref="S10:S12"/>
    <mergeCell ref="T16:T18"/>
    <mergeCell ref="U16:U18"/>
    <mergeCell ref="V16:V18"/>
    <mergeCell ref="O16:O18"/>
    <mergeCell ref="P16:P18"/>
    <mergeCell ref="Q16:Q18"/>
    <mergeCell ref="R16:R18"/>
    <mergeCell ref="S16:S18"/>
    <mergeCell ref="V19:V21"/>
    <mergeCell ref="L22:L24"/>
    <mergeCell ref="M22:M24"/>
    <mergeCell ref="N22:N24"/>
    <mergeCell ref="O22:O24"/>
    <mergeCell ref="P22:P24"/>
    <mergeCell ref="Q22:Q24"/>
    <mergeCell ref="R22:R24"/>
    <mergeCell ref="S22:S24"/>
    <mergeCell ref="T22:T24"/>
    <mergeCell ref="U22:U24"/>
    <mergeCell ref="V22:V24"/>
    <mergeCell ref="R19:R21"/>
    <mergeCell ref="S19:S21"/>
    <mergeCell ref="T19:T21"/>
    <mergeCell ref="U19:U21"/>
    <mergeCell ref="AD22:AD24"/>
    <mergeCell ref="AE22:AE24"/>
    <mergeCell ref="AF22:AF24"/>
    <mergeCell ref="K28:K30"/>
    <mergeCell ref="L28:L30"/>
    <mergeCell ref="M28:M30"/>
    <mergeCell ref="J31:J33"/>
    <mergeCell ref="K31:K33"/>
    <mergeCell ref="L31:L33"/>
    <mergeCell ref="M31:M33"/>
    <mergeCell ref="N31:N33"/>
    <mergeCell ref="T28:T30"/>
    <mergeCell ref="R28:R30"/>
    <mergeCell ref="S28:S30"/>
    <mergeCell ref="AC28:AC30"/>
    <mergeCell ref="O31:O33"/>
    <mergeCell ref="AG7:AG9"/>
    <mergeCell ref="AC10:AC12"/>
    <mergeCell ref="AD10:AD12"/>
    <mergeCell ref="AE10:AE12"/>
    <mergeCell ref="AF10:AF12"/>
    <mergeCell ref="AG10:AG12"/>
    <mergeCell ref="AC13:AC15"/>
    <mergeCell ref="AD13:AD15"/>
    <mergeCell ref="AE13:AE15"/>
    <mergeCell ref="AF13:AF15"/>
    <mergeCell ref="AG13:AG15"/>
    <mergeCell ref="AD7:AD9"/>
    <mergeCell ref="AE7:AE9"/>
    <mergeCell ref="AF7:AF9"/>
    <mergeCell ref="AC7:AC9"/>
    <mergeCell ref="AG16:AG18"/>
    <mergeCell ref="AC19:AC21"/>
    <mergeCell ref="AD19:AD21"/>
    <mergeCell ref="AE19:AE21"/>
    <mergeCell ref="AF19:AF21"/>
    <mergeCell ref="AG19:AG21"/>
    <mergeCell ref="AG22:AG24"/>
    <mergeCell ref="AG25:AG27"/>
    <mergeCell ref="AC36:AC38"/>
    <mergeCell ref="AD36:AD38"/>
    <mergeCell ref="AE36:AE38"/>
    <mergeCell ref="AF36:AF38"/>
    <mergeCell ref="AG36:AG38"/>
    <mergeCell ref="AF28:AF30"/>
    <mergeCell ref="AG28:AG30"/>
    <mergeCell ref="AC16:AC18"/>
    <mergeCell ref="AD16:AD18"/>
    <mergeCell ref="AE16:AE18"/>
    <mergeCell ref="AF16:AF18"/>
    <mergeCell ref="AC25:AC27"/>
    <mergeCell ref="AD25:AD27"/>
    <mergeCell ref="AE25:AE27"/>
    <mergeCell ref="AF25:AF27"/>
    <mergeCell ref="AC22:AC24"/>
    <mergeCell ref="AG39:AG41"/>
    <mergeCell ref="AG42:AG44"/>
    <mergeCell ref="AC52:AC54"/>
    <mergeCell ref="AD52:AD54"/>
    <mergeCell ref="AE52:AE54"/>
    <mergeCell ref="AF52:AF54"/>
    <mergeCell ref="AG52:AG54"/>
    <mergeCell ref="AD42:AD44"/>
    <mergeCell ref="AC46:AC48"/>
    <mergeCell ref="AD46:AD48"/>
    <mergeCell ref="AE46:AE48"/>
    <mergeCell ref="AF46:AF48"/>
    <mergeCell ref="AC55:AC57"/>
    <mergeCell ref="AD55:AD57"/>
    <mergeCell ref="AE55:AE57"/>
    <mergeCell ref="AF55:AF57"/>
    <mergeCell ref="AG55:AG57"/>
    <mergeCell ref="AG49:AG51"/>
    <mergeCell ref="AG46:AG48"/>
    <mergeCell ref="AC49:AC51"/>
    <mergeCell ref="AD49:AD51"/>
    <mergeCell ref="AE49:AE51"/>
    <mergeCell ref="AF49:AF51"/>
    <mergeCell ref="B36:H48"/>
    <mergeCell ref="A36:A48"/>
    <mergeCell ref="AD64:AD66"/>
    <mergeCell ref="AE64:AE66"/>
    <mergeCell ref="AF64:AF66"/>
    <mergeCell ref="AG64:AG66"/>
    <mergeCell ref="AC67:AC69"/>
    <mergeCell ref="AD67:AD69"/>
    <mergeCell ref="AE67:AE69"/>
    <mergeCell ref="AF67:AF69"/>
    <mergeCell ref="AG67:AG69"/>
    <mergeCell ref="AC64:AC66"/>
    <mergeCell ref="AC58:AC60"/>
    <mergeCell ref="AD58:AD60"/>
    <mergeCell ref="AE58:AE60"/>
    <mergeCell ref="AF58:AF60"/>
    <mergeCell ref="AG58:AG60"/>
    <mergeCell ref="AD61:AD63"/>
    <mergeCell ref="AE61:AE63"/>
    <mergeCell ref="AF61:AF63"/>
    <mergeCell ref="AG61:AG63"/>
    <mergeCell ref="AC61:AC63"/>
    <mergeCell ref="AE42:AE44"/>
    <mergeCell ref="AF42:AF44"/>
  </mergeCells>
  <conditionalFormatting sqref="T1:T1048576">
    <cfRule type="containsText" dxfId="1" priority="1" operator="containsText" text="Vicerrectoría Académica">
      <formula>NOT(ISERROR(SEARCH("Vicerrectoría Académica",T1)))</formula>
    </cfRule>
    <cfRule type="containsText" dxfId="0" priority="2" operator="containsText" text="Vicerrectoría Académica">
      <formula>NOT(ISERROR(SEARCH("Vicerrectoría Académica",T1)))</formula>
    </cfRule>
  </conditionalFormatting>
  <pageMargins left="0.23622047244094491" right="0.23622047244094491" top="0.74803149606299213" bottom="0.74803149606299213" header="0.31496062992125984" footer="0.31496062992125984"/>
  <pageSetup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showGridLines="0" showRowColHeaders="0" topLeftCell="A13" zoomScale="55" zoomScaleNormal="55" workbookViewId="0">
      <selection activeCell="F7" sqref="F7"/>
    </sheetView>
  </sheetViews>
  <sheetFormatPr baseColWidth="10" defaultColWidth="0" defaultRowHeight="15" zeroHeight="1"/>
  <cols>
    <col min="1" max="1" width="8.28515625" customWidth="1"/>
    <col min="2" max="2" width="6.5703125" customWidth="1"/>
    <col min="3" max="3" width="24" customWidth="1"/>
    <col min="4" max="4" width="6.28515625" customWidth="1"/>
    <col min="5" max="5" width="19.42578125" customWidth="1"/>
    <col min="6" max="6" width="21.5703125" customWidth="1"/>
    <col min="7" max="7" width="19.42578125" customWidth="1"/>
    <col min="8" max="8" width="18.7109375" customWidth="1"/>
    <col min="9" max="9" width="19.42578125" customWidth="1"/>
    <col min="10" max="10" width="22.140625" customWidth="1"/>
    <col min="11" max="16" width="4.140625" customWidth="1"/>
    <col min="17" max="16384" width="11.42578125" hidden="1"/>
  </cols>
  <sheetData>
    <row r="1" spans="1:16" ht="6" customHeight="1"/>
    <row r="2" spans="1:16" ht="27" customHeight="1">
      <c r="A2" s="433" t="s">
        <v>1685</v>
      </c>
      <c r="B2" s="433"/>
      <c r="C2" s="433"/>
      <c r="D2" s="433"/>
      <c r="E2" s="433"/>
      <c r="F2" s="433"/>
      <c r="G2" s="433"/>
      <c r="H2" s="433"/>
      <c r="I2" s="433"/>
      <c r="J2" s="433"/>
      <c r="K2" s="433"/>
      <c r="L2" s="433"/>
      <c r="M2" s="433"/>
      <c r="N2" s="433"/>
      <c r="O2" s="433"/>
      <c r="P2" s="433"/>
    </row>
    <row r="3" spans="1:16" ht="7.5" customHeight="1">
      <c r="A3" s="433"/>
      <c r="B3" s="433"/>
      <c r="C3" s="433"/>
      <c r="D3" s="433"/>
      <c r="E3" s="433"/>
      <c r="F3" s="433"/>
      <c r="G3" s="433"/>
      <c r="H3" s="433"/>
      <c r="I3" s="433"/>
      <c r="J3" s="433"/>
      <c r="K3" s="433"/>
      <c r="L3" s="433"/>
      <c r="M3" s="433"/>
      <c r="N3" s="433"/>
      <c r="O3" s="433"/>
      <c r="P3" s="433"/>
    </row>
    <row r="4" spans="1:16" ht="15" customHeight="1">
      <c r="B4" s="458"/>
      <c r="C4" s="459"/>
      <c r="D4" s="460" t="s">
        <v>1678</v>
      </c>
      <c r="E4" s="461"/>
      <c r="F4" s="461"/>
      <c r="G4" s="461"/>
      <c r="H4" s="461"/>
      <c r="I4" s="461"/>
      <c r="J4" s="462"/>
      <c r="K4" s="463" t="s">
        <v>1664</v>
      </c>
      <c r="L4" s="464"/>
      <c r="M4" s="464"/>
      <c r="N4" s="464"/>
      <c r="O4" s="464"/>
      <c r="P4" s="465"/>
    </row>
    <row r="5" spans="1:16" ht="15" customHeight="1">
      <c r="A5" s="451" t="s">
        <v>1676</v>
      </c>
      <c r="B5" s="466" t="s">
        <v>1663</v>
      </c>
      <c r="C5" s="467"/>
      <c r="D5" s="453" t="s">
        <v>1679</v>
      </c>
      <c r="E5" s="454"/>
      <c r="F5" s="454"/>
      <c r="G5" s="454"/>
      <c r="H5" s="454"/>
      <c r="I5" s="454"/>
      <c r="J5" s="454"/>
      <c r="K5" s="454"/>
      <c r="L5" s="454"/>
      <c r="M5" s="454"/>
      <c r="N5" s="454"/>
      <c r="O5" s="454"/>
      <c r="P5" s="455"/>
    </row>
    <row r="6" spans="1:16" s="76" customFormat="1" ht="24" customHeight="1">
      <c r="A6" s="452"/>
      <c r="B6" s="456" t="s">
        <v>3</v>
      </c>
      <c r="C6" s="457"/>
      <c r="D6" s="456" t="s">
        <v>4</v>
      </c>
      <c r="E6" s="457"/>
      <c r="F6" s="99" t="s">
        <v>7</v>
      </c>
      <c r="G6" s="99" t="s">
        <v>323</v>
      </c>
      <c r="H6" s="99" t="s">
        <v>440</v>
      </c>
      <c r="I6" s="99" t="s">
        <v>441</v>
      </c>
      <c r="J6" s="99" t="s">
        <v>5</v>
      </c>
      <c r="K6" s="100">
        <v>2020</v>
      </c>
      <c r="L6" s="100">
        <v>2021</v>
      </c>
      <c r="M6" s="100">
        <v>2022</v>
      </c>
      <c r="N6" s="100">
        <v>2023</v>
      </c>
      <c r="O6" s="100">
        <v>2024</v>
      </c>
      <c r="P6" s="100">
        <v>2025</v>
      </c>
    </row>
    <row r="7" spans="1:16" ht="67.5">
      <c r="A7" s="452"/>
      <c r="B7" s="441" t="s">
        <v>138</v>
      </c>
      <c r="C7" s="445" t="s">
        <v>1671</v>
      </c>
      <c r="D7" s="74" t="s">
        <v>142</v>
      </c>
      <c r="E7" s="90" t="s">
        <v>1670</v>
      </c>
      <c r="F7" s="90" t="s">
        <v>1672</v>
      </c>
      <c r="G7" s="90" t="s">
        <v>1673</v>
      </c>
      <c r="H7" s="90" t="s">
        <v>1680</v>
      </c>
      <c r="I7" s="90" t="s">
        <v>1681</v>
      </c>
      <c r="J7" s="90" t="s">
        <v>1682</v>
      </c>
      <c r="K7" s="75"/>
      <c r="L7" s="77"/>
      <c r="M7" s="77"/>
      <c r="N7" s="77"/>
      <c r="O7" s="77"/>
      <c r="P7" s="77"/>
    </row>
    <row r="8" spans="1:16" ht="11.25" customHeight="1">
      <c r="A8" s="452"/>
      <c r="B8" s="442"/>
      <c r="C8" s="446"/>
      <c r="D8" s="74" t="s">
        <v>143</v>
      </c>
      <c r="E8" s="74"/>
      <c r="F8" s="81"/>
      <c r="G8" s="75"/>
      <c r="H8" s="75"/>
      <c r="I8" s="75"/>
      <c r="J8" s="75"/>
      <c r="K8" s="75"/>
      <c r="L8" s="77"/>
      <c r="M8" s="77"/>
      <c r="N8" s="77"/>
      <c r="O8" s="77"/>
      <c r="P8" s="77"/>
    </row>
    <row r="9" spans="1:16" ht="11.25" customHeight="1">
      <c r="A9" s="452"/>
      <c r="B9" s="74" t="s">
        <v>139</v>
      </c>
      <c r="C9" s="73"/>
      <c r="D9" s="74" t="s">
        <v>144</v>
      </c>
      <c r="E9" s="74"/>
      <c r="F9" s="81"/>
      <c r="G9" s="75"/>
      <c r="H9" s="75"/>
      <c r="I9" s="75"/>
      <c r="J9" s="75"/>
      <c r="K9" s="78"/>
      <c r="L9" s="77"/>
      <c r="M9" s="77"/>
      <c r="N9" s="77"/>
      <c r="O9" s="77"/>
      <c r="P9" s="77"/>
    </row>
    <row r="10" spans="1:16" ht="9.75" customHeight="1">
      <c r="A10" s="452"/>
      <c r="B10" s="441" t="s">
        <v>1666</v>
      </c>
      <c r="C10" s="443"/>
      <c r="D10" s="74" t="s">
        <v>145</v>
      </c>
      <c r="E10" s="74"/>
      <c r="F10" s="81"/>
      <c r="G10" s="75"/>
      <c r="H10" s="75"/>
      <c r="I10" s="75"/>
      <c r="J10" s="75"/>
      <c r="K10" s="75"/>
      <c r="L10" s="77"/>
      <c r="M10" s="77"/>
      <c r="N10" s="77"/>
      <c r="O10" s="77"/>
      <c r="P10" s="77"/>
    </row>
    <row r="11" spans="1:16" ht="11.25" customHeight="1">
      <c r="A11" s="452"/>
      <c r="B11" s="442"/>
      <c r="C11" s="444"/>
      <c r="D11" s="74" t="s">
        <v>1667</v>
      </c>
      <c r="E11" s="74"/>
      <c r="F11" s="81"/>
      <c r="G11" s="75"/>
      <c r="H11" s="79"/>
      <c r="I11" s="79"/>
      <c r="J11" s="75"/>
      <c r="K11" s="80"/>
      <c r="L11" s="77"/>
      <c r="M11" s="77"/>
      <c r="N11" s="77"/>
      <c r="O11" s="77"/>
      <c r="P11" s="77"/>
    </row>
    <row r="12" spans="1:16" ht="23.25" customHeight="1">
      <c r="A12" s="85"/>
      <c r="B12" s="86"/>
      <c r="C12" s="431" t="s">
        <v>1686</v>
      </c>
      <c r="D12" s="431"/>
      <c r="E12" s="431"/>
      <c r="F12" s="431"/>
      <c r="G12" s="431"/>
      <c r="H12" s="431"/>
      <c r="I12" s="431"/>
      <c r="J12" s="431"/>
      <c r="K12" s="431"/>
      <c r="L12" s="431"/>
      <c r="M12" s="431"/>
      <c r="N12" s="431"/>
      <c r="O12" s="431"/>
      <c r="P12" s="431"/>
    </row>
    <row r="13" spans="1:16" ht="18.75" customHeight="1">
      <c r="A13" s="434"/>
      <c r="B13" s="434"/>
      <c r="C13" s="434"/>
      <c r="D13" s="434"/>
      <c r="E13" s="434"/>
      <c r="F13" s="434"/>
      <c r="G13" s="434"/>
      <c r="H13" s="434"/>
      <c r="I13" s="434"/>
      <c r="J13" s="434"/>
      <c r="K13" s="434"/>
      <c r="L13" s="434"/>
      <c r="M13" s="434"/>
      <c r="N13" s="434"/>
      <c r="O13" s="434"/>
      <c r="P13" s="434"/>
    </row>
    <row r="14" spans="1:16" ht="27" customHeight="1">
      <c r="A14" s="435" t="s">
        <v>1677</v>
      </c>
      <c r="B14" s="438" t="s">
        <v>859</v>
      </c>
      <c r="C14" s="438"/>
      <c r="D14" s="438" t="s">
        <v>854</v>
      </c>
      <c r="E14" s="438"/>
      <c r="F14" s="82" t="s">
        <v>895</v>
      </c>
      <c r="G14" s="82" t="s">
        <v>852</v>
      </c>
      <c r="H14" s="82" t="s">
        <v>896</v>
      </c>
    </row>
    <row r="15" spans="1:16" ht="29.25" customHeight="1">
      <c r="A15" s="436"/>
      <c r="B15" s="448" t="s">
        <v>866</v>
      </c>
      <c r="C15" s="440" t="s">
        <v>1683</v>
      </c>
      <c r="D15" s="439" t="s">
        <v>1684</v>
      </c>
      <c r="E15" s="439"/>
      <c r="F15" s="439" t="s">
        <v>1688</v>
      </c>
      <c r="G15" s="439" t="s">
        <v>1674</v>
      </c>
      <c r="H15" s="440" t="s">
        <v>1675</v>
      </c>
    </row>
    <row r="16" spans="1:16" ht="22.5" customHeight="1">
      <c r="A16" s="436"/>
      <c r="B16" s="448"/>
      <c r="C16" s="440"/>
      <c r="D16" s="439"/>
      <c r="E16" s="439"/>
      <c r="F16" s="439"/>
      <c r="G16" s="439"/>
      <c r="H16" s="440"/>
    </row>
    <row r="17" spans="1:16" ht="26.25" customHeight="1">
      <c r="A17" s="436"/>
      <c r="B17" s="448"/>
      <c r="C17" s="440"/>
      <c r="D17" s="439"/>
      <c r="E17" s="439"/>
      <c r="F17" s="439"/>
      <c r="G17" s="439"/>
      <c r="H17" s="440"/>
    </row>
    <row r="18" spans="1:16" ht="7.5" customHeight="1">
      <c r="A18" s="436"/>
      <c r="B18" s="448" t="s">
        <v>867</v>
      </c>
      <c r="C18" s="447"/>
      <c r="D18" s="449"/>
      <c r="E18" s="449"/>
      <c r="F18" s="450"/>
      <c r="G18" s="450"/>
      <c r="H18" s="447"/>
    </row>
    <row r="19" spans="1:16" ht="7.5" customHeight="1">
      <c r="A19" s="436"/>
      <c r="B19" s="448"/>
      <c r="C19" s="447"/>
      <c r="D19" s="449"/>
      <c r="E19" s="449"/>
      <c r="F19" s="449"/>
      <c r="G19" s="450"/>
      <c r="H19" s="447"/>
    </row>
    <row r="20" spans="1:16" ht="7.5" customHeight="1">
      <c r="A20" s="436"/>
      <c r="B20" s="448"/>
      <c r="C20" s="447"/>
      <c r="D20" s="449"/>
      <c r="E20" s="449"/>
      <c r="F20" s="449"/>
      <c r="G20" s="450"/>
      <c r="H20" s="447"/>
    </row>
    <row r="21" spans="1:16" ht="7.5" customHeight="1">
      <c r="A21" s="436"/>
      <c r="B21" s="448" t="s">
        <v>1665</v>
      </c>
      <c r="C21" s="447"/>
      <c r="D21" s="449"/>
      <c r="E21" s="449"/>
      <c r="F21" s="449"/>
      <c r="G21" s="450"/>
      <c r="H21" s="447"/>
    </row>
    <row r="22" spans="1:16" ht="7.5" customHeight="1">
      <c r="A22" s="436"/>
      <c r="B22" s="448"/>
      <c r="C22" s="447"/>
      <c r="D22" s="449"/>
      <c r="E22" s="449"/>
      <c r="F22" s="449"/>
      <c r="G22" s="450"/>
      <c r="H22" s="447"/>
    </row>
    <row r="23" spans="1:16" ht="7.5" customHeight="1">
      <c r="A23" s="437"/>
      <c r="B23" s="448"/>
      <c r="C23" s="447"/>
      <c r="D23" s="449"/>
      <c r="E23" s="449"/>
      <c r="F23" s="449"/>
      <c r="G23" s="450"/>
      <c r="H23" s="447"/>
    </row>
    <row r="24" spans="1:16" ht="24" customHeight="1">
      <c r="A24" s="87"/>
      <c r="B24" s="88"/>
      <c r="C24" s="432" t="s">
        <v>1687</v>
      </c>
      <c r="D24" s="432"/>
      <c r="E24" s="432"/>
      <c r="F24" s="432"/>
      <c r="G24" s="432"/>
      <c r="H24" s="432"/>
      <c r="I24" s="432"/>
      <c r="J24" s="432"/>
      <c r="K24" s="432"/>
      <c r="L24" s="432"/>
      <c r="M24" s="432"/>
      <c r="N24" s="432"/>
      <c r="O24" s="432"/>
      <c r="P24" s="432"/>
    </row>
    <row r="25" spans="1:16" s="430" customFormat="1" ht="44.25" customHeight="1"/>
  </sheetData>
  <sheetProtection password="DDCC" sheet="1" objects="1" scenarios="1"/>
  <mergeCells count="39">
    <mergeCell ref="D5:P5"/>
    <mergeCell ref="B6:C6"/>
    <mergeCell ref="D6:E6"/>
    <mergeCell ref="B4:C4"/>
    <mergeCell ref="D4:J4"/>
    <mergeCell ref="K4:P4"/>
    <mergeCell ref="B5:C5"/>
    <mergeCell ref="A2:P2"/>
    <mergeCell ref="C18:C20"/>
    <mergeCell ref="C21:C23"/>
    <mergeCell ref="B21:B23"/>
    <mergeCell ref="B18:B20"/>
    <mergeCell ref="B15:B17"/>
    <mergeCell ref="D21:E23"/>
    <mergeCell ref="D18:E20"/>
    <mergeCell ref="D15:E17"/>
    <mergeCell ref="F18:F20"/>
    <mergeCell ref="G18:G20"/>
    <mergeCell ref="H18:H20"/>
    <mergeCell ref="F21:F23"/>
    <mergeCell ref="G21:G23"/>
    <mergeCell ref="H21:H23"/>
    <mergeCell ref="A5:A11"/>
    <mergeCell ref="A25:XFD25"/>
    <mergeCell ref="C12:P12"/>
    <mergeCell ref="C24:P24"/>
    <mergeCell ref="A3:P3"/>
    <mergeCell ref="A13:P13"/>
    <mergeCell ref="A14:A23"/>
    <mergeCell ref="B14:C14"/>
    <mergeCell ref="D14:E14"/>
    <mergeCell ref="F15:F17"/>
    <mergeCell ref="G15:G17"/>
    <mergeCell ref="H15:H17"/>
    <mergeCell ref="C15:C17"/>
    <mergeCell ref="B7:B8"/>
    <mergeCell ref="B10:B11"/>
    <mergeCell ref="C10:C11"/>
    <mergeCell ref="C7:C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showGridLines="0" showRowColHeaders="0" topLeftCell="A4" zoomScaleNormal="100" workbookViewId="0"/>
  </sheetViews>
  <sheetFormatPr baseColWidth="10" defaultColWidth="0" defaultRowHeight="15"/>
  <cols>
    <col min="1" max="1" width="6.7109375" style="97" customWidth="1"/>
    <col min="2" max="2" width="6.5703125" bestFit="1" customWidth="1"/>
    <col min="3" max="3" width="60.7109375" customWidth="1"/>
    <col min="4" max="4" width="39.7109375" customWidth="1"/>
    <col min="5" max="5" width="36.140625" customWidth="1"/>
    <col min="6" max="6" width="37.28515625" customWidth="1"/>
    <col min="7" max="7" width="11.42578125" style="89" hidden="1" customWidth="1"/>
    <col min="8" max="15" width="0" style="89" hidden="1" customWidth="1"/>
    <col min="16" max="16384" width="11.42578125" hidden="1"/>
  </cols>
  <sheetData>
    <row r="1" spans="1:15" ht="22.5" customHeight="1"/>
    <row r="2" spans="1:15" ht="31.5" customHeight="1">
      <c r="A2" s="433" t="s">
        <v>1734</v>
      </c>
      <c r="B2" s="433"/>
      <c r="C2" s="433"/>
      <c r="D2" s="433"/>
      <c r="E2" s="433"/>
      <c r="F2" s="433"/>
      <c r="G2" s="91"/>
      <c r="H2" s="91"/>
      <c r="I2" s="91"/>
      <c r="J2" s="91"/>
      <c r="K2" s="91"/>
      <c r="L2" s="91"/>
      <c r="M2" s="91"/>
      <c r="N2" s="91"/>
      <c r="O2" s="91"/>
    </row>
    <row r="3" spans="1:15" ht="105.75" customHeight="1">
      <c r="A3" s="468" t="s">
        <v>1699</v>
      </c>
      <c r="B3" s="468"/>
      <c r="C3" s="468"/>
      <c r="D3" s="468"/>
      <c r="E3" s="468"/>
      <c r="F3" s="468"/>
      <c r="G3" s="91"/>
      <c r="H3" s="91"/>
      <c r="I3" s="91"/>
      <c r="J3" s="91"/>
      <c r="K3" s="91"/>
      <c r="L3" s="91"/>
      <c r="M3" s="91"/>
      <c r="N3" s="91"/>
      <c r="O3" s="91"/>
    </row>
    <row r="4" spans="1:15" ht="24">
      <c r="A4" s="469" t="s">
        <v>1669</v>
      </c>
      <c r="B4" s="471" t="s">
        <v>1668</v>
      </c>
      <c r="C4" s="471"/>
      <c r="D4" s="101" t="s">
        <v>854</v>
      </c>
      <c r="E4" s="101" t="s">
        <v>858</v>
      </c>
      <c r="F4" s="101" t="s">
        <v>852</v>
      </c>
    </row>
    <row r="5" spans="1:15" ht="251.25" customHeight="1">
      <c r="A5" s="470"/>
      <c r="B5" s="84" t="s">
        <v>1643</v>
      </c>
      <c r="C5" s="96" t="s">
        <v>1690</v>
      </c>
      <c r="D5" s="83" t="s">
        <v>1691</v>
      </c>
      <c r="E5" s="83" t="s">
        <v>1689</v>
      </c>
      <c r="F5" s="83" t="s">
        <v>1692</v>
      </c>
    </row>
    <row r="6" spans="1:15" ht="15" customHeight="1"/>
    <row r="7" spans="1:15" ht="15" customHeight="1"/>
    <row r="8" spans="1:15" ht="15" customHeight="1"/>
    <row r="9" spans="1:15" ht="15" customHeight="1"/>
    <row r="10" spans="1:15" ht="15" customHeight="1"/>
    <row r="11" spans="1:15" ht="15" customHeight="1">
      <c r="C11" s="93"/>
      <c r="E11" s="92"/>
    </row>
    <row r="12" spans="1:15" ht="15" customHeight="1"/>
    <row r="13" spans="1:15" ht="15" customHeight="1"/>
    <row r="14" spans="1:15" ht="15" customHeight="1"/>
  </sheetData>
  <sheetProtection password="DDCC" sheet="1" objects="1" scenarios="1"/>
  <mergeCells count="4">
    <mergeCell ref="A3:F3"/>
    <mergeCell ref="A2:F2"/>
    <mergeCell ref="A4:A5"/>
    <mergeCell ref="B4:C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4"/>
  <sheetViews>
    <sheetView showGridLines="0" showRowColHeaders="0" zoomScale="90" zoomScaleNormal="90" zoomScaleSheetLayoutView="85" zoomScalePageLayoutView="90" workbookViewId="0">
      <pane xSplit="18" ySplit="6" topLeftCell="S11" activePane="bottomRight" state="frozenSplit"/>
      <selection sqref="A1:H3"/>
      <selection pane="topRight" sqref="A1:H3"/>
      <selection pane="bottomLeft" sqref="A1:H3"/>
      <selection pane="bottomRight" sqref="A1:H3"/>
    </sheetView>
  </sheetViews>
  <sheetFormatPr baseColWidth="10" defaultColWidth="0" defaultRowHeight="15" zeroHeight="1"/>
  <cols>
    <col min="1" max="1" width="4.28515625" style="34" customWidth="1"/>
    <col min="2" max="8" width="3.7109375" style="13" customWidth="1"/>
    <col min="9" max="9" width="4.28515625" style="33" customWidth="1"/>
    <col min="10" max="10" width="38.7109375" style="18" customWidth="1"/>
    <col min="11" max="11" width="31.85546875" style="15" hidden="1" customWidth="1"/>
    <col min="12" max="12" width="30.28515625" style="17" hidden="1" customWidth="1"/>
    <col min="13" max="13" width="34.5703125" style="17" hidden="1" customWidth="1" collapsed="1"/>
    <col min="14" max="14" width="20.7109375" style="17" hidden="1" customWidth="1"/>
    <col min="15" max="15" width="19.7109375" style="17" hidden="1" customWidth="1"/>
    <col min="16" max="16" width="20" style="19" hidden="1" customWidth="1" collapsed="1"/>
    <col min="17" max="17" width="6" style="39" customWidth="1"/>
    <col min="18" max="18" width="38.7109375" style="16" customWidth="1"/>
    <col min="19" max="19" width="46.7109375" style="16" customWidth="1"/>
    <col min="20" max="20" width="30.7109375" style="16" customWidth="1"/>
    <col min="21" max="21" width="23.28515625" style="14" customWidth="1"/>
    <col min="22" max="22" width="29.28515625" style="14" customWidth="1"/>
    <col min="23" max="23" width="7.42578125" style="355" customWidth="1"/>
    <col min="24" max="24" width="56" style="167" customWidth="1"/>
    <col min="25" max="25" width="43.7109375" style="253" customWidth="1"/>
    <col min="26" max="26" width="29.7109375" style="294" customWidth="1"/>
    <col min="27" max="27" width="20" style="233" customWidth="1"/>
    <col min="28" max="31" width="20" style="220" hidden="1" customWidth="1"/>
    <col min="32" max="32" width="73.7109375" style="137" hidden="1" customWidth="1"/>
    <col min="33" max="33" width="34.140625" style="201" hidden="1" customWidth="1"/>
    <col min="34" max="34" width="45.7109375" style="137" hidden="1" customWidth="1"/>
    <col min="35" max="16384" width="11.42578125" style="137" hidden="1"/>
  </cols>
  <sheetData>
    <row r="1" spans="1:16384" ht="24" customHeight="1">
      <c r="A1" s="579"/>
      <c r="B1" s="580"/>
      <c r="C1" s="580"/>
      <c r="D1" s="580"/>
      <c r="E1" s="580"/>
      <c r="F1" s="580"/>
      <c r="G1" s="580"/>
      <c r="H1" s="580"/>
      <c r="I1" s="472" t="s">
        <v>1733</v>
      </c>
      <c r="J1" s="473"/>
      <c r="K1" s="473"/>
      <c r="L1" s="473"/>
      <c r="M1" s="473"/>
      <c r="N1" s="473"/>
      <c r="O1" s="473"/>
      <c r="P1" s="473"/>
      <c r="Q1" s="473"/>
      <c r="R1" s="473"/>
      <c r="S1" s="473"/>
      <c r="T1" s="473"/>
      <c r="U1" s="474"/>
      <c r="V1" s="485" t="s">
        <v>1696</v>
      </c>
      <c r="W1" s="352"/>
      <c r="X1" s="185"/>
      <c r="Y1" s="295"/>
      <c r="Z1" s="291"/>
      <c r="AA1" s="297"/>
      <c r="AB1" s="186"/>
      <c r="AC1" s="186"/>
      <c r="AD1" s="186"/>
      <c r="AE1" s="187"/>
      <c r="AF1" s="188"/>
      <c r="AG1" s="189"/>
    </row>
    <row r="2" spans="1:16384" ht="24" customHeight="1">
      <c r="A2" s="581"/>
      <c r="B2" s="582"/>
      <c r="C2" s="582"/>
      <c r="D2" s="582"/>
      <c r="E2" s="582"/>
      <c r="F2" s="582"/>
      <c r="G2" s="582"/>
      <c r="H2" s="582"/>
      <c r="I2" s="475" t="s">
        <v>1693</v>
      </c>
      <c r="J2" s="476"/>
      <c r="K2" s="476"/>
      <c r="L2" s="476"/>
      <c r="M2" s="476"/>
      <c r="N2" s="476"/>
      <c r="O2" s="476"/>
      <c r="P2" s="476"/>
      <c r="Q2" s="476"/>
      <c r="R2" s="476"/>
      <c r="S2" s="476"/>
      <c r="T2" s="476"/>
      <c r="U2" s="477"/>
      <c r="V2" s="485"/>
      <c r="W2" s="352"/>
      <c r="X2" s="185"/>
      <c r="Y2" s="295"/>
      <c r="Z2" s="291"/>
      <c r="AA2" s="297"/>
      <c r="AB2" s="103"/>
      <c r="AC2" s="103"/>
      <c r="AD2" s="103"/>
      <c r="AE2" s="190"/>
      <c r="AF2" s="132"/>
      <c r="AG2" s="191"/>
    </row>
    <row r="3" spans="1:16384" ht="24" customHeight="1">
      <c r="A3" s="583"/>
      <c r="B3" s="584"/>
      <c r="C3" s="584"/>
      <c r="D3" s="584"/>
      <c r="E3" s="584"/>
      <c r="F3" s="584"/>
      <c r="G3" s="584"/>
      <c r="H3" s="584"/>
      <c r="I3" s="478" t="s">
        <v>438</v>
      </c>
      <c r="J3" s="479"/>
      <c r="K3" s="479"/>
      <c r="L3" s="479"/>
      <c r="M3" s="479"/>
      <c r="N3" s="479"/>
      <c r="O3" s="479"/>
      <c r="P3" s="479"/>
      <c r="Q3" s="479"/>
      <c r="R3" s="479"/>
      <c r="S3" s="479"/>
      <c r="T3" s="479"/>
      <c r="U3" s="480"/>
      <c r="V3" s="485"/>
      <c r="W3" s="352"/>
      <c r="X3" s="185"/>
      <c r="Y3" s="295"/>
      <c r="Z3" s="291"/>
      <c r="AA3" s="297"/>
      <c r="AB3" s="103"/>
      <c r="AC3" s="103"/>
      <c r="AD3" s="103"/>
      <c r="AE3" s="190"/>
      <c r="AF3" s="192"/>
      <c r="AG3" s="191"/>
    </row>
    <row r="4" spans="1:16384" ht="31.5" customHeight="1" thickBot="1">
      <c r="A4" s="588" t="s">
        <v>439</v>
      </c>
      <c r="B4" s="589"/>
      <c r="C4" s="589"/>
      <c r="D4" s="589"/>
      <c r="E4" s="589"/>
      <c r="F4" s="589"/>
      <c r="G4" s="589"/>
      <c r="H4" s="589"/>
      <c r="I4" s="592" t="s">
        <v>0</v>
      </c>
      <c r="J4" s="593"/>
      <c r="K4" s="593"/>
      <c r="L4" s="593"/>
      <c r="M4" s="593"/>
      <c r="N4" s="593"/>
      <c r="O4" s="593"/>
      <c r="P4" s="593"/>
      <c r="Q4" s="593"/>
      <c r="R4" s="593"/>
      <c r="S4" s="593"/>
      <c r="T4" s="593"/>
      <c r="U4" s="64"/>
      <c r="V4" s="64"/>
      <c r="W4" s="353"/>
      <c r="X4" s="193"/>
      <c r="Y4" s="296"/>
      <c r="Z4" s="292"/>
      <c r="AA4" s="298"/>
      <c r="AB4" s="194"/>
      <c r="AC4" s="194"/>
      <c r="AD4" s="194"/>
      <c r="AE4" s="195"/>
      <c r="AF4" s="132"/>
      <c r="AG4" s="191"/>
    </row>
    <row r="5" spans="1:16384" ht="16.5" thickBot="1">
      <c r="A5" s="482" t="s">
        <v>1971</v>
      </c>
      <c r="B5" s="483"/>
      <c r="C5" s="483"/>
      <c r="D5" s="483"/>
      <c r="E5" s="483"/>
      <c r="F5" s="483"/>
      <c r="G5" s="483"/>
      <c r="H5" s="483"/>
      <c r="I5" s="483"/>
      <c r="J5" s="483"/>
      <c r="K5" s="102"/>
      <c r="L5" s="102"/>
      <c r="M5" s="102"/>
      <c r="N5" s="102"/>
      <c r="O5" s="102"/>
      <c r="P5" s="102"/>
      <c r="Q5" s="484" t="s">
        <v>1697</v>
      </c>
      <c r="R5" s="484"/>
      <c r="S5" s="484"/>
      <c r="T5" s="484"/>
      <c r="U5" s="484"/>
      <c r="V5" s="484"/>
      <c r="W5" s="481" t="s">
        <v>1698</v>
      </c>
      <c r="X5" s="481"/>
      <c r="Y5" s="481"/>
      <c r="Z5" s="481"/>
      <c r="AA5" s="481"/>
      <c r="AB5" s="194"/>
      <c r="AC5" s="194"/>
      <c r="AD5" s="194"/>
      <c r="AE5" s="194"/>
      <c r="AF5" s="132"/>
      <c r="AG5" s="196"/>
    </row>
    <row r="6" spans="1:16384" ht="30.75" customHeight="1">
      <c r="A6" s="586" t="s">
        <v>3</v>
      </c>
      <c r="B6" s="587"/>
      <c r="C6" s="587"/>
      <c r="D6" s="587"/>
      <c r="E6" s="587"/>
      <c r="F6" s="587"/>
      <c r="G6" s="587"/>
      <c r="H6" s="587"/>
      <c r="I6" s="585" t="s">
        <v>4</v>
      </c>
      <c r="J6" s="585"/>
      <c r="K6" s="94" t="s">
        <v>7</v>
      </c>
      <c r="L6" s="94" t="s">
        <v>323</v>
      </c>
      <c r="M6" s="94" t="s">
        <v>440</v>
      </c>
      <c r="N6" s="94" t="s">
        <v>441</v>
      </c>
      <c r="O6" s="94" t="s">
        <v>5</v>
      </c>
      <c r="P6" s="94">
        <v>2020</v>
      </c>
      <c r="Q6" s="596" t="s">
        <v>859</v>
      </c>
      <c r="R6" s="597"/>
      <c r="S6" s="25" t="s">
        <v>894</v>
      </c>
      <c r="T6" s="26" t="s">
        <v>895</v>
      </c>
      <c r="U6" s="25" t="s">
        <v>852</v>
      </c>
      <c r="V6" s="27" t="s">
        <v>896</v>
      </c>
      <c r="W6" s="637" t="s">
        <v>1668</v>
      </c>
      <c r="X6" s="638"/>
      <c r="Y6" s="288" t="s">
        <v>854</v>
      </c>
      <c r="Z6" s="288" t="s">
        <v>858</v>
      </c>
      <c r="AA6" s="288" t="s">
        <v>852</v>
      </c>
      <c r="AB6" s="109">
        <v>2021</v>
      </c>
      <c r="AC6" s="109">
        <v>2022</v>
      </c>
      <c r="AD6" s="109">
        <v>2023</v>
      </c>
      <c r="AE6" s="109">
        <v>2024</v>
      </c>
      <c r="AF6" s="109">
        <v>2025</v>
      </c>
      <c r="AG6" s="110" t="s">
        <v>304</v>
      </c>
      <c r="AH6" s="197" t="s">
        <v>640</v>
      </c>
    </row>
    <row r="7" spans="1:16384" ht="53.25" customHeight="1">
      <c r="A7" s="486" t="s">
        <v>138</v>
      </c>
      <c r="B7" s="488" t="s">
        <v>280</v>
      </c>
      <c r="C7" s="489"/>
      <c r="D7" s="489"/>
      <c r="E7" s="489"/>
      <c r="F7" s="489"/>
      <c r="G7" s="489"/>
      <c r="H7" s="490"/>
      <c r="I7" s="441" t="s">
        <v>142</v>
      </c>
      <c r="J7" s="503" t="s">
        <v>608</v>
      </c>
      <c r="K7" s="496" t="s">
        <v>21</v>
      </c>
      <c r="L7" s="496" t="s">
        <v>477</v>
      </c>
      <c r="M7" s="496" t="s">
        <v>478</v>
      </c>
      <c r="N7" s="496" t="s">
        <v>857</v>
      </c>
      <c r="O7" s="496" t="s">
        <v>476</v>
      </c>
      <c r="P7" s="518" t="s">
        <v>1393</v>
      </c>
      <c r="Q7" s="541" t="s">
        <v>866</v>
      </c>
      <c r="R7" s="544" t="s">
        <v>608</v>
      </c>
      <c r="S7" s="566" t="s">
        <v>1319</v>
      </c>
      <c r="T7" s="571" t="s">
        <v>1710</v>
      </c>
      <c r="U7" s="527">
        <v>44104</v>
      </c>
      <c r="V7" s="506" t="s">
        <v>478</v>
      </c>
      <c r="W7" s="198" t="s">
        <v>1905</v>
      </c>
      <c r="X7" s="199" t="s">
        <v>1816</v>
      </c>
      <c r="Y7" s="199" t="s">
        <v>1815</v>
      </c>
      <c r="Z7" s="254" t="s">
        <v>1821</v>
      </c>
      <c r="AA7" s="299">
        <v>44074</v>
      </c>
      <c r="AB7" s="199"/>
      <c r="AC7" s="199"/>
      <c r="AD7" s="199"/>
      <c r="AE7" s="199"/>
      <c r="AF7" s="199"/>
      <c r="AG7" s="199" t="s">
        <v>419</v>
      </c>
      <c r="AH7" s="199" t="s">
        <v>607</v>
      </c>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c r="CM7" s="199"/>
      <c r="CN7" s="199"/>
      <c r="CO7" s="199"/>
      <c r="CP7" s="199"/>
      <c r="CQ7" s="199"/>
      <c r="CR7" s="199"/>
      <c r="CS7" s="199"/>
      <c r="CT7" s="199"/>
      <c r="CU7" s="199"/>
      <c r="CV7" s="199"/>
      <c r="CW7" s="199"/>
      <c r="CX7" s="199"/>
      <c r="CY7" s="199"/>
      <c r="CZ7" s="199"/>
      <c r="DA7" s="199"/>
      <c r="DB7" s="199"/>
      <c r="DC7" s="199"/>
      <c r="DD7" s="199"/>
      <c r="DE7" s="199"/>
      <c r="DF7" s="199"/>
      <c r="DG7" s="199"/>
      <c r="DH7" s="199"/>
      <c r="DI7" s="199"/>
      <c r="DJ7" s="199"/>
      <c r="DK7" s="199"/>
      <c r="DL7" s="199"/>
      <c r="DM7" s="199"/>
      <c r="DN7" s="199"/>
      <c r="DO7" s="199"/>
      <c r="DP7" s="199"/>
      <c r="DQ7" s="199"/>
      <c r="DR7" s="199"/>
      <c r="DS7" s="199"/>
      <c r="DT7" s="199"/>
      <c r="DU7" s="199"/>
      <c r="DV7" s="199"/>
      <c r="DW7" s="199"/>
      <c r="DX7" s="199"/>
      <c r="DY7" s="199"/>
      <c r="DZ7" s="199"/>
      <c r="EA7" s="199"/>
      <c r="EB7" s="199"/>
      <c r="EC7" s="199"/>
      <c r="ED7" s="199"/>
      <c r="EE7" s="199"/>
      <c r="EF7" s="199"/>
      <c r="EG7" s="199"/>
      <c r="EH7" s="199"/>
      <c r="EI7" s="199"/>
      <c r="EJ7" s="199"/>
      <c r="EK7" s="199"/>
      <c r="EL7" s="199"/>
      <c r="EM7" s="199"/>
      <c r="EN7" s="199"/>
      <c r="EO7" s="199"/>
      <c r="EP7" s="199"/>
      <c r="EQ7" s="199"/>
      <c r="ER7" s="199"/>
      <c r="ES7" s="199"/>
      <c r="ET7" s="199"/>
      <c r="EU7" s="199"/>
      <c r="EV7" s="199"/>
      <c r="EW7" s="199"/>
      <c r="EX7" s="199"/>
      <c r="EY7" s="199"/>
      <c r="EZ7" s="199"/>
      <c r="FA7" s="199"/>
      <c r="FB7" s="199"/>
      <c r="FC7" s="199"/>
      <c r="FD7" s="199"/>
      <c r="FE7" s="199"/>
      <c r="FF7" s="199"/>
      <c r="FG7" s="199"/>
      <c r="FH7" s="199"/>
      <c r="FI7" s="199"/>
      <c r="FJ7" s="199"/>
      <c r="FK7" s="199"/>
      <c r="FL7" s="199"/>
      <c r="FM7" s="199"/>
      <c r="FN7" s="199"/>
      <c r="FO7" s="199"/>
      <c r="FP7" s="199"/>
      <c r="FQ7" s="199"/>
      <c r="FR7" s="199"/>
      <c r="FS7" s="199"/>
      <c r="FT7" s="199"/>
      <c r="FU7" s="199"/>
      <c r="FV7" s="199"/>
      <c r="FW7" s="199"/>
      <c r="FX7" s="199"/>
      <c r="FY7" s="199"/>
      <c r="FZ7" s="199"/>
      <c r="GA7" s="199"/>
      <c r="GB7" s="199"/>
      <c r="GC7" s="199"/>
      <c r="GD7" s="199"/>
      <c r="GE7" s="199"/>
      <c r="GF7" s="199"/>
      <c r="GG7" s="199"/>
      <c r="GH7" s="199"/>
      <c r="GI7" s="199"/>
      <c r="GJ7" s="199"/>
      <c r="GK7" s="199"/>
      <c r="GL7" s="199"/>
      <c r="GM7" s="199"/>
      <c r="GN7" s="199"/>
      <c r="GO7" s="199"/>
      <c r="GP7" s="199"/>
      <c r="GQ7" s="199"/>
      <c r="GR7" s="199"/>
      <c r="GS7" s="199"/>
      <c r="GT7" s="199"/>
      <c r="GU7" s="199"/>
      <c r="GV7" s="199"/>
      <c r="GW7" s="199"/>
      <c r="GX7" s="199"/>
      <c r="GY7" s="199"/>
      <c r="GZ7" s="199"/>
      <c r="HA7" s="199"/>
      <c r="HB7" s="199"/>
      <c r="HC7" s="199"/>
      <c r="HD7" s="199"/>
      <c r="HE7" s="199"/>
      <c r="HF7" s="199"/>
      <c r="HG7" s="199"/>
      <c r="HH7" s="199"/>
      <c r="HI7" s="199"/>
      <c r="HJ7" s="199"/>
      <c r="HK7" s="199"/>
      <c r="HL7" s="199"/>
      <c r="HM7" s="199"/>
      <c r="HN7" s="199"/>
      <c r="HO7" s="199"/>
      <c r="HP7" s="199"/>
      <c r="HQ7" s="199"/>
      <c r="HR7" s="199"/>
      <c r="HS7" s="199"/>
      <c r="HT7" s="199"/>
      <c r="HU7" s="199"/>
      <c r="HV7" s="199"/>
      <c r="HW7" s="199"/>
      <c r="HX7" s="199"/>
      <c r="HY7" s="199"/>
      <c r="HZ7" s="199"/>
      <c r="IA7" s="199"/>
      <c r="IB7" s="199"/>
      <c r="IC7" s="199"/>
      <c r="ID7" s="199"/>
      <c r="IE7" s="199"/>
      <c r="IF7" s="199"/>
      <c r="IG7" s="199"/>
      <c r="IH7" s="199"/>
      <c r="II7" s="199"/>
      <c r="IJ7" s="199"/>
      <c r="IK7" s="199"/>
      <c r="IL7" s="199"/>
      <c r="IM7" s="199"/>
      <c r="IN7" s="199"/>
      <c r="IO7" s="199"/>
      <c r="IP7" s="199"/>
      <c r="IQ7" s="199"/>
      <c r="IR7" s="199"/>
      <c r="IS7" s="199"/>
      <c r="IT7" s="199"/>
      <c r="IU7" s="199"/>
      <c r="IV7" s="199"/>
      <c r="IW7" s="199"/>
      <c r="IX7" s="199"/>
      <c r="IY7" s="199"/>
      <c r="IZ7" s="199"/>
      <c r="JA7" s="199"/>
      <c r="JB7" s="199"/>
      <c r="JC7" s="199"/>
      <c r="JD7" s="199"/>
      <c r="JE7" s="199"/>
      <c r="JF7" s="199"/>
      <c r="JG7" s="199"/>
      <c r="JH7" s="199"/>
      <c r="JI7" s="199"/>
      <c r="JJ7" s="199"/>
      <c r="JK7" s="199"/>
      <c r="JL7" s="199"/>
      <c r="JM7" s="199"/>
      <c r="JN7" s="199"/>
      <c r="JO7" s="199"/>
      <c r="JP7" s="199"/>
      <c r="JQ7" s="199"/>
      <c r="JR7" s="199"/>
      <c r="JS7" s="199"/>
      <c r="JT7" s="199"/>
      <c r="JU7" s="199"/>
      <c r="JV7" s="199"/>
      <c r="JW7" s="199"/>
      <c r="JX7" s="199"/>
      <c r="JY7" s="199"/>
      <c r="JZ7" s="199"/>
      <c r="KA7" s="199"/>
      <c r="KB7" s="199"/>
      <c r="KC7" s="199"/>
      <c r="KD7" s="199"/>
      <c r="KE7" s="199"/>
      <c r="KF7" s="199"/>
      <c r="KG7" s="199"/>
      <c r="KH7" s="199"/>
      <c r="KI7" s="199"/>
      <c r="KJ7" s="199"/>
      <c r="KK7" s="199"/>
      <c r="KL7" s="199"/>
      <c r="KM7" s="199"/>
      <c r="KN7" s="199"/>
      <c r="KO7" s="199"/>
      <c r="KP7" s="199"/>
      <c r="KQ7" s="199"/>
      <c r="KR7" s="199"/>
      <c r="KS7" s="199"/>
      <c r="KT7" s="199"/>
      <c r="KU7" s="199"/>
      <c r="KV7" s="199"/>
      <c r="KW7" s="199"/>
      <c r="KX7" s="199"/>
      <c r="KY7" s="199"/>
      <c r="KZ7" s="199"/>
      <c r="LA7" s="199"/>
      <c r="LB7" s="199"/>
      <c r="LC7" s="199"/>
      <c r="LD7" s="199"/>
      <c r="LE7" s="199"/>
      <c r="LF7" s="199"/>
      <c r="LG7" s="199"/>
      <c r="LH7" s="199"/>
      <c r="LI7" s="199"/>
      <c r="LJ7" s="199"/>
      <c r="LK7" s="199"/>
      <c r="LL7" s="199"/>
      <c r="LM7" s="199"/>
      <c r="LN7" s="199"/>
      <c r="LO7" s="199"/>
      <c r="LP7" s="199"/>
      <c r="LQ7" s="199"/>
      <c r="LR7" s="199"/>
      <c r="LS7" s="199"/>
      <c r="LT7" s="199"/>
      <c r="LU7" s="199"/>
      <c r="LV7" s="199"/>
      <c r="LW7" s="199"/>
      <c r="LX7" s="199"/>
      <c r="LY7" s="199"/>
      <c r="LZ7" s="199"/>
      <c r="MA7" s="199"/>
      <c r="MB7" s="199"/>
      <c r="MC7" s="199"/>
      <c r="MD7" s="199"/>
      <c r="ME7" s="199"/>
      <c r="MF7" s="199"/>
      <c r="MG7" s="199"/>
      <c r="MH7" s="199"/>
      <c r="MI7" s="199"/>
      <c r="MJ7" s="199"/>
      <c r="MK7" s="199"/>
      <c r="ML7" s="199"/>
      <c r="MM7" s="199"/>
      <c r="MN7" s="199"/>
      <c r="MO7" s="199"/>
      <c r="MP7" s="199"/>
      <c r="MQ7" s="199"/>
      <c r="MR7" s="199"/>
      <c r="MS7" s="199"/>
      <c r="MT7" s="199"/>
      <c r="MU7" s="199"/>
      <c r="MV7" s="199"/>
      <c r="MW7" s="199"/>
      <c r="MX7" s="199"/>
      <c r="MY7" s="199"/>
      <c r="MZ7" s="199"/>
      <c r="NA7" s="199"/>
      <c r="NB7" s="199"/>
      <c r="NC7" s="199"/>
      <c r="ND7" s="199"/>
      <c r="NE7" s="199"/>
      <c r="NF7" s="199"/>
      <c r="NG7" s="199"/>
      <c r="NH7" s="199"/>
      <c r="NI7" s="199"/>
      <c r="NJ7" s="199"/>
      <c r="NK7" s="199"/>
      <c r="NL7" s="199"/>
      <c r="NM7" s="199"/>
      <c r="NN7" s="199"/>
      <c r="NO7" s="199"/>
      <c r="NP7" s="199"/>
      <c r="NQ7" s="199"/>
      <c r="NR7" s="199"/>
      <c r="NS7" s="199"/>
      <c r="NT7" s="199"/>
      <c r="NU7" s="199"/>
      <c r="NV7" s="199"/>
      <c r="NW7" s="199"/>
      <c r="NX7" s="199"/>
      <c r="NY7" s="199"/>
      <c r="NZ7" s="199"/>
      <c r="OA7" s="199"/>
      <c r="OB7" s="199"/>
      <c r="OC7" s="199"/>
      <c r="OD7" s="199"/>
      <c r="OE7" s="199"/>
      <c r="OF7" s="199"/>
      <c r="OG7" s="199"/>
      <c r="OH7" s="199"/>
      <c r="OI7" s="199"/>
      <c r="OJ7" s="199"/>
      <c r="OK7" s="199"/>
      <c r="OL7" s="199"/>
      <c r="OM7" s="199"/>
      <c r="ON7" s="199"/>
      <c r="OO7" s="199"/>
      <c r="OP7" s="199"/>
      <c r="OQ7" s="199"/>
      <c r="OR7" s="199"/>
      <c r="OS7" s="199"/>
      <c r="OT7" s="199"/>
      <c r="OU7" s="199"/>
      <c r="OV7" s="199"/>
      <c r="OW7" s="199"/>
      <c r="OX7" s="199"/>
      <c r="OY7" s="199"/>
      <c r="OZ7" s="199"/>
      <c r="PA7" s="199"/>
      <c r="PB7" s="199"/>
      <c r="PC7" s="199"/>
      <c r="PD7" s="199"/>
      <c r="PE7" s="199"/>
      <c r="PF7" s="199"/>
      <c r="PG7" s="199"/>
      <c r="PH7" s="199"/>
      <c r="PI7" s="199"/>
      <c r="PJ7" s="199"/>
      <c r="PK7" s="199"/>
      <c r="PL7" s="199"/>
      <c r="PM7" s="199"/>
      <c r="PN7" s="199"/>
      <c r="PO7" s="199"/>
      <c r="PP7" s="199"/>
      <c r="PQ7" s="199"/>
      <c r="PR7" s="199"/>
      <c r="PS7" s="199"/>
      <c r="PT7" s="199"/>
      <c r="PU7" s="199"/>
      <c r="PV7" s="199"/>
      <c r="PW7" s="199"/>
      <c r="PX7" s="199"/>
      <c r="PY7" s="199"/>
      <c r="PZ7" s="199"/>
      <c r="QA7" s="199"/>
      <c r="QB7" s="199"/>
      <c r="QC7" s="199"/>
      <c r="QD7" s="199"/>
      <c r="QE7" s="199"/>
      <c r="QF7" s="199"/>
      <c r="QG7" s="199"/>
      <c r="QH7" s="199"/>
      <c r="QI7" s="199"/>
      <c r="QJ7" s="199"/>
      <c r="QK7" s="199"/>
      <c r="QL7" s="199"/>
      <c r="QM7" s="199"/>
      <c r="QN7" s="199"/>
      <c r="QO7" s="199"/>
      <c r="QP7" s="199"/>
      <c r="QQ7" s="199"/>
      <c r="QR7" s="199"/>
      <c r="QS7" s="199"/>
      <c r="QT7" s="199"/>
      <c r="QU7" s="199"/>
      <c r="QV7" s="199"/>
      <c r="QW7" s="199"/>
      <c r="QX7" s="199"/>
      <c r="QY7" s="199"/>
      <c r="QZ7" s="199"/>
      <c r="RA7" s="199"/>
      <c r="RB7" s="199"/>
      <c r="RC7" s="199"/>
      <c r="RD7" s="199"/>
      <c r="RE7" s="199"/>
      <c r="RF7" s="199"/>
      <c r="RG7" s="199"/>
      <c r="RH7" s="199"/>
      <c r="RI7" s="199"/>
      <c r="RJ7" s="199"/>
      <c r="RK7" s="199"/>
      <c r="RL7" s="199"/>
      <c r="RM7" s="199"/>
      <c r="RN7" s="199"/>
      <c r="RO7" s="199"/>
      <c r="RP7" s="199"/>
      <c r="RQ7" s="199"/>
      <c r="RR7" s="199"/>
      <c r="RS7" s="199"/>
      <c r="RT7" s="199"/>
      <c r="RU7" s="199"/>
      <c r="RV7" s="199"/>
      <c r="RW7" s="199"/>
      <c r="RX7" s="199"/>
      <c r="RY7" s="199"/>
      <c r="RZ7" s="199"/>
      <c r="SA7" s="199"/>
      <c r="SB7" s="199"/>
      <c r="SC7" s="199"/>
      <c r="SD7" s="199"/>
      <c r="SE7" s="199"/>
      <c r="SF7" s="199"/>
      <c r="SG7" s="199"/>
      <c r="SH7" s="199"/>
      <c r="SI7" s="199"/>
      <c r="SJ7" s="199"/>
      <c r="SK7" s="199"/>
      <c r="SL7" s="199"/>
      <c r="SM7" s="199"/>
      <c r="SN7" s="199"/>
      <c r="SO7" s="199"/>
      <c r="SP7" s="199"/>
      <c r="SQ7" s="199"/>
      <c r="SR7" s="199"/>
      <c r="SS7" s="199"/>
      <c r="ST7" s="199"/>
      <c r="SU7" s="199"/>
      <c r="SV7" s="199"/>
      <c r="SW7" s="199"/>
      <c r="SX7" s="199"/>
      <c r="SY7" s="199"/>
      <c r="SZ7" s="199"/>
      <c r="TA7" s="199"/>
      <c r="TB7" s="199"/>
      <c r="TC7" s="199"/>
      <c r="TD7" s="199"/>
      <c r="TE7" s="199"/>
      <c r="TF7" s="199"/>
      <c r="TG7" s="199"/>
      <c r="TH7" s="199"/>
      <c r="TI7" s="199"/>
      <c r="TJ7" s="199"/>
      <c r="TK7" s="199"/>
      <c r="TL7" s="199"/>
      <c r="TM7" s="199"/>
      <c r="TN7" s="199"/>
      <c r="TO7" s="199"/>
      <c r="TP7" s="199"/>
      <c r="TQ7" s="199"/>
      <c r="TR7" s="199"/>
      <c r="TS7" s="199"/>
      <c r="TT7" s="199"/>
      <c r="TU7" s="199"/>
      <c r="TV7" s="199"/>
      <c r="TW7" s="199"/>
      <c r="TX7" s="199"/>
      <c r="TY7" s="199"/>
      <c r="TZ7" s="199"/>
      <c r="UA7" s="199"/>
      <c r="UB7" s="199"/>
      <c r="UC7" s="199"/>
      <c r="UD7" s="199"/>
      <c r="UE7" s="199"/>
      <c r="UF7" s="199"/>
      <c r="UG7" s="199"/>
      <c r="UH7" s="199"/>
      <c r="UI7" s="199"/>
      <c r="UJ7" s="199"/>
      <c r="UK7" s="199"/>
      <c r="UL7" s="199"/>
      <c r="UM7" s="199"/>
      <c r="UN7" s="199"/>
      <c r="UO7" s="199"/>
      <c r="UP7" s="199"/>
      <c r="UQ7" s="199"/>
      <c r="UR7" s="199"/>
      <c r="US7" s="199"/>
      <c r="UT7" s="199"/>
      <c r="UU7" s="199"/>
      <c r="UV7" s="199"/>
      <c r="UW7" s="199"/>
      <c r="UX7" s="199"/>
      <c r="UY7" s="199"/>
      <c r="UZ7" s="199"/>
      <c r="VA7" s="199"/>
      <c r="VB7" s="199"/>
      <c r="VC7" s="199"/>
      <c r="VD7" s="199"/>
      <c r="VE7" s="199"/>
      <c r="VF7" s="199"/>
      <c r="VG7" s="199"/>
      <c r="VH7" s="199"/>
      <c r="VI7" s="199"/>
      <c r="VJ7" s="199"/>
      <c r="VK7" s="199"/>
      <c r="VL7" s="199"/>
      <c r="VM7" s="199"/>
      <c r="VN7" s="199"/>
      <c r="VO7" s="199"/>
      <c r="VP7" s="199"/>
      <c r="VQ7" s="199"/>
      <c r="VR7" s="199"/>
      <c r="VS7" s="199"/>
      <c r="VT7" s="199"/>
      <c r="VU7" s="199"/>
      <c r="VV7" s="199"/>
      <c r="VW7" s="199"/>
      <c r="VX7" s="199"/>
      <c r="VY7" s="199"/>
      <c r="VZ7" s="199"/>
      <c r="WA7" s="199"/>
      <c r="WB7" s="199"/>
      <c r="WC7" s="199"/>
      <c r="WD7" s="199"/>
      <c r="WE7" s="199"/>
      <c r="WF7" s="199"/>
      <c r="WG7" s="199"/>
      <c r="WH7" s="199"/>
      <c r="WI7" s="199"/>
      <c r="WJ7" s="199"/>
      <c r="WK7" s="199"/>
      <c r="WL7" s="199"/>
      <c r="WM7" s="199"/>
      <c r="WN7" s="199"/>
      <c r="WO7" s="199"/>
      <c r="WP7" s="199"/>
      <c r="WQ7" s="199"/>
      <c r="WR7" s="199"/>
      <c r="WS7" s="199"/>
      <c r="WT7" s="199"/>
      <c r="WU7" s="199"/>
      <c r="WV7" s="199"/>
      <c r="WW7" s="199"/>
      <c r="WX7" s="199"/>
      <c r="WY7" s="199"/>
      <c r="WZ7" s="199"/>
      <c r="XA7" s="199"/>
      <c r="XB7" s="199"/>
      <c r="XC7" s="199"/>
      <c r="XD7" s="199"/>
      <c r="XE7" s="199"/>
      <c r="XF7" s="199"/>
      <c r="XG7" s="199"/>
      <c r="XH7" s="199"/>
      <c r="XI7" s="199"/>
      <c r="XJ7" s="199"/>
      <c r="XK7" s="199"/>
      <c r="XL7" s="199"/>
      <c r="XM7" s="199"/>
      <c r="XN7" s="199"/>
      <c r="XO7" s="199"/>
      <c r="XP7" s="199"/>
      <c r="XQ7" s="199"/>
      <c r="XR7" s="199"/>
      <c r="XS7" s="199"/>
      <c r="XT7" s="199"/>
      <c r="XU7" s="199"/>
      <c r="XV7" s="199"/>
      <c r="XW7" s="199"/>
      <c r="XX7" s="199"/>
      <c r="XY7" s="199"/>
      <c r="XZ7" s="199"/>
      <c r="YA7" s="199"/>
      <c r="YB7" s="199"/>
      <c r="YC7" s="199"/>
      <c r="YD7" s="199"/>
      <c r="YE7" s="199"/>
      <c r="YF7" s="199"/>
      <c r="YG7" s="199"/>
      <c r="YH7" s="199"/>
      <c r="YI7" s="199"/>
      <c r="YJ7" s="199"/>
      <c r="YK7" s="199"/>
      <c r="YL7" s="199"/>
      <c r="YM7" s="199"/>
      <c r="YN7" s="199"/>
      <c r="YO7" s="199"/>
      <c r="YP7" s="199"/>
      <c r="YQ7" s="199"/>
      <c r="YR7" s="199"/>
      <c r="YS7" s="199"/>
      <c r="YT7" s="199"/>
      <c r="YU7" s="199"/>
      <c r="YV7" s="199"/>
      <c r="YW7" s="199"/>
      <c r="YX7" s="199"/>
      <c r="YY7" s="199"/>
      <c r="YZ7" s="199"/>
      <c r="ZA7" s="199"/>
      <c r="ZB7" s="199"/>
      <c r="ZC7" s="199"/>
      <c r="ZD7" s="199"/>
      <c r="ZE7" s="199"/>
      <c r="ZF7" s="199"/>
      <c r="ZG7" s="199"/>
      <c r="ZH7" s="199"/>
      <c r="ZI7" s="199"/>
      <c r="ZJ7" s="199"/>
      <c r="ZK7" s="199"/>
      <c r="ZL7" s="199"/>
      <c r="ZM7" s="199"/>
      <c r="ZN7" s="199"/>
      <c r="ZO7" s="199"/>
      <c r="ZP7" s="199"/>
      <c r="ZQ7" s="199"/>
      <c r="ZR7" s="199"/>
      <c r="ZS7" s="199"/>
      <c r="ZT7" s="199"/>
      <c r="ZU7" s="199"/>
      <c r="ZV7" s="199"/>
      <c r="ZW7" s="199"/>
      <c r="ZX7" s="199"/>
      <c r="ZY7" s="199"/>
      <c r="ZZ7" s="199"/>
      <c r="AAA7" s="199"/>
      <c r="AAB7" s="199"/>
      <c r="AAC7" s="199"/>
      <c r="AAD7" s="199"/>
      <c r="AAE7" s="199"/>
      <c r="AAF7" s="199"/>
      <c r="AAG7" s="199"/>
      <c r="AAH7" s="199"/>
      <c r="AAI7" s="199"/>
      <c r="AAJ7" s="199"/>
      <c r="AAK7" s="199"/>
      <c r="AAL7" s="199"/>
      <c r="AAM7" s="199"/>
      <c r="AAN7" s="199"/>
      <c r="AAO7" s="199"/>
      <c r="AAP7" s="199"/>
      <c r="AAQ7" s="199"/>
      <c r="AAR7" s="199"/>
      <c r="AAS7" s="199"/>
      <c r="AAT7" s="199"/>
      <c r="AAU7" s="199"/>
      <c r="AAV7" s="199"/>
      <c r="AAW7" s="199"/>
      <c r="AAX7" s="199"/>
      <c r="AAY7" s="199"/>
      <c r="AAZ7" s="199"/>
      <c r="ABA7" s="199"/>
      <c r="ABB7" s="199"/>
      <c r="ABC7" s="199"/>
      <c r="ABD7" s="199"/>
      <c r="ABE7" s="199"/>
      <c r="ABF7" s="199"/>
      <c r="ABG7" s="199"/>
      <c r="ABH7" s="199"/>
      <c r="ABI7" s="199"/>
      <c r="ABJ7" s="199"/>
      <c r="ABK7" s="199"/>
      <c r="ABL7" s="199"/>
      <c r="ABM7" s="199"/>
      <c r="ABN7" s="199"/>
      <c r="ABO7" s="199"/>
      <c r="ABP7" s="199"/>
      <c r="ABQ7" s="199"/>
      <c r="ABR7" s="199"/>
      <c r="ABS7" s="199"/>
      <c r="ABT7" s="199"/>
      <c r="ABU7" s="199"/>
      <c r="ABV7" s="199"/>
      <c r="ABW7" s="199"/>
      <c r="ABX7" s="199"/>
      <c r="ABY7" s="199"/>
      <c r="ABZ7" s="199"/>
      <c r="ACA7" s="199"/>
      <c r="ACB7" s="199"/>
      <c r="ACC7" s="199"/>
      <c r="ACD7" s="199"/>
      <c r="ACE7" s="199"/>
      <c r="ACF7" s="199"/>
      <c r="ACG7" s="199"/>
      <c r="ACH7" s="199"/>
      <c r="ACI7" s="199"/>
      <c r="ACJ7" s="199"/>
      <c r="ACK7" s="199"/>
      <c r="ACL7" s="199"/>
      <c r="ACM7" s="199"/>
      <c r="ACN7" s="199"/>
      <c r="ACO7" s="199"/>
      <c r="ACP7" s="199"/>
      <c r="ACQ7" s="199"/>
      <c r="ACR7" s="199"/>
      <c r="ACS7" s="199"/>
      <c r="ACT7" s="199"/>
      <c r="ACU7" s="199"/>
      <c r="ACV7" s="199"/>
      <c r="ACW7" s="199"/>
      <c r="ACX7" s="199"/>
      <c r="ACY7" s="199"/>
      <c r="ACZ7" s="199"/>
      <c r="ADA7" s="199"/>
      <c r="ADB7" s="199"/>
      <c r="ADC7" s="199"/>
      <c r="ADD7" s="199"/>
      <c r="ADE7" s="199"/>
      <c r="ADF7" s="199"/>
      <c r="ADG7" s="199"/>
      <c r="ADH7" s="199"/>
      <c r="ADI7" s="199"/>
      <c r="ADJ7" s="199"/>
      <c r="ADK7" s="199"/>
      <c r="ADL7" s="199"/>
      <c r="ADM7" s="199"/>
      <c r="ADN7" s="199"/>
      <c r="ADO7" s="199"/>
      <c r="ADP7" s="199"/>
      <c r="ADQ7" s="199"/>
      <c r="ADR7" s="199"/>
      <c r="ADS7" s="199"/>
      <c r="ADT7" s="199"/>
      <c r="ADU7" s="199"/>
      <c r="ADV7" s="199"/>
      <c r="ADW7" s="199"/>
      <c r="ADX7" s="199"/>
      <c r="ADY7" s="199"/>
      <c r="ADZ7" s="199"/>
      <c r="AEA7" s="199"/>
      <c r="AEB7" s="199"/>
      <c r="AEC7" s="199"/>
      <c r="AED7" s="199"/>
      <c r="AEE7" s="199"/>
      <c r="AEF7" s="199"/>
      <c r="AEG7" s="199"/>
      <c r="AEH7" s="199"/>
      <c r="AEI7" s="199"/>
      <c r="AEJ7" s="199"/>
      <c r="AEK7" s="199"/>
      <c r="AEL7" s="199"/>
      <c r="AEM7" s="199"/>
      <c r="AEN7" s="199"/>
      <c r="AEO7" s="199"/>
      <c r="AEP7" s="199"/>
      <c r="AEQ7" s="199"/>
      <c r="AER7" s="199"/>
      <c r="AES7" s="199"/>
      <c r="AET7" s="199"/>
      <c r="AEU7" s="199"/>
      <c r="AEV7" s="199"/>
      <c r="AEW7" s="199"/>
      <c r="AEX7" s="199"/>
      <c r="AEY7" s="199"/>
      <c r="AEZ7" s="199"/>
      <c r="AFA7" s="199"/>
      <c r="AFB7" s="199"/>
      <c r="AFC7" s="199"/>
      <c r="AFD7" s="199"/>
      <c r="AFE7" s="199"/>
      <c r="AFF7" s="199"/>
      <c r="AFG7" s="199"/>
      <c r="AFH7" s="199"/>
      <c r="AFI7" s="199"/>
      <c r="AFJ7" s="199"/>
      <c r="AFK7" s="199"/>
      <c r="AFL7" s="199"/>
      <c r="AFM7" s="199"/>
      <c r="AFN7" s="199"/>
      <c r="AFO7" s="199"/>
      <c r="AFP7" s="199"/>
      <c r="AFQ7" s="199"/>
      <c r="AFR7" s="199"/>
      <c r="AFS7" s="199"/>
      <c r="AFT7" s="199"/>
      <c r="AFU7" s="199"/>
      <c r="AFV7" s="199"/>
      <c r="AFW7" s="199"/>
      <c r="AFX7" s="199"/>
      <c r="AFY7" s="199"/>
      <c r="AFZ7" s="199"/>
      <c r="AGA7" s="199"/>
      <c r="AGB7" s="199"/>
      <c r="AGC7" s="199"/>
      <c r="AGD7" s="199"/>
      <c r="AGE7" s="199"/>
      <c r="AGF7" s="199"/>
      <c r="AGG7" s="199"/>
      <c r="AGH7" s="199"/>
      <c r="AGI7" s="199"/>
      <c r="AGJ7" s="199"/>
      <c r="AGK7" s="199"/>
      <c r="AGL7" s="199"/>
      <c r="AGM7" s="199"/>
      <c r="AGN7" s="199"/>
      <c r="AGO7" s="199"/>
      <c r="AGP7" s="199"/>
      <c r="AGQ7" s="199"/>
      <c r="AGR7" s="199"/>
      <c r="AGS7" s="199"/>
      <c r="AGT7" s="199"/>
      <c r="AGU7" s="199"/>
      <c r="AGV7" s="199"/>
      <c r="AGW7" s="199"/>
      <c r="AGX7" s="199"/>
      <c r="AGY7" s="199"/>
      <c r="AGZ7" s="199"/>
      <c r="AHA7" s="199"/>
      <c r="AHB7" s="199"/>
      <c r="AHC7" s="199"/>
      <c r="AHD7" s="199"/>
      <c r="AHE7" s="199"/>
      <c r="AHF7" s="199"/>
      <c r="AHG7" s="199"/>
      <c r="AHH7" s="199"/>
      <c r="AHI7" s="199"/>
      <c r="AHJ7" s="199"/>
      <c r="AHK7" s="199"/>
      <c r="AHL7" s="199"/>
      <c r="AHM7" s="199"/>
      <c r="AHN7" s="199"/>
      <c r="AHO7" s="199"/>
      <c r="AHP7" s="199"/>
      <c r="AHQ7" s="199"/>
      <c r="AHR7" s="199"/>
      <c r="AHS7" s="199"/>
      <c r="AHT7" s="199"/>
      <c r="AHU7" s="199"/>
      <c r="AHV7" s="199"/>
      <c r="AHW7" s="199"/>
      <c r="AHX7" s="199"/>
      <c r="AHY7" s="199"/>
      <c r="AHZ7" s="199"/>
      <c r="AIA7" s="199"/>
      <c r="AIB7" s="199"/>
      <c r="AIC7" s="199"/>
      <c r="AID7" s="199"/>
      <c r="AIE7" s="199"/>
      <c r="AIF7" s="199"/>
      <c r="AIG7" s="199"/>
      <c r="AIH7" s="199"/>
      <c r="AII7" s="199"/>
      <c r="AIJ7" s="199"/>
      <c r="AIK7" s="199"/>
      <c r="AIL7" s="199"/>
      <c r="AIM7" s="199"/>
      <c r="AIN7" s="199"/>
      <c r="AIO7" s="199"/>
      <c r="AIP7" s="199"/>
      <c r="AIQ7" s="199"/>
      <c r="AIR7" s="199"/>
      <c r="AIS7" s="199"/>
      <c r="AIT7" s="199"/>
      <c r="AIU7" s="199"/>
      <c r="AIV7" s="199"/>
      <c r="AIW7" s="199"/>
      <c r="AIX7" s="199"/>
      <c r="AIY7" s="199"/>
      <c r="AIZ7" s="199"/>
      <c r="AJA7" s="199"/>
      <c r="AJB7" s="199"/>
      <c r="AJC7" s="199"/>
      <c r="AJD7" s="199"/>
      <c r="AJE7" s="199"/>
      <c r="AJF7" s="199"/>
      <c r="AJG7" s="199"/>
      <c r="AJH7" s="199"/>
      <c r="AJI7" s="199"/>
      <c r="AJJ7" s="199"/>
      <c r="AJK7" s="199"/>
      <c r="AJL7" s="199"/>
      <c r="AJM7" s="199"/>
      <c r="AJN7" s="199"/>
      <c r="AJO7" s="199"/>
      <c r="AJP7" s="199"/>
      <c r="AJQ7" s="199"/>
      <c r="AJR7" s="199"/>
      <c r="AJS7" s="199"/>
      <c r="AJT7" s="199"/>
      <c r="AJU7" s="199"/>
      <c r="AJV7" s="199"/>
      <c r="AJW7" s="199"/>
      <c r="AJX7" s="199"/>
      <c r="AJY7" s="199"/>
      <c r="AJZ7" s="199"/>
      <c r="AKA7" s="199"/>
      <c r="AKB7" s="199"/>
      <c r="AKC7" s="199"/>
      <c r="AKD7" s="199"/>
      <c r="AKE7" s="199"/>
      <c r="AKF7" s="199"/>
      <c r="AKG7" s="199"/>
      <c r="AKH7" s="199"/>
      <c r="AKI7" s="199"/>
      <c r="AKJ7" s="199"/>
      <c r="AKK7" s="199"/>
      <c r="AKL7" s="199"/>
      <c r="AKM7" s="199"/>
      <c r="AKN7" s="199"/>
      <c r="AKO7" s="199"/>
      <c r="AKP7" s="199"/>
      <c r="AKQ7" s="199"/>
      <c r="AKR7" s="199"/>
      <c r="AKS7" s="199"/>
      <c r="AKT7" s="199"/>
      <c r="AKU7" s="199"/>
      <c r="AKV7" s="199"/>
      <c r="AKW7" s="199"/>
      <c r="AKX7" s="199"/>
      <c r="AKY7" s="199"/>
      <c r="AKZ7" s="199"/>
      <c r="ALA7" s="199"/>
      <c r="ALB7" s="199"/>
      <c r="ALC7" s="199"/>
      <c r="ALD7" s="199"/>
      <c r="ALE7" s="199"/>
      <c r="ALF7" s="199"/>
      <c r="ALG7" s="199"/>
      <c r="ALH7" s="199"/>
      <c r="ALI7" s="199"/>
      <c r="ALJ7" s="199"/>
      <c r="ALK7" s="199"/>
      <c r="ALL7" s="199"/>
      <c r="ALM7" s="199"/>
      <c r="ALN7" s="199"/>
      <c r="ALO7" s="199"/>
      <c r="ALP7" s="199"/>
      <c r="ALQ7" s="199"/>
      <c r="ALR7" s="199"/>
      <c r="ALS7" s="199"/>
      <c r="ALT7" s="199"/>
      <c r="ALU7" s="199"/>
      <c r="ALV7" s="199"/>
      <c r="ALW7" s="199"/>
      <c r="ALX7" s="199"/>
      <c r="ALY7" s="199"/>
      <c r="ALZ7" s="199"/>
      <c r="AMA7" s="199"/>
      <c r="AMB7" s="199"/>
      <c r="AMC7" s="199"/>
      <c r="AMD7" s="199"/>
      <c r="AME7" s="199"/>
      <c r="AMF7" s="199"/>
      <c r="AMG7" s="199"/>
      <c r="AMH7" s="199"/>
      <c r="AMI7" s="199"/>
      <c r="AMJ7" s="199"/>
      <c r="AMK7" s="199"/>
      <c r="AML7" s="199"/>
      <c r="AMM7" s="199"/>
      <c r="AMN7" s="199"/>
      <c r="AMO7" s="199"/>
      <c r="AMP7" s="199"/>
      <c r="AMQ7" s="199"/>
      <c r="AMR7" s="199"/>
      <c r="AMS7" s="199"/>
      <c r="AMT7" s="199"/>
      <c r="AMU7" s="199"/>
      <c r="AMV7" s="199"/>
      <c r="AMW7" s="199"/>
      <c r="AMX7" s="199"/>
      <c r="AMY7" s="199"/>
      <c r="AMZ7" s="199"/>
      <c r="ANA7" s="199"/>
      <c r="ANB7" s="199"/>
      <c r="ANC7" s="199"/>
      <c r="AND7" s="199"/>
      <c r="ANE7" s="199"/>
      <c r="ANF7" s="199"/>
      <c r="ANG7" s="199"/>
      <c r="ANH7" s="199"/>
      <c r="ANI7" s="199"/>
      <c r="ANJ7" s="199"/>
      <c r="ANK7" s="199"/>
      <c r="ANL7" s="199"/>
      <c r="ANM7" s="199"/>
      <c r="ANN7" s="199"/>
      <c r="ANO7" s="199"/>
      <c r="ANP7" s="199"/>
      <c r="ANQ7" s="199"/>
      <c r="ANR7" s="199"/>
      <c r="ANS7" s="199"/>
      <c r="ANT7" s="199"/>
      <c r="ANU7" s="199"/>
      <c r="ANV7" s="199"/>
      <c r="ANW7" s="199"/>
      <c r="ANX7" s="199"/>
      <c r="ANY7" s="199"/>
      <c r="ANZ7" s="199"/>
      <c r="AOA7" s="199"/>
      <c r="AOB7" s="199"/>
      <c r="AOC7" s="199"/>
      <c r="AOD7" s="199"/>
      <c r="AOE7" s="199"/>
      <c r="AOF7" s="199"/>
      <c r="AOG7" s="199"/>
      <c r="AOH7" s="199"/>
      <c r="AOI7" s="199"/>
      <c r="AOJ7" s="199"/>
      <c r="AOK7" s="199"/>
      <c r="AOL7" s="199"/>
      <c r="AOM7" s="199"/>
      <c r="AON7" s="199"/>
      <c r="AOO7" s="199"/>
      <c r="AOP7" s="199"/>
      <c r="AOQ7" s="199"/>
      <c r="AOR7" s="199"/>
      <c r="AOS7" s="199"/>
      <c r="AOT7" s="199"/>
      <c r="AOU7" s="199"/>
      <c r="AOV7" s="199"/>
      <c r="AOW7" s="199"/>
      <c r="AOX7" s="199"/>
      <c r="AOY7" s="199"/>
      <c r="AOZ7" s="199"/>
      <c r="APA7" s="199"/>
      <c r="APB7" s="199"/>
      <c r="APC7" s="199"/>
      <c r="APD7" s="199"/>
      <c r="APE7" s="199"/>
      <c r="APF7" s="199"/>
      <c r="APG7" s="199"/>
      <c r="APH7" s="199"/>
      <c r="API7" s="199"/>
      <c r="APJ7" s="199"/>
      <c r="APK7" s="199"/>
      <c r="APL7" s="199"/>
      <c r="APM7" s="199"/>
      <c r="APN7" s="199"/>
      <c r="APO7" s="199"/>
      <c r="APP7" s="199"/>
      <c r="APQ7" s="199"/>
      <c r="APR7" s="199"/>
      <c r="APS7" s="199"/>
      <c r="APT7" s="199"/>
      <c r="APU7" s="199"/>
      <c r="APV7" s="199"/>
      <c r="APW7" s="199"/>
      <c r="APX7" s="199"/>
      <c r="APY7" s="199"/>
      <c r="APZ7" s="199"/>
      <c r="AQA7" s="199"/>
      <c r="AQB7" s="199"/>
      <c r="AQC7" s="199"/>
      <c r="AQD7" s="199"/>
      <c r="AQE7" s="199"/>
      <c r="AQF7" s="199"/>
      <c r="AQG7" s="199"/>
      <c r="AQH7" s="199"/>
      <c r="AQI7" s="199"/>
      <c r="AQJ7" s="199"/>
      <c r="AQK7" s="199"/>
      <c r="AQL7" s="199"/>
      <c r="AQM7" s="199"/>
      <c r="AQN7" s="199"/>
      <c r="AQO7" s="199"/>
      <c r="AQP7" s="199"/>
      <c r="AQQ7" s="199"/>
      <c r="AQR7" s="199"/>
      <c r="AQS7" s="199"/>
      <c r="AQT7" s="199"/>
      <c r="AQU7" s="199"/>
      <c r="AQV7" s="199"/>
      <c r="AQW7" s="199"/>
      <c r="AQX7" s="199"/>
      <c r="AQY7" s="199"/>
      <c r="AQZ7" s="199"/>
      <c r="ARA7" s="199"/>
      <c r="ARB7" s="199"/>
      <c r="ARC7" s="199"/>
      <c r="ARD7" s="199"/>
      <c r="ARE7" s="199"/>
      <c r="ARF7" s="199"/>
      <c r="ARG7" s="199"/>
      <c r="ARH7" s="199"/>
      <c r="ARI7" s="199"/>
      <c r="ARJ7" s="199"/>
      <c r="ARK7" s="199"/>
      <c r="ARL7" s="199"/>
      <c r="ARM7" s="199"/>
      <c r="ARN7" s="199"/>
      <c r="ARO7" s="199"/>
      <c r="ARP7" s="199"/>
      <c r="ARQ7" s="199"/>
      <c r="ARR7" s="199"/>
      <c r="ARS7" s="199"/>
      <c r="ART7" s="199"/>
      <c r="ARU7" s="199"/>
      <c r="ARV7" s="199"/>
      <c r="ARW7" s="199"/>
      <c r="ARX7" s="199"/>
      <c r="ARY7" s="199"/>
      <c r="ARZ7" s="199"/>
      <c r="ASA7" s="199"/>
      <c r="ASB7" s="199"/>
      <c r="ASC7" s="199"/>
      <c r="ASD7" s="199"/>
      <c r="ASE7" s="199"/>
      <c r="ASF7" s="199"/>
      <c r="ASG7" s="199"/>
      <c r="ASH7" s="199"/>
      <c r="ASI7" s="199"/>
      <c r="ASJ7" s="199"/>
      <c r="ASK7" s="199"/>
      <c r="ASL7" s="199"/>
      <c r="ASM7" s="199"/>
      <c r="ASN7" s="199"/>
      <c r="ASO7" s="199"/>
      <c r="ASP7" s="199"/>
      <c r="ASQ7" s="199"/>
      <c r="ASR7" s="199"/>
      <c r="ASS7" s="199"/>
      <c r="AST7" s="199"/>
      <c r="ASU7" s="199"/>
      <c r="ASV7" s="199"/>
      <c r="ASW7" s="199"/>
      <c r="ASX7" s="199"/>
      <c r="ASY7" s="199"/>
      <c r="ASZ7" s="199"/>
      <c r="ATA7" s="199"/>
      <c r="ATB7" s="199"/>
      <c r="ATC7" s="199"/>
      <c r="ATD7" s="199"/>
      <c r="ATE7" s="199"/>
      <c r="ATF7" s="199"/>
      <c r="ATG7" s="199"/>
      <c r="ATH7" s="199"/>
      <c r="ATI7" s="199"/>
      <c r="ATJ7" s="199"/>
      <c r="ATK7" s="199"/>
      <c r="ATL7" s="199"/>
      <c r="ATM7" s="199"/>
      <c r="ATN7" s="199"/>
      <c r="ATO7" s="199"/>
      <c r="ATP7" s="199"/>
      <c r="ATQ7" s="199"/>
      <c r="ATR7" s="199"/>
      <c r="ATS7" s="199"/>
      <c r="ATT7" s="199"/>
      <c r="ATU7" s="199"/>
      <c r="ATV7" s="199"/>
      <c r="ATW7" s="199"/>
      <c r="ATX7" s="199"/>
      <c r="ATY7" s="199"/>
      <c r="ATZ7" s="199"/>
      <c r="AUA7" s="199"/>
      <c r="AUB7" s="199"/>
      <c r="AUC7" s="199"/>
      <c r="AUD7" s="199"/>
      <c r="AUE7" s="199"/>
      <c r="AUF7" s="199"/>
      <c r="AUG7" s="199"/>
      <c r="AUH7" s="199"/>
      <c r="AUI7" s="199"/>
      <c r="AUJ7" s="199"/>
      <c r="AUK7" s="199"/>
      <c r="AUL7" s="199"/>
      <c r="AUM7" s="199"/>
      <c r="AUN7" s="199"/>
      <c r="AUO7" s="199"/>
      <c r="AUP7" s="199"/>
      <c r="AUQ7" s="199"/>
      <c r="AUR7" s="199"/>
      <c r="AUS7" s="199"/>
      <c r="AUT7" s="199"/>
      <c r="AUU7" s="199"/>
      <c r="AUV7" s="199"/>
      <c r="AUW7" s="199"/>
      <c r="AUX7" s="199"/>
      <c r="AUY7" s="199"/>
      <c r="AUZ7" s="199"/>
      <c r="AVA7" s="199"/>
      <c r="AVB7" s="199"/>
      <c r="AVC7" s="199"/>
      <c r="AVD7" s="199"/>
      <c r="AVE7" s="199"/>
      <c r="AVF7" s="199"/>
      <c r="AVG7" s="199"/>
      <c r="AVH7" s="199"/>
      <c r="AVI7" s="199"/>
      <c r="AVJ7" s="199"/>
      <c r="AVK7" s="199"/>
      <c r="AVL7" s="199"/>
      <c r="AVM7" s="199"/>
      <c r="AVN7" s="199"/>
      <c r="AVO7" s="199"/>
      <c r="AVP7" s="199"/>
      <c r="AVQ7" s="199"/>
      <c r="AVR7" s="199"/>
      <c r="AVS7" s="199"/>
      <c r="AVT7" s="199"/>
      <c r="AVU7" s="199"/>
      <c r="AVV7" s="199"/>
      <c r="AVW7" s="199"/>
      <c r="AVX7" s="199"/>
      <c r="AVY7" s="199"/>
      <c r="AVZ7" s="199"/>
      <c r="AWA7" s="199"/>
      <c r="AWB7" s="199"/>
      <c r="AWC7" s="199"/>
      <c r="AWD7" s="199"/>
      <c r="AWE7" s="199"/>
      <c r="AWF7" s="199"/>
      <c r="AWG7" s="199"/>
      <c r="AWH7" s="199"/>
      <c r="AWI7" s="199"/>
      <c r="AWJ7" s="199"/>
      <c r="AWK7" s="199"/>
      <c r="AWL7" s="199"/>
      <c r="AWM7" s="199"/>
      <c r="AWN7" s="199"/>
      <c r="AWO7" s="199"/>
      <c r="AWP7" s="199"/>
      <c r="AWQ7" s="199"/>
      <c r="AWR7" s="199"/>
      <c r="AWS7" s="199"/>
      <c r="AWT7" s="199"/>
      <c r="AWU7" s="199"/>
      <c r="AWV7" s="199"/>
      <c r="AWW7" s="199"/>
      <c r="AWX7" s="199"/>
      <c r="AWY7" s="199"/>
      <c r="AWZ7" s="199"/>
      <c r="AXA7" s="199"/>
      <c r="AXB7" s="199"/>
      <c r="AXC7" s="199"/>
      <c r="AXD7" s="199"/>
      <c r="AXE7" s="199"/>
      <c r="AXF7" s="199"/>
      <c r="AXG7" s="199"/>
      <c r="AXH7" s="199"/>
      <c r="AXI7" s="199"/>
      <c r="AXJ7" s="199"/>
      <c r="AXK7" s="199"/>
      <c r="AXL7" s="199"/>
      <c r="AXM7" s="199"/>
      <c r="AXN7" s="199"/>
      <c r="AXO7" s="199"/>
      <c r="AXP7" s="199"/>
      <c r="AXQ7" s="199"/>
      <c r="AXR7" s="199"/>
      <c r="AXS7" s="199"/>
      <c r="AXT7" s="199"/>
      <c r="AXU7" s="199"/>
      <c r="AXV7" s="199"/>
      <c r="AXW7" s="199"/>
      <c r="AXX7" s="199"/>
      <c r="AXY7" s="199"/>
      <c r="AXZ7" s="199"/>
      <c r="AYA7" s="199"/>
      <c r="AYB7" s="199"/>
      <c r="AYC7" s="199"/>
      <c r="AYD7" s="199"/>
      <c r="AYE7" s="199"/>
      <c r="AYF7" s="199"/>
      <c r="AYG7" s="199"/>
      <c r="AYH7" s="199"/>
      <c r="AYI7" s="199"/>
      <c r="AYJ7" s="199"/>
      <c r="AYK7" s="199"/>
      <c r="AYL7" s="199"/>
      <c r="AYM7" s="199"/>
      <c r="AYN7" s="199"/>
      <c r="AYO7" s="199"/>
      <c r="AYP7" s="199"/>
      <c r="AYQ7" s="199"/>
      <c r="AYR7" s="199"/>
      <c r="AYS7" s="199"/>
      <c r="AYT7" s="199"/>
      <c r="AYU7" s="199"/>
      <c r="AYV7" s="199"/>
      <c r="AYW7" s="199"/>
      <c r="AYX7" s="199"/>
      <c r="AYY7" s="199"/>
      <c r="AYZ7" s="199"/>
      <c r="AZA7" s="199"/>
      <c r="AZB7" s="199"/>
      <c r="AZC7" s="199"/>
      <c r="AZD7" s="199"/>
      <c r="AZE7" s="199"/>
      <c r="AZF7" s="199"/>
      <c r="AZG7" s="199"/>
      <c r="AZH7" s="199"/>
      <c r="AZI7" s="199"/>
      <c r="AZJ7" s="199"/>
      <c r="AZK7" s="199"/>
      <c r="AZL7" s="199"/>
      <c r="AZM7" s="199"/>
      <c r="AZN7" s="199"/>
      <c r="AZO7" s="199"/>
      <c r="AZP7" s="199"/>
      <c r="AZQ7" s="199"/>
      <c r="AZR7" s="199"/>
      <c r="AZS7" s="199"/>
      <c r="AZT7" s="199"/>
      <c r="AZU7" s="199"/>
      <c r="AZV7" s="199"/>
      <c r="AZW7" s="199"/>
      <c r="AZX7" s="199"/>
      <c r="AZY7" s="199"/>
      <c r="AZZ7" s="199"/>
      <c r="BAA7" s="199"/>
      <c r="BAB7" s="199"/>
      <c r="BAC7" s="199"/>
      <c r="BAD7" s="199"/>
      <c r="BAE7" s="199"/>
      <c r="BAF7" s="199"/>
      <c r="BAG7" s="199"/>
      <c r="BAH7" s="199"/>
      <c r="BAI7" s="199"/>
      <c r="BAJ7" s="199"/>
      <c r="BAK7" s="199"/>
      <c r="BAL7" s="199"/>
      <c r="BAM7" s="199"/>
      <c r="BAN7" s="199"/>
      <c r="BAO7" s="199"/>
      <c r="BAP7" s="199"/>
      <c r="BAQ7" s="199"/>
      <c r="BAR7" s="199"/>
      <c r="BAS7" s="199"/>
      <c r="BAT7" s="199"/>
      <c r="BAU7" s="199"/>
      <c r="BAV7" s="199"/>
      <c r="BAW7" s="199"/>
      <c r="BAX7" s="199"/>
      <c r="BAY7" s="199"/>
      <c r="BAZ7" s="199"/>
      <c r="BBA7" s="199"/>
      <c r="BBB7" s="199"/>
      <c r="BBC7" s="199"/>
      <c r="BBD7" s="199"/>
      <c r="BBE7" s="199"/>
      <c r="BBF7" s="199"/>
      <c r="BBG7" s="199"/>
      <c r="BBH7" s="199"/>
      <c r="BBI7" s="199"/>
      <c r="BBJ7" s="199"/>
      <c r="BBK7" s="199"/>
      <c r="BBL7" s="199"/>
      <c r="BBM7" s="199"/>
      <c r="BBN7" s="199"/>
      <c r="BBO7" s="199"/>
      <c r="BBP7" s="199"/>
      <c r="BBQ7" s="199"/>
      <c r="BBR7" s="199"/>
      <c r="BBS7" s="199"/>
      <c r="BBT7" s="199"/>
      <c r="BBU7" s="199"/>
      <c r="BBV7" s="199"/>
      <c r="BBW7" s="199"/>
      <c r="BBX7" s="199"/>
      <c r="BBY7" s="199"/>
      <c r="BBZ7" s="199"/>
      <c r="BCA7" s="199"/>
      <c r="BCB7" s="199"/>
      <c r="BCC7" s="199"/>
      <c r="BCD7" s="199"/>
      <c r="BCE7" s="199"/>
      <c r="BCF7" s="199"/>
      <c r="BCG7" s="199"/>
      <c r="BCH7" s="199"/>
      <c r="BCI7" s="199"/>
      <c r="BCJ7" s="199"/>
      <c r="BCK7" s="199"/>
      <c r="BCL7" s="199"/>
      <c r="BCM7" s="199"/>
      <c r="BCN7" s="199"/>
      <c r="BCO7" s="199"/>
      <c r="BCP7" s="199"/>
      <c r="BCQ7" s="199"/>
      <c r="BCR7" s="199"/>
      <c r="BCS7" s="199"/>
      <c r="BCT7" s="199"/>
      <c r="BCU7" s="199"/>
      <c r="BCV7" s="199"/>
      <c r="BCW7" s="199"/>
      <c r="BCX7" s="199"/>
      <c r="BCY7" s="199"/>
      <c r="BCZ7" s="199"/>
      <c r="BDA7" s="199"/>
      <c r="BDB7" s="199"/>
      <c r="BDC7" s="199"/>
      <c r="BDD7" s="199"/>
      <c r="BDE7" s="199"/>
      <c r="BDF7" s="199"/>
      <c r="BDG7" s="199"/>
      <c r="BDH7" s="199"/>
      <c r="BDI7" s="199"/>
      <c r="BDJ7" s="199"/>
      <c r="BDK7" s="199"/>
      <c r="BDL7" s="199"/>
      <c r="BDM7" s="199"/>
      <c r="BDN7" s="199"/>
      <c r="BDO7" s="199"/>
      <c r="BDP7" s="199"/>
      <c r="BDQ7" s="199"/>
      <c r="BDR7" s="199"/>
      <c r="BDS7" s="199"/>
      <c r="BDT7" s="199"/>
      <c r="BDU7" s="199"/>
      <c r="BDV7" s="199"/>
      <c r="BDW7" s="199"/>
      <c r="BDX7" s="199"/>
      <c r="BDY7" s="199"/>
      <c r="BDZ7" s="199"/>
      <c r="BEA7" s="199"/>
      <c r="BEB7" s="199"/>
      <c r="BEC7" s="199"/>
      <c r="BED7" s="199"/>
      <c r="BEE7" s="199"/>
      <c r="BEF7" s="199"/>
      <c r="BEG7" s="199"/>
      <c r="BEH7" s="199"/>
      <c r="BEI7" s="199"/>
      <c r="BEJ7" s="199"/>
      <c r="BEK7" s="199"/>
      <c r="BEL7" s="199"/>
      <c r="BEM7" s="199"/>
      <c r="BEN7" s="199"/>
      <c r="BEO7" s="199"/>
      <c r="BEP7" s="199"/>
      <c r="BEQ7" s="199"/>
      <c r="BER7" s="199"/>
      <c r="BES7" s="199"/>
      <c r="BET7" s="199"/>
      <c r="BEU7" s="199"/>
      <c r="BEV7" s="199"/>
      <c r="BEW7" s="199"/>
      <c r="BEX7" s="199"/>
      <c r="BEY7" s="199"/>
      <c r="BEZ7" s="199"/>
      <c r="BFA7" s="199"/>
      <c r="BFB7" s="199"/>
      <c r="BFC7" s="199"/>
      <c r="BFD7" s="199"/>
      <c r="BFE7" s="199"/>
      <c r="BFF7" s="199"/>
      <c r="BFG7" s="199"/>
      <c r="BFH7" s="199"/>
      <c r="BFI7" s="199"/>
      <c r="BFJ7" s="199"/>
      <c r="BFK7" s="199"/>
      <c r="BFL7" s="199"/>
      <c r="BFM7" s="199"/>
      <c r="BFN7" s="199"/>
      <c r="BFO7" s="199"/>
      <c r="BFP7" s="199"/>
      <c r="BFQ7" s="199"/>
      <c r="BFR7" s="199"/>
      <c r="BFS7" s="199"/>
      <c r="BFT7" s="199"/>
      <c r="BFU7" s="199"/>
      <c r="BFV7" s="199"/>
      <c r="BFW7" s="199"/>
      <c r="BFX7" s="199"/>
      <c r="BFY7" s="199"/>
      <c r="BFZ7" s="199"/>
      <c r="BGA7" s="199"/>
      <c r="BGB7" s="199"/>
      <c r="BGC7" s="199"/>
      <c r="BGD7" s="199"/>
      <c r="BGE7" s="199"/>
      <c r="BGF7" s="199"/>
      <c r="BGG7" s="199"/>
      <c r="BGH7" s="199"/>
      <c r="BGI7" s="199"/>
      <c r="BGJ7" s="199"/>
      <c r="BGK7" s="199"/>
      <c r="BGL7" s="199"/>
      <c r="BGM7" s="199"/>
      <c r="BGN7" s="199"/>
      <c r="BGO7" s="199"/>
      <c r="BGP7" s="199"/>
      <c r="BGQ7" s="199"/>
      <c r="BGR7" s="199"/>
      <c r="BGS7" s="199"/>
      <c r="BGT7" s="199"/>
      <c r="BGU7" s="199"/>
      <c r="BGV7" s="199"/>
      <c r="BGW7" s="199"/>
      <c r="BGX7" s="199"/>
      <c r="BGY7" s="199"/>
      <c r="BGZ7" s="199"/>
      <c r="BHA7" s="199"/>
      <c r="BHB7" s="199"/>
      <c r="BHC7" s="199"/>
      <c r="BHD7" s="199"/>
      <c r="BHE7" s="199"/>
      <c r="BHF7" s="199"/>
      <c r="BHG7" s="199"/>
      <c r="BHH7" s="199"/>
      <c r="BHI7" s="199"/>
      <c r="BHJ7" s="199"/>
      <c r="BHK7" s="199"/>
      <c r="BHL7" s="199"/>
      <c r="BHM7" s="199"/>
      <c r="BHN7" s="199"/>
      <c r="BHO7" s="199"/>
      <c r="BHP7" s="199"/>
      <c r="BHQ7" s="199"/>
      <c r="BHR7" s="199"/>
      <c r="BHS7" s="199"/>
      <c r="BHT7" s="199"/>
      <c r="BHU7" s="199"/>
      <c r="BHV7" s="199"/>
      <c r="BHW7" s="199"/>
      <c r="BHX7" s="199"/>
      <c r="BHY7" s="199"/>
      <c r="BHZ7" s="199"/>
      <c r="BIA7" s="199"/>
      <c r="BIB7" s="199"/>
      <c r="BIC7" s="199"/>
      <c r="BID7" s="199"/>
      <c r="BIE7" s="199"/>
      <c r="BIF7" s="199"/>
      <c r="BIG7" s="199"/>
      <c r="BIH7" s="199"/>
      <c r="BII7" s="199"/>
      <c r="BIJ7" s="199"/>
      <c r="BIK7" s="199"/>
      <c r="BIL7" s="199"/>
      <c r="BIM7" s="199"/>
      <c r="BIN7" s="199"/>
      <c r="BIO7" s="199"/>
      <c r="BIP7" s="199"/>
      <c r="BIQ7" s="199"/>
      <c r="BIR7" s="199"/>
      <c r="BIS7" s="199"/>
      <c r="BIT7" s="199"/>
      <c r="BIU7" s="199"/>
      <c r="BIV7" s="199"/>
      <c r="BIW7" s="199"/>
      <c r="BIX7" s="199"/>
      <c r="BIY7" s="199"/>
      <c r="BIZ7" s="199"/>
      <c r="BJA7" s="199"/>
      <c r="BJB7" s="199"/>
      <c r="BJC7" s="199"/>
      <c r="BJD7" s="199"/>
      <c r="BJE7" s="199"/>
      <c r="BJF7" s="199"/>
      <c r="BJG7" s="199"/>
      <c r="BJH7" s="199"/>
      <c r="BJI7" s="199"/>
      <c r="BJJ7" s="199"/>
      <c r="BJK7" s="199"/>
      <c r="BJL7" s="199"/>
      <c r="BJM7" s="199"/>
      <c r="BJN7" s="199"/>
      <c r="BJO7" s="199"/>
      <c r="BJP7" s="199"/>
      <c r="BJQ7" s="199"/>
      <c r="BJR7" s="199"/>
      <c r="BJS7" s="199"/>
      <c r="BJT7" s="199"/>
      <c r="BJU7" s="199"/>
      <c r="BJV7" s="199"/>
      <c r="BJW7" s="199"/>
      <c r="BJX7" s="199"/>
      <c r="BJY7" s="199"/>
      <c r="BJZ7" s="199"/>
      <c r="BKA7" s="199"/>
      <c r="BKB7" s="199"/>
      <c r="BKC7" s="199"/>
      <c r="BKD7" s="199"/>
      <c r="BKE7" s="199"/>
      <c r="BKF7" s="199"/>
      <c r="BKG7" s="199"/>
      <c r="BKH7" s="199"/>
      <c r="BKI7" s="199"/>
      <c r="BKJ7" s="199"/>
      <c r="BKK7" s="199"/>
      <c r="BKL7" s="199"/>
      <c r="BKM7" s="199"/>
      <c r="BKN7" s="199"/>
      <c r="BKO7" s="199"/>
      <c r="BKP7" s="199"/>
      <c r="BKQ7" s="199"/>
      <c r="BKR7" s="199"/>
      <c r="BKS7" s="199"/>
      <c r="BKT7" s="199"/>
      <c r="BKU7" s="199"/>
      <c r="BKV7" s="199"/>
      <c r="BKW7" s="199"/>
      <c r="BKX7" s="199"/>
      <c r="BKY7" s="199"/>
      <c r="BKZ7" s="199"/>
      <c r="BLA7" s="199"/>
      <c r="BLB7" s="199"/>
      <c r="BLC7" s="199"/>
      <c r="BLD7" s="199"/>
      <c r="BLE7" s="199"/>
      <c r="BLF7" s="199"/>
      <c r="BLG7" s="199"/>
      <c r="BLH7" s="199"/>
      <c r="BLI7" s="199"/>
      <c r="BLJ7" s="199"/>
      <c r="BLK7" s="199"/>
      <c r="BLL7" s="199"/>
      <c r="BLM7" s="199"/>
      <c r="BLN7" s="199"/>
      <c r="BLO7" s="199"/>
      <c r="BLP7" s="199"/>
      <c r="BLQ7" s="199"/>
      <c r="BLR7" s="199"/>
      <c r="BLS7" s="199"/>
      <c r="BLT7" s="199"/>
      <c r="BLU7" s="199"/>
      <c r="BLV7" s="199"/>
      <c r="BLW7" s="199"/>
      <c r="BLX7" s="199"/>
      <c r="BLY7" s="199"/>
      <c r="BLZ7" s="199"/>
      <c r="BMA7" s="199"/>
      <c r="BMB7" s="199"/>
      <c r="BMC7" s="199"/>
      <c r="BMD7" s="199"/>
      <c r="BME7" s="199"/>
      <c r="BMF7" s="199"/>
      <c r="BMG7" s="199"/>
      <c r="BMH7" s="199"/>
      <c r="BMI7" s="199"/>
      <c r="BMJ7" s="199"/>
      <c r="BMK7" s="199"/>
      <c r="BML7" s="199"/>
      <c r="BMM7" s="199"/>
      <c r="BMN7" s="199"/>
      <c r="BMO7" s="199"/>
      <c r="BMP7" s="199"/>
      <c r="BMQ7" s="199"/>
      <c r="BMR7" s="199"/>
      <c r="BMS7" s="199"/>
      <c r="BMT7" s="199"/>
      <c r="BMU7" s="199"/>
      <c r="BMV7" s="199"/>
      <c r="BMW7" s="199"/>
      <c r="BMX7" s="199"/>
      <c r="BMY7" s="199"/>
      <c r="BMZ7" s="199"/>
      <c r="BNA7" s="199"/>
      <c r="BNB7" s="199"/>
      <c r="BNC7" s="199"/>
      <c r="BND7" s="199"/>
      <c r="BNE7" s="199"/>
      <c r="BNF7" s="199"/>
      <c r="BNG7" s="199"/>
      <c r="BNH7" s="199"/>
      <c r="BNI7" s="199"/>
      <c r="BNJ7" s="199"/>
      <c r="BNK7" s="199"/>
      <c r="BNL7" s="199"/>
      <c r="BNM7" s="199"/>
      <c r="BNN7" s="199"/>
      <c r="BNO7" s="199"/>
      <c r="BNP7" s="199"/>
      <c r="BNQ7" s="199"/>
      <c r="BNR7" s="199"/>
      <c r="BNS7" s="199"/>
      <c r="BNT7" s="199"/>
      <c r="BNU7" s="199"/>
      <c r="BNV7" s="199"/>
      <c r="BNW7" s="199"/>
      <c r="BNX7" s="199"/>
      <c r="BNY7" s="199"/>
      <c r="BNZ7" s="199"/>
      <c r="BOA7" s="199"/>
      <c r="BOB7" s="199"/>
      <c r="BOC7" s="199"/>
      <c r="BOD7" s="199"/>
      <c r="BOE7" s="199"/>
      <c r="BOF7" s="199"/>
      <c r="BOG7" s="199"/>
      <c r="BOH7" s="199"/>
      <c r="BOI7" s="199"/>
      <c r="BOJ7" s="199"/>
      <c r="BOK7" s="199"/>
      <c r="BOL7" s="199"/>
      <c r="BOM7" s="199"/>
      <c r="BON7" s="199"/>
      <c r="BOO7" s="199"/>
      <c r="BOP7" s="199"/>
      <c r="BOQ7" s="199"/>
      <c r="BOR7" s="199"/>
      <c r="BOS7" s="199"/>
      <c r="BOT7" s="199"/>
      <c r="BOU7" s="199"/>
      <c r="BOV7" s="199"/>
      <c r="BOW7" s="199"/>
      <c r="BOX7" s="199"/>
      <c r="BOY7" s="199"/>
      <c r="BOZ7" s="199"/>
      <c r="BPA7" s="199"/>
      <c r="BPB7" s="199"/>
      <c r="BPC7" s="199"/>
      <c r="BPD7" s="199"/>
      <c r="BPE7" s="199"/>
      <c r="BPF7" s="199"/>
      <c r="BPG7" s="199"/>
      <c r="BPH7" s="199"/>
      <c r="BPI7" s="199"/>
      <c r="BPJ7" s="199"/>
      <c r="BPK7" s="199"/>
      <c r="BPL7" s="199"/>
      <c r="BPM7" s="199"/>
      <c r="BPN7" s="199"/>
      <c r="BPO7" s="199"/>
      <c r="BPP7" s="199"/>
      <c r="BPQ7" s="199"/>
      <c r="BPR7" s="199"/>
      <c r="BPS7" s="199"/>
      <c r="BPT7" s="199"/>
      <c r="BPU7" s="199"/>
      <c r="BPV7" s="199"/>
      <c r="BPW7" s="199"/>
      <c r="BPX7" s="199"/>
      <c r="BPY7" s="199"/>
      <c r="BPZ7" s="199"/>
      <c r="BQA7" s="199"/>
      <c r="BQB7" s="199"/>
      <c r="BQC7" s="199"/>
      <c r="BQD7" s="199"/>
      <c r="BQE7" s="199"/>
      <c r="BQF7" s="199"/>
      <c r="BQG7" s="199"/>
      <c r="BQH7" s="199"/>
      <c r="BQI7" s="199"/>
      <c r="BQJ7" s="199"/>
      <c r="BQK7" s="199"/>
      <c r="BQL7" s="199"/>
      <c r="BQM7" s="199"/>
      <c r="BQN7" s="199"/>
      <c r="BQO7" s="199"/>
      <c r="BQP7" s="199"/>
      <c r="BQQ7" s="199"/>
      <c r="BQR7" s="199"/>
      <c r="BQS7" s="199"/>
      <c r="BQT7" s="199"/>
      <c r="BQU7" s="199"/>
      <c r="BQV7" s="199"/>
      <c r="BQW7" s="199"/>
      <c r="BQX7" s="199"/>
      <c r="BQY7" s="199"/>
      <c r="BQZ7" s="199"/>
      <c r="BRA7" s="199"/>
      <c r="BRB7" s="199"/>
      <c r="BRC7" s="199"/>
      <c r="BRD7" s="199"/>
      <c r="BRE7" s="199"/>
      <c r="BRF7" s="199"/>
      <c r="BRG7" s="199"/>
      <c r="BRH7" s="199"/>
      <c r="BRI7" s="199"/>
      <c r="BRJ7" s="199"/>
      <c r="BRK7" s="199"/>
      <c r="BRL7" s="199"/>
      <c r="BRM7" s="199"/>
      <c r="BRN7" s="199"/>
      <c r="BRO7" s="199"/>
      <c r="BRP7" s="199"/>
      <c r="BRQ7" s="199"/>
      <c r="BRR7" s="199"/>
      <c r="BRS7" s="199"/>
      <c r="BRT7" s="199"/>
      <c r="BRU7" s="199"/>
      <c r="BRV7" s="199"/>
      <c r="BRW7" s="199"/>
      <c r="BRX7" s="199"/>
      <c r="BRY7" s="199"/>
      <c r="BRZ7" s="199"/>
      <c r="BSA7" s="199"/>
      <c r="BSB7" s="199"/>
      <c r="BSC7" s="199"/>
      <c r="BSD7" s="199"/>
      <c r="BSE7" s="199"/>
      <c r="BSF7" s="199"/>
      <c r="BSG7" s="199"/>
      <c r="BSH7" s="199"/>
      <c r="BSI7" s="199"/>
      <c r="BSJ7" s="199"/>
      <c r="BSK7" s="199"/>
      <c r="BSL7" s="199"/>
      <c r="BSM7" s="199"/>
      <c r="BSN7" s="199"/>
      <c r="BSO7" s="199"/>
      <c r="BSP7" s="199"/>
      <c r="BSQ7" s="199"/>
      <c r="BSR7" s="199"/>
      <c r="BSS7" s="199"/>
      <c r="BST7" s="199"/>
      <c r="BSU7" s="199"/>
      <c r="BSV7" s="199"/>
      <c r="BSW7" s="199"/>
      <c r="BSX7" s="199"/>
      <c r="BSY7" s="199"/>
      <c r="BSZ7" s="199"/>
      <c r="BTA7" s="199"/>
      <c r="BTB7" s="199"/>
      <c r="BTC7" s="199"/>
      <c r="BTD7" s="199"/>
      <c r="BTE7" s="199"/>
      <c r="BTF7" s="199"/>
      <c r="BTG7" s="199"/>
      <c r="BTH7" s="199"/>
      <c r="BTI7" s="199"/>
      <c r="BTJ7" s="199"/>
      <c r="BTK7" s="199"/>
      <c r="BTL7" s="199"/>
      <c r="BTM7" s="199"/>
      <c r="BTN7" s="199"/>
      <c r="BTO7" s="199"/>
      <c r="BTP7" s="199"/>
      <c r="BTQ7" s="199"/>
      <c r="BTR7" s="199"/>
      <c r="BTS7" s="199"/>
      <c r="BTT7" s="199"/>
      <c r="BTU7" s="199"/>
      <c r="BTV7" s="199"/>
      <c r="BTW7" s="199"/>
      <c r="BTX7" s="199"/>
      <c r="BTY7" s="199"/>
      <c r="BTZ7" s="199"/>
      <c r="BUA7" s="199"/>
      <c r="BUB7" s="199"/>
      <c r="BUC7" s="199"/>
      <c r="BUD7" s="199"/>
      <c r="BUE7" s="199"/>
      <c r="BUF7" s="199"/>
      <c r="BUG7" s="199"/>
      <c r="BUH7" s="199"/>
      <c r="BUI7" s="199"/>
      <c r="BUJ7" s="199"/>
      <c r="BUK7" s="199"/>
      <c r="BUL7" s="199"/>
      <c r="BUM7" s="199"/>
      <c r="BUN7" s="199"/>
      <c r="BUO7" s="199"/>
      <c r="BUP7" s="199"/>
      <c r="BUQ7" s="199"/>
      <c r="BUR7" s="199"/>
      <c r="BUS7" s="199"/>
      <c r="BUT7" s="199"/>
      <c r="BUU7" s="199"/>
      <c r="BUV7" s="199"/>
      <c r="BUW7" s="199"/>
      <c r="BUX7" s="199"/>
      <c r="BUY7" s="199"/>
      <c r="BUZ7" s="199"/>
      <c r="BVA7" s="199"/>
      <c r="BVB7" s="199"/>
      <c r="BVC7" s="199"/>
      <c r="BVD7" s="199"/>
      <c r="BVE7" s="199"/>
      <c r="BVF7" s="199"/>
      <c r="BVG7" s="199"/>
      <c r="BVH7" s="199"/>
      <c r="BVI7" s="199"/>
      <c r="BVJ7" s="199"/>
      <c r="BVK7" s="199"/>
      <c r="BVL7" s="199"/>
      <c r="BVM7" s="199"/>
      <c r="BVN7" s="199"/>
      <c r="BVO7" s="199"/>
      <c r="BVP7" s="199"/>
      <c r="BVQ7" s="199"/>
      <c r="BVR7" s="199"/>
      <c r="BVS7" s="199"/>
      <c r="BVT7" s="199"/>
      <c r="BVU7" s="199"/>
      <c r="BVV7" s="199"/>
      <c r="BVW7" s="199"/>
      <c r="BVX7" s="199"/>
      <c r="BVY7" s="199"/>
      <c r="BVZ7" s="199"/>
      <c r="BWA7" s="199"/>
      <c r="BWB7" s="199"/>
      <c r="BWC7" s="199"/>
      <c r="BWD7" s="199"/>
      <c r="BWE7" s="199"/>
      <c r="BWF7" s="199"/>
      <c r="BWG7" s="199"/>
      <c r="BWH7" s="199"/>
      <c r="BWI7" s="199"/>
      <c r="BWJ7" s="199"/>
      <c r="BWK7" s="199"/>
      <c r="BWL7" s="199"/>
      <c r="BWM7" s="199"/>
      <c r="BWN7" s="199"/>
      <c r="BWO7" s="199"/>
      <c r="BWP7" s="199"/>
      <c r="BWQ7" s="199"/>
      <c r="BWR7" s="199"/>
      <c r="BWS7" s="199"/>
      <c r="BWT7" s="199"/>
      <c r="BWU7" s="199"/>
      <c r="BWV7" s="199"/>
      <c r="BWW7" s="199"/>
      <c r="BWX7" s="199"/>
      <c r="BWY7" s="199"/>
      <c r="BWZ7" s="199"/>
      <c r="BXA7" s="199"/>
      <c r="BXB7" s="199"/>
      <c r="BXC7" s="199"/>
      <c r="BXD7" s="199"/>
      <c r="BXE7" s="199"/>
      <c r="BXF7" s="199"/>
      <c r="BXG7" s="199"/>
      <c r="BXH7" s="199"/>
      <c r="BXI7" s="199"/>
      <c r="BXJ7" s="199"/>
      <c r="BXK7" s="199"/>
      <c r="BXL7" s="199"/>
      <c r="BXM7" s="199"/>
      <c r="BXN7" s="199"/>
      <c r="BXO7" s="199"/>
      <c r="BXP7" s="199"/>
      <c r="BXQ7" s="199"/>
      <c r="BXR7" s="199"/>
      <c r="BXS7" s="199"/>
      <c r="BXT7" s="199"/>
      <c r="BXU7" s="199"/>
      <c r="BXV7" s="199"/>
      <c r="BXW7" s="199"/>
      <c r="BXX7" s="199"/>
      <c r="BXY7" s="199"/>
      <c r="BXZ7" s="199"/>
      <c r="BYA7" s="199"/>
      <c r="BYB7" s="199"/>
      <c r="BYC7" s="199"/>
      <c r="BYD7" s="199"/>
      <c r="BYE7" s="199"/>
      <c r="BYF7" s="199"/>
      <c r="BYG7" s="199"/>
      <c r="BYH7" s="199"/>
      <c r="BYI7" s="199"/>
      <c r="BYJ7" s="199"/>
      <c r="BYK7" s="199"/>
      <c r="BYL7" s="199"/>
      <c r="BYM7" s="199"/>
      <c r="BYN7" s="199"/>
      <c r="BYO7" s="199"/>
      <c r="BYP7" s="199"/>
      <c r="BYQ7" s="199"/>
      <c r="BYR7" s="199"/>
      <c r="BYS7" s="199"/>
      <c r="BYT7" s="199"/>
      <c r="BYU7" s="199"/>
      <c r="BYV7" s="199"/>
      <c r="BYW7" s="199"/>
      <c r="BYX7" s="199"/>
      <c r="BYY7" s="199"/>
      <c r="BYZ7" s="199"/>
      <c r="BZA7" s="199"/>
      <c r="BZB7" s="199"/>
      <c r="BZC7" s="199"/>
      <c r="BZD7" s="199"/>
      <c r="BZE7" s="199"/>
      <c r="BZF7" s="199"/>
      <c r="BZG7" s="199"/>
      <c r="BZH7" s="199"/>
      <c r="BZI7" s="199"/>
      <c r="BZJ7" s="199"/>
      <c r="BZK7" s="199"/>
      <c r="BZL7" s="199"/>
      <c r="BZM7" s="199"/>
      <c r="BZN7" s="199"/>
      <c r="BZO7" s="199"/>
      <c r="BZP7" s="199"/>
      <c r="BZQ7" s="199"/>
      <c r="BZR7" s="199"/>
      <c r="BZS7" s="199"/>
      <c r="BZT7" s="199"/>
      <c r="BZU7" s="199"/>
      <c r="BZV7" s="199"/>
      <c r="BZW7" s="199"/>
      <c r="BZX7" s="199"/>
      <c r="BZY7" s="199"/>
      <c r="BZZ7" s="199"/>
      <c r="CAA7" s="199"/>
      <c r="CAB7" s="199"/>
      <c r="CAC7" s="199"/>
      <c r="CAD7" s="199"/>
      <c r="CAE7" s="199"/>
      <c r="CAF7" s="199"/>
      <c r="CAG7" s="199"/>
      <c r="CAH7" s="199"/>
      <c r="CAI7" s="199"/>
      <c r="CAJ7" s="199"/>
      <c r="CAK7" s="199"/>
      <c r="CAL7" s="199"/>
      <c r="CAM7" s="199"/>
      <c r="CAN7" s="199"/>
      <c r="CAO7" s="199"/>
      <c r="CAP7" s="199"/>
      <c r="CAQ7" s="199"/>
      <c r="CAR7" s="199"/>
      <c r="CAS7" s="199"/>
      <c r="CAT7" s="199"/>
      <c r="CAU7" s="199"/>
      <c r="CAV7" s="199"/>
      <c r="CAW7" s="199"/>
      <c r="CAX7" s="199"/>
      <c r="CAY7" s="199"/>
      <c r="CAZ7" s="199"/>
      <c r="CBA7" s="199"/>
      <c r="CBB7" s="199"/>
      <c r="CBC7" s="199"/>
      <c r="CBD7" s="199"/>
      <c r="CBE7" s="199"/>
      <c r="CBF7" s="199"/>
      <c r="CBG7" s="199"/>
      <c r="CBH7" s="199"/>
      <c r="CBI7" s="199"/>
      <c r="CBJ7" s="199"/>
      <c r="CBK7" s="199"/>
      <c r="CBL7" s="199"/>
      <c r="CBM7" s="199"/>
      <c r="CBN7" s="199"/>
      <c r="CBO7" s="199"/>
      <c r="CBP7" s="199"/>
      <c r="CBQ7" s="199"/>
      <c r="CBR7" s="199"/>
      <c r="CBS7" s="199"/>
      <c r="CBT7" s="199"/>
      <c r="CBU7" s="199"/>
      <c r="CBV7" s="199"/>
      <c r="CBW7" s="199"/>
      <c r="CBX7" s="199"/>
      <c r="CBY7" s="199"/>
      <c r="CBZ7" s="199"/>
      <c r="CCA7" s="199"/>
      <c r="CCB7" s="199"/>
      <c r="CCC7" s="199"/>
      <c r="CCD7" s="199"/>
      <c r="CCE7" s="199"/>
      <c r="CCF7" s="199"/>
      <c r="CCG7" s="199"/>
      <c r="CCH7" s="199"/>
      <c r="CCI7" s="199"/>
      <c r="CCJ7" s="199"/>
      <c r="CCK7" s="199"/>
      <c r="CCL7" s="199"/>
      <c r="CCM7" s="199"/>
      <c r="CCN7" s="199"/>
      <c r="CCO7" s="199"/>
      <c r="CCP7" s="199"/>
      <c r="CCQ7" s="199"/>
      <c r="CCR7" s="199"/>
      <c r="CCS7" s="199"/>
      <c r="CCT7" s="199"/>
      <c r="CCU7" s="199"/>
      <c r="CCV7" s="199"/>
      <c r="CCW7" s="199"/>
      <c r="CCX7" s="199"/>
      <c r="CCY7" s="199"/>
      <c r="CCZ7" s="199"/>
      <c r="CDA7" s="199"/>
      <c r="CDB7" s="199"/>
      <c r="CDC7" s="199"/>
      <c r="CDD7" s="199"/>
      <c r="CDE7" s="199"/>
      <c r="CDF7" s="199"/>
      <c r="CDG7" s="199"/>
      <c r="CDH7" s="199"/>
      <c r="CDI7" s="199"/>
      <c r="CDJ7" s="199"/>
      <c r="CDK7" s="199"/>
      <c r="CDL7" s="199"/>
      <c r="CDM7" s="199"/>
      <c r="CDN7" s="199"/>
      <c r="CDO7" s="199"/>
      <c r="CDP7" s="199"/>
      <c r="CDQ7" s="199"/>
      <c r="CDR7" s="199"/>
      <c r="CDS7" s="199"/>
      <c r="CDT7" s="199"/>
      <c r="CDU7" s="199"/>
      <c r="CDV7" s="199"/>
      <c r="CDW7" s="199"/>
      <c r="CDX7" s="199"/>
      <c r="CDY7" s="199"/>
      <c r="CDZ7" s="199"/>
      <c r="CEA7" s="199"/>
      <c r="CEB7" s="199"/>
      <c r="CEC7" s="199"/>
      <c r="CED7" s="199"/>
      <c r="CEE7" s="199"/>
      <c r="CEF7" s="199"/>
      <c r="CEG7" s="199"/>
      <c r="CEH7" s="199"/>
      <c r="CEI7" s="199"/>
      <c r="CEJ7" s="199"/>
      <c r="CEK7" s="199"/>
      <c r="CEL7" s="199"/>
      <c r="CEM7" s="199"/>
      <c r="CEN7" s="199"/>
      <c r="CEO7" s="199"/>
      <c r="CEP7" s="199"/>
      <c r="CEQ7" s="199"/>
      <c r="CER7" s="199"/>
      <c r="CES7" s="199"/>
      <c r="CET7" s="199"/>
      <c r="CEU7" s="199"/>
      <c r="CEV7" s="199"/>
      <c r="CEW7" s="199"/>
      <c r="CEX7" s="199"/>
      <c r="CEY7" s="199"/>
      <c r="CEZ7" s="199"/>
      <c r="CFA7" s="199"/>
      <c r="CFB7" s="199"/>
      <c r="CFC7" s="199"/>
      <c r="CFD7" s="199"/>
      <c r="CFE7" s="199"/>
      <c r="CFF7" s="199"/>
      <c r="CFG7" s="199"/>
      <c r="CFH7" s="199"/>
      <c r="CFI7" s="199"/>
      <c r="CFJ7" s="199"/>
      <c r="CFK7" s="199"/>
      <c r="CFL7" s="199"/>
      <c r="CFM7" s="199"/>
      <c r="CFN7" s="199"/>
      <c r="CFO7" s="199"/>
      <c r="CFP7" s="199"/>
      <c r="CFQ7" s="199"/>
      <c r="CFR7" s="199"/>
      <c r="CFS7" s="199"/>
      <c r="CFT7" s="199"/>
      <c r="CFU7" s="199"/>
      <c r="CFV7" s="199"/>
      <c r="CFW7" s="199"/>
      <c r="CFX7" s="199"/>
      <c r="CFY7" s="199"/>
      <c r="CFZ7" s="199"/>
      <c r="CGA7" s="199"/>
      <c r="CGB7" s="199"/>
      <c r="CGC7" s="199"/>
      <c r="CGD7" s="199"/>
      <c r="CGE7" s="199"/>
      <c r="CGF7" s="199"/>
      <c r="CGG7" s="199"/>
      <c r="CGH7" s="199"/>
      <c r="CGI7" s="199"/>
      <c r="CGJ7" s="199"/>
      <c r="CGK7" s="199"/>
      <c r="CGL7" s="199"/>
      <c r="CGM7" s="199"/>
      <c r="CGN7" s="199"/>
      <c r="CGO7" s="199"/>
      <c r="CGP7" s="199"/>
      <c r="CGQ7" s="199"/>
      <c r="CGR7" s="199"/>
      <c r="CGS7" s="199"/>
      <c r="CGT7" s="199"/>
      <c r="CGU7" s="199"/>
      <c r="CGV7" s="199"/>
      <c r="CGW7" s="199"/>
      <c r="CGX7" s="199"/>
      <c r="CGY7" s="199"/>
      <c r="CGZ7" s="199"/>
      <c r="CHA7" s="199"/>
      <c r="CHB7" s="199"/>
      <c r="CHC7" s="199"/>
      <c r="CHD7" s="199"/>
      <c r="CHE7" s="199"/>
      <c r="CHF7" s="199"/>
      <c r="CHG7" s="199"/>
      <c r="CHH7" s="199"/>
      <c r="CHI7" s="199"/>
      <c r="CHJ7" s="199"/>
      <c r="CHK7" s="199"/>
      <c r="CHL7" s="199"/>
      <c r="CHM7" s="199"/>
      <c r="CHN7" s="199"/>
      <c r="CHO7" s="199"/>
      <c r="CHP7" s="199"/>
      <c r="CHQ7" s="199"/>
      <c r="CHR7" s="199"/>
      <c r="CHS7" s="199"/>
      <c r="CHT7" s="199"/>
      <c r="CHU7" s="199"/>
      <c r="CHV7" s="199"/>
      <c r="CHW7" s="199"/>
      <c r="CHX7" s="199"/>
      <c r="CHY7" s="199"/>
      <c r="CHZ7" s="199"/>
      <c r="CIA7" s="199"/>
      <c r="CIB7" s="199"/>
      <c r="CIC7" s="199"/>
      <c r="CID7" s="199"/>
      <c r="CIE7" s="199"/>
      <c r="CIF7" s="199"/>
      <c r="CIG7" s="199"/>
      <c r="CIH7" s="199"/>
      <c r="CII7" s="199"/>
      <c r="CIJ7" s="199"/>
      <c r="CIK7" s="199"/>
      <c r="CIL7" s="199"/>
      <c r="CIM7" s="199"/>
      <c r="CIN7" s="199"/>
      <c r="CIO7" s="199"/>
      <c r="CIP7" s="199"/>
      <c r="CIQ7" s="199"/>
      <c r="CIR7" s="199"/>
      <c r="CIS7" s="199"/>
      <c r="CIT7" s="199"/>
      <c r="CIU7" s="199"/>
      <c r="CIV7" s="199"/>
      <c r="CIW7" s="199"/>
      <c r="CIX7" s="199"/>
      <c r="CIY7" s="199"/>
      <c r="CIZ7" s="199"/>
      <c r="CJA7" s="199"/>
      <c r="CJB7" s="199"/>
      <c r="CJC7" s="199"/>
      <c r="CJD7" s="199"/>
      <c r="CJE7" s="199"/>
      <c r="CJF7" s="199"/>
      <c r="CJG7" s="199"/>
      <c r="CJH7" s="199"/>
      <c r="CJI7" s="199"/>
      <c r="CJJ7" s="199"/>
      <c r="CJK7" s="199"/>
      <c r="CJL7" s="199"/>
      <c r="CJM7" s="199"/>
      <c r="CJN7" s="199"/>
      <c r="CJO7" s="199"/>
      <c r="CJP7" s="199"/>
      <c r="CJQ7" s="199"/>
      <c r="CJR7" s="199"/>
      <c r="CJS7" s="199"/>
      <c r="CJT7" s="199"/>
      <c r="CJU7" s="199"/>
      <c r="CJV7" s="199"/>
      <c r="CJW7" s="199"/>
      <c r="CJX7" s="199"/>
      <c r="CJY7" s="199"/>
      <c r="CJZ7" s="199"/>
      <c r="CKA7" s="199"/>
      <c r="CKB7" s="199"/>
      <c r="CKC7" s="199"/>
      <c r="CKD7" s="199"/>
      <c r="CKE7" s="199"/>
      <c r="CKF7" s="199"/>
      <c r="CKG7" s="199"/>
      <c r="CKH7" s="199"/>
      <c r="CKI7" s="199"/>
      <c r="CKJ7" s="199"/>
      <c r="CKK7" s="199"/>
      <c r="CKL7" s="199"/>
      <c r="CKM7" s="199"/>
      <c r="CKN7" s="199"/>
      <c r="CKO7" s="199"/>
      <c r="CKP7" s="199"/>
      <c r="CKQ7" s="199"/>
      <c r="CKR7" s="199"/>
      <c r="CKS7" s="199"/>
      <c r="CKT7" s="199"/>
      <c r="CKU7" s="199"/>
      <c r="CKV7" s="199"/>
      <c r="CKW7" s="199"/>
      <c r="CKX7" s="199"/>
      <c r="CKY7" s="199"/>
      <c r="CKZ7" s="199"/>
      <c r="CLA7" s="199"/>
      <c r="CLB7" s="199"/>
      <c r="CLC7" s="199"/>
      <c r="CLD7" s="199"/>
      <c r="CLE7" s="199"/>
      <c r="CLF7" s="199"/>
      <c r="CLG7" s="199"/>
      <c r="CLH7" s="199"/>
      <c r="CLI7" s="199"/>
      <c r="CLJ7" s="199"/>
      <c r="CLK7" s="199"/>
      <c r="CLL7" s="199"/>
      <c r="CLM7" s="199"/>
      <c r="CLN7" s="199"/>
      <c r="CLO7" s="199"/>
      <c r="CLP7" s="199"/>
      <c r="CLQ7" s="199"/>
      <c r="CLR7" s="199"/>
      <c r="CLS7" s="199"/>
      <c r="CLT7" s="199"/>
      <c r="CLU7" s="199"/>
      <c r="CLV7" s="199"/>
      <c r="CLW7" s="199"/>
      <c r="CLX7" s="199"/>
      <c r="CLY7" s="199"/>
      <c r="CLZ7" s="199"/>
      <c r="CMA7" s="199"/>
      <c r="CMB7" s="199"/>
      <c r="CMC7" s="199"/>
      <c r="CMD7" s="199"/>
      <c r="CME7" s="199"/>
      <c r="CMF7" s="199"/>
      <c r="CMG7" s="199"/>
      <c r="CMH7" s="199"/>
      <c r="CMI7" s="199"/>
      <c r="CMJ7" s="199"/>
      <c r="CMK7" s="199"/>
      <c r="CML7" s="199"/>
      <c r="CMM7" s="199"/>
      <c r="CMN7" s="199"/>
      <c r="CMO7" s="199"/>
      <c r="CMP7" s="199"/>
      <c r="CMQ7" s="199"/>
      <c r="CMR7" s="199"/>
      <c r="CMS7" s="199"/>
      <c r="CMT7" s="199"/>
      <c r="CMU7" s="199"/>
      <c r="CMV7" s="199"/>
      <c r="CMW7" s="199"/>
      <c r="CMX7" s="199"/>
      <c r="CMY7" s="199"/>
      <c r="CMZ7" s="199"/>
      <c r="CNA7" s="199"/>
      <c r="CNB7" s="199"/>
      <c r="CNC7" s="199"/>
      <c r="CND7" s="199"/>
      <c r="CNE7" s="199"/>
      <c r="CNF7" s="199"/>
      <c r="CNG7" s="199"/>
      <c r="CNH7" s="199"/>
      <c r="CNI7" s="199"/>
      <c r="CNJ7" s="199"/>
      <c r="CNK7" s="199"/>
      <c r="CNL7" s="199"/>
      <c r="CNM7" s="199"/>
      <c r="CNN7" s="199"/>
      <c r="CNO7" s="199"/>
      <c r="CNP7" s="199"/>
      <c r="CNQ7" s="199"/>
      <c r="CNR7" s="199"/>
      <c r="CNS7" s="199"/>
      <c r="CNT7" s="199"/>
      <c r="CNU7" s="199"/>
      <c r="CNV7" s="199"/>
      <c r="CNW7" s="199"/>
      <c r="CNX7" s="199"/>
      <c r="CNY7" s="199"/>
      <c r="CNZ7" s="199"/>
      <c r="COA7" s="199"/>
      <c r="COB7" s="199"/>
      <c r="COC7" s="199"/>
      <c r="COD7" s="199"/>
      <c r="COE7" s="199"/>
      <c r="COF7" s="199"/>
      <c r="COG7" s="199"/>
      <c r="COH7" s="199"/>
      <c r="COI7" s="199"/>
      <c r="COJ7" s="199"/>
      <c r="COK7" s="199"/>
      <c r="COL7" s="199"/>
      <c r="COM7" s="199"/>
      <c r="CON7" s="199"/>
      <c r="COO7" s="199"/>
      <c r="COP7" s="199"/>
      <c r="COQ7" s="199"/>
      <c r="COR7" s="199"/>
      <c r="COS7" s="199"/>
      <c r="COT7" s="199"/>
      <c r="COU7" s="199"/>
      <c r="COV7" s="199"/>
      <c r="COW7" s="199"/>
      <c r="COX7" s="199"/>
      <c r="COY7" s="199"/>
      <c r="COZ7" s="199"/>
      <c r="CPA7" s="199"/>
      <c r="CPB7" s="199"/>
      <c r="CPC7" s="199"/>
      <c r="CPD7" s="199"/>
      <c r="CPE7" s="199"/>
      <c r="CPF7" s="199"/>
      <c r="CPG7" s="199"/>
      <c r="CPH7" s="199"/>
      <c r="CPI7" s="199"/>
      <c r="CPJ7" s="199"/>
      <c r="CPK7" s="199"/>
      <c r="CPL7" s="199"/>
      <c r="CPM7" s="199"/>
      <c r="CPN7" s="199"/>
      <c r="CPO7" s="199"/>
      <c r="CPP7" s="199"/>
      <c r="CPQ7" s="199"/>
      <c r="CPR7" s="199"/>
      <c r="CPS7" s="199"/>
      <c r="CPT7" s="199"/>
      <c r="CPU7" s="199"/>
      <c r="CPV7" s="199"/>
      <c r="CPW7" s="199"/>
      <c r="CPX7" s="199"/>
      <c r="CPY7" s="199"/>
      <c r="CPZ7" s="199"/>
      <c r="CQA7" s="199"/>
      <c r="CQB7" s="199"/>
      <c r="CQC7" s="199"/>
      <c r="CQD7" s="199"/>
      <c r="CQE7" s="199"/>
      <c r="CQF7" s="199"/>
      <c r="CQG7" s="199"/>
      <c r="CQH7" s="199"/>
      <c r="CQI7" s="199"/>
      <c r="CQJ7" s="199"/>
      <c r="CQK7" s="199"/>
      <c r="CQL7" s="199"/>
      <c r="CQM7" s="199"/>
      <c r="CQN7" s="199"/>
      <c r="CQO7" s="199"/>
      <c r="CQP7" s="199"/>
      <c r="CQQ7" s="199"/>
      <c r="CQR7" s="199"/>
      <c r="CQS7" s="199"/>
      <c r="CQT7" s="199"/>
      <c r="CQU7" s="199"/>
      <c r="CQV7" s="199"/>
      <c r="CQW7" s="199"/>
      <c r="CQX7" s="199"/>
      <c r="CQY7" s="199"/>
      <c r="CQZ7" s="199"/>
      <c r="CRA7" s="199"/>
      <c r="CRB7" s="199"/>
      <c r="CRC7" s="199"/>
      <c r="CRD7" s="199"/>
      <c r="CRE7" s="199"/>
      <c r="CRF7" s="199"/>
      <c r="CRG7" s="199"/>
      <c r="CRH7" s="199"/>
      <c r="CRI7" s="199"/>
      <c r="CRJ7" s="199"/>
      <c r="CRK7" s="199"/>
      <c r="CRL7" s="199"/>
      <c r="CRM7" s="199"/>
      <c r="CRN7" s="199"/>
      <c r="CRO7" s="199"/>
      <c r="CRP7" s="199"/>
      <c r="CRQ7" s="199"/>
      <c r="CRR7" s="199"/>
      <c r="CRS7" s="199"/>
      <c r="CRT7" s="199"/>
      <c r="CRU7" s="199"/>
      <c r="CRV7" s="199"/>
      <c r="CRW7" s="199"/>
      <c r="CRX7" s="199"/>
      <c r="CRY7" s="199"/>
      <c r="CRZ7" s="199"/>
      <c r="CSA7" s="199"/>
      <c r="CSB7" s="199"/>
      <c r="CSC7" s="199"/>
      <c r="CSD7" s="199"/>
      <c r="CSE7" s="199"/>
      <c r="CSF7" s="199"/>
      <c r="CSG7" s="199"/>
      <c r="CSH7" s="199"/>
      <c r="CSI7" s="199"/>
      <c r="CSJ7" s="199"/>
      <c r="CSK7" s="199"/>
      <c r="CSL7" s="199"/>
      <c r="CSM7" s="199"/>
      <c r="CSN7" s="199"/>
      <c r="CSO7" s="199"/>
      <c r="CSP7" s="199"/>
      <c r="CSQ7" s="199"/>
      <c r="CSR7" s="199"/>
      <c r="CSS7" s="199"/>
      <c r="CST7" s="199"/>
      <c r="CSU7" s="199"/>
      <c r="CSV7" s="199"/>
      <c r="CSW7" s="199"/>
      <c r="CSX7" s="199"/>
      <c r="CSY7" s="199"/>
      <c r="CSZ7" s="199"/>
      <c r="CTA7" s="199"/>
      <c r="CTB7" s="199"/>
      <c r="CTC7" s="199"/>
      <c r="CTD7" s="199"/>
      <c r="CTE7" s="199"/>
      <c r="CTF7" s="199"/>
      <c r="CTG7" s="199"/>
      <c r="CTH7" s="199"/>
      <c r="CTI7" s="199"/>
      <c r="CTJ7" s="199"/>
      <c r="CTK7" s="199"/>
      <c r="CTL7" s="199"/>
      <c r="CTM7" s="199"/>
      <c r="CTN7" s="199"/>
      <c r="CTO7" s="199"/>
      <c r="CTP7" s="199"/>
      <c r="CTQ7" s="199"/>
      <c r="CTR7" s="199"/>
      <c r="CTS7" s="199"/>
      <c r="CTT7" s="199"/>
      <c r="CTU7" s="199"/>
      <c r="CTV7" s="199"/>
      <c r="CTW7" s="199"/>
      <c r="CTX7" s="199"/>
      <c r="CTY7" s="199"/>
      <c r="CTZ7" s="199"/>
      <c r="CUA7" s="199"/>
      <c r="CUB7" s="199"/>
      <c r="CUC7" s="199"/>
      <c r="CUD7" s="199"/>
      <c r="CUE7" s="199"/>
      <c r="CUF7" s="199"/>
      <c r="CUG7" s="199"/>
      <c r="CUH7" s="199"/>
      <c r="CUI7" s="199"/>
      <c r="CUJ7" s="199"/>
      <c r="CUK7" s="199"/>
      <c r="CUL7" s="199"/>
      <c r="CUM7" s="199"/>
      <c r="CUN7" s="199"/>
      <c r="CUO7" s="199"/>
      <c r="CUP7" s="199"/>
      <c r="CUQ7" s="199"/>
      <c r="CUR7" s="199"/>
      <c r="CUS7" s="199"/>
      <c r="CUT7" s="199"/>
      <c r="CUU7" s="199"/>
      <c r="CUV7" s="199"/>
      <c r="CUW7" s="199"/>
      <c r="CUX7" s="199"/>
      <c r="CUY7" s="199"/>
      <c r="CUZ7" s="199"/>
      <c r="CVA7" s="199"/>
      <c r="CVB7" s="199"/>
      <c r="CVC7" s="199"/>
      <c r="CVD7" s="199"/>
      <c r="CVE7" s="199"/>
      <c r="CVF7" s="199"/>
      <c r="CVG7" s="199"/>
      <c r="CVH7" s="199"/>
      <c r="CVI7" s="199"/>
      <c r="CVJ7" s="199"/>
      <c r="CVK7" s="199"/>
      <c r="CVL7" s="199"/>
      <c r="CVM7" s="199"/>
      <c r="CVN7" s="199"/>
      <c r="CVO7" s="199"/>
      <c r="CVP7" s="199"/>
      <c r="CVQ7" s="199"/>
      <c r="CVR7" s="199"/>
      <c r="CVS7" s="199"/>
      <c r="CVT7" s="199"/>
      <c r="CVU7" s="199"/>
      <c r="CVV7" s="199"/>
      <c r="CVW7" s="199"/>
      <c r="CVX7" s="199"/>
      <c r="CVY7" s="199"/>
      <c r="CVZ7" s="199"/>
      <c r="CWA7" s="199"/>
      <c r="CWB7" s="199"/>
      <c r="CWC7" s="199"/>
      <c r="CWD7" s="199"/>
      <c r="CWE7" s="199"/>
      <c r="CWF7" s="199"/>
      <c r="CWG7" s="199"/>
      <c r="CWH7" s="199"/>
      <c r="CWI7" s="199"/>
      <c r="CWJ7" s="199"/>
      <c r="CWK7" s="199"/>
      <c r="CWL7" s="199"/>
      <c r="CWM7" s="199"/>
      <c r="CWN7" s="199"/>
      <c r="CWO7" s="199"/>
      <c r="CWP7" s="199"/>
      <c r="CWQ7" s="199"/>
      <c r="CWR7" s="199"/>
      <c r="CWS7" s="199"/>
      <c r="CWT7" s="199"/>
      <c r="CWU7" s="199"/>
      <c r="CWV7" s="199"/>
      <c r="CWW7" s="199"/>
      <c r="CWX7" s="199"/>
      <c r="CWY7" s="199"/>
      <c r="CWZ7" s="199"/>
      <c r="CXA7" s="199"/>
      <c r="CXB7" s="199"/>
      <c r="CXC7" s="199"/>
      <c r="CXD7" s="199"/>
      <c r="CXE7" s="199"/>
      <c r="CXF7" s="199"/>
      <c r="CXG7" s="199"/>
      <c r="CXH7" s="199"/>
      <c r="CXI7" s="199"/>
      <c r="CXJ7" s="199"/>
      <c r="CXK7" s="199"/>
      <c r="CXL7" s="199"/>
      <c r="CXM7" s="199"/>
      <c r="CXN7" s="199"/>
      <c r="CXO7" s="199"/>
      <c r="CXP7" s="199"/>
      <c r="CXQ7" s="199"/>
      <c r="CXR7" s="199"/>
      <c r="CXS7" s="199"/>
      <c r="CXT7" s="199"/>
      <c r="CXU7" s="199"/>
      <c r="CXV7" s="199"/>
      <c r="CXW7" s="199"/>
      <c r="CXX7" s="199"/>
      <c r="CXY7" s="199"/>
      <c r="CXZ7" s="199"/>
      <c r="CYA7" s="199"/>
      <c r="CYB7" s="199"/>
      <c r="CYC7" s="199"/>
      <c r="CYD7" s="199"/>
      <c r="CYE7" s="199"/>
      <c r="CYF7" s="199"/>
      <c r="CYG7" s="199"/>
      <c r="CYH7" s="199"/>
      <c r="CYI7" s="199"/>
      <c r="CYJ7" s="199"/>
      <c r="CYK7" s="199"/>
      <c r="CYL7" s="199"/>
      <c r="CYM7" s="199"/>
      <c r="CYN7" s="199"/>
      <c r="CYO7" s="199"/>
      <c r="CYP7" s="199"/>
      <c r="CYQ7" s="199"/>
      <c r="CYR7" s="199"/>
      <c r="CYS7" s="199"/>
      <c r="CYT7" s="199"/>
      <c r="CYU7" s="199"/>
      <c r="CYV7" s="199"/>
      <c r="CYW7" s="199"/>
      <c r="CYX7" s="199"/>
      <c r="CYY7" s="199"/>
      <c r="CYZ7" s="199"/>
      <c r="CZA7" s="199"/>
      <c r="CZB7" s="199"/>
      <c r="CZC7" s="199"/>
      <c r="CZD7" s="199"/>
      <c r="CZE7" s="199"/>
      <c r="CZF7" s="199"/>
      <c r="CZG7" s="199"/>
      <c r="CZH7" s="199"/>
      <c r="CZI7" s="199"/>
      <c r="CZJ7" s="199"/>
      <c r="CZK7" s="199"/>
      <c r="CZL7" s="199"/>
      <c r="CZM7" s="199"/>
      <c r="CZN7" s="199"/>
      <c r="CZO7" s="199"/>
      <c r="CZP7" s="199"/>
      <c r="CZQ7" s="199"/>
      <c r="CZR7" s="199"/>
      <c r="CZS7" s="199"/>
      <c r="CZT7" s="199"/>
      <c r="CZU7" s="199"/>
      <c r="CZV7" s="199"/>
      <c r="CZW7" s="199"/>
      <c r="CZX7" s="199"/>
      <c r="CZY7" s="199"/>
      <c r="CZZ7" s="199"/>
      <c r="DAA7" s="199"/>
      <c r="DAB7" s="199"/>
      <c r="DAC7" s="199"/>
      <c r="DAD7" s="199"/>
      <c r="DAE7" s="199"/>
      <c r="DAF7" s="199"/>
      <c r="DAG7" s="199"/>
      <c r="DAH7" s="199"/>
      <c r="DAI7" s="199"/>
      <c r="DAJ7" s="199"/>
      <c r="DAK7" s="199"/>
      <c r="DAL7" s="199"/>
      <c r="DAM7" s="199"/>
      <c r="DAN7" s="199"/>
      <c r="DAO7" s="199"/>
      <c r="DAP7" s="199"/>
      <c r="DAQ7" s="199"/>
      <c r="DAR7" s="199"/>
      <c r="DAS7" s="199"/>
      <c r="DAT7" s="199"/>
      <c r="DAU7" s="199"/>
      <c r="DAV7" s="199"/>
      <c r="DAW7" s="199"/>
      <c r="DAX7" s="199"/>
      <c r="DAY7" s="199"/>
      <c r="DAZ7" s="199"/>
      <c r="DBA7" s="199"/>
      <c r="DBB7" s="199"/>
      <c r="DBC7" s="199"/>
      <c r="DBD7" s="199"/>
      <c r="DBE7" s="199"/>
      <c r="DBF7" s="199"/>
      <c r="DBG7" s="199"/>
      <c r="DBH7" s="199"/>
      <c r="DBI7" s="199"/>
      <c r="DBJ7" s="199"/>
      <c r="DBK7" s="199"/>
      <c r="DBL7" s="199"/>
      <c r="DBM7" s="199"/>
      <c r="DBN7" s="199"/>
      <c r="DBO7" s="199"/>
      <c r="DBP7" s="199"/>
      <c r="DBQ7" s="199"/>
      <c r="DBR7" s="199"/>
      <c r="DBS7" s="199"/>
      <c r="DBT7" s="199"/>
      <c r="DBU7" s="199"/>
      <c r="DBV7" s="199"/>
      <c r="DBW7" s="199"/>
      <c r="DBX7" s="199"/>
      <c r="DBY7" s="199"/>
      <c r="DBZ7" s="199"/>
      <c r="DCA7" s="199"/>
      <c r="DCB7" s="199"/>
      <c r="DCC7" s="199"/>
      <c r="DCD7" s="199"/>
      <c r="DCE7" s="199"/>
      <c r="DCF7" s="199"/>
      <c r="DCG7" s="199"/>
      <c r="DCH7" s="199"/>
      <c r="DCI7" s="199"/>
      <c r="DCJ7" s="199"/>
      <c r="DCK7" s="199"/>
      <c r="DCL7" s="199"/>
      <c r="DCM7" s="199"/>
      <c r="DCN7" s="199"/>
      <c r="DCO7" s="199"/>
      <c r="DCP7" s="199"/>
      <c r="DCQ7" s="199"/>
      <c r="DCR7" s="199"/>
      <c r="DCS7" s="199"/>
      <c r="DCT7" s="199"/>
      <c r="DCU7" s="199"/>
      <c r="DCV7" s="199"/>
      <c r="DCW7" s="199"/>
      <c r="DCX7" s="199"/>
      <c r="DCY7" s="199"/>
      <c r="DCZ7" s="199"/>
      <c r="DDA7" s="199"/>
      <c r="DDB7" s="199"/>
      <c r="DDC7" s="199"/>
      <c r="DDD7" s="199"/>
      <c r="DDE7" s="199"/>
      <c r="DDF7" s="199"/>
      <c r="DDG7" s="199"/>
      <c r="DDH7" s="199"/>
      <c r="DDI7" s="199"/>
      <c r="DDJ7" s="199"/>
      <c r="DDK7" s="199"/>
      <c r="DDL7" s="199"/>
      <c r="DDM7" s="199"/>
      <c r="DDN7" s="199"/>
      <c r="DDO7" s="199"/>
      <c r="DDP7" s="199"/>
      <c r="DDQ7" s="199"/>
      <c r="DDR7" s="199"/>
      <c r="DDS7" s="199"/>
      <c r="DDT7" s="199"/>
      <c r="DDU7" s="199"/>
      <c r="DDV7" s="199"/>
      <c r="DDW7" s="199"/>
      <c r="DDX7" s="199"/>
      <c r="DDY7" s="199"/>
      <c r="DDZ7" s="199"/>
      <c r="DEA7" s="199"/>
      <c r="DEB7" s="199"/>
      <c r="DEC7" s="199"/>
      <c r="DED7" s="199"/>
      <c r="DEE7" s="199"/>
      <c r="DEF7" s="199"/>
      <c r="DEG7" s="199"/>
      <c r="DEH7" s="199"/>
      <c r="DEI7" s="199"/>
      <c r="DEJ7" s="199"/>
      <c r="DEK7" s="199"/>
      <c r="DEL7" s="199"/>
      <c r="DEM7" s="199"/>
      <c r="DEN7" s="199"/>
      <c r="DEO7" s="199"/>
      <c r="DEP7" s="199"/>
      <c r="DEQ7" s="199"/>
      <c r="DER7" s="199"/>
      <c r="DES7" s="199"/>
      <c r="DET7" s="199"/>
      <c r="DEU7" s="199"/>
      <c r="DEV7" s="199"/>
      <c r="DEW7" s="199"/>
      <c r="DEX7" s="199"/>
      <c r="DEY7" s="199"/>
      <c r="DEZ7" s="199"/>
      <c r="DFA7" s="199"/>
      <c r="DFB7" s="199"/>
      <c r="DFC7" s="199"/>
      <c r="DFD7" s="199"/>
      <c r="DFE7" s="199"/>
      <c r="DFF7" s="199"/>
      <c r="DFG7" s="199"/>
      <c r="DFH7" s="199"/>
      <c r="DFI7" s="199"/>
      <c r="DFJ7" s="199"/>
      <c r="DFK7" s="199"/>
      <c r="DFL7" s="199"/>
      <c r="DFM7" s="199"/>
      <c r="DFN7" s="199"/>
      <c r="DFO7" s="199"/>
      <c r="DFP7" s="199"/>
      <c r="DFQ7" s="199"/>
      <c r="DFR7" s="199"/>
      <c r="DFS7" s="199"/>
      <c r="DFT7" s="199"/>
      <c r="DFU7" s="199"/>
      <c r="DFV7" s="199"/>
      <c r="DFW7" s="199"/>
      <c r="DFX7" s="199"/>
      <c r="DFY7" s="199"/>
      <c r="DFZ7" s="199"/>
      <c r="DGA7" s="199"/>
      <c r="DGB7" s="199"/>
      <c r="DGC7" s="199"/>
      <c r="DGD7" s="199"/>
      <c r="DGE7" s="199"/>
      <c r="DGF7" s="199"/>
      <c r="DGG7" s="199"/>
      <c r="DGH7" s="199"/>
      <c r="DGI7" s="199"/>
      <c r="DGJ7" s="199"/>
      <c r="DGK7" s="199"/>
      <c r="DGL7" s="199"/>
      <c r="DGM7" s="199"/>
      <c r="DGN7" s="199"/>
      <c r="DGO7" s="199"/>
      <c r="DGP7" s="199"/>
      <c r="DGQ7" s="199"/>
      <c r="DGR7" s="199"/>
      <c r="DGS7" s="199"/>
      <c r="DGT7" s="199"/>
      <c r="DGU7" s="199"/>
      <c r="DGV7" s="199"/>
      <c r="DGW7" s="199"/>
      <c r="DGX7" s="199"/>
      <c r="DGY7" s="199"/>
      <c r="DGZ7" s="199"/>
      <c r="DHA7" s="199"/>
      <c r="DHB7" s="199"/>
      <c r="DHC7" s="199"/>
      <c r="DHD7" s="199"/>
      <c r="DHE7" s="199"/>
      <c r="DHF7" s="199"/>
      <c r="DHG7" s="199"/>
      <c r="DHH7" s="199"/>
      <c r="DHI7" s="199"/>
      <c r="DHJ7" s="199"/>
      <c r="DHK7" s="199"/>
      <c r="DHL7" s="199"/>
      <c r="DHM7" s="199"/>
      <c r="DHN7" s="199"/>
      <c r="DHO7" s="199"/>
      <c r="DHP7" s="199"/>
      <c r="DHQ7" s="199"/>
      <c r="DHR7" s="199"/>
      <c r="DHS7" s="199"/>
      <c r="DHT7" s="199"/>
      <c r="DHU7" s="199"/>
      <c r="DHV7" s="199"/>
      <c r="DHW7" s="199"/>
      <c r="DHX7" s="199"/>
      <c r="DHY7" s="199"/>
      <c r="DHZ7" s="199"/>
      <c r="DIA7" s="199"/>
      <c r="DIB7" s="199"/>
      <c r="DIC7" s="199"/>
      <c r="DID7" s="199"/>
      <c r="DIE7" s="199"/>
      <c r="DIF7" s="199"/>
      <c r="DIG7" s="199"/>
      <c r="DIH7" s="199"/>
      <c r="DII7" s="199"/>
      <c r="DIJ7" s="199"/>
      <c r="DIK7" s="199"/>
      <c r="DIL7" s="199"/>
      <c r="DIM7" s="199"/>
      <c r="DIN7" s="199"/>
      <c r="DIO7" s="199"/>
      <c r="DIP7" s="199"/>
      <c r="DIQ7" s="199"/>
      <c r="DIR7" s="199"/>
      <c r="DIS7" s="199"/>
      <c r="DIT7" s="199"/>
      <c r="DIU7" s="199"/>
      <c r="DIV7" s="199"/>
      <c r="DIW7" s="199"/>
      <c r="DIX7" s="199"/>
      <c r="DIY7" s="199"/>
      <c r="DIZ7" s="199"/>
      <c r="DJA7" s="199"/>
      <c r="DJB7" s="199"/>
      <c r="DJC7" s="199"/>
      <c r="DJD7" s="199"/>
      <c r="DJE7" s="199"/>
      <c r="DJF7" s="199"/>
      <c r="DJG7" s="199"/>
      <c r="DJH7" s="199"/>
      <c r="DJI7" s="199"/>
      <c r="DJJ7" s="199"/>
      <c r="DJK7" s="199"/>
      <c r="DJL7" s="199"/>
      <c r="DJM7" s="199"/>
      <c r="DJN7" s="199"/>
      <c r="DJO7" s="199"/>
      <c r="DJP7" s="199"/>
      <c r="DJQ7" s="199"/>
      <c r="DJR7" s="199"/>
      <c r="DJS7" s="199"/>
      <c r="DJT7" s="199"/>
      <c r="DJU7" s="199"/>
      <c r="DJV7" s="199"/>
      <c r="DJW7" s="199"/>
      <c r="DJX7" s="199"/>
      <c r="DJY7" s="199"/>
      <c r="DJZ7" s="199"/>
      <c r="DKA7" s="199"/>
      <c r="DKB7" s="199"/>
      <c r="DKC7" s="199"/>
      <c r="DKD7" s="199"/>
      <c r="DKE7" s="199"/>
      <c r="DKF7" s="199"/>
      <c r="DKG7" s="199"/>
      <c r="DKH7" s="199"/>
      <c r="DKI7" s="199"/>
      <c r="DKJ7" s="199"/>
      <c r="DKK7" s="199"/>
      <c r="DKL7" s="199"/>
      <c r="DKM7" s="199"/>
      <c r="DKN7" s="199"/>
      <c r="DKO7" s="199"/>
      <c r="DKP7" s="199"/>
      <c r="DKQ7" s="199"/>
      <c r="DKR7" s="199"/>
      <c r="DKS7" s="199"/>
      <c r="DKT7" s="199"/>
      <c r="DKU7" s="199"/>
      <c r="DKV7" s="199"/>
      <c r="DKW7" s="199"/>
      <c r="DKX7" s="199"/>
      <c r="DKY7" s="199"/>
      <c r="DKZ7" s="199"/>
      <c r="DLA7" s="199"/>
      <c r="DLB7" s="199"/>
      <c r="DLC7" s="199"/>
      <c r="DLD7" s="199"/>
      <c r="DLE7" s="199"/>
      <c r="DLF7" s="199"/>
      <c r="DLG7" s="199"/>
      <c r="DLH7" s="199"/>
      <c r="DLI7" s="199"/>
      <c r="DLJ7" s="199"/>
      <c r="DLK7" s="199"/>
      <c r="DLL7" s="199"/>
      <c r="DLM7" s="199"/>
      <c r="DLN7" s="199"/>
      <c r="DLO7" s="199"/>
      <c r="DLP7" s="199"/>
      <c r="DLQ7" s="199"/>
      <c r="DLR7" s="199"/>
      <c r="DLS7" s="199"/>
      <c r="DLT7" s="199"/>
      <c r="DLU7" s="199"/>
      <c r="DLV7" s="199"/>
      <c r="DLW7" s="199"/>
      <c r="DLX7" s="199"/>
      <c r="DLY7" s="199"/>
      <c r="DLZ7" s="199"/>
      <c r="DMA7" s="199"/>
      <c r="DMB7" s="199"/>
      <c r="DMC7" s="199"/>
      <c r="DMD7" s="199"/>
      <c r="DME7" s="199"/>
      <c r="DMF7" s="199"/>
      <c r="DMG7" s="199"/>
      <c r="DMH7" s="199"/>
      <c r="DMI7" s="199"/>
      <c r="DMJ7" s="199"/>
      <c r="DMK7" s="199"/>
      <c r="DML7" s="199"/>
      <c r="DMM7" s="199"/>
      <c r="DMN7" s="199"/>
      <c r="DMO7" s="199"/>
      <c r="DMP7" s="199"/>
      <c r="DMQ7" s="199"/>
      <c r="DMR7" s="199"/>
      <c r="DMS7" s="199"/>
      <c r="DMT7" s="199"/>
      <c r="DMU7" s="199"/>
      <c r="DMV7" s="199"/>
      <c r="DMW7" s="199"/>
      <c r="DMX7" s="199"/>
      <c r="DMY7" s="199"/>
      <c r="DMZ7" s="199"/>
      <c r="DNA7" s="199"/>
      <c r="DNB7" s="199"/>
      <c r="DNC7" s="199"/>
      <c r="DND7" s="199"/>
      <c r="DNE7" s="199"/>
      <c r="DNF7" s="199"/>
      <c r="DNG7" s="199"/>
      <c r="DNH7" s="199"/>
      <c r="DNI7" s="199"/>
      <c r="DNJ7" s="199"/>
      <c r="DNK7" s="199"/>
      <c r="DNL7" s="199"/>
      <c r="DNM7" s="199"/>
      <c r="DNN7" s="199"/>
      <c r="DNO7" s="199"/>
      <c r="DNP7" s="199"/>
      <c r="DNQ7" s="199"/>
      <c r="DNR7" s="199"/>
      <c r="DNS7" s="199"/>
      <c r="DNT7" s="199"/>
      <c r="DNU7" s="199"/>
      <c r="DNV7" s="199"/>
      <c r="DNW7" s="199"/>
      <c r="DNX7" s="199"/>
      <c r="DNY7" s="199"/>
      <c r="DNZ7" s="199"/>
      <c r="DOA7" s="199"/>
      <c r="DOB7" s="199"/>
      <c r="DOC7" s="199"/>
      <c r="DOD7" s="199"/>
      <c r="DOE7" s="199"/>
      <c r="DOF7" s="199"/>
      <c r="DOG7" s="199"/>
      <c r="DOH7" s="199"/>
      <c r="DOI7" s="199"/>
      <c r="DOJ7" s="199"/>
      <c r="DOK7" s="199"/>
      <c r="DOL7" s="199"/>
      <c r="DOM7" s="199"/>
      <c r="DON7" s="199"/>
      <c r="DOO7" s="199"/>
      <c r="DOP7" s="199"/>
      <c r="DOQ7" s="199"/>
      <c r="DOR7" s="199"/>
      <c r="DOS7" s="199"/>
      <c r="DOT7" s="199"/>
      <c r="DOU7" s="199"/>
      <c r="DOV7" s="199"/>
      <c r="DOW7" s="199"/>
      <c r="DOX7" s="199"/>
      <c r="DOY7" s="199"/>
      <c r="DOZ7" s="199"/>
      <c r="DPA7" s="199"/>
      <c r="DPB7" s="199"/>
      <c r="DPC7" s="199"/>
      <c r="DPD7" s="199"/>
      <c r="DPE7" s="199"/>
      <c r="DPF7" s="199"/>
      <c r="DPG7" s="199"/>
      <c r="DPH7" s="199"/>
      <c r="DPI7" s="199"/>
      <c r="DPJ7" s="199"/>
      <c r="DPK7" s="199"/>
      <c r="DPL7" s="199"/>
      <c r="DPM7" s="199"/>
      <c r="DPN7" s="199"/>
      <c r="DPO7" s="199"/>
      <c r="DPP7" s="199"/>
      <c r="DPQ7" s="199"/>
      <c r="DPR7" s="199"/>
      <c r="DPS7" s="199"/>
      <c r="DPT7" s="199"/>
      <c r="DPU7" s="199"/>
      <c r="DPV7" s="199"/>
      <c r="DPW7" s="199"/>
      <c r="DPX7" s="199"/>
      <c r="DPY7" s="199"/>
      <c r="DPZ7" s="199"/>
      <c r="DQA7" s="199"/>
      <c r="DQB7" s="199"/>
      <c r="DQC7" s="199"/>
      <c r="DQD7" s="199"/>
      <c r="DQE7" s="199"/>
      <c r="DQF7" s="199"/>
      <c r="DQG7" s="199"/>
      <c r="DQH7" s="199"/>
      <c r="DQI7" s="199"/>
      <c r="DQJ7" s="199"/>
      <c r="DQK7" s="199"/>
      <c r="DQL7" s="199"/>
      <c r="DQM7" s="199"/>
      <c r="DQN7" s="199"/>
      <c r="DQO7" s="199"/>
      <c r="DQP7" s="199"/>
      <c r="DQQ7" s="199"/>
      <c r="DQR7" s="199"/>
      <c r="DQS7" s="199"/>
      <c r="DQT7" s="199"/>
      <c r="DQU7" s="199"/>
      <c r="DQV7" s="199"/>
      <c r="DQW7" s="199"/>
      <c r="DQX7" s="199"/>
      <c r="DQY7" s="199"/>
      <c r="DQZ7" s="199"/>
      <c r="DRA7" s="199"/>
      <c r="DRB7" s="199"/>
      <c r="DRC7" s="199"/>
      <c r="DRD7" s="199"/>
      <c r="DRE7" s="199"/>
      <c r="DRF7" s="199"/>
      <c r="DRG7" s="199"/>
      <c r="DRH7" s="199"/>
      <c r="DRI7" s="199"/>
      <c r="DRJ7" s="199"/>
      <c r="DRK7" s="199"/>
      <c r="DRL7" s="199"/>
      <c r="DRM7" s="199"/>
      <c r="DRN7" s="199"/>
      <c r="DRO7" s="199"/>
      <c r="DRP7" s="199"/>
      <c r="DRQ7" s="199"/>
      <c r="DRR7" s="199"/>
      <c r="DRS7" s="199"/>
      <c r="DRT7" s="199"/>
      <c r="DRU7" s="199"/>
      <c r="DRV7" s="199"/>
      <c r="DRW7" s="199"/>
      <c r="DRX7" s="199"/>
      <c r="DRY7" s="199"/>
      <c r="DRZ7" s="199"/>
      <c r="DSA7" s="199"/>
      <c r="DSB7" s="199"/>
      <c r="DSC7" s="199"/>
      <c r="DSD7" s="199"/>
      <c r="DSE7" s="199"/>
      <c r="DSF7" s="199"/>
      <c r="DSG7" s="199"/>
      <c r="DSH7" s="199"/>
      <c r="DSI7" s="199"/>
      <c r="DSJ7" s="199"/>
      <c r="DSK7" s="199"/>
      <c r="DSL7" s="199"/>
      <c r="DSM7" s="199"/>
      <c r="DSN7" s="199"/>
      <c r="DSO7" s="199"/>
      <c r="DSP7" s="199"/>
      <c r="DSQ7" s="199"/>
      <c r="DSR7" s="199"/>
      <c r="DSS7" s="199"/>
      <c r="DST7" s="199"/>
      <c r="DSU7" s="199"/>
      <c r="DSV7" s="199"/>
      <c r="DSW7" s="199"/>
      <c r="DSX7" s="199"/>
      <c r="DSY7" s="199"/>
      <c r="DSZ7" s="199"/>
      <c r="DTA7" s="199"/>
      <c r="DTB7" s="199"/>
      <c r="DTC7" s="199"/>
      <c r="DTD7" s="199"/>
      <c r="DTE7" s="199"/>
      <c r="DTF7" s="199"/>
      <c r="DTG7" s="199"/>
      <c r="DTH7" s="199"/>
      <c r="DTI7" s="199"/>
      <c r="DTJ7" s="199"/>
      <c r="DTK7" s="199"/>
      <c r="DTL7" s="199"/>
      <c r="DTM7" s="199"/>
      <c r="DTN7" s="199"/>
      <c r="DTO7" s="199"/>
      <c r="DTP7" s="199"/>
      <c r="DTQ7" s="199"/>
      <c r="DTR7" s="199"/>
      <c r="DTS7" s="199"/>
      <c r="DTT7" s="199"/>
      <c r="DTU7" s="199"/>
      <c r="DTV7" s="199"/>
      <c r="DTW7" s="199"/>
      <c r="DTX7" s="199"/>
      <c r="DTY7" s="199"/>
      <c r="DTZ7" s="199"/>
      <c r="DUA7" s="199"/>
      <c r="DUB7" s="199"/>
      <c r="DUC7" s="199"/>
      <c r="DUD7" s="199"/>
      <c r="DUE7" s="199"/>
      <c r="DUF7" s="199"/>
      <c r="DUG7" s="199"/>
      <c r="DUH7" s="199"/>
      <c r="DUI7" s="199"/>
      <c r="DUJ7" s="199"/>
      <c r="DUK7" s="199"/>
      <c r="DUL7" s="199"/>
      <c r="DUM7" s="199"/>
      <c r="DUN7" s="199"/>
      <c r="DUO7" s="199"/>
      <c r="DUP7" s="199"/>
      <c r="DUQ7" s="199"/>
      <c r="DUR7" s="199"/>
      <c r="DUS7" s="199"/>
      <c r="DUT7" s="199"/>
      <c r="DUU7" s="199"/>
      <c r="DUV7" s="199"/>
      <c r="DUW7" s="199"/>
      <c r="DUX7" s="199"/>
      <c r="DUY7" s="199"/>
      <c r="DUZ7" s="199"/>
      <c r="DVA7" s="199"/>
      <c r="DVB7" s="199"/>
      <c r="DVC7" s="199"/>
      <c r="DVD7" s="199"/>
      <c r="DVE7" s="199"/>
      <c r="DVF7" s="199"/>
      <c r="DVG7" s="199"/>
      <c r="DVH7" s="199"/>
      <c r="DVI7" s="199"/>
      <c r="DVJ7" s="199"/>
      <c r="DVK7" s="199"/>
      <c r="DVL7" s="199"/>
      <c r="DVM7" s="199"/>
      <c r="DVN7" s="199"/>
      <c r="DVO7" s="199"/>
      <c r="DVP7" s="199"/>
      <c r="DVQ7" s="199"/>
      <c r="DVR7" s="199"/>
      <c r="DVS7" s="199"/>
      <c r="DVT7" s="199"/>
      <c r="DVU7" s="199"/>
      <c r="DVV7" s="199"/>
      <c r="DVW7" s="199"/>
      <c r="DVX7" s="199"/>
      <c r="DVY7" s="199"/>
      <c r="DVZ7" s="199"/>
      <c r="DWA7" s="199"/>
      <c r="DWB7" s="199"/>
      <c r="DWC7" s="199"/>
      <c r="DWD7" s="199"/>
      <c r="DWE7" s="199"/>
      <c r="DWF7" s="199"/>
      <c r="DWG7" s="199"/>
      <c r="DWH7" s="199"/>
      <c r="DWI7" s="199"/>
      <c r="DWJ7" s="199"/>
      <c r="DWK7" s="199"/>
      <c r="DWL7" s="199"/>
      <c r="DWM7" s="199"/>
      <c r="DWN7" s="199"/>
      <c r="DWO7" s="199"/>
      <c r="DWP7" s="199"/>
      <c r="DWQ7" s="199"/>
      <c r="DWR7" s="199"/>
      <c r="DWS7" s="199"/>
      <c r="DWT7" s="199"/>
      <c r="DWU7" s="199"/>
      <c r="DWV7" s="199"/>
      <c r="DWW7" s="199"/>
      <c r="DWX7" s="199"/>
      <c r="DWY7" s="199"/>
      <c r="DWZ7" s="199"/>
      <c r="DXA7" s="199"/>
      <c r="DXB7" s="199"/>
      <c r="DXC7" s="199"/>
      <c r="DXD7" s="199"/>
      <c r="DXE7" s="199"/>
      <c r="DXF7" s="199"/>
      <c r="DXG7" s="199"/>
      <c r="DXH7" s="199"/>
      <c r="DXI7" s="199"/>
      <c r="DXJ7" s="199"/>
      <c r="DXK7" s="199"/>
      <c r="DXL7" s="199"/>
      <c r="DXM7" s="199"/>
      <c r="DXN7" s="199"/>
      <c r="DXO7" s="199"/>
      <c r="DXP7" s="199"/>
      <c r="DXQ7" s="199"/>
      <c r="DXR7" s="199"/>
      <c r="DXS7" s="199"/>
      <c r="DXT7" s="199"/>
      <c r="DXU7" s="199"/>
      <c r="DXV7" s="199"/>
      <c r="DXW7" s="199"/>
      <c r="DXX7" s="199"/>
      <c r="DXY7" s="199"/>
      <c r="DXZ7" s="199"/>
      <c r="DYA7" s="199"/>
      <c r="DYB7" s="199"/>
      <c r="DYC7" s="199"/>
      <c r="DYD7" s="199"/>
      <c r="DYE7" s="199"/>
      <c r="DYF7" s="199"/>
      <c r="DYG7" s="199"/>
      <c r="DYH7" s="199"/>
      <c r="DYI7" s="199"/>
      <c r="DYJ7" s="199"/>
      <c r="DYK7" s="199"/>
      <c r="DYL7" s="199"/>
      <c r="DYM7" s="199"/>
      <c r="DYN7" s="199"/>
      <c r="DYO7" s="199"/>
      <c r="DYP7" s="199"/>
      <c r="DYQ7" s="199"/>
      <c r="DYR7" s="199"/>
      <c r="DYS7" s="199"/>
      <c r="DYT7" s="199"/>
      <c r="DYU7" s="199"/>
      <c r="DYV7" s="199"/>
      <c r="DYW7" s="199"/>
      <c r="DYX7" s="199"/>
      <c r="DYY7" s="199"/>
      <c r="DYZ7" s="199"/>
      <c r="DZA7" s="199"/>
      <c r="DZB7" s="199"/>
      <c r="DZC7" s="199"/>
      <c r="DZD7" s="199"/>
      <c r="DZE7" s="199"/>
      <c r="DZF7" s="199"/>
      <c r="DZG7" s="199"/>
      <c r="DZH7" s="199"/>
      <c r="DZI7" s="199"/>
      <c r="DZJ7" s="199"/>
      <c r="DZK7" s="199"/>
      <c r="DZL7" s="199"/>
      <c r="DZM7" s="199"/>
      <c r="DZN7" s="199"/>
      <c r="DZO7" s="199"/>
      <c r="DZP7" s="199"/>
      <c r="DZQ7" s="199"/>
      <c r="DZR7" s="199"/>
      <c r="DZS7" s="199"/>
      <c r="DZT7" s="199"/>
      <c r="DZU7" s="199"/>
      <c r="DZV7" s="199"/>
      <c r="DZW7" s="199"/>
      <c r="DZX7" s="199"/>
      <c r="DZY7" s="199"/>
      <c r="DZZ7" s="199"/>
      <c r="EAA7" s="199"/>
      <c r="EAB7" s="199"/>
      <c r="EAC7" s="199"/>
      <c r="EAD7" s="199"/>
      <c r="EAE7" s="199"/>
      <c r="EAF7" s="199"/>
      <c r="EAG7" s="199"/>
      <c r="EAH7" s="199"/>
      <c r="EAI7" s="199"/>
      <c r="EAJ7" s="199"/>
      <c r="EAK7" s="199"/>
      <c r="EAL7" s="199"/>
      <c r="EAM7" s="199"/>
      <c r="EAN7" s="199"/>
      <c r="EAO7" s="199"/>
      <c r="EAP7" s="199"/>
      <c r="EAQ7" s="199"/>
      <c r="EAR7" s="199"/>
      <c r="EAS7" s="199"/>
      <c r="EAT7" s="199"/>
      <c r="EAU7" s="199"/>
      <c r="EAV7" s="199"/>
      <c r="EAW7" s="199"/>
      <c r="EAX7" s="199"/>
      <c r="EAY7" s="199"/>
      <c r="EAZ7" s="199"/>
      <c r="EBA7" s="199"/>
      <c r="EBB7" s="199"/>
      <c r="EBC7" s="199"/>
      <c r="EBD7" s="199"/>
      <c r="EBE7" s="199"/>
      <c r="EBF7" s="199"/>
      <c r="EBG7" s="199"/>
      <c r="EBH7" s="199"/>
      <c r="EBI7" s="199"/>
      <c r="EBJ7" s="199"/>
      <c r="EBK7" s="199"/>
      <c r="EBL7" s="199"/>
      <c r="EBM7" s="199"/>
      <c r="EBN7" s="199"/>
      <c r="EBO7" s="199"/>
      <c r="EBP7" s="199"/>
      <c r="EBQ7" s="199"/>
      <c r="EBR7" s="199"/>
      <c r="EBS7" s="199"/>
      <c r="EBT7" s="199"/>
      <c r="EBU7" s="199"/>
      <c r="EBV7" s="199"/>
      <c r="EBW7" s="199"/>
      <c r="EBX7" s="199"/>
      <c r="EBY7" s="199"/>
      <c r="EBZ7" s="199"/>
      <c r="ECA7" s="199"/>
      <c r="ECB7" s="199"/>
      <c r="ECC7" s="199"/>
      <c r="ECD7" s="199"/>
      <c r="ECE7" s="199"/>
      <c r="ECF7" s="199"/>
      <c r="ECG7" s="199"/>
      <c r="ECH7" s="199"/>
      <c r="ECI7" s="199"/>
      <c r="ECJ7" s="199"/>
      <c r="ECK7" s="199"/>
      <c r="ECL7" s="199"/>
      <c r="ECM7" s="199"/>
      <c r="ECN7" s="199"/>
      <c r="ECO7" s="199"/>
      <c r="ECP7" s="199"/>
      <c r="ECQ7" s="199"/>
      <c r="ECR7" s="199"/>
      <c r="ECS7" s="199"/>
      <c r="ECT7" s="199"/>
      <c r="ECU7" s="199"/>
      <c r="ECV7" s="199"/>
      <c r="ECW7" s="199"/>
      <c r="ECX7" s="199"/>
      <c r="ECY7" s="199"/>
      <c r="ECZ7" s="199"/>
      <c r="EDA7" s="199"/>
      <c r="EDB7" s="199"/>
      <c r="EDC7" s="199"/>
      <c r="EDD7" s="199"/>
      <c r="EDE7" s="199"/>
      <c r="EDF7" s="199"/>
      <c r="EDG7" s="199"/>
      <c r="EDH7" s="199"/>
      <c r="EDI7" s="199"/>
      <c r="EDJ7" s="199"/>
      <c r="EDK7" s="199"/>
      <c r="EDL7" s="199"/>
      <c r="EDM7" s="199"/>
      <c r="EDN7" s="199"/>
      <c r="EDO7" s="199"/>
      <c r="EDP7" s="199"/>
      <c r="EDQ7" s="199"/>
      <c r="EDR7" s="199"/>
      <c r="EDS7" s="199"/>
      <c r="EDT7" s="199"/>
      <c r="EDU7" s="199"/>
      <c r="EDV7" s="199"/>
      <c r="EDW7" s="199"/>
      <c r="EDX7" s="199"/>
      <c r="EDY7" s="199"/>
      <c r="EDZ7" s="199"/>
      <c r="EEA7" s="199"/>
      <c r="EEB7" s="199"/>
      <c r="EEC7" s="199"/>
      <c r="EED7" s="199"/>
      <c r="EEE7" s="199"/>
      <c r="EEF7" s="199"/>
      <c r="EEG7" s="199"/>
      <c r="EEH7" s="199"/>
      <c r="EEI7" s="199"/>
      <c r="EEJ7" s="199"/>
      <c r="EEK7" s="199"/>
      <c r="EEL7" s="199"/>
      <c r="EEM7" s="199"/>
      <c r="EEN7" s="199"/>
      <c r="EEO7" s="199"/>
      <c r="EEP7" s="199"/>
      <c r="EEQ7" s="199"/>
      <c r="EER7" s="199"/>
      <c r="EES7" s="199"/>
      <c r="EET7" s="199"/>
      <c r="EEU7" s="199"/>
      <c r="EEV7" s="199"/>
      <c r="EEW7" s="199"/>
      <c r="EEX7" s="199"/>
      <c r="EEY7" s="199"/>
      <c r="EEZ7" s="199"/>
      <c r="EFA7" s="199"/>
      <c r="EFB7" s="199"/>
      <c r="EFC7" s="199"/>
      <c r="EFD7" s="199"/>
      <c r="EFE7" s="199"/>
      <c r="EFF7" s="199"/>
      <c r="EFG7" s="199"/>
      <c r="EFH7" s="199"/>
      <c r="EFI7" s="199"/>
      <c r="EFJ7" s="199"/>
      <c r="EFK7" s="199"/>
      <c r="EFL7" s="199"/>
      <c r="EFM7" s="199"/>
      <c r="EFN7" s="199"/>
      <c r="EFO7" s="199"/>
      <c r="EFP7" s="199"/>
      <c r="EFQ7" s="199"/>
      <c r="EFR7" s="199"/>
      <c r="EFS7" s="199"/>
      <c r="EFT7" s="199"/>
      <c r="EFU7" s="199"/>
      <c r="EFV7" s="199"/>
      <c r="EFW7" s="199"/>
      <c r="EFX7" s="199"/>
      <c r="EFY7" s="199"/>
      <c r="EFZ7" s="199"/>
      <c r="EGA7" s="199"/>
      <c r="EGB7" s="199"/>
      <c r="EGC7" s="199"/>
      <c r="EGD7" s="199"/>
      <c r="EGE7" s="199"/>
      <c r="EGF7" s="199"/>
      <c r="EGG7" s="199"/>
      <c r="EGH7" s="199"/>
      <c r="EGI7" s="199"/>
      <c r="EGJ7" s="199"/>
      <c r="EGK7" s="199"/>
      <c r="EGL7" s="199"/>
      <c r="EGM7" s="199"/>
      <c r="EGN7" s="199"/>
      <c r="EGO7" s="199"/>
      <c r="EGP7" s="199"/>
      <c r="EGQ7" s="199"/>
      <c r="EGR7" s="199"/>
      <c r="EGS7" s="199"/>
      <c r="EGT7" s="199"/>
      <c r="EGU7" s="199"/>
      <c r="EGV7" s="199"/>
      <c r="EGW7" s="199"/>
      <c r="EGX7" s="199"/>
      <c r="EGY7" s="199"/>
      <c r="EGZ7" s="199"/>
      <c r="EHA7" s="199"/>
      <c r="EHB7" s="199"/>
      <c r="EHC7" s="199"/>
      <c r="EHD7" s="199"/>
      <c r="EHE7" s="199"/>
      <c r="EHF7" s="199"/>
      <c r="EHG7" s="199"/>
      <c r="EHH7" s="199"/>
      <c r="EHI7" s="199"/>
      <c r="EHJ7" s="199"/>
      <c r="EHK7" s="199"/>
      <c r="EHL7" s="199"/>
      <c r="EHM7" s="199"/>
      <c r="EHN7" s="199"/>
      <c r="EHO7" s="199"/>
      <c r="EHP7" s="199"/>
      <c r="EHQ7" s="199"/>
      <c r="EHR7" s="199"/>
      <c r="EHS7" s="199"/>
      <c r="EHT7" s="199"/>
      <c r="EHU7" s="199"/>
      <c r="EHV7" s="199"/>
      <c r="EHW7" s="199"/>
      <c r="EHX7" s="199"/>
      <c r="EHY7" s="199"/>
      <c r="EHZ7" s="199"/>
      <c r="EIA7" s="199"/>
      <c r="EIB7" s="199"/>
      <c r="EIC7" s="199"/>
      <c r="EID7" s="199"/>
      <c r="EIE7" s="199"/>
      <c r="EIF7" s="199"/>
      <c r="EIG7" s="199"/>
      <c r="EIH7" s="199"/>
      <c r="EII7" s="199"/>
      <c r="EIJ7" s="199"/>
      <c r="EIK7" s="199"/>
      <c r="EIL7" s="199"/>
      <c r="EIM7" s="199"/>
      <c r="EIN7" s="199"/>
      <c r="EIO7" s="199"/>
      <c r="EIP7" s="199"/>
      <c r="EIQ7" s="199"/>
      <c r="EIR7" s="199"/>
      <c r="EIS7" s="199"/>
      <c r="EIT7" s="199"/>
      <c r="EIU7" s="199"/>
      <c r="EIV7" s="199"/>
      <c r="EIW7" s="199"/>
      <c r="EIX7" s="199"/>
      <c r="EIY7" s="199"/>
      <c r="EIZ7" s="199"/>
      <c r="EJA7" s="199"/>
      <c r="EJB7" s="199"/>
      <c r="EJC7" s="199"/>
      <c r="EJD7" s="199"/>
      <c r="EJE7" s="199"/>
      <c r="EJF7" s="199"/>
      <c r="EJG7" s="199"/>
      <c r="EJH7" s="199"/>
      <c r="EJI7" s="199"/>
      <c r="EJJ7" s="199"/>
      <c r="EJK7" s="199"/>
      <c r="EJL7" s="199"/>
      <c r="EJM7" s="199"/>
      <c r="EJN7" s="199"/>
      <c r="EJO7" s="199"/>
      <c r="EJP7" s="199"/>
      <c r="EJQ7" s="199"/>
      <c r="EJR7" s="199"/>
      <c r="EJS7" s="199"/>
      <c r="EJT7" s="199"/>
      <c r="EJU7" s="199"/>
      <c r="EJV7" s="199"/>
      <c r="EJW7" s="199"/>
      <c r="EJX7" s="199"/>
      <c r="EJY7" s="199"/>
      <c r="EJZ7" s="199"/>
      <c r="EKA7" s="199"/>
      <c r="EKB7" s="199"/>
      <c r="EKC7" s="199"/>
      <c r="EKD7" s="199"/>
      <c r="EKE7" s="199"/>
      <c r="EKF7" s="199"/>
      <c r="EKG7" s="199"/>
      <c r="EKH7" s="199"/>
      <c r="EKI7" s="199"/>
      <c r="EKJ7" s="199"/>
      <c r="EKK7" s="199"/>
      <c r="EKL7" s="199"/>
      <c r="EKM7" s="199"/>
      <c r="EKN7" s="199"/>
      <c r="EKO7" s="199"/>
      <c r="EKP7" s="199"/>
      <c r="EKQ7" s="199"/>
      <c r="EKR7" s="199"/>
      <c r="EKS7" s="199"/>
      <c r="EKT7" s="199"/>
      <c r="EKU7" s="199"/>
      <c r="EKV7" s="199"/>
      <c r="EKW7" s="199"/>
      <c r="EKX7" s="199"/>
      <c r="EKY7" s="199"/>
      <c r="EKZ7" s="199"/>
      <c r="ELA7" s="199"/>
      <c r="ELB7" s="199"/>
      <c r="ELC7" s="199"/>
      <c r="ELD7" s="199"/>
      <c r="ELE7" s="199"/>
      <c r="ELF7" s="199"/>
      <c r="ELG7" s="199"/>
      <c r="ELH7" s="199"/>
      <c r="ELI7" s="199"/>
      <c r="ELJ7" s="199"/>
      <c r="ELK7" s="199"/>
      <c r="ELL7" s="199"/>
      <c r="ELM7" s="199"/>
      <c r="ELN7" s="199"/>
      <c r="ELO7" s="199"/>
      <c r="ELP7" s="199"/>
      <c r="ELQ7" s="199"/>
      <c r="ELR7" s="199"/>
      <c r="ELS7" s="199"/>
      <c r="ELT7" s="199"/>
      <c r="ELU7" s="199"/>
      <c r="ELV7" s="199"/>
      <c r="ELW7" s="199"/>
      <c r="ELX7" s="199"/>
      <c r="ELY7" s="199"/>
      <c r="ELZ7" s="199"/>
      <c r="EMA7" s="199"/>
      <c r="EMB7" s="199"/>
      <c r="EMC7" s="199"/>
      <c r="EMD7" s="199"/>
      <c r="EME7" s="199"/>
      <c r="EMF7" s="199"/>
      <c r="EMG7" s="199"/>
      <c r="EMH7" s="199"/>
      <c r="EMI7" s="199"/>
      <c r="EMJ7" s="199"/>
      <c r="EMK7" s="199"/>
      <c r="EML7" s="199"/>
      <c r="EMM7" s="199"/>
      <c r="EMN7" s="199"/>
      <c r="EMO7" s="199"/>
      <c r="EMP7" s="199"/>
      <c r="EMQ7" s="199"/>
      <c r="EMR7" s="199"/>
      <c r="EMS7" s="199"/>
      <c r="EMT7" s="199"/>
      <c r="EMU7" s="199"/>
      <c r="EMV7" s="199"/>
      <c r="EMW7" s="199"/>
      <c r="EMX7" s="199"/>
      <c r="EMY7" s="199"/>
      <c r="EMZ7" s="199"/>
      <c r="ENA7" s="199"/>
      <c r="ENB7" s="199"/>
      <c r="ENC7" s="199"/>
      <c r="END7" s="199"/>
      <c r="ENE7" s="199"/>
      <c r="ENF7" s="199"/>
      <c r="ENG7" s="199"/>
      <c r="ENH7" s="199"/>
      <c r="ENI7" s="199"/>
      <c r="ENJ7" s="199"/>
      <c r="ENK7" s="199"/>
      <c r="ENL7" s="199"/>
      <c r="ENM7" s="199"/>
      <c r="ENN7" s="199"/>
      <c r="ENO7" s="199"/>
      <c r="ENP7" s="199"/>
      <c r="ENQ7" s="199"/>
      <c r="ENR7" s="199"/>
      <c r="ENS7" s="199"/>
      <c r="ENT7" s="199"/>
      <c r="ENU7" s="199"/>
      <c r="ENV7" s="199"/>
      <c r="ENW7" s="199"/>
      <c r="ENX7" s="199"/>
      <c r="ENY7" s="199"/>
      <c r="ENZ7" s="199"/>
      <c r="EOA7" s="199"/>
      <c r="EOB7" s="199"/>
      <c r="EOC7" s="199"/>
      <c r="EOD7" s="199"/>
      <c r="EOE7" s="199"/>
      <c r="EOF7" s="199"/>
      <c r="EOG7" s="199"/>
      <c r="EOH7" s="199"/>
      <c r="EOI7" s="199"/>
      <c r="EOJ7" s="199"/>
      <c r="EOK7" s="199"/>
      <c r="EOL7" s="199"/>
      <c r="EOM7" s="199"/>
      <c r="EON7" s="199"/>
      <c r="EOO7" s="199"/>
      <c r="EOP7" s="199"/>
      <c r="EOQ7" s="199"/>
      <c r="EOR7" s="199"/>
      <c r="EOS7" s="199"/>
      <c r="EOT7" s="199"/>
      <c r="EOU7" s="199"/>
      <c r="EOV7" s="199"/>
      <c r="EOW7" s="199"/>
      <c r="EOX7" s="199"/>
      <c r="EOY7" s="199"/>
      <c r="EOZ7" s="199"/>
      <c r="EPA7" s="199"/>
      <c r="EPB7" s="199"/>
      <c r="EPC7" s="199"/>
      <c r="EPD7" s="199"/>
      <c r="EPE7" s="199"/>
      <c r="EPF7" s="199"/>
      <c r="EPG7" s="199"/>
      <c r="EPH7" s="199"/>
      <c r="EPI7" s="199"/>
      <c r="EPJ7" s="199"/>
      <c r="EPK7" s="199"/>
      <c r="EPL7" s="199"/>
      <c r="EPM7" s="199"/>
      <c r="EPN7" s="199"/>
      <c r="EPO7" s="199"/>
      <c r="EPP7" s="199"/>
      <c r="EPQ7" s="199"/>
      <c r="EPR7" s="199"/>
      <c r="EPS7" s="199"/>
      <c r="EPT7" s="199"/>
      <c r="EPU7" s="199"/>
      <c r="EPV7" s="199"/>
      <c r="EPW7" s="199"/>
      <c r="EPX7" s="199"/>
      <c r="EPY7" s="199"/>
      <c r="EPZ7" s="199"/>
      <c r="EQA7" s="199"/>
      <c r="EQB7" s="199"/>
      <c r="EQC7" s="199"/>
      <c r="EQD7" s="199"/>
      <c r="EQE7" s="199"/>
      <c r="EQF7" s="199"/>
      <c r="EQG7" s="199"/>
      <c r="EQH7" s="199"/>
      <c r="EQI7" s="199"/>
      <c r="EQJ7" s="199"/>
      <c r="EQK7" s="199"/>
      <c r="EQL7" s="199"/>
      <c r="EQM7" s="199"/>
      <c r="EQN7" s="199"/>
      <c r="EQO7" s="199"/>
      <c r="EQP7" s="199"/>
      <c r="EQQ7" s="199"/>
      <c r="EQR7" s="199"/>
      <c r="EQS7" s="199"/>
      <c r="EQT7" s="199"/>
      <c r="EQU7" s="199"/>
      <c r="EQV7" s="199"/>
      <c r="EQW7" s="199"/>
      <c r="EQX7" s="199"/>
      <c r="EQY7" s="199"/>
      <c r="EQZ7" s="199"/>
      <c r="ERA7" s="199"/>
      <c r="ERB7" s="199"/>
      <c r="ERC7" s="199"/>
      <c r="ERD7" s="199"/>
      <c r="ERE7" s="199"/>
      <c r="ERF7" s="199"/>
      <c r="ERG7" s="199"/>
      <c r="ERH7" s="199"/>
      <c r="ERI7" s="199"/>
      <c r="ERJ7" s="199"/>
      <c r="ERK7" s="199"/>
      <c r="ERL7" s="199"/>
      <c r="ERM7" s="199"/>
      <c r="ERN7" s="199"/>
      <c r="ERO7" s="199"/>
      <c r="ERP7" s="199"/>
      <c r="ERQ7" s="199"/>
      <c r="ERR7" s="199"/>
      <c r="ERS7" s="199"/>
      <c r="ERT7" s="199"/>
      <c r="ERU7" s="199"/>
      <c r="ERV7" s="199"/>
      <c r="ERW7" s="199"/>
      <c r="ERX7" s="199"/>
      <c r="ERY7" s="199"/>
      <c r="ERZ7" s="199"/>
      <c r="ESA7" s="199"/>
      <c r="ESB7" s="199"/>
      <c r="ESC7" s="199"/>
      <c r="ESD7" s="199"/>
      <c r="ESE7" s="199"/>
      <c r="ESF7" s="199"/>
      <c r="ESG7" s="199"/>
      <c r="ESH7" s="199"/>
      <c r="ESI7" s="199"/>
      <c r="ESJ7" s="199"/>
      <c r="ESK7" s="199"/>
      <c r="ESL7" s="199"/>
      <c r="ESM7" s="199"/>
      <c r="ESN7" s="199"/>
      <c r="ESO7" s="199"/>
      <c r="ESP7" s="199"/>
      <c r="ESQ7" s="199"/>
      <c r="ESR7" s="199"/>
      <c r="ESS7" s="199"/>
      <c r="EST7" s="199"/>
      <c r="ESU7" s="199"/>
      <c r="ESV7" s="199"/>
      <c r="ESW7" s="199"/>
      <c r="ESX7" s="199"/>
      <c r="ESY7" s="199"/>
      <c r="ESZ7" s="199"/>
      <c r="ETA7" s="199"/>
      <c r="ETB7" s="199"/>
      <c r="ETC7" s="199"/>
      <c r="ETD7" s="199"/>
      <c r="ETE7" s="199"/>
      <c r="ETF7" s="199"/>
      <c r="ETG7" s="199"/>
      <c r="ETH7" s="199"/>
      <c r="ETI7" s="199"/>
      <c r="ETJ7" s="199"/>
      <c r="ETK7" s="199"/>
      <c r="ETL7" s="199"/>
      <c r="ETM7" s="199"/>
      <c r="ETN7" s="199"/>
      <c r="ETO7" s="199"/>
      <c r="ETP7" s="199"/>
      <c r="ETQ7" s="199"/>
      <c r="ETR7" s="199"/>
      <c r="ETS7" s="199"/>
      <c r="ETT7" s="199"/>
      <c r="ETU7" s="199"/>
      <c r="ETV7" s="199"/>
      <c r="ETW7" s="199"/>
      <c r="ETX7" s="199"/>
      <c r="ETY7" s="199"/>
      <c r="ETZ7" s="199"/>
      <c r="EUA7" s="199"/>
      <c r="EUB7" s="199"/>
      <c r="EUC7" s="199"/>
      <c r="EUD7" s="199"/>
      <c r="EUE7" s="199"/>
      <c r="EUF7" s="199"/>
      <c r="EUG7" s="199"/>
      <c r="EUH7" s="199"/>
      <c r="EUI7" s="199"/>
      <c r="EUJ7" s="199"/>
      <c r="EUK7" s="199"/>
      <c r="EUL7" s="199"/>
      <c r="EUM7" s="199"/>
      <c r="EUN7" s="199"/>
      <c r="EUO7" s="199"/>
      <c r="EUP7" s="199"/>
      <c r="EUQ7" s="199"/>
      <c r="EUR7" s="199"/>
      <c r="EUS7" s="199"/>
      <c r="EUT7" s="199"/>
      <c r="EUU7" s="199"/>
      <c r="EUV7" s="199"/>
      <c r="EUW7" s="199"/>
      <c r="EUX7" s="199"/>
      <c r="EUY7" s="199"/>
      <c r="EUZ7" s="199"/>
      <c r="EVA7" s="199"/>
      <c r="EVB7" s="199"/>
      <c r="EVC7" s="199"/>
      <c r="EVD7" s="199"/>
      <c r="EVE7" s="199"/>
      <c r="EVF7" s="199"/>
      <c r="EVG7" s="199"/>
      <c r="EVH7" s="199"/>
      <c r="EVI7" s="199"/>
      <c r="EVJ7" s="199"/>
      <c r="EVK7" s="199"/>
      <c r="EVL7" s="199"/>
      <c r="EVM7" s="199"/>
      <c r="EVN7" s="199"/>
      <c r="EVO7" s="199"/>
      <c r="EVP7" s="199"/>
      <c r="EVQ7" s="199"/>
      <c r="EVR7" s="199"/>
      <c r="EVS7" s="199"/>
      <c r="EVT7" s="199"/>
      <c r="EVU7" s="199"/>
      <c r="EVV7" s="199"/>
      <c r="EVW7" s="199"/>
      <c r="EVX7" s="199"/>
      <c r="EVY7" s="199"/>
      <c r="EVZ7" s="199"/>
      <c r="EWA7" s="199"/>
      <c r="EWB7" s="199"/>
      <c r="EWC7" s="199"/>
      <c r="EWD7" s="199"/>
      <c r="EWE7" s="199"/>
      <c r="EWF7" s="199"/>
      <c r="EWG7" s="199"/>
      <c r="EWH7" s="199"/>
      <c r="EWI7" s="199"/>
      <c r="EWJ7" s="199"/>
      <c r="EWK7" s="199"/>
      <c r="EWL7" s="199"/>
      <c r="EWM7" s="199"/>
      <c r="EWN7" s="199"/>
      <c r="EWO7" s="199"/>
      <c r="EWP7" s="199"/>
      <c r="EWQ7" s="199"/>
      <c r="EWR7" s="199"/>
      <c r="EWS7" s="199"/>
      <c r="EWT7" s="199"/>
      <c r="EWU7" s="199"/>
      <c r="EWV7" s="199"/>
      <c r="EWW7" s="199"/>
      <c r="EWX7" s="199"/>
      <c r="EWY7" s="199"/>
      <c r="EWZ7" s="199"/>
      <c r="EXA7" s="199"/>
      <c r="EXB7" s="199"/>
      <c r="EXC7" s="199"/>
      <c r="EXD7" s="199"/>
      <c r="EXE7" s="199"/>
      <c r="EXF7" s="199"/>
      <c r="EXG7" s="199"/>
      <c r="EXH7" s="199"/>
      <c r="EXI7" s="199"/>
      <c r="EXJ7" s="199"/>
      <c r="EXK7" s="199"/>
      <c r="EXL7" s="199"/>
      <c r="EXM7" s="199"/>
      <c r="EXN7" s="199"/>
      <c r="EXO7" s="199"/>
      <c r="EXP7" s="199"/>
      <c r="EXQ7" s="199"/>
      <c r="EXR7" s="199"/>
      <c r="EXS7" s="199"/>
      <c r="EXT7" s="199"/>
      <c r="EXU7" s="199"/>
      <c r="EXV7" s="199"/>
      <c r="EXW7" s="199"/>
      <c r="EXX7" s="199"/>
      <c r="EXY7" s="199"/>
      <c r="EXZ7" s="199"/>
      <c r="EYA7" s="199"/>
      <c r="EYB7" s="199"/>
      <c r="EYC7" s="199"/>
      <c r="EYD7" s="199"/>
      <c r="EYE7" s="199"/>
      <c r="EYF7" s="199"/>
      <c r="EYG7" s="199"/>
      <c r="EYH7" s="199"/>
      <c r="EYI7" s="199"/>
      <c r="EYJ7" s="199"/>
      <c r="EYK7" s="199"/>
      <c r="EYL7" s="199"/>
      <c r="EYM7" s="199"/>
      <c r="EYN7" s="199"/>
      <c r="EYO7" s="199"/>
      <c r="EYP7" s="199"/>
      <c r="EYQ7" s="199"/>
      <c r="EYR7" s="199"/>
      <c r="EYS7" s="199"/>
      <c r="EYT7" s="199"/>
      <c r="EYU7" s="199"/>
      <c r="EYV7" s="199"/>
      <c r="EYW7" s="199"/>
      <c r="EYX7" s="199"/>
      <c r="EYY7" s="199"/>
      <c r="EYZ7" s="199"/>
      <c r="EZA7" s="199"/>
      <c r="EZB7" s="199"/>
      <c r="EZC7" s="199"/>
      <c r="EZD7" s="199"/>
      <c r="EZE7" s="199"/>
      <c r="EZF7" s="199"/>
      <c r="EZG7" s="199"/>
      <c r="EZH7" s="199"/>
      <c r="EZI7" s="199"/>
      <c r="EZJ7" s="199"/>
      <c r="EZK7" s="199"/>
      <c r="EZL7" s="199"/>
      <c r="EZM7" s="199"/>
      <c r="EZN7" s="199"/>
      <c r="EZO7" s="199"/>
      <c r="EZP7" s="199"/>
      <c r="EZQ7" s="199"/>
      <c r="EZR7" s="199"/>
      <c r="EZS7" s="199"/>
      <c r="EZT7" s="199"/>
      <c r="EZU7" s="199"/>
      <c r="EZV7" s="199"/>
      <c r="EZW7" s="199"/>
      <c r="EZX7" s="199"/>
      <c r="EZY7" s="199"/>
      <c r="EZZ7" s="199"/>
      <c r="FAA7" s="199"/>
      <c r="FAB7" s="199"/>
      <c r="FAC7" s="199"/>
      <c r="FAD7" s="199"/>
      <c r="FAE7" s="199"/>
      <c r="FAF7" s="199"/>
      <c r="FAG7" s="199"/>
      <c r="FAH7" s="199"/>
      <c r="FAI7" s="199"/>
      <c r="FAJ7" s="199"/>
      <c r="FAK7" s="199"/>
      <c r="FAL7" s="199"/>
      <c r="FAM7" s="199"/>
      <c r="FAN7" s="199"/>
      <c r="FAO7" s="199"/>
      <c r="FAP7" s="199"/>
      <c r="FAQ7" s="199"/>
      <c r="FAR7" s="199"/>
      <c r="FAS7" s="199"/>
      <c r="FAT7" s="199"/>
      <c r="FAU7" s="199"/>
      <c r="FAV7" s="199"/>
      <c r="FAW7" s="199"/>
      <c r="FAX7" s="199"/>
      <c r="FAY7" s="199"/>
      <c r="FAZ7" s="199"/>
      <c r="FBA7" s="199"/>
      <c r="FBB7" s="199"/>
      <c r="FBC7" s="199"/>
      <c r="FBD7" s="199"/>
      <c r="FBE7" s="199"/>
      <c r="FBF7" s="199"/>
      <c r="FBG7" s="199"/>
      <c r="FBH7" s="199"/>
      <c r="FBI7" s="199"/>
      <c r="FBJ7" s="199"/>
      <c r="FBK7" s="199"/>
      <c r="FBL7" s="199"/>
      <c r="FBM7" s="199"/>
      <c r="FBN7" s="199"/>
      <c r="FBO7" s="199"/>
      <c r="FBP7" s="199"/>
      <c r="FBQ7" s="199"/>
      <c r="FBR7" s="199"/>
      <c r="FBS7" s="199"/>
      <c r="FBT7" s="199"/>
      <c r="FBU7" s="199"/>
      <c r="FBV7" s="199"/>
      <c r="FBW7" s="199"/>
      <c r="FBX7" s="199"/>
      <c r="FBY7" s="199"/>
      <c r="FBZ7" s="199"/>
      <c r="FCA7" s="199"/>
      <c r="FCB7" s="199"/>
      <c r="FCC7" s="199"/>
      <c r="FCD7" s="199"/>
      <c r="FCE7" s="199"/>
      <c r="FCF7" s="199"/>
      <c r="FCG7" s="199"/>
      <c r="FCH7" s="199"/>
      <c r="FCI7" s="199"/>
      <c r="FCJ7" s="199"/>
      <c r="FCK7" s="199"/>
      <c r="FCL7" s="199"/>
      <c r="FCM7" s="199"/>
      <c r="FCN7" s="199"/>
      <c r="FCO7" s="199"/>
      <c r="FCP7" s="199"/>
      <c r="FCQ7" s="199"/>
      <c r="FCR7" s="199"/>
      <c r="FCS7" s="199"/>
      <c r="FCT7" s="199"/>
      <c r="FCU7" s="199"/>
      <c r="FCV7" s="199"/>
      <c r="FCW7" s="199"/>
      <c r="FCX7" s="199"/>
      <c r="FCY7" s="199"/>
      <c r="FCZ7" s="199"/>
      <c r="FDA7" s="199"/>
      <c r="FDB7" s="199"/>
      <c r="FDC7" s="199"/>
      <c r="FDD7" s="199"/>
      <c r="FDE7" s="199"/>
      <c r="FDF7" s="199"/>
      <c r="FDG7" s="199"/>
      <c r="FDH7" s="199"/>
      <c r="FDI7" s="199"/>
      <c r="FDJ7" s="199"/>
      <c r="FDK7" s="199"/>
      <c r="FDL7" s="199"/>
      <c r="FDM7" s="199"/>
      <c r="FDN7" s="199"/>
      <c r="FDO7" s="199"/>
      <c r="FDP7" s="199"/>
      <c r="FDQ7" s="199"/>
      <c r="FDR7" s="199"/>
      <c r="FDS7" s="199"/>
      <c r="FDT7" s="199"/>
      <c r="FDU7" s="199"/>
      <c r="FDV7" s="199"/>
      <c r="FDW7" s="199"/>
      <c r="FDX7" s="199"/>
      <c r="FDY7" s="199"/>
      <c r="FDZ7" s="199"/>
      <c r="FEA7" s="199"/>
      <c r="FEB7" s="199"/>
      <c r="FEC7" s="199"/>
      <c r="FED7" s="199"/>
      <c r="FEE7" s="199"/>
      <c r="FEF7" s="199"/>
      <c r="FEG7" s="199"/>
      <c r="FEH7" s="199"/>
      <c r="FEI7" s="199"/>
      <c r="FEJ7" s="199"/>
      <c r="FEK7" s="199"/>
      <c r="FEL7" s="199"/>
      <c r="FEM7" s="199"/>
      <c r="FEN7" s="199"/>
      <c r="FEO7" s="199"/>
      <c r="FEP7" s="199"/>
      <c r="FEQ7" s="199"/>
      <c r="FER7" s="199"/>
      <c r="FES7" s="199"/>
      <c r="FET7" s="199"/>
      <c r="FEU7" s="199"/>
      <c r="FEV7" s="199"/>
      <c r="FEW7" s="199"/>
      <c r="FEX7" s="199"/>
      <c r="FEY7" s="199"/>
      <c r="FEZ7" s="199"/>
      <c r="FFA7" s="199"/>
      <c r="FFB7" s="199"/>
      <c r="FFC7" s="199"/>
      <c r="FFD7" s="199"/>
      <c r="FFE7" s="199"/>
      <c r="FFF7" s="199"/>
      <c r="FFG7" s="199"/>
      <c r="FFH7" s="199"/>
      <c r="FFI7" s="199"/>
      <c r="FFJ7" s="199"/>
      <c r="FFK7" s="199"/>
      <c r="FFL7" s="199"/>
      <c r="FFM7" s="199"/>
      <c r="FFN7" s="199"/>
      <c r="FFO7" s="199"/>
      <c r="FFP7" s="199"/>
      <c r="FFQ7" s="199"/>
      <c r="FFR7" s="199"/>
      <c r="FFS7" s="199"/>
      <c r="FFT7" s="199"/>
      <c r="FFU7" s="199"/>
      <c r="FFV7" s="199"/>
      <c r="FFW7" s="199"/>
      <c r="FFX7" s="199"/>
      <c r="FFY7" s="199"/>
      <c r="FFZ7" s="199"/>
      <c r="FGA7" s="199"/>
      <c r="FGB7" s="199"/>
      <c r="FGC7" s="199"/>
      <c r="FGD7" s="199"/>
      <c r="FGE7" s="199"/>
      <c r="FGF7" s="199"/>
      <c r="FGG7" s="199"/>
      <c r="FGH7" s="199"/>
      <c r="FGI7" s="199"/>
      <c r="FGJ7" s="199"/>
      <c r="FGK7" s="199"/>
      <c r="FGL7" s="199"/>
      <c r="FGM7" s="199"/>
      <c r="FGN7" s="199"/>
      <c r="FGO7" s="199"/>
      <c r="FGP7" s="199"/>
      <c r="FGQ7" s="199"/>
      <c r="FGR7" s="199"/>
      <c r="FGS7" s="199"/>
      <c r="FGT7" s="199"/>
      <c r="FGU7" s="199"/>
      <c r="FGV7" s="199"/>
      <c r="FGW7" s="199"/>
      <c r="FGX7" s="199"/>
      <c r="FGY7" s="199"/>
      <c r="FGZ7" s="199"/>
      <c r="FHA7" s="199"/>
      <c r="FHB7" s="199"/>
      <c r="FHC7" s="199"/>
      <c r="FHD7" s="199"/>
      <c r="FHE7" s="199"/>
      <c r="FHF7" s="199"/>
      <c r="FHG7" s="199"/>
      <c r="FHH7" s="199"/>
      <c r="FHI7" s="199"/>
      <c r="FHJ7" s="199"/>
      <c r="FHK7" s="199"/>
      <c r="FHL7" s="199"/>
      <c r="FHM7" s="199"/>
      <c r="FHN7" s="199"/>
      <c r="FHO7" s="199"/>
      <c r="FHP7" s="199"/>
      <c r="FHQ7" s="199"/>
      <c r="FHR7" s="199"/>
      <c r="FHS7" s="199"/>
      <c r="FHT7" s="199"/>
      <c r="FHU7" s="199"/>
      <c r="FHV7" s="199"/>
      <c r="FHW7" s="199"/>
      <c r="FHX7" s="199"/>
      <c r="FHY7" s="199"/>
      <c r="FHZ7" s="199"/>
      <c r="FIA7" s="199"/>
      <c r="FIB7" s="199"/>
      <c r="FIC7" s="199"/>
      <c r="FID7" s="199"/>
      <c r="FIE7" s="199"/>
      <c r="FIF7" s="199"/>
      <c r="FIG7" s="199"/>
      <c r="FIH7" s="199"/>
      <c r="FII7" s="199"/>
      <c r="FIJ7" s="199"/>
      <c r="FIK7" s="199"/>
      <c r="FIL7" s="199"/>
      <c r="FIM7" s="199"/>
      <c r="FIN7" s="199"/>
      <c r="FIO7" s="199"/>
      <c r="FIP7" s="199"/>
      <c r="FIQ7" s="199"/>
      <c r="FIR7" s="199"/>
      <c r="FIS7" s="199"/>
      <c r="FIT7" s="199"/>
      <c r="FIU7" s="199"/>
      <c r="FIV7" s="199"/>
      <c r="FIW7" s="199"/>
      <c r="FIX7" s="199"/>
      <c r="FIY7" s="199"/>
      <c r="FIZ7" s="199"/>
      <c r="FJA7" s="199"/>
      <c r="FJB7" s="199"/>
      <c r="FJC7" s="199"/>
      <c r="FJD7" s="199"/>
      <c r="FJE7" s="199"/>
      <c r="FJF7" s="199"/>
      <c r="FJG7" s="199"/>
      <c r="FJH7" s="199"/>
      <c r="FJI7" s="199"/>
      <c r="FJJ7" s="199"/>
      <c r="FJK7" s="199"/>
      <c r="FJL7" s="199"/>
      <c r="FJM7" s="199"/>
      <c r="FJN7" s="199"/>
      <c r="FJO7" s="199"/>
      <c r="FJP7" s="199"/>
      <c r="FJQ7" s="199"/>
      <c r="FJR7" s="199"/>
      <c r="FJS7" s="199"/>
      <c r="FJT7" s="199"/>
      <c r="FJU7" s="199"/>
      <c r="FJV7" s="199"/>
      <c r="FJW7" s="199"/>
      <c r="FJX7" s="199"/>
      <c r="FJY7" s="199"/>
      <c r="FJZ7" s="199"/>
      <c r="FKA7" s="199"/>
      <c r="FKB7" s="199"/>
      <c r="FKC7" s="199"/>
      <c r="FKD7" s="199"/>
      <c r="FKE7" s="199"/>
      <c r="FKF7" s="199"/>
      <c r="FKG7" s="199"/>
      <c r="FKH7" s="199"/>
      <c r="FKI7" s="199"/>
      <c r="FKJ7" s="199"/>
      <c r="FKK7" s="199"/>
      <c r="FKL7" s="199"/>
      <c r="FKM7" s="199"/>
      <c r="FKN7" s="199"/>
      <c r="FKO7" s="199"/>
      <c r="FKP7" s="199"/>
      <c r="FKQ7" s="199"/>
      <c r="FKR7" s="199"/>
      <c r="FKS7" s="199"/>
      <c r="FKT7" s="199"/>
      <c r="FKU7" s="199"/>
      <c r="FKV7" s="199"/>
      <c r="FKW7" s="199"/>
      <c r="FKX7" s="199"/>
      <c r="FKY7" s="199"/>
      <c r="FKZ7" s="199"/>
      <c r="FLA7" s="199"/>
      <c r="FLB7" s="199"/>
      <c r="FLC7" s="199"/>
      <c r="FLD7" s="199"/>
      <c r="FLE7" s="199"/>
      <c r="FLF7" s="199"/>
      <c r="FLG7" s="199"/>
      <c r="FLH7" s="199"/>
      <c r="FLI7" s="199"/>
      <c r="FLJ7" s="199"/>
      <c r="FLK7" s="199"/>
      <c r="FLL7" s="199"/>
      <c r="FLM7" s="199"/>
      <c r="FLN7" s="199"/>
      <c r="FLO7" s="199"/>
      <c r="FLP7" s="199"/>
      <c r="FLQ7" s="199"/>
      <c r="FLR7" s="199"/>
      <c r="FLS7" s="199"/>
      <c r="FLT7" s="199"/>
      <c r="FLU7" s="199"/>
      <c r="FLV7" s="199"/>
      <c r="FLW7" s="199"/>
      <c r="FLX7" s="199"/>
      <c r="FLY7" s="199"/>
      <c r="FLZ7" s="199"/>
      <c r="FMA7" s="199"/>
      <c r="FMB7" s="199"/>
      <c r="FMC7" s="199"/>
      <c r="FMD7" s="199"/>
      <c r="FME7" s="199"/>
      <c r="FMF7" s="199"/>
      <c r="FMG7" s="199"/>
      <c r="FMH7" s="199"/>
      <c r="FMI7" s="199"/>
      <c r="FMJ7" s="199"/>
      <c r="FMK7" s="199"/>
      <c r="FML7" s="199"/>
      <c r="FMM7" s="199"/>
      <c r="FMN7" s="199"/>
      <c r="FMO7" s="199"/>
      <c r="FMP7" s="199"/>
      <c r="FMQ7" s="199"/>
      <c r="FMR7" s="199"/>
      <c r="FMS7" s="199"/>
      <c r="FMT7" s="199"/>
      <c r="FMU7" s="199"/>
      <c r="FMV7" s="199"/>
      <c r="FMW7" s="199"/>
      <c r="FMX7" s="199"/>
      <c r="FMY7" s="199"/>
      <c r="FMZ7" s="199"/>
      <c r="FNA7" s="199"/>
      <c r="FNB7" s="199"/>
      <c r="FNC7" s="199"/>
      <c r="FND7" s="199"/>
      <c r="FNE7" s="199"/>
      <c r="FNF7" s="199"/>
      <c r="FNG7" s="199"/>
      <c r="FNH7" s="199"/>
      <c r="FNI7" s="199"/>
      <c r="FNJ7" s="199"/>
      <c r="FNK7" s="199"/>
      <c r="FNL7" s="199"/>
      <c r="FNM7" s="199"/>
      <c r="FNN7" s="199"/>
      <c r="FNO7" s="199"/>
      <c r="FNP7" s="199"/>
      <c r="FNQ7" s="199"/>
      <c r="FNR7" s="199"/>
      <c r="FNS7" s="199"/>
      <c r="FNT7" s="199"/>
      <c r="FNU7" s="199"/>
      <c r="FNV7" s="199"/>
      <c r="FNW7" s="199"/>
      <c r="FNX7" s="199"/>
      <c r="FNY7" s="199"/>
      <c r="FNZ7" s="199"/>
      <c r="FOA7" s="199"/>
      <c r="FOB7" s="199"/>
      <c r="FOC7" s="199"/>
      <c r="FOD7" s="199"/>
      <c r="FOE7" s="199"/>
      <c r="FOF7" s="199"/>
      <c r="FOG7" s="199"/>
      <c r="FOH7" s="199"/>
      <c r="FOI7" s="199"/>
      <c r="FOJ7" s="199"/>
      <c r="FOK7" s="199"/>
      <c r="FOL7" s="199"/>
      <c r="FOM7" s="199"/>
      <c r="FON7" s="199"/>
      <c r="FOO7" s="199"/>
      <c r="FOP7" s="199"/>
      <c r="FOQ7" s="199"/>
      <c r="FOR7" s="199"/>
      <c r="FOS7" s="199"/>
      <c r="FOT7" s="199"/>
      <c r="FOU7" s="199"/>
      <c r="FOV7" s="199"/>
      <c r="FOW7" s="199"/>
      <c r="FOX7" s="199"/>
      <c r="FOY7" s="199"/>
      <c r="FOZ7" s="199"/>
      <c r="FPA7" s="199"/>
      <c r="FPB7" s="199"/>
      <c r="FPC7" s="199"/>
      <c r="FPD7" s="199"/>
      <c r="FPE7" s="199"/>
      <c r="FPF7" s="199"/>
      <c r="FPG7" s="199"/>
      <c r="FPH7" s="199"/>
      <c r="FPI7" s="199"/>
      <c r="FPJ7" s="199"/>
      <c r="FPK7" s="199"/>
      <c r="FPL7" s="199"/>
      <c r="FPM7" s="199"/>
      <c r="FPN7" s="199"/>
      <c r="FPO7" s="199"/>
      <c r="FPP7" s="199"/>
      <c r="FPQ7" s="199"/>
      <c r="FPR7" s="199"/>
      <c r="FPS7" s="199"/>
      <c r="FPT7" s="199"/>
      <c r="FPU7" s="199"/>
      <c r="FPV7" s="199"/>
      <c r="FPW7" s="199"/>
      <c r="FPX7" s="199"/>
      <c r="FPY7" s="199"/>
      <c r="FPZ7" s="199"/>
      <c r="FQA7" s="199"/>
      <c r="FQB7" s="199"/>
      <c r="FQC7" s="199"/>
      <c r="FQD7" s="199"/>
      <c r="FQE7" s="199"/>
      <c r="FQF7" s="199"/>
      <c r="FQG7" s="199"/>
      <c r="FQH7" s="199"/>
      <c r="FQI7" s="199"/>
      <c r="FQJ7" s="199"/>
      <c r="FQK7" s="199"/>
      <c r="FQL7" s="199"/>
      <c r="FQM7" s="199"/>
      <c r="FQN7" s="199"/>
      <c r="FQO7" s="199"/>
      <c r="FQP7" s="199"/>
      <c r="FQQ7" s="199"/>
      <c r="FQR7" s="199"/>
      <c r="FQS7" s="199"/>
      <c r="FQT7" s="199"/>
      <c r="FQU7" s="199"/>
      <c r="FQV7" s="199"/>
      <c r="FQW7" s="199"/>
      <c r="FQX7" s="199"/>
      <c r="FQY7" s="199"/>
      <c r="FQZ7" s="199"/>
      <c r="FRA7" s="199"/>
      <c r="FRB7" s="199"/>
      <c r="FRC7" s="199"/>
      <c r="FRD7" s="199"/>
      <c r="FRE7" s="199"/>
      <c r="FRF7" s="199"/>
      <c r="FRG7" s="199"/>
      <c r="FRH7" s="199"/>
      <c r="FRI7" s="199"/>
      <c r="FRJ7" s="199"/>
      <c r="FRK7" s="199"/>
      <c r="FRL7" s="199"/>
      <c r="FRM7" s="199"/>
      <c r="FRN7" s="199"/>
      <c r="FRO7" s="199"/>
      <c r="FRP7" s="199"/>
      <c r="FRQ7" s="199"/>
      <c r="FRR7" s="199"/>
      <c r="FRS7" s="199"/>
      <c r="FRT7" s="199"/>
      <c r="FRU7" s="199"/>
      <c r="FRV7" s="199"/>
      <c r="FRW7" s="199"/>
      <c r="FRX7" s="199"/>
      <c r="FRY7" s="199"/>
      <c r="FRZ7" s="199"/>
      <c r="FSA7" s="199"/>
      <c r="FSB7" s="199"/>
      <c r="FSC7" s="199"/>
      <c r="FSD7" s="199"/>
      <c r="FSE7" s="199"/>
      <c r="FSF7" s="199"/>
      <c r="FSG7" s="199"/>
      <c r="FSH7" s="199"/>
      <c r="FSI7" s="199"/>
      <c r="FSJ7" s="199"/>
      <c r="FSK7" s="199"/>
      <c r="FSL7" s="199"/>
      <c r="FSM7" s="199"/>
      <c r="FSN7" s="199"/>
      <c r="FSO7" s="199"/>
      <c r="FSP7" s="199"/>
      <c r="FSQ7" s="199"/>
      <c r="FSR7" s="199"/>
      <c r="FSS7" s="199"/>
      <c r="FST7" s="199"/>
      <c r="FSU7" s="199"/>
      <c r="FSV7" s="199"/>
      <c r="FSW7" s="199"/>
      <c r="FSX7" s="199"/>
      <c r="FSY7" s="199"/>
      <c r="FSZ7" s="199"/>
      <c r="FTA7" s="199"/>
      <c r="FTB7" s="199"/>
      <c r="FTC7" s="199"/>
      <c r="FTD7" s="199"/>
      <c r="FTE7" s="199"/>
      <c r="FTF7" s="199"/>
      <c r="FTG7" s="199"/>
      <c r="FTH7" s="199"/>
      <c r="FTI7" s="199"/>
      <c r="FTJ7" s="199"/>
      <c r="FTK7" s="199"/>
      <c r="FTL7" s="199"/>
      <c r="FTM7" s="199"/>
      <c r="FTN7" s="199"/>
      <c r="FTO7" s="199"/>
      <c r="FTP7" s="199"/>
      <c r="FTQ7" s="199"/>
      <c r="FTR7" s="199"/>
      <c r="FTS7" s="199"/>
      <c r="FTT7" s="199"/>
      <c r="FTU7" s="199"/>
      <c r="FTV7" s="199"/>
      <c r="FTW7" s="199"/>
      <c r="FTX7" s="199"/>
      <c r="FTY7" s="199"/>
      <c r="FTZ7" s="199"/>
      <c r="FUA7" s="199"/>
      <c r="FUB7" s="199"/>
      <c r="FUC7" s="199"/>
      <c r="FUD7" s="199"/>
      <c r="FUE7" s="199"/>
      <c r="FUF7" s="199"/>
      <c r="FUG7" s="199"/>
      <c r="FUH7" s="199"/>
      <c r="FUI7" s="199"/>
      <c r="FUJ7" s="199"/>
      <c r="FUK7" s="199"/>
      <c r="FUL7" s="199"/>
      <c r="FUM7" s="199"/>
      <c r="FUN7" s="199"/>
      <c r="FUO7" s="199"/>
      <c r="FUP7" s="199"/>
      <c r="FUQ7" s="199"/>
      <c r="FUR7" s="199"/>
      <c r="FUS7" s="199"/>
      <c r="FUT7" s="199"/>
      <c r="FUU7" s="199"/>
      <c r="FUV7" s="199"/>
      <c r="FUW7" s="199"/>
      <c r="FUX7" s="199"/>
      <c r="FUY7" s="199"/>
      <c r="FUZ7" s="199"/>
      <c r="FVA7" s="199"/>
      <c r="FVB7" s="199"/>
      <c r="FVC7" s="199"/>
      <c r="FVD7" s="199"/>
      <c r="FVE7" s="199"/>
      <c r="FVF7" s="199"/>
      <c r="FVG7" s="199"/>
      <c r="FVH7" s="199"/>
      <c r="FVI7" s="199"/>
      <c r="FVJ7" s="199"/>
      <c r="FVK7" s="199"/>
      <c r="FVL7" s="199"/>
      <c r="FVM7" s="199"/>
      <c r="FVN7" s="199"/>
      <c r="FVO7" s="199"/>
      <c r="FVP7" s="199"/>
      <c r="FVQ7" s="199"/>
      <c r="FVR7" s="199"/>
      <c r="FVS7" s="199"/>
      <c r="FVT7" s="199"/>
      <c r="FVU7" s="199"/>
      <c r="FVV7" s="199"/>
      <c r="FVW7" s="199"/>
      <c r="FVX7" s="199"/>
      <c r="FVY7" s="199"/>
      <c r="FVZ7" s="199"/>
      <c r="FWA7" s="199"/>
      <c r="FWB7" s="199"/>
      <c r="FWC7" s="199"/>
      <c r="FWD7" s="199"/>
      <c r="FWE7" s="199"/>
      <c r="FWF7" s="199"/>
      <c r="FWG7" s="199"/>
      <c r="FWH7" s="199"/>
      <c r="FWI7" s="199"/>
      <c r="FWJ7" s="199"/>
      <c r="FWK7" s="199"/>
      <c r="FWL7" s="199"/>
      <c r="FWM7" s="199"/>
      <c r="FWN7" s="199"/>
      <c r="FWO7" s="199"/>
      <c r="FWP7" s="199"/>
      <c r="FWQ7" s="199"/>
      <c r="FWR7" s="199"/>
      <c r="FWS7" s="199"/>
      <c r="FWT7" s="199"/>
      <c r="FWU7" s="199"/>
      <c r="FWV7" s="199"/>
      <c r="FWW7" s="199"/>
      <c r="FWX7" s="199"/>
      <c r="FWY7" s="199"/>
      <c r="FWZ7" s="199"/>
      <c r="FXA7" s="199"/>
      <c r="FXB7" s="199"/>
      <c r="FXC7" s="199"/>
      <c r="FXD7" s="199"/>
      <c r="FXE7" s="199"/>
      <c r="FXF7" s="199"/>
      <c r="FXG7" s="199"/>
      <c r="FXH7" s="199"/>
      <c r="FXI7" s="199"/>
      <c r="FXJ7" s="199"/>
      <c r="FXK7" s="199"/>
      <c r="FXL7" s="199"/>
      <c r="FXM7" s="199"/>
      <c r="FXN7" s="199"/>
      <c r="FXO7" s="199"/>
      <c r="FXP7" s="199"/>
      <c r="FXQ7" s="199"/>
      <c r="FXR7" s="199"/>
      <c r="FXS7" s="199"/>
      <c r="FXT7" s="199"/>
      <c r="FXU7" s="199"/>
      <c r="FXV7" s="199"/>
      <c r="FXW7" s="199"/>
      <c r="FXX7" s="199"/>
      <c r="FXY7" s="199"/>
      <c r="FXZ7" s="199"/>
      <c r="FYA7" s="199"/>
      <c r="FYB7" s="199"/>
      <c r="FYC7" s="199"/>
      <c r="FYD7" s="199"/>
      <c r="FYE7" s="199"/>
      <c r="FYF7" s="199"/>
      <c r="FYG7" s="199"/>
      <c r="FYH7" s="199"/>
      <c r="FYI7" s="199"/>
      <c r="FYJ7" s="199"/>
      <c r="FYK7" s="199"/>
      <c r="FYL7" s="199"/>
      <c r="FYM7" s="199"/>
      <c r="FYN7" s="199"/>
      <c r="FYO7" s="199"/>
      <c r="FYP7" s="199"/>
      <c r="FYQ7" s="199"/>
      <c r="FYR7" s="199"/>
      <c r="FYS7" s="199"/>
      <c r="FYT7" s="199"/>
      <c r="FYU7" s="199"/>
      <c r="FYV7" s="199"/>
      <c r="FYW7" s="199"/>
      <c r="FYX7" s="199"/>
      <c r="FYY7" s="199"/>
      <c r="FYZ7" s="199"/>
      <c r="FZA7" s="199"/>
      <c r="FZB7" s="199"/>
      <c r="FZC7" s="199"/>
      <c r="FZD7" s="199"/>
      <c r="FZE7" s="199"/>
      <c r="FZF7" s="199"/>
      <c r="FZG7" s="199"/>
      <c r="FZH7" s="199"/>
      <c r="FZI7" s="199"/>
      <c r="FZJ7" s="199"/>
      <c r="FZK7" s="199"/>
      <c r="FZL7" s="199"/>
      <c r="FZM7" s="199"/>
      <c r="FZN7" s="199"/>
      <c r="FZO7" s="199"/>
      <c r="FZP7" s="199"/>
      <c r="FZQ7" s="199"/>
      <c r="FZR7" s="199"/>
      <c r="FZS7" s="199"/>
      <c r="FZT7" s="199"/>
      <c r="FZU7" s="199"/>
      <c r="FZV7" s="199"/>
      <c r="FZW7" s="199"/>
      <c r="FZX7" s="199"/>
      <c r="FZY7" s="199"/>
      <c r="FZZ7" s="199"/>
      <c r="GAA7" s="199"/>
      <c r="GAB7" s="199"/>
      <c r="GAC7" s="199"/>
      <c r="GAD7" s="199"/>
      <c r="GAE7" s="199"/>
      <c r="GAF7" s="199"/>
      <c r="GAG7" s="199"/>
      <c r="GAH7" s="199"/>
      <c r="GAI7" s="199"/>
      <c r="GAJ7" s="199"/>
      <c r="GAK7" s="199"/>
      <c r="GAL7" s="199"/>
      <c r="GAM7" s="199"/>
      <c r="GAN7" s="199"/>
      <c r="GAO7" s="199"/>
      <c r="GAP7" s="199"/>
      <c r="GAQ7" s="199"/>
      <c r="GAR7" s="199"/>
      <c r="GAS7" s="199"/>
      <c r="GAT7" s="199"/>
      <c r="GAU7" s="199"/>
      <c r="GAV7" s="199"/>
      <c r="GAW7" s="199"/>
      <c r="GAX7" s="199"/>
      <c r="GAY7" s="199"/>
      <c r="GAZ7" s="199"/>
      <c r="GBA7" s="199"/>
      <c r="GBB7" s="199"/>
      <c r="GBC7" s="199"/>
      <c r="GBD7" s="199"/>
      <c r="GBE7" s="199"/>
      <c r="GBF7" s="199"/>
      <c r="GBG7" s="199"/>
      <c r="GBH7" s="199"/>
      <c r="GBI7" s="199"/>
      <c r="GBJ7" s="199"/>
      <c r="GBK7" s="199"/>
      <c r="GBL7" s="199"/>
      <c r="GBM7" s="199"/>
      <c r="GBN7" s="199"/>
      <c r="GBO7" s="199"/>
      <c r="GBP7" s="199"/>
      <c r="GBQ7" s="199"/>
      <c r="GBR7" s="199"/>
      <c r="GBS7" s="199"/>
      <c r="GBT7" s="199"/>
      <c r="GBU7" s="199"/>
      <c r="GBV7" s="199"/>
      <c r="GBW7" s="199"/>
      <c r="GBX7" s="199"/>
      <c r="GBY7" s="199"/>
      <c r="GBZ7" s="199"/>
      <c r="GCA7" s="199"/>
      <c r="GCB7" s="199"/>
      <c r="GCC7" s="199"/>
      <c r="GCD7" s="199"/>
      <c r="GCE7" s="199"/>
      <c r="GCF7" s="199"/>
      <c r="GCG7" s="199"/>
      <c r="GCH7" s="199"/>
      <c r="GCI7" s="199"/>
      <c r="GCJ7" s="199"/>
      <c r="GCK7" s="199"/>
      <c r="GCL7" s="199"/>
      <c r="GCM7" s="199"/>
      <c r="GCN7" s="199"/>
      <c r="GCO7" s="199"/>
      <c r="GCP7" s="199"/>
      <c r="GCQ7" s="199"/>
      <c r="GCR7" s="199"/>
      <c r="GCS7" s="199"/>
      <c r="GCT7" s="199"/>
      <c r="GCU7" s="199"/>
      <c r="GCV7" s="199"/>
      <c r="GCW7" s="199"/>
      <c r="GCX7" s="199"/>
      <c r="GCY7" s="199"/>
      <c r="GCZ7" s="199"/>
      <c r="GDA7" s="199"/>
      <c r="GDB7" s="199"/>
      <c r="GDC7" s="199"/>
      <c r="GDD7" s="199"/>
      <c r="GDE7" s="199"/>
      <c r="GDF7" s="199"/>
      <c r="GDG7" s="199"/>
      <c r="GDH7" s="199"/>
      <c r="GDI7" s="199"/>
      <c r="GDJ7" s="199"/>
      <c r="GDK7" s="199"/>
      <c r="GDL7" s="199"/>
      <c r="GDM7" s="199"/>
      <c r="GDN7" s="199"/>
      <c r="GDO7" s="199"/>
      <c r="GDP7" s="199"/>
      <c r="GDQ7" s="199"/>
      <c r="GDR7" s="199"/>
      <c r="GDS7" s="199"/>
      <c r="GDT7" s="199"/>
      <c r="GDU7" s="199"/>
      <c r="GDV7" s="199"/>
      <c r="GDW7" s="199"/>
      <c r="GDX7" s="199"/>
      <c r="GDY7" s="199"/>
      <c r="GDZ7" s="199"/>
      <c r="GEA7" s="199"/>
      <c r="GEB7" s="199"/>
      <c r="GEC7" s="199"/>
      <c r="GED7" s="199"/>
      <c r="GEE7" s="199"/>
      <c r="GEF7" s="199"/>
      <c r="GEG7" s="199"/>
      <c r="GEH7" s="199"/>
      <c r="GEI7" s="199"/>
      <c r="GEJ7" s="199"/>
      <c r="GEK7" s="199"/>
      <c r="GEL7" s="199"/>
      <c r="GEM7" s="199"/>
      <c r="GEN7" s="199"/>
      <c r="GEO7" s="199"/>
      <c r="GEP7" s="199"/>
      <c r="GEQ7" s="199"/>
      <c r="GER7" s="199"/>
      <c r="GES7" s="199"/>
      <c r="GET7" s="199"/>
      <c r="GEU7" s="199"/>
      <c r="GEV7" s="199"/>
      <c r="GEW7" s="199"/>
      <c r="GEX7" s="199"/>
      <c r="GEY7" s="199"/>
      <c r="GEZ7" s="199"/>
      <c r="GFA7" s="199"/>
      <c r="GFB7" s="199"/>
      <c r="GFC7" s="199"/>
      <c r="GFD7" s="199"/>
      <c r="GFE7" s="199"/>
      <c r="GFF7" s="199"/>
      <c r="GFG7" s="199"/>
      <c r="GFH7" s="199"/>
      <c r="GFI7" s="199"/>
      <c r="GFJ7" s="199"/>
      <c r="GFK7" s="199"/>
      <c r="GFL7" s="199"/>
      <c r="GFM7" s="199"/>
      <c r="GFN7" s="199"/>
      <c r="GFO7" s="199"/>
      <c r="GFP7" s="199"/>
      <c r="GFQ7" s="199"/>
      <c r="GFR7" s="199"/>
      <c r="GFS7" s="199"/>
      <c r="GFT7" s="199"/>
      <c r="GFU7" s="199"/>
      <c r="GFV7" s="199"/>
      <c r="GFW7" s="199"/>
      <c r="GFX7" s="199"/>
      <c r="GFY7" s="199"/>
      <c r="GFZ7" s="199"/>
      <c r="GGA7" s="199"/>
      <c r="GGB7" s="199"/>
      <c r="GGC7" s="199"/>
      <c r="GGD7" s="199"/>
      <c r="GGE7" s="199"/>
      <c r="GGF7" s="199"/>
      <c r="GGG7" s="199"/>
      <c r="GGH7" s="199"/>
      <c r="GGI7" s="199"/>
      <c r="GGJ7" s="199"/>
      <c r="GGK7" s="199"/>
      <c r="GGL7" s="199"/>
      <c r="GGM7" s="199"/>
      <c r="GGN7" s="199"/>
      <c r="GGO7" s="199"/>
      <c r="GGP7" s="199"/>
      <c r="GGQ7" s="199"/>
      <c r="GGR7" s="199"/>
      <c r="GGS7" s="199"/>
      <c r="GGT7" s="199"/>
      <c r="GGU7" s="199"/>
      <c r="GGV7" s="199"/>
      <c r="GGW7" s="199"/>
      <c r="GGX7" s="199"/>
      <c r="GGY7" s="199"/>
      <c r="GGZ7" s="199"/>
      <c r="GHA7" s="199"/>
      <c r="GHB7" s="199"/>
      <c r="GHC7" s="199"/>
      <c r="GHD7" s="199"/>
      <c r="GHE7" s="199"/>
      <c r="GHF7" s="199"/>
      <c r="GHG7" s="199"/>
      <c r="GHH7" s="199"/>
      <c r="GHI7" s="199"/>
      <c r="GHJ7" s="199"/>
      <c r="GHK7" s="199"/>
      <c r="GHL7" s="199"/>
      <c r="GHM7" s="199"/>
      <c r="GHN7" s="199"/>
      <c r="GHO7" s="199"/>
      <c r="GHP7" s="199"/>
      <c r="GHQ7" s="199"/>
      <c r="GHR7" s="199"/>
      <c r="GHS7" s="199"/>
      <c r="GHT7" s="199"/>
      <c r="GHU7" s="199"/>
      <c r="GHV7" s="199"/>
      <c r="GHW7" s="199"/>
      <c r="GHX7" s="199"/>
      <c r="GHY7" s="199"/>
      <c r="GHZ7" s="199"/>
      <c r="GIA7" s="199"/>
      <c r="GIB7" s="199"/>
      <c r="GIC7" s="199"/>
      <c r="GID7" s="199"/>
      <c r="GIE7" s="199"/>
      <c r="GIF7" s="199"/>
      <c r="GIG7" s="199"/>
      <c r="GIH7" s="199"/>
      <c r="GII7" s="199"/>
      <c r="GIJ7" s="199"/>
      <c r="GIK7" s="199"/>
      <c r="GIL7" s="199"/>
      <c r="GIM7" s="199"/>
      <c r="GIN7" s="199"/>
      <c r="GIO7" s="199"/>
      <c r="GIP7" s="199"/>
      <c r="GIQ7" s="199"/>
      <c r="GIR7" s="199"/>
      <c r="GIS7" s="199"/>
      <c r="GIT7" s="199"/>
      <c r="GIU7" s="199"/>
      <c r="GIV7" s="199"/>
      <c r="GIW7" s="199"/>
      <c r="GIX7" s="199"/>
      <c r="GIY7" s="199"/>
      <c r="GIZ7" s="199"/>
      <c r="GJA7" s="199"/>
      <c r="GJB7" s="199"/>
      <c r="GJC7" s="199"/>
      <c r="GJD7" s="199"/>
      <c r="GJE7" s="199"/>
      <c r="GJF7" s="199"/>
      <c r="GJG7" s="199"/>
      <c r="GJH7" s="199"/>
      <c r="GJI7" s="199"/>
      <c r="GJJ7" s="199"/>
      <c r="GJK7" s="199"/>
      <c r="GJL7" s="199"/>
      <c r="GJM7" s="199"/>
      <c r="GJN7" s="199"/>
      <c r="GJO7" s="199"/>
      <c r="GJP7" s="199"/>
      <c r="GJQ7" s="199"/>
      <c r="GJR7" s="199"/>
      <c r="GJS7" s="199"/>
      <c r="GJT7" s="199"/>
      <c r="GJU7" s="199"/>
      <c r="GJV7" s="199"/>
      <c r="GJW7" s="199"/>
      <c r="GJX7" s="199"/>
      <c r="GJY7" s="199"/>
      <c r="GJZ7" s="199"/>
      <c r="GKA7" s="199"/>
      <c r="GKB7" s="199"/>
      <c r="GKC7" s="199"/>
      <c r="GKD7" s="199"/>
      <c r="GKE7" s="199"/>
      <c r="GKF7" s="199"/>
      <c r="GKG7" s="199"/>
      <c r="GKH7" s="199"/>
      <c r="GKI7" s="199"/>
      <c r="GKJ7" s="199"/>
      <c r="GKK7" s="199"/>
      <c r="GKL7" s="199"/>
      <c r="GKM7" s="199"/>
      <c r="GKN7" s="199"/>
      <c r="GKO7" s="199"/>
      <c r="GKP7" s="199"/>
      <c r="GKQ7" s="199"/>
      <c r="GKR7" s="199"/>
      <c r="GKS7" s="199"/>
      <c r="GKT7" s="199"/>
      <c r="GKU7" s="199"/>
      <c r="GKV7" s="199"/>
      <c r="GKW7" s="199"/>
      <c r="GKX7" s="199"/>
      <c r="GKY7" s="199"/>
      <c r="GKZ7" s="199"/>
      <c r="GLA7" s="199"/>
      <c r="GLB7" s="199"/>
      <c r="GLC7" s="199"/>
      <c r="GLD7" s="199"/>
      <c r="GLE7" s="199"/>
      <c r="GLF7" s="199"/>
      <c r="GLG7" s="199"/>
      <c r="GLH7" s="199"/>
      <c r="GLI7" s="199"/>
      <c r="GLJ7" s="199"/>
      <c r="GLK7" s="199"/>
      <c r="GLL7" s="199"/>
      <c r="GLM7" s="199"/>
      <c r="GLN7" s="199"/>
      <c r="GLO7" s="199"/>
      <c r="GLP7" s="199"/>
      <c r="GLQ7" s="199"/>
      <c r="GLR7" s="199"/>
      <c r="GLS7" s="199"/>
      <c r="GLT7" s="199"/>
      <c r="GLU7" s="199"/>
      <c r="GLV7" s="199"/>
      <c r="GLW7" s="199"/>
      <c r="GLX7" s="199"/>
      <c r="GLY7" s="199"/>
      <c r="GLZ7" s="199"/>
      <c r="GMA7" s="199"/>
      <c r="GMB7" s="199"/>
      <c r="GMC7" s="199"/>
      <c r="GMD7" s="199"/>
      <c r="GME7" s="199"/>
      <c r="GMF7" s="199"/>
      <c r="GMG7" s="199"/>
      <c r="GMH7" s="199"/>
      <c r="GMI7" s="199"/>
      <c r="GMJ7" s="199"/>
      <c r="GMK7" s="199"/>
      <c r="GML7" s="199"/>
      <c r="GMM7" s="199"/>
      <c r="GMN7" s="199"/>
      <c r="GMO7" s="199"/>
      <c r="GMP7" s="199"/>
      <c r="GMQ7" s="199"/>
      <c r="GMR7" s="199"/>
      <c r="GMS7" s="199"/>
      <c r="GMT7" s="199"/>
      <c r="GMU7" s="199"/>
      <c r="GMV7" s="199"/>
      <c r="GMW7" s="199"/>
      <c r="GMX7" s="199"/>
      <c r="GMY7" s="199"/>
      <c r="GMZ7" s="199"/>
      <c r="GNA7" s="199"/>
      <c r="GNB7" s="199"/>
      <c r="GNC7" s="199"/>
      <c r="GND7" s="199"/>
      <c r="GNE7" s="199"/>
      <c r="GNF7" s="199"/>
      <c r="GNG7" s="199"/>
      <c r="GNH7" s="199"/>
      <c r="GNI7" s="199"/>
      <c r="GNJ7" s="199"/>
      <c r="GNK7" s="199"/>
      <c r="GNL7" s="199"/>
      <c r="GNM7" s="199"/>
      <c r="GNN7" s="199"/>
      <c r="GNO7" s="199"/>
      <c r="GNP7" s="199"/>
      <c r="GNQ7" s="199"/>
      <c r="GNR7" s="199"/>
      <c r="GNS7" s="199"/>
      <c r="GNT7" s="199"/>
      <c r="GNU7" s="199"/>
      <c r="GNV7" s="199"/>
      <c r="GNW7" s="199"/>
      <c r="GNX7" s="199"/>
      <c r="GNY7" s="199"/>
      <c r="GNZ7" s="199"/>
      <c r="GOA7" s="199"/>
      <c r="GOB7" s="199"/>
      <c r="GOC7" s="199"/>
      <c r="GOD7" s="199"/>
      <c r="GOE7" s="199"/>
      <c r="GOF7" s="199"/>
      <c r="GOG7" s="199"/>
      <c r="GOH7" s="199"/>
      <c r="GOI7" s="199"/>
      <c r="GOJ7" s="199"/>
      <c r="GOK7" s="199"/>
      <c r="GOL7" s="199"/>
      <c r="GOM7" s="199"/>
      <c r="GON7" s="199"/>
      <c r="GOO7" s="199"/>
      <c r="GOP7" s="199"/>
      <c r="GOQ7" s="199"/>
      <c r="GOR7" s="199"/>
      <c r="GOS7" s="199"/>
      <c r="GOT7" s="199"/>
      <c r="GOU7" s="199"/>
      <c r="GOV7" s="199"/>
      <c r="GOW7" s="199"/>
      <c r="GOX7" s="199"/>
      <c r="GOY7" s="199"/>
      <c r="GOZ7" s="199"/>
      <c r="GPA7" s="199"/>
      <c r="GPB7" s="199"/>
      <c r="GPC7" s="199"/>
      <c r="GPD7" s="199"/>
      <c r="GPE7" s="199"/>
      <c r="GPF7" s="199"/>
      <c r="GPG7" s="199"/>
      <c r="GPH7" s="199"/>
      <c r="GPI7" s="199"/>
      <c r="GPJ7" s="199"/>
      <c r="GPK7" s="199"/>
      <c r="GPL7" s="199"/>
      <c r="GPM7" s="199"/>
      <c r="GPN7" s="199"/>
      <c r="GPO7" s="199"/>
      <c r="GPP7" s="199"/>
      <c r="GPQ7" s="199"/>
      <c r="GPR7" s="199"/>
      <c r="GPS7" s="199"/>
      <c r="GPT7" s="199"/>
      <c r="GPU7" s="199"/>
      <c r="GPV7" s="199"/>
      <c r="GPW7" s="199"/>
      <c r="GPX7" s="199"/>
      <c r="GPY7" s="199"/>
      <c r="GPZ7" s="199"/>
      <c r="GQA7" s="199"/>
      <c r="GQB7" s="199"/>
      <c r="GQC7" s="199"/>
      <c r="GQD7" s="199"/>
      <c r="GQE7" s="199"/>
      <c r="GQF7" s="199"/>
      <c r="GQG7" s="199"/>
      <c r="GQH7" s="199"/>
      <c r="GQI7" s="199"/>
      <c r="GQJ7" s="199"/>
      <c r="GQK7" s="199"/>
      <c r="GQL7" s="199"/>
      <c r="GQM7" s="199"/>
      <c r="GQN7" s="199"/>
      <c r="GQO7" s="199"/>
      <c r="GQP7" s="199"/>
      <c r="GQQ7" s="199"/>
      <c r="GQR7" s="199"/>
      <c r="GQS7" s="199"/>
      <c r="GQT7" s="199"/>
      <c r="GQU7" s="199"/>
      <c r="GQV7" s="199"/>
      <c r="GQW7" s="199"/>
      <c r="GQX7" s="199"/>
      <c r="GQY7" s="199"/>
      <c r="GQZ7" s="199"/>
      <c r="GRA7" s="199"/>
      <c r="GRB7" s="199"/>
      <c r="GRC7" s="199"/>
      <c r="GRD7" s="199"/>
      <c r="GRE7" s="199"/>
      <c r="GRF7" s="199"/>
      <c r="GRG7" s="199"/>
      <c r="GRH7" s="199"/>
      <c r="GRI7" s="199"/>
      <c r="GRJ7" s="199"/>
      <c r="GRK7" s="199"/>
      <c r="GRL7" s="199"/>
      <c r="GRM7" s="199"/>
      <c r="GRN7" s="199"/>
      <c r="GRO7" s="199"/>
      <c r="GRP7" s="199"/>
      <c r="GRQ7" s="199"/>
      <c r="GRR7" s="199"/>
      <c r="GRS7" s="199"/>
      <c r="GRT7" s="199"/>
      <c r="GRU7" s="199"/>
      <c r="GRV7" s="199"/>
      <c r="GRW7" s="199"/>
      <c r="GRX7" s="199"/>
      <c r="GRY7" s="199"/>
      <c r="GRZ7" s="199"/>
      <c r="GSA7" s="199"/>
      <c r="GSB7" s="199"/>
      <c r="GSC7" s="199"/>
      <c r="GSD7" s="199"/>
      <c r="GSE7" s="199"/>
      <c r="GSF7" s="199"/>
      <c r="GSG7" s="199"/>
      <c r="GSH7" s="199"/>
      <c r="GSI7" s="199"/>
      <c r="GSJ7" s="199"/>
      <c r="GSK7" s="199"/>
      <c r="GSL7" s="199"/>
      <c r="GSM7" s="199"/>
      <c r="GSN7" s="199"/>
      <c r="GSO7" s="199"/>
      <c r="GSP7" s="199"/>
      <c r="GSQ7" s="199"/>
      <c r="GSR7" s="199"/>
      <c r="GSS7" s="199"/>
      <c r="GST7" s="199"/>
      <c r="GSU7" s="199"/>
      <c r="GSV7" s="199"/>
      <c r="GSW7" s="199"/>
      <c r="GSX7" s="199"/>
      <c r="GSY7" s="199"/>
      <c r="GSZ7" s="199"/>
      <c r="GTA7" s="199"/>
      <c r="GTB7" s="199"/>
      <c r="GTC7" s="199"/>
      <c r="GTD7" s="199"/>
      <c r="GTE7" s="199"/>
      <c r="GTF7" s="199"/>
      <c r="GTG7" s="199"/>
      <c r="GTH7" s="199"/>
      <c r="GTI7" s="199"/>
      <c r="GTJ7" s="199"/>
      <c r="GTK7" s="199"/>
      <c r="GTL7" s="199"/>
      <c r="GTM7" s="199"/>
      <c r="GTN7" s="199"/>
      <c r="GTO7" s="199"/>
      <c r="GTP7" s="199"/>
      <c r="GTQ7" s="199"/>
      <c r="GTR7" s="199"/>
      <c r="GTS7" s="199"/>
      <c r="GTT7" s="199"/>
      <c r="GTU7" s="199"/>
      <c r="GTV7" s="199"/>
      <c r="GTW7" s="199"/>
      <c r="GTX7" s="199"/>
      <c r="GTY7" s="199"/>
      <c r="GTZ7" s="199"/>
      <c r="GUA7" s="199"/>
      <c r="GUB7" s="199"/>
      <c r="GUC7" s="199"/>
      <c r="GUD7" s="199"/>
      <c r="GUE7" s="199"/>
      <c r="GUF7" s="199"/>
      <c r="GUG7" s="199"/>
      <c r="GUH7" s="199"/>
      <c r="GUI7" s="199"/>
      <c r="GUJ7" s="199"/>
      <c r="GUK7" s="199"/>
      <c r="GUL7" s="199"/>
      <c r="GUM7" s="199"/>
      <c r="GUN7" s="199"/>
      <c r="GUO7" s="199"/>
      <c r="GUP7" s="199"/>
      <c r="GUQ7" s="199"/>
      <c r="GUR7" s="199"/>
      <c r="GUS7" s="199"/>
      <c r="GUT7" s="199"/>
      <c r="GUU7" s="199"/>
      <c r="GUV7" s="199"/>
      <c r="GUW7" s="199"/>
      <c r="GUX7" s="199"/>
      <c r="GUY7" s="199"/>
      <c r="GUZ7" s="199"/>
      <c r="GVA7" s="199"/>
      <c r="GVB7" s="199"/>
      <c r="GVC7" s="199"/>
      <c r="GVD7" s="199"/>
      <c r="GVE7" s="199"/>
      <c r="GVF7" s="199"/>
      <c r="GVG7" s="199"/>
      <c r="GVH7" s="199"/>
      <c r="GVI7" s="199"/>
      <c r="GVJ7" s="199"/>
      <c r="GVK7" s="199"/>
      <c r="GVL7" s="199"/>
      <c r="GVM7" s="199"/>
      <c r="GVN7" s="199"/>
      <c r="GVO7" s="199"/>
      <c r="GVP7" s="199"/>
      <c r="GVQ7" s="199"/>
      <c r="GVR7" s="199"/>
      <c r="GVS7" s="199"/>
      <c r="GVT7" s="199"/>
      <c r="GVU7" s="199"/>
      <c r="GVV7" s="199"/>
      <c r="GVW7" s="199"/>
      <c r="GVX7" s="199"/>
      <c r="GVY7" s="199"/>
      <c r="GVZ7" s="199"/>
      <c r="GWA7" s="199"/>
      <c r="GWB7" s="199"/>
      <c r="GWC7" s="199"/>
      <c r="GWD7" s="199"/>
      <c r="GWE7" s="199"/>
      <c r="GWF7" s="199"/>
      <c r="GWG7" s="199"/>
      <c r="GWH7" s="199"/>
      <c r="GWI7" s="199"/>
      <c r="GWJ7" s="199"/>
      <c r="GWK7" s="199"/>
      <c r="GWL7" s="199"/>
      <c r="GWM7" s="199"/>
      <c r="GWN7" s="199"/>
      <c r="GWO7" s="199"/>
      <c r="GWP7" s="199"/>
      <c r="GWQ7" s="199"/>
      <c r="GWR7" s="199"/>
      <c r="GWS7" s="199"/>
      <c r="GWT7" s="199"/>
      <c r="GWU7" s="199"/>
      <c r="GWV7" s="199"/>
      <c r="GWW7" s="199"/>
      <c r="GWX7" s="199"/>
      <c r="GWY7" s="199"/>
      <c r="GWZ7" s="199"/>
      <c r="GXA7" s="199"/>
      <c r="GXB7" s="199"/>
      <c r="GXC7" s="199"/>
      <c r="GXD7" s="199"/>
      <c r="GXE7" s="199"/>
      <c r="GXF7" s="199"/>
      <c r="GXG7" s="199"/>
      <c r="GXH7" s="199"/>
      <c r="GXI7" s="199"/>
      <c r="GXJ7" s="199"/>
      <c r="GXK7" s="199"/>
      <c r="GXL7" s="199"/>
      <c r="GXM7" s="199"/>
      <c r="GXN7" s="199"/>
      <c r="GXO7" s="199"/>
      <c r="GXP7" s="199"/>
      <c r="GXQ7" s="199"/>
      <c r="GXR7" s="199"/>
      <c r="GXS7" s="199"/>
      <c r="GXT7" s="199"/>
      <c r="GXU7" s="199"/>
      <c r="GXV7" s="199"/>
      <c r="GXW7" s="199"/>
      <c r="GXX7" s="199"/>
      <c r="GXY7" s="199"/>
      <c r="GXZ7" s="199"/>
      <c r="GYA7" s="199"/>
      <c r="GYB7" s="199"/>
      <c r="GYC7" s="199"/>
      <c r="GYD7" s="199"/>
      <c r="GYE7" s="199"/>
      <c r="GYF7" s="199"/>
      <c r="GYG7" s="199"/>
      <c r="GYH7" s="199"/>
      <c r="GYI7" s="199"/>
      <c r="GYJ7" s="199"/>
      <c r="GYK7" s="199"/>
      <c r="GYL7" s="199"/>
      <c r="GYM7" s="199"/>
      <c r="GYN7" s="199"/>
      <c r="GYO7" s="199"/>
      <c r="GYP7" s="199"/>
      <c r="GYQ7" s="199"/>
      <c r="GYR7" s="199"/>
      <c r="GYS7" s="199"/>
      <c r="GYT7" s="199"/>
      <c r="GYU7" s="199"/>
      <c r="GYV7" s="199"/>
      <c r="GYW7" s="199"/>
      <c r="GYX7" s="199"/>
      <c r="GYY7" s="199"/>
      <c r="GYZ7" s="199"/>
      <c r="GZA7" s="199"/>
      <c r="GZB7" s="199"/>
      <c r="GZC7" s="199"/>
      <c r="GZD7" s="199"/>
      <c r="GZE7" s="199"/>
      <c r="GZF7" s="199"/>
      <c r="GZG7" s="199"/>
      <c r="GZH7" s="199"/>
      <c r="GZI7" s="199"/>
      <c r="GZJ7" s="199"/>
      <c r="GZK7" s="199"/>
      <c r="GZL7" s="199"/>
      <c r="GZM7" s="199"/>
      <c r="GZN7" s="199"/>
      <c r="GZO7" s="199"/>
      <c r="GZP7" s="199"/>
      <c r="GZQ7" s="199"/>
      <c r="GZR7" s="199"/>
      <c r="GZS7" s="199"/>
      <c r="GZT7" s="199"/>
      <c r="GZU7" s="199"/>
      <c r="GZV7" s="199"/>
      <c r="GZW7" s="199"/>
      <c r="GZX7" s="199"/>
      <c r="GZY7" s="199"/>
      <c r="GZZ7" s="199"/>
      <c r="HAA7" s="199"/>
      <c r="HAB7" s="199"/>
      <c r="HAC7" s="199"/>
      <c r="HAD7" s="199"/>
      <c r="HAE7" s="199"/>
      <c r="HAF7" s="199"/>
      <c r="HAG7" s="199"/>
      <c r="HAH7" s="199"/>
      <c r="HAI7" s="199"/>
      <c r="HAJ7" s="199"/>
      <c r="HAK7" s="199"/>
      <c r="HAL7" s="199"/>
      <c r="HAM7" s="199"/>
      <c r="HAN7" s="199"/>
      <c r="HAO7" s="199"/>
      <c r="HAP7" s="199"/>
      <c r="HAQ7" s="199"/>
      <c r="HAR7" s="199"/>
      <c r="HAS7" s="199"/>
      <c r="HAT7" s="199"/>
      <c r="HAU7" s="199"/>
      <c r="HAV7" s="199"/>
      <c r="HAW7" s="199"/>
      <c r="HAX7" s="199"/>
      <c r="HAY7" s="199"/>
      <c r="HAZ7" s="199"/>
      <c r="HBA7" s="199"/>
      <c r="HBB7" s="199"/>
      <c r="HBC7" s="199"/>
      <c r="HBD7" s="199"/>
      <c r="HBE7" s="199"/>
      <c r="HBF7" s="199"/>
      <c r="HBG7" s="199"/>
      <c r="HBH7" s="199"/>
      <c r="HBI7" s="199"/>
      <c r="HBJ7" s="199"/>
      <c r="HBK7" s="199"/>
      <c r="HBL7" s="199"/>
      <c r="HBM7" s="199"/>
      <c r="HBN7" s="199"/>
      <c r="HBO7" s="199"/>
      <c r="HBP7" s="199"/>
      <c r="HBQ7" s="199"/>
      <c r="HBR7" s="199"/>
      <c r="HBS7" s="199"/>
      <c r="HBT7" s="199"/>
      <c r="HBU7" s="199"/>
      <c r="HBV7" s="199"/>
      <c r="HBW7" s="199"/>
      <c r="HBX7" s="199"/>
      <c r="HBY7" s="199"/>
      <c r="HBZ7" s="199"/>
      <c r="HCA7" s="199"/>
      <c r="HCB7" s="199"/>
      <c r="HCC7" s="199"/>
      <c r="HCD7" s="199"/>
      <c r="HCE7" s="199"/>
      <c r="HCF7" s="199"/>
      <c r="HCG7" s="199"/>
      <c r="HCH7" s="199"/>
      <c r="HCI7" s="199"/>
      <c r="HCJ7" s="199"/>
      <c r="HCK7" s="199"/>
      <c r="HCL7" s="199"/>
      <c r="HCM7" s="199"/>
      <c r="HCN7" s="199"/>
      <c r="HCO7" s="199"/>
      <c r="HCP7" s="199"/>
      <c r="HCQ7" s="199"/>
      <c r="HCR7" s="199"/>
      <c r="HCS7" s="199"/>
      <c r="HCT7" s="199"/>
      <c r="HCU7" s="199"/>
      <c r="HCV7" s="199"/>
      <c r="HCW7" s="199"/>
      <c r="HCX7" s="199"/>
      <c r="HCY7" s="199"/>
      <c r="HCZ7" s="199"/>
      <c r="HDA7" s="199"/>
      <c r="HDB7" s="199"/>
      <c r="HDC7" s="199"/>
      <c r="HDD7" s="199"/>
      <c r="HDE7" s="199"/>
      <c r="HDF7" s="199"/>
      <c r="HDG7" s="199"/>
      <c r="HDH7" s="199"/>
      <c r="HDI7" s="199"/>
      <c r="HDJ7" s="199"/>
      <c r="HDK7" s="199"/>
      <c r="HDL7" s="199"/>
      <c r="HDM7" s="199"/>
      <c r="HDN7" s="199"/>
      <c r="HDO7" s="199"/>
      <c r="HDP7" s="199"/>
      <c r="HDQ7" s="199"/>
      <c r="HDR7" s="199"/>
      <c r="HDS7" s="199"/>
      <c r="HDT7" s="199"/>
      <c r="HDU7" s="199"/>
      <c r="HDV7" s="199"/>
      <c r="HDW7" s="199"/>
      <c r="HDX7" s="199"/>
      <c r="HDY7" s="199"/>
      <c r="HDZ7" s="199"/>
      <c r="HEA7" s="199"/>
      <c r="HEB7" s="199"/>
      <c r="HEC7" s="199"/>
      <c r="HED7" s="199"/>
      <c r="HEE7" s="199"/>
      <c r="HEF7" s="199"/>
      <c r="HEG7" s="199"/>
      <c r="HEH7" s="199"/>
      <c r="HEI7" s="199"/>
      <c r="HEJ7" s="199"/>
      <c r="HEK7" s="199"/>
      <c r="HEL7" s="199"/>
      <c r="HEM7" s="199"/>
      <c r="HEN7" s="199"/>
      <c r="HEO7" s="199"/>
      <c r="HEP7" s="199"/>
      <c r="HEQ7" s="199"/>
      <c r="HER7" s="199"/>
      <c r="HES7" s="199"/>
      <c r="HET7" s="199"/>
      <c r="HEU7" s="199"/>
      <c r="HEV7" s="199"/>
      <c r="HEW7" s="199"/>
      <c r="HEX7" s="199"/>
      <c r="HEY7" s="199"/>
      <c r="HEZ7" s="199"/>
      <c r="HFA7" s="199"/>
      <c r="HFB7" s="199"/>
      <c r="HFC7" s="199"/>
      <c r="HFD7" s="199"/>
      <c r="HFE7" s="199"/>
      <c r="HFF7" s="199"/>
      <c r="HFG7" s="199"/>
      <c r="HFH7" s="199"/>
      <c r="HFI7" s="199"/>
      <c r="HFJ7" s="199"/>
      <c r="HFK7" s="199"/>
      <c r="HFL7" s="199"/>
      <c r="HFM7" s="199"/>
      <c r="HFN7" s="199"/>
      <c r="HFO7" s="199"/>
      <c r="HFP7" s="199"/>
      <c r="HFQ7" s="199"/>
      <c r="HFR7" s="199"/>
      <c r="HFS7" s="199"/>
      <c r="HFT7" s="199"/>
      <c r="HFU7" s="199"/>
      <c r="HFV7" s="199"/>
      <c r="HFW7" s="199"/>
      <c r="HFX7" s="199"/>
      <c r="HFY7" s="199"/>
      <c r="HFZ7" s="199"/>
      <c r="HGA7" s="199"/>
      <c r="HGB7" s="199"/>
      <c r="HGC7" s="199"/>
      <c r="HGD7" s="199"/>
      <c r="HGE7" s="199"/>
      <c r="HGF7" s="199"/>
      <c r="HGG7" s="199"/>
      <c r="HGH7" s="199"/>
      <c r="HGI7" s="199"/>
      <c r="HGJ7" s="199"/>
      <c r="HGK7" s="199"/>
      <c r="HGL7" s="199"/>
      <c r="HGM7" s="199"/>
      <c r="HGN7" s="199"/>
      <c r="HGO7" s="199"/>
      <c r="HGP7" s="199"/>
      <c r="HGQ7" s="199"/>
      <c r="HGR7" s="199"/>
      <c r="HGS7" s="199"/>
      <c r="HGT7" s="199"/>
      <c r="HGU7" s="199"/>
      <c r="HGV7" s="199"/>
      <c r="HGW7" s="199"/>
      <c r="HGX7" s="199"/>
      <c r="HGY7" s="199"/>
      <c r="HGZ7" s="199"/>
      <c r="HHA7" s="199"/>
      <c r="HHB7" s="199"/>
      <c r="HHC7" s="199"/>
      <c r="HHD7" s="199"/>
      <c r="HHE7" s="199"/>
      <c r="HHF7" s="199"/>
      <c r="HHG7" s="199"/>
      <c r="HHH7" s="199"/>
      <c r="HHI7" s="199"/>
      <c r="HHJ7" s="199"/>
      <c r="HHK7" s="199"/>
      <c r="HHL7" s="199"/>
      <c r="HHM7" s="199"/>
      <c r="HHN7" s="199"/>
      <c r="HHO7" s="199"/>
      <c r="HHP7" s="199"/>
      <c r="HHQ7" s="199"/>
      <c r="HHR7" s="199"/>
      <c r="HHS7" s="199"/>
      <c r="HHT7" s="199"/>
      <c r="HHU7" s="199"/>
      <c r="HHV7" s="199"/>
      <c r="HHW7" s="199"/>
      <c r="HHX7" s="199"/>
      <c r="HHY7" s="199"/>
      <c r="HHZ7" s="199"/>
      <c r="HIA7" s="199"/>
      <c r="HIB7" s="199"/>
      <c r="HIC7" s="199"/>
      <c r="HID7" s="199"/>
      <c r="HIE7" s="199"/>
      <c r="HIF7" s="199"/>
      <c r="HIG7" s="199"/>
      <c r="HIH7" s="199"/>
      <c r="HII7" s="199"/>
      <c r="HIJ7" s="199"/>
      <c r="HIK7" s="199"/>
      <c r="HIL7" s="199"/>
      <c r="HIM7" s="199"/>
      <c r="HIN7" s="199"/>
      <c r="HIO7" s="199"/>
      <c r="HIP7" s="199"/>
      <c r="HIQ7" s="199"/>
      <c r="HIR7" s="199"/>
      <c r="HIS7" s="199"/>
      <c r="HIT7" s="199"/>
      <c r="HIU7" s="199"/>
      <c r="HIV7" s="199"/>
      <c r="HIW7" s="199"/>
      <c r="HIX7" s="199"/>
      <c r="HIY7" s="199"/>
      <c r="HIZ7" s="199"/>
      <c r="HJA7" s="199"/>
      <c r="HJB7" s="199"/>
      <c r="HJC7" s="199"/>
      <c r="HJD7" s="199"/>
      <c r="HJE7" s="199"/>
      <c r="HJF7" s="199"/>
      <c r="HJG7" s="199"/>
      <c r="HJH7" s="199"/>
      <c r="HJI7" s="199"/>
      <c r="HJJ7" s="199"/>
      <c r="HJK7" s="199"/>
      <c r="HJL7" s="199"/>
      <c r="HJM7" s="199"/>
      <c r="HJN7" s="199"/>
      <c r="HJO7" s="199"/>
      <c r="HJP7" s="199"/>
      <c r="HJQ7" s="199"/>
      <c r="HJR7" s="199"/>
      <c r="HJS7" s="199"/>
      <c r="HJT7" s="199"/>
      <c r="HJU7" s="199"/>
      <c r="HJV7" s="199"/>
      <c r="HJW7" s="199"/>
      <c r="HJX7" s="199"/>
      <c r="HJY7" s="199"/>
      <c r="HJZ7" s="199"/>
      <c r="HKA7" s="199"/>
      <c r="HKB7" s="199"/>
      <c r="HKC7" s="199"/>
      <c r="HKD7" s="199"/>
      <c r="HKE7" s="199"/>
      <c r="HKF7" s="199"/>
      <c r="HKG7" s="199"/>
      <c r="HKH7" s="199"/>
      <c r="HKI7" s="199"/>
      <c r="HKJ7" s="199"/>
      <c r="HKK7" s="199"/>
      <c r="HKL7" s="199"/>
      <c r="HKM7" s="199"/>
      <c r="HKN7" s="199"/>
      <c r="HKO7" s="199"/>
      <c r="HKP7" s="199"/>
      <c r="HKQ7" s="199"/>
      <c r="HKR7" s="199"/>
      <c r="HKS7" s="199"/>
      <c r="HKT7" s="199"/>
      <c r="HKU7" s="199"/>
      <c r="HKV7" s="199"/>
      <c r="HKW7" s="199"/>
      <c r="HKX7" s="199"/>
      <c r="HKY7" s="199"/>
      <c r="HKZ7" s="199"/>
      <c r="HLA7" s="199"/>
      <c r="HLB7" s="199"/>
      <c r="HLC7" s="199"/>
      <c r="HLD7" s="199"/>
      <c r="HLE7" s="199"/>
      <c r="HLF7" s="199"/>
      <c r="HLG7" s="199"/>
      <c r="HLH7" s="199"/>
      <c r="HLI7" s="199"/>
      <c r="HLJ7" s="199"/>
      <c r="HLK7" s="199"/>
      <c r="HLL7" s="199"/>
      <c r="HLM7" s="199"/>
      <c r="HLN7" s="199"/>
      <c r="HLO7" s="199"/>
      <c r="HLP7" s="199"/>
      <c r="HLQ7" s="199"/>
      <c r="HLR7" s="199"/>
      <c r="HLS7" s="199"/>
      <c r="HLT7" s="199"/>
      <c r="HLU7" s="199"/>
      <c r="HLV7" s="199"/>
      <c r="HLW7" s="199"/>
      <c r="HLX7" s="199"/>
      <c r="HLY7" s="199"/>
      <c r="HLZ7" s="199"/>
      <c r="HMA7" s="199"/>
      <c r="HMB7" s="199"/>
      <c r="HMC7" s="199"/>
      <c r="HMD7" s="199"/>
      <c r="HME7" s="199"/>
      <c r="HMF7" s="199"/>
      <c r="HMG7" s="199"/>
      <c r="HMH7" s="199"/>
      <c r="HMI7" s="199"/>
      <c r="HMJ7" s="199"/>
      <c r="HMK7" s="199"/>
      <c r="HML7" s="199"/>
      <c r="HMM7" s="199"/>
      <c r="HMN7" s="199"/>
      <c r="HMO7" s="199"/>
      <c r="HMP7" s="199"/>
      <c r="HMQ7" s="199"/>
      <c r="HMR7" s="199"/>
      <c r="HMS7" s="199"/>
      <c r="HMT7" s="199"/>
      <c r="HMU7" s="199"/>
      <c r="HMV7" s="199"/>
      <c r="HMW7" s="199"/>
      <c r="HMX7" s="199"/>
      <c r="HMY7" s="199"/>
      <c r="HMZ7" s="199"/>
      <c r="HNA7" s="199"/>
      <c r="HNB7" s="199"/>
      <c r="HNC7" s="199"/>
      <c r="HND7" s="199"/>
      <c r="HNE7" s="199"/>
      <c r="HNF7" s="199"/>
      <c r="HNG7" s="199"/>
      <c r="HNH7" s="199"/>
      <c r="HNI7" s="199"/>
      <c r="HNJ7" s="199"/>
      <c r="HNK7" s="199"/>
      <c r="HNL7" s="199"/>
      <c r="HNM7" s="199"/>
      <c r="HNN7" s="199"/>
      <c r="HNO7" s="199"/>
      <c r="HNP7" s="199"/>
      <c r="HNQ7" s="199"/>
      <c r="HNR7" s="199"/>
      <c r="HNS7" s="199"/>
      <c r="HNT7" s="199"/>
      <c r="HNU7" s="199"/>
      <c r="HNV7" s="199"/>
      <c r="HNW7" s="199"/>
      <c r="HNX7" s="199"/>
      <c r="HNY7" s="199"/>
      <c r="HNZ7" s="199"/>
      <c r="HOA7" s="199"/>
      <c r="HOB7" s="199"/>
      <c r="HOC7" s="199"/>
      <c r="HOD7" s="199"/>
      <c r="HOE7" s="199"/>
      <c r="HOF7" s="199"/>
      <c r="HOG7" s="199"/>
      <c r="HOH7" s="199"/>
      <c r="HOI7" s="199"/>
      <c r="HOJ7" s="199"/>
      <c r="HOK7" s="199"/>
      <c r="HOL7" s="199"/>
      <c r="HOM7" s="199"/>
      <c r="HON7" s="199"/>
      <c r="HOO7" s="199"/>
      <c r="HOP7" s="199"/>
      <c r="HOQ7" s="199"/>
      <c r="HOR7" s="199"/>
      <c r="HOS7" s="199"/>
      <c r="HOT7" s="199"/>
      <c r="HOU7" s="199"/>
      <c r="HOV7" s="199"/>
      <c r="HOW7" s="199"/>
      <c r="HOX7" s="199"/>
      <c r="HOY7" s="199"/>
      <c r="HOZ7" s="199"/>
      <c r="HPA7" s="199"/>
      <c r="HPB7" s="199"/>
      <c r="HPC7" s="199"/>
      <c r="HPD7" s="199"/>
      <c r="HPE7" s="199"/>
      <c r="HPF7" s="199"/>
      <c r="HPG7" s="199"/>
      <c r="HPH7" s="199"/>
      <c r="HPI7" s="199"/>
      <c r="HPJ7" s="199"/>
      <c r="HPK7" s="199"/>
      <c r="HPL7" s="199"/>
      <c r="HPM7" s="199"/>
      <c r="HPN7" s="199"/>
      <c r="HPO7" s="199"/>
      <c r="HPP7" s="199"/>
      <c r="HPQ7" s="199"/>
      <c r="HPR7" s="199"/>
      <c r="HPS7" s="199"/>
      <c r="HPT7" s="199"/>
      <c r="HPU7" s="199"/>
      <c r="HPV7" s="199"/>
      <c r="HPW7" s="199"/>
      <c r="HPX7" s="199"/>
      <c r="HPY7" s="199"/>
      <c r="HPZ7" s="199"/>
      <c r="HQA7" s="199"/>
      <c r="HQB7" s="199"/>
      <c r="HQC7" s="199"/>
      <c r="HQD7" s="199"/>
      <c r="HQE7" s="199"/>
      <c r="HQF7" s="199"/>
      <c r="HQG7" s="199"/>
      <c r="HQH7" s="199"/>
      <c r="HQI7" s="199"/>
      <c r="HQJ7" s="199"/>
      <c r="HQK7" s="199"/>
      <c r="HQL7" s="199"/>
      <c r="HQM7" s="199"/>
      <c r="HQN7" s="199"/>
      <c r="HQO7" s="199"/>
      <c r="HQP7" s="199"/>
      <c r="HQQ7" s="199"/>
      <c r="HQR7" s="199"/>
      <c r="HQS7" s="199"/>
      <c r="HQT7" s="199"/>
      <c r="HQU7" s="199"/>
      <c r="HQV7" s="199"/>
      <c r="HQW7" s="199"/>
      <c r="HQX7" s="199"/>
      <c r="HQY7" s="199"/>
      <c r="HQZ7" s="199"/>
      <c r="HRA7" s="199"/>
      <c r="HRB7" s="199"/>
      <c r="HRC7" s="199"/>
      <c r="HRD7" s="199"/>
      <c r="HRE7" s="199"/>
      <c r="HRF7" s="199"/>
      <c r="HRG7" s="199"/>
      <c r="HRH7" s="199"/>
      <c r="HRI7" s="199"/>
      <c r="HRJ7" s="199"/>
      <c r="HRK7" s="199"/>
      <c r="HRL7" s="199"/>
      <c r="HRM7" s="199"/>
      <c r="HRN7" s="199"/>
      <c r="HRO7" s="199"/>
      <c r="HRP7" s="199"/>
      <c r="HRQ7" s="199"/>
      <c r="HRR7" s="199"/>
      <c r="HRS7" s="199"/>
      <c r="HRT7" s="199"/>
      <c r="HRU7" s="199"/>
      <c r="HRV7" s="199"/>
      <c r="HRW7" s="199"/>
      <c r="HRX7" s="199"/>
      <c r="HRY7" s="199"/>
      <c r="HRZ7" s="199"/>
      <c r="HSA7" s="199"/>
      <c r="HSB7" s="199"/>
      <c r="HSC7" s="199"/>
      <c r="HSD7" s="199"/>
      <c r="HSE7" s="199"/>
      <c r="HSF7" s="199"/>
      <c r="HSG7" s="199"/>
      <c r="HSH7" s="199"/>
      <c r="HSI7" s="199"/>
      <c r="HSJ7" s="199"/>
      <c r="HSK7" s="199"/>
      <c r="HSL7" s="199"/>
      <c r="HSM7" s="199"/>
      <c r="HSN7" s="199"/>
      <c r="HSO7" s="199"/>
      <c r="HSP7" s="199"/>
      <c r="HSQ7" s="199"/>
      <c r="HSR7" s="199"/>
      <c r="HSS7" s="199"/>
      <c r="HST7" s="199"/>
      <c r="HSU7" s="199"/>
      <c r="HSV7" s="199"/>
      <c r="HSW7" s="199"/>
      <c r="HSX7" s="199"/>
      <c r="HSY7" s="199"/>
      <c r="HSZ7" s="199"/>
      <c r="HTA7" s="199"/>
      <c r="HTB7" s="199"/>
      <c r="HTC7" s="199"/>
      <c r="HTD7" s="199"/>
      <c r="HTE7" s="199"/>
      <c r="HTF7" s="199"/>
      <c r="HTG7" s="199"/>
      <c r="HTH7" s="199"/>
      <c r="HTI7" s="199"/>
      <c r="HTJ7" s="199"/>
      <c r="HTK7" s="199"/>
      <c r="HTL7" s="199"/>
      <c r="HTM7" s="199"/>
      <c r="HTN7" s="199"/>
      <c r="HTO7" s="199"/>
      <c r="HTP7" s="199"/>
      <c r="HTQ7" s="199"/>
      <c r="HTR7" s="199"/>
      <c r="HTS7" s="199"/>
      <c r="HTT7" s="199"/>
      <c r="HTU7" s="199"/>
      <c r="HTV7" s="199"/>
      <c r="HTW7" s="199"/>
      <c r="HTX7" s="199"/>
      <c r="HTY7" s="199"/>
      <c r="HTZ7" s="199"/>
      <c r="HUA7" s="199"/>
      <c r="HUB7" s="199"/>
      <c r="HUC7" s="199"/>
      <c r="HUD7" s="199"/>
      <c r="HUE7" s="199"/>
      <c r="HUF7" s="199"/>
      <c r="HUG7" s="199"/>
      <c r="HUH7" s="199"/>
      <c r="HUI7" s="199"/>
      <c r="HUJ7" s="199"/>
      <c r="HUK7" s="199"/>
      <c r="HUL7" s="199"/>
      <c r="HUM7" s="199"/>
      <c r="HUN7" s="199"/>
      <c r="HUO7" s="199"/>
      <c r="HUP7" s="199"/>
      <c r="HUQ7" s="199"/>
      <c r="HUR7" s="199"/>
      <c r="HUS7" s="199"/>
      <c r="HUT7" s="199"/>
      <c r="HUU7" s="199"/>
      <c r="HUV7" s="199"/>
      <c r="HUW7" s="199"/>
      <c r="HUX7" s="199"/>
      <c r="HUY7" s="199"/>
      <c r="HUZ7" s="199"/>
      <c r="HVA7" s="199"/>
      <c r="HVB7" s="199"/>
      <c r="HVC7" s="199"/>
      <c r="HVD7" s="199"/>
      <c r="HVE7" s="199"/>
      <c r="HVF7" s="199"/>
      <c r="HVG7" s="199"/>
      <c r="HVH7" s="199"/>
      <c r="HVI7" s="199"/>
      <c r="HVJ7" s="199"/>
      <c r="HVK7" s="199"/>
      <c r="HVL7" s="199"/>
      <c r="HVM7" s="199"/>
      <c r="HVN7" s="199"/>
      <c r="HVO7" s="199"/>
      <c r="HVP7" s="199"/>
      <c r="HVQ7" s="199"/>
      <c r="HVR7" s="199"/>
      <c r="HVS7" s="199"/>
      <c r="HVT7" s="199"/>
      <c r="HVU7" s="199"/>
      <c r="HVV7" s="199"/>
      <c r="HVW7" s="199"/>
      <c r="HVX7" s="199"/>
      <c r="HVY7" s="199"/>
      <c r="HVZ7" s="199"/>
      <c r="HWA7" s="199"/>
      <c r="HWB7" s="199"/>
      <c r="HWC7" s="199"/>
      <c r="HWD7" s="199"/>
      <c r="HWE7" s="199"/>
      <c r="HWF7" s="199"/>
      <c r="HWG7" s="199"/>
      <c r="HWH7" s="199"/>
      <c r="HWI7" s="199"/>
      <c r="HWJ7" s="199"/>
      <c r="HWK7" s="199"/>
      <c r="HWL7" s="199"/>
      <c r="HWM7" s="199"/>
      <c r="HWN7" s="199"/>
      <c r="HWO7" s="199"/>
      <c r="HWP7" s="199"/>
      <c r="HWQ7" s="199"/>
      <c r="HWR7" s="199"/>
      <c r="HWS7" s="199"/>
      <c r="HWT7" s="199"/>
      <c r="HWU7" s="199"/>
      <c r="HWV7" s="199"/>
      <c r="HWW7" s="199"/>
      <c r="HWX7" s="199"/>
      <c r="HWY7" s="199"/>
      <c r="HWZ7" s="199"/>
      <c r="HXA7" s="199"/>
      <c r="HXB7" s="199"/>
      <c r="HXC7" s="199"/>
      <c r="HXD7" s="199"/>
      <c r="HXE7" s="199"/>
      <c r="HXF7" s="199"/>
      <c r="HXG7" s="199"/>
      <c r="HXH7" s="199"/>
      <c r="HXI7" s="199"/>
      <c r="HXJ7" s="199"/>
      <c r="HXK7" s="199"/>
      <c r="HXL7" s="199"/>
      <c r="HXM7" s="199"/>
      <c r="HXN7" s="199"/>
      <c r="HXO7" s="199"/>
      <c r="HXP7" s="199"/>
      <c r="HXQ7" s="199"/>
      <c r="HXR7" s="199"/>
      <c r="HXS7" s="199"/>
      <c r="HXT7" s="199"/>
      <c r="HXU7" s="199"/>
      <c r="HXV7" s="199"/>
      <c r="HXW7" s="199"/>
      <c r="HXX7" s="199"/>
      <c r="HXY7" s="199"/>
      <c r="HXZ7" s="199"/>
      <c r="HYA7" s="199"/>
      <c r="HYB7" s="199"/>
      <c r="HYC7" s="199"/>
      <c r="HYD7" s="199"/>
      <c r="HYE7" s="199"/>
      <c r="HYF7" s="199"/>
      <c r="HYG7" s="199"/>
      <c r="HYH7" s="199"/>
      <c r="HYI7" s="199"/>
      <c r="HYJ7" s="199"/>
      <c r="HYK7" s="199"/>
      <c r="HYL7" s="199"/>
      <c r="HYM7" s="199"/>
      <c r="HYN7" s="199"/>
      <c r="HYO7" s="199"/>
      <c r="HYP7" s="199"/>
      <c r="HYQ7" s="199"/>
      <c r="HYR7" s="199"/>
      <c r="HYS7" s="199"/>
      <c r="HYT7" s="199"/>
      <c r="HYU7" s="199"/>
      <c r="HYV7" s="199"/>
      <c r="HYW7" s="199"/>
      <c r="HYX7" s="199"/>
      <c r="HYY7" s="199"/>
      <c r="HYZ7" s="199"/>
      <c r="HZA7" s="199"/>
      <c r="HZB7" s="199"/>
      <c r="HZC7" s="199"/>
      <c r="HZD7" s="199"/>
      <c r="HZE7" s="199"/>
      <c r="HZF7" s="199"/>
      <c r="HZG7" s="199"/>
      <c r="HZH7" s="199"/>
      <c r="HZI7" s="199"/>
      <c r="HZJ7" s="199"/>
      <c r="HZK7" s="199"/>
      <c r="HZL7" s="199"/>
      <c r="HZM7" s="199"/>
      <c r="HZN7" s="199"/>
      <c r="HZO7" s="199"/>
      <c r="HZP7" s="199"/>
      <c r="HZQ7" s="199"/>
      <c r="HZR7" s="199"/>
      <c r="HZS7" s="199"/>
      <c r="HZT7" s="199"/>
      <c r="HZU7" s="199"/>
      <c r="HZV7" s="199"/>
      <c r="HZW7" s="199"/>
      <c r="HZX7" s="199"/>
      <c r="HZY7" s="199"/>
      <c r="HZZ7" s="199"/>
      <c r="IAA7" s="199"/>
      <c r="IAB7" s="199"/>
      <c r="IAC7" s="199"/>
      <c r="IAD7" s="199"/>
      <c r="IAE7" s="199"/>
      <c r="IAF7" s="199"/>
      <c r="IAG7" s="199"/>
      <c r="IAH7" s="199"/>
      <c r="IAI7" s="199"/>
      <c r="IAJ7" s="199"/>
      <c r="IAK7" s="199"/>
      <c r="IAL7" s="199"/>
      <c r="IAM7" s="199"/>
      <c r="IAN7" s="199"/>
      <c r="IAO7" s="199"/>
      <c r="IAP7" s="199"/>
      <c r="IAQ7" s="199"/>
      <c r="IAR7" s="199"/>
      <c r="IAS7" s="199"/>
      <c r="IAT7" s="199"/>
      <c r="IAU7" s="199"/>
      <c r="IAV7" s="199"/>
      <c r="IAW7" s="199"/>
      <c r="IAX7" s="199"/>
      <c r="IAY7" s="199"/>
      <c r="IAZ7" s="199"/>
      <c r="IBA7" s="199"/>
      <c r="IBB7" s="199"/>
      <c r="IBC7" s="199"/>
      <c r="IBD7" s="199"/>
      <c r="IBE7" s="199"/>
      <c r="IBF7" s="199"/>
      <c r="IBG7" s="199"/>
      <c r="IBH7" s="199"/>
      <c r="IBI7" s="199"/>
      <c r="IBJ7" s="199"/>
      <c r="IBK7" s="199"/>
      <c r="IBL7" s="199"/>
      <c r="IBM7" s="199"/>
      <c r="IBN7" s="199"/>
      <c r="IBO7" s="199"/>
      <c r="IBP7" s="199"/>
      <c r="IBQ7" s="199"/>
      <c r="IBR7" s="199"/>
      <c r="IBS7" s="199"/>
      <c r="IBT7" s="199"/>
      <c r="IBU7" s="199"/>
      <c r="IBV7" s="199"/>
      <c r="IBW7" s="199"/>
      <c r="IBX7" s="199"/>
      <c r="IBY7" s="199"/>
      <c r="IBZ7" s="199"/>
      <c r="ICA7" s="199"/>
      <c r="ICB7" s="199"/>
      <c r="ICC7" s="199"/>
      <c r="ICD7" s="199"/>
      <c r="ICE7" s="199"/>
      <c r="ICF7" s="199"/>
      <c r="ICG7" s="199"/>
      <c r="ICH7" s="199"/>
      <c r="ICI7" s="199"/>
      <c r="ICJ7" s="199"/>
      <c r="ICK7" s="199"/>
      <c r="ICL7" s="199"/>
      <c r="ICM7" s="199"/>
      <c r="ICN7" s="199"/>
      <c r="ICO7" s="199"/>
      <c r="ICP7" s="199"/>
      <c r="ICQ7" s="199"/>
      <c r="ICR7" s="199"/>
      <c r="ICS7" s="199"/>
      <c r="ICT7" s="199"/>
      <c r="ICU7" s="199"/>
      <c r="ICV7" s="199"/>
      <c r="ICW7" s="199"/>
      <c r="ICX7" s="199"/>
      <c r="ICY7" s="199"/>
      <c r="ICZ7" s="199"/>
      <c r="IDA7" s="199"/>
      <c r="IDB7" s="199"/>
      <c r="IDC7" s="199"/>
      <c r="IDD7" s="199"/>
      <c r="IDE7" s="199"/>
      <c r="IDF7" s="199"/>
      <c r="IDG7" s="199"/>
      <c r="IDH7" s="199"/>
      <c r="IDI7" s="199"/>
      <c r="IDJ7" s="199"/>
      <c r="IDK7" s="199"/>
      <c r="IDL7" s="199"/>
      <c r="IDM7" s="199"/>
      <c r="IDN7" s="199"/>
      <c r="IDO7" s="199"/>
      <c r="IDP7" s="199"/>
      <c r="IDQ7" s="199"/>
      <c r="IDR7" s="199"/>
      <c r="IDS7" s="199"/>
      <c r="IDT7" s="199"/>
      <c r="IDU7" s="199"/>
      <c r="IDV7" s="199"/>
      <c r="IDW7" s="199"/>
      <c r="IDX7" s="199"/>
      <c r="IDY7" s="199"/>
      <c r="IDZ7" s="199"/>
      <c r="IEA7" s="199"/>
      <c r="IEB7" s="199"/>
      <c r="IEC7" s="199"/>
      <c r="IED7" s="199"/>
      <c r="IEE7" s="199"/>
      <c r="IEF7" s="199"/>
      <c r="IEG7" s="199"/>
      <c r="IEH7" s="199"/>
      <c r="IEI7" s="199"/>
      <c r="IEJ7" s="199"/>
      <c r="IEK7" s="199"/>
      <c r="IEL7" s="199"/>
      <c r="IEM7" s="199"/>
      <c r="IEN7" s="199"/>
      <c r="IEO7" s="199"/>
      <c r="IEP7" s="199"/>
      <c r="IEQ7" s="199"/>
      <c r="IER7" s="199"/>
      <c r="IES7" s="199"/>
      <c r="IET7" s="199"/>
      <c r="IEU7" s="199"/>
      <c r="IEV7" s="199"/>
      <c r="IEW7" s="199"/>
      <c r="IEX7" s="199"/>
      <c r="IEY7" s="199"/>
      <c r="IEZ7" s="199"/>
      <c r="IFA7" s="199"/>
      <c r="IFB7" s="199"/>
      <c r="IFC7" s="199"/>
      <c r="IFD7" s="199"/>
      <c r="IFE7" s="199"/>
      <c r="IFF7" s="199"/>
      <c r="IFG7" s="199"/>
      <c r="IFH7" s="199"/>
      <c r="IFI7" s="199"/>
      <c r="IFJ7" s="199"/>
      <c r="IFK7" s="199"/>
      <c r="IFL7" s="199"/>
      <c r="IFM7" s="199"/>
      <c r="IFN7" s="199"/>
      <c r="IFO7" s="199"/>
      <c r="IFP7" s="199"/>
      <c r="IFQ7" s="199"/>
      <c r="IFR7" s="199"/>
      <c r="IFS7" s="199"/>
      <c r="IFT7" s="199"/>
      <c r="IFU7" s="199"/>
      <c r="IFV7" s="199"/>
      <c r="IFW7" s="199"/>
      <c r="IFX7" s="199"/>
      <c r="IFY7" s="199"/>
      <c r="IFZ7" s="199"/>
      <c r="IGA7" s="199"/>
      <c r="IGB7" s="199"/>
      <c r="IGC7" s="199"/>
      <c r="IGD7" s="199"/>
      <c r="IGE7" s="199"/>
      <c r="IGF7" s="199"/>
      <c r="IGG7" s="199"/>
      <c r="IGH7" s="199"/>
      <c r="IGI7" s="199"/>
      <c r="IGJ7" s="199"/>
      <c r="IGK7" s="199"/>
      <c r="IGL7" s="199"/>
      <c r="IGM7" s="199"/>
      <c r="IGN7" s="199"/>
      <c r="IGO7" s="199"/>
      <c r="IGP7" s="199"/>
      <c r="IGQ7" s="199"/>
      <c r="IGR7" s="199"/>
      <c r="IGS7" s="199"/>
      <c r="IGT7" s="199"/>
      <c r="IGU7" s="199"/>
      <c r="IGV7" s="199"/>
      <c r="IGW7" s="199"/>
      <c r="IGX7" s="199"/>
      <c r="IGY7" s="199"/>
      <c r="IGZ7" s="199"/>
      <c r="IHA7" s="199"/>
      <c r="IHB7" s="199"/>
      <c r="IHC7" s="199"/>
      <c r="IHD7" s="199"/>
      <c r="IHE7" s="199"/>
      <c r="IHF7" s="199"/>
      <c r="IHG7" s="199"/>
      <c r="IHH7" s="199"/>
      <c r="IHI7" s="199"/>
      <c r="IHJ7" s="199"/>
      <c r="IHK7" s="199"/>
      <c r="IHL7" s="199"/>
      <c r="IHM7" s="199"/>
      <c r="IHN7" s="199"/>
      <c r="IHO7" s="199"/>
      <c r="IHP7" s="199"/>
      <c r="IHQ7" s="199"/>
      <c r="IHR7" s="199"/>
      <c r="IHS7" s="199"/>
      <c r="IHT7" s="199"/>
      <c r="IHU7" s="199"/>
      <c r="IHV7" s="199"/>
      <c r="IHW7" s="199"/>
      <c r="IHX7" s="199"/>
      <c r="IHY7" s="199"/>
      <c r="IHZ7" s="199"/>
      <c r="IIA7" s="199"/>
      <c r="IIB7" s="199"/>
      <c r="IIC7" s="199"/>
      <c r="IID7" s="199"/>
      <c r="IIE7" s="199"/>
      <c r="IIF7" s="199"/>
      <c r="IIG7" s="199"/>
      <c r="IIH7" s="199"/>
      <c r="III7" s="199"/>
      <c r="IIJ7" s="199"/>
      <c r="IIK7" s="199"/>
      <c r="IIL7" s="199"/>
      <c r="IIM7" s="199"/>
      <c r="IIN7" s="199"/>
      <c r="IIO7" s="199"/>
      <c r="IIP7" s="199"/>
      <c r="IIQ7" s="199"/>
      <c r="IIR7" s="199"/>
      <c r="IIS7" s="199"/>
      <c r="IIT7" s="199"/>
      <c r="IIU7" s="199"/>
      <c r="IIV7" s="199"/>
      <c r="IIW7" s="199"/>
      <c r="IIX7" s="199"/>
      <c r="IIY7" s="199"/>
      <c r="IIZ7" s="199"/>
      <c r="IJA7" s="199"/>
      <c r="IJB7" s="199"/>
      <c r="IJC7" s="199"/>
      <c r="IJD7" s="199"/>
      <c r="IJE7" s="199"/>
      <c r="IJF7" s="199"/>
      <c r="IJG7" s="199"/>
      <c r="IJH7" s="199"/>
      <c r="IJI7" s="199"/>
      <c r="IJJ7" s="199"/>
      <c r="IJK7" s="199"/>
      <c r="IJL7" s="199"/>
      <c r="IJM7" s="199"/>
      <c r="IJN7" s="199"/>
      <c r="IJO7" s="199"/>
      <c r="IJP7" s="199"/>
      <c r="IJQ7" s="199"/>
      <c r="IJR7" s="199"/>
      <c r="IJS7" s="199"/>
      <c r="IJT7" s="199"/>
      <c r="IJU7" s="199"/>
      <c r="IJV7" s="199"/>
      <c r="IJW7" s="199"/>
      <c r="IJX7" s="199"/>
      <c r="IJY7" s="199"/>
      <c r="IJZ7" s="199"/>
      <c r="IKA7" s="199"/>
      <c r="IKB7" s="199"/>
      <c r="IKC7" s="199"/>
      <c r="IKD7" s="199"/>
      <c r="IKE7" s="199"/>
      <c r="IKF7" s="199"/>
      <c r="IKG7" s="199"/>
      <c r="IKH7" s="199"/>
      <c r="IKI7" s="199"/>
      <c r="IKJ7" s="199"/>
      <c r="IKK7" s="199"/>
      <c r="IKL7" s="199"/>
      <c r="IKM7" s="199"/>
      <c r="IKN7" s="199"/>
      <c r="IKO7" s="199"/>
      <c r="IKP7" s="199"/>
      <c r="IKQ7" s="199"/>
      <c r="IKR7" s="199"/>
      <c r="IKS7" s="199"/>
      <c r="IKT7" s="199"/>
      <c r="IKU7" s="199"/>
      <c r="IKV7" s="199"/>
      <c r="IKW7" s="199"/>
      <c r="IKX7" s="199"/>
      <c r="IKY7" s="199"/>
      <c r="IKZ7" s="199"/>
      <c r="ILA7" s="199"/>
      <c r="ILB7" s="199"/>
      <c r="ILC7" s="199"/>
      <c r="ILD7" s="199"/>
      <c r="ILE7" s="199"/>
      <c r="ILF7" s="199"/>
      <c r="ILG7" s="199"/>
      <c r="ILH7" s="199"/>
      <c r="ILI7" s="199"/>
      <c r="ILJ7" s="199"/>
      <c r="ILK7" s="199"/>
      <c r="ILL7" s="199"/>
      <c r="ILM7" s="199"/>
      <c r="ILN7" s="199"/>
      <c r="ILO7" s="199"/>
      <c r="ILP7" s="199"/>
      <c r="ILQ7" s="199"/>
      <c r="ILR7" s="199"/>
      <c r="ILS7" s="199"/>
      <c r="ILT7" s="199"/>
      <c r="ILU7" s="199"/>
      <c r="ILV7" s="199"/>
      <c r="ILW7" s="199"/>
      <c r="ILX7" s="199"/>
      <c r="ILY7" s="199"/>
      <c r="ILZ7" s="199"/>
      <c r="IMA7" s="199"/>
      <c r="IMB7" s="199"/>
      <c r="IMC7" s="199"/>
      <c r="IMD7" s="199"/>
      <c r="IME7" s="199"/>
      <c r="IMF7" s="199"/>
      <c r="IMG7" s="199"/>
      <c r="IMH7" s="199"/>
      <c r="IMI7" s="199"/>
      <c r="IMJ7" s="199"/>
      <c r="IMK7" s="199"/>
      <c r="IML7" s="199"/>
      <c r="IMM7" s="199"/>
      <c r="IMN7" s="199"/>
      <c r="IMO7" s="199"/>
      <c r="IMP7" s="199"/>
      <c r="IMQ7" s="199"/>
      <c r="IMR7" s="199"/>
      <c r="IMS7" s="199"/>
      <c r="IMT7" s="199"/>
      <c r="IMU7" s="199"/>
      <c r="IMV7" s="199"/>
      <c r="IMW7" s="199"/>
      <c r="IMX7" s="199"/>
      <c r="IMY7" s="199"/>
      <c r="IMZ7" s="199"/>
      <c r="INA7" s="199"/>
      <c r="INB7" s="199"/>
      <c r="INC7" s="199"/>
      <c r="IND7" s="199"/>
      <c r="INE7" s="199"/>
      <c r="INF7" s="199"/>
      <c r="ING7" s="199"/>
      <c r="INH7" s="199"/>
      <c r="INI7" s="199"/>
      <c r="INJ7" s="199"/>
      <c r="INK7" s="199"/>
      <c r="INL7" s="199"/>
      <c r="INM7" s="199"/>
      <c r="INN7" s="199"/>
      <c r="INO7" s="199"/>
      <c r="INP7" s="199"/>
      <c r="INQ7" s="199"/>
      <c r="INR7" s="199"/>
      <c r="INS7" s="199"/>
      <c r="INT7" s="199"/>
      <c r="INU7" s="199"/>
      <c r="INV7" s="199"/>
      <c r="INW7" s="199"/>
      <c r="INX7" s="199"/>
      <c r="INY7" s="199"/>
      <c r="INZ7" s="199"/>
      <c r="IOA7" s="199"/>
      <c r="IOB7" s="199"/>
      <c r="IOC7" s="199"/>
      <c r="IOD7" s="199"/>
      <c r="IOE7" s="199"/>
      <c r="IOF7" s="199"/>
      <c r="IOG7" s="199"/>
      <c r="IOH7" s="199"/>
      <c r="IOI7" s="199"/>
      <c r="IOJ7" s="199"/>
      <c r="IOK7" s="199"/>
      <c r="IOL7" s="199"/>
      <c r="IOM7" s="199"/>
      <c r="ION7" s="199"/>
      <c r="IOO7" s="199"/>
      <c r="IOP7" s="199"/>
      <c r="IOQ7" s="199"/>
      <c r="IOR7" s="199"/>
      <c r="IOS7" s="199"/>
      <c r="IOT7" s="199"/>
      <c r="IOU7" s="199"/>
      <c r="IOV7" s="199"/>
      <c r="IOW7" s="199"/>
      <c r="IOX7" s="199"/>
      <c r="IOY7" s="199"/>
      <c r="IOZ7" s="199"/>
      <c r="IPA7" s="199"/>
      <c r="IPB7" s="199"/>
      <c r="IPC7" s="199"/>
      <c r="IPD7" s="199"/>
      <c r="IPE7" s="199"/>
      <c r="IPF7" s="199"/>
      <c r="IPG7" s="199"/>
      <c r="IPH7" s="199"/>
      <c r="IPI7" s="199"/>
      <c r="IPJ7" s="199"/>
      <c r="IPK7" s="199"/>
      <c r="IPL7" s="199"/>
      <c r="IPM7" s="199"/>
      <c r="IPN7" s="199"/>
      <c r="IPO7" s="199"/>
      <c r="IPP7" s="199"/>
      <c r="IPQ7" s="199"/>
      <c r="IPR7" s="199"/>
      <c r="IPS7" s="199"/>
      <c r="IPT7" s="199"/>
      <c r="IPU7" s="199"/>
      <c r="IPV7" s="199"/>
      <c r="IPW7" s="199"/>
      <c r="IPX7" s="199"/>
      <c r="IPY7" s="199"/>
      <c r="IPZ7" s="199"/>
      <c r="IQA7" s="199"/>
      <c r="IQB7" s="199"/>
      <c r="IQC7" s="199"/>
      <c r="IQD7" s="199"/>
      <c r="IQE7" s="199"/>
      <c r="IQF7" s="199"/>
      <c r="IQG7" s="199"/>
      <c r="IQH7" s="199"/>
      <c r="IQI7" s="199"/>
      <c r="IQJ7" s="199"/>
      <c r="IQK7" s="199"/>
      <c r="IQL7" s="199"/>
      <c r="IQM7" s="199"/>
      <c r="IQN7" s="199"/>
      <c r="IQO7" s="199"/>
      <c r="IQP7" s="199"/>
      <c r="IQQ7" s="199"/>
      <c r="IQR7" s="199"/>
      <c r="IQS7" s="199"/>
      <c r="IQT7" s="199"/>
      <c r="IQU7" s="199"/>
      <c r="IQV7" s="199"/>
      <c r="IQW7" s="199"/>
      <c r="IQX7" s="199"/>
      <c r="IQY7" s="199"/>
      <c r="IQZ7" s="199"/>
      <c r="IRA7" s="199"/>
      <c r="IRB7" s="199"/>
      <c r="IRC7" s="199"/>
      <c r="IRD7" s="199"/>
      <c r="IRE7" s="199"/>
      <c r="IRF7" s="199"/>
      <c r="IRG7" s="199"/>
      <c r="IRH7" s="199"/>
      <c r="IRI7" s="199"/>
      <c r="IRJ7" s="199"/>
      <c r="IRK7" s="199"/>
      <c r="IRL7" s="199"/>
      <c r="IRM7" s="199"/>
      <c r="IRN7" s="199"/>
      <c r="IRO7" s="199"/>
      <c r="IRP7" s="199"/>
      <c r="IRQ7" s="199"/>
      <c r="IRR7" s="199"/>
      <c r="IRS7" s="199"/>
      <c r="IRT7" s="199"/>
      <c r="IRU7" s="199"/>
      <c r="IRV7" s="199"/>
      <c r="IRW7" s="199"/>
      <c r="IRX7" s="199"/>
      <c r="IRY7" s="199"/>
      <c r="IRZ7" s="199"/>
      <c r="ISA7" s="199"/>
      <c r="ISB7" s="199"/>
      <c r="ISC7" s="199"/>
      <c r="ISD7" s="199"/>
      <c r="ISE7" s="199"/>
      <c r="ISF7" s="199"/>
      <c r="ISG7" s="199"/>
      <c r="ISH7" s="199"/>
      <c r="ISI7" s="199"/>
      <c r="ISJ7" s="199"/>
      <c r="ISK7" s="199"/>
      <c r="ISL7" s="199"/>
      <c r="ISM7" s="199"/>
      <c r="ISN7" s="199"/>
      <c r="ISO7" s="199"/>
      <c r="ISP7" s="199"/>
      <c r="ISQ7" s="199"/>
      <c r="ISR7" s="199"/>
      <c r="ISS7" s="199"/>
      <c r="IST7" s="199"/>
      <c r="ISU7" s="199"/>
      <c r="ISV7" s="199"/>
      <c r="ISW7" s="199"/>
      <c r="ISX7" s="199"/>
      <c r="ISY7" s="199"/>
      <c r="ISZ7" s="199"/>
      <c r="ITA7" s="199"/>
      <c r="ITB7" s="199"/>
      <c r="ITC7" s="199"/>
      <c r="ITD7" s="199"/>
      <c r="ITE7" s="199"/>
      <c r="ITF7" s="199"/>
      <c r="ITG7" s="199"/>
      <c r="ITH7" s="199"/>
      <c r="ITI7" s="199"/>
      <c r="ITJ7" s="199"/>
      <c r="ITK7" s="199"/>
      <c r="ITL7" s="199"/>
      <c r="ITM7" s="199"/>
      <c r="ITN7" s="199"/>
      <c r="ITO7" s="199"/>
      <c r="ITP7" s="199"/>
      <c r="ITQ7" s="199"/>
      <c r="ITR7" s="199"/>
      <c r="ITS7" s="199"/>
      <c r="ITT7" s="199"/>
      <c r="ITU7" s="199"/>
      <c r="ITV7" s="199"/>
      <c r="ITW7" s="199"/>
      <c r="ITX7" s="199"/>
      <c r="ITY7" s="199"/>
      <c r="ITZ7" s="199"/>
      <c r="IUA7" s="199"/>
      <c r="IUB7" s="199"/>
      <c r="IUC7" s="199"/>
      <c r="IUD7" s="199"/>
      <c r="IUE7" s="199"/>
      <c r="IUF7" s="199"/>
      <c r="IUG7" s="199"/>
      <c r="IUH7" s="199"/>
      <c r="IUI7" s="199"/>
      <c r="IUJ7" s="199"/>
      <c r="IUK7" s="199"/>
      <c r="IUL7" s="199"/>
      <c r="IUM7" s="199"/>
      <c r="IUN7" s="199"/>
      <c r="IUO7" s="199"/>
      <c r="IUP7" s="199"/>
      <c r="IUQ7" s="199"/>
      <c r="IUR7" s="199"/>
      <c r="IUS7" s="199"/>
      <c r="IUT7" s="199"/>
      <c r="IUU7" s="199"/>
      <c r="IUV7" s="199"/>
      <c r="IUW7" s="199"/>
      <c r="IUX7" s="199"/>
      <c r="IUY7" s="199"/>
      <c r="IUZ7" s="199"/>
      <c r="IVA7" s="199"/>
      <c r="IVB7" s="199"/>
      <c r="IVC7" s="199"/>
      <c r="IVD7" s="199"/>
      <c r="IVE7" s="199"/>
      <c r="IVF7" s="199"/>
      <c r="IVG7" s="199"/>
      <c r="IVH7" s="199"/>
      <c r="IVI7" s="199"/>
      <c r="IVJ7" s="199"/>
      <c r="IVK7" s="199"/>
      <c r="IVL7" s="199"/>
      <c r="IVM7" s="199"/>
      <c r="IVN7" s="199"/>
      <c r="IVO7" s="199"/>
      <c r="IVP7" s="199"/>
      <c r="IVQ7" s="199"/>
      <c r="IVR7" s="199"/>
      <c r="IVS7" s="199"/>
      <c r="IVT7" s="199"/>
      <c r="IVU7" s="199"/>
      <c r="IVV7" s="199"/>
      <c r="IVW7" s="199"/>
      <c r="IVX7" s="199"/>
      <c r="IVY7" s="199"/>
      <c r="IVZ7" s="199"/>
      <c r="IWA7" s="199"/>
      <c r="IWB7" s="199"/>
      <c r="IWC7" s="199"/>
      <c r="IWD7" s="199"/>
      <c r="IWE7" s="199"/>
      <c r="IWF7" s="199"/>
      <c r="IWG7" s="199"/>
      <c r="IWH7" s="199"/>
      <c r="IWI7" s="199"/>
      <c r="IWJ7" s="199"/>
      <c r="IWK7" s="199"/>
      <c r="IWL7" s="199"/>
      <c r="IWM7" s="199"/>
      <c r="IWN7" s="199"/>
      <c r="IWO7" s="199"/>
      <c r="IWP7" s="199"/>
      <c r="IWQ7" s="199"/>
      <c r="IWR7" s="199"/>
      <c r="IWS7" s="199"/>
      <c r="IWT7" s="199"/>
      <c r="IWU7" s="199"/>
      <c r="IWV7" s="199"/>
      <c r="IWW7" s="199"/>
      <c r="IWX7" s="199"/>
      <c r="IWY7" s="199"/>
      <c r="IWZ7" s="199"/>
      <c r="IXA7" s="199"/>
      <c r="IXB7" s="199"/>
      <c r="IXC7" s="199"/>
      <c r="IXD7" s="199"/>
      <c r="IXE7" s="199"/>
      <c r="IXF7" s="199"/>
      <c r="IXG7" s="199"/>
      <c r="IXH7" s="199"/>
      <c r="IXI7" s="199"/>
      <c r="IXJ7" s="199"/>
      <c r="IXK7" s="199"/>
      <c r="IXL7" s="199"/>
      <c r="IXM7" s="199"/>
      <c r="IXN7" s="199"/>
      <c r="IXO7" s="199"/>
      <c r="IXP7" s="199"/>
      <c r="IXQ7" s="199"/>
      <c r="IXR7" s="199"/>
      <c r="IXS7" s="199"/>
      <c r="IXT7" s="199"/>
      <c r="IXU7" s="199"/>
      <c r="IXV7" s="199"/>
      <c r="IXW7" s="199"/>
      <c r="IXX7" s="199"/>
      <c r="IXY7" s="199"/>
      <c r="IXZ7" s="199"/>
      <c r="IYA7" s="199"/>
      <c r="IYB7" s="199"/>
      <c r="IYC7" s="199"/>
      <c r="IYD7" s="199"/>
      <c r="IYE7" s="199"/>
      <c r="IYF7" s="199"/>
      <c r="IYG7" s="199"/>
      <c r="IYH7" s="199"/>
      <c r="IYI7" s="199"/>
      <c r="IYJ7" s="199"/>
      <c r="IYK7" s="199"/>
      <c r="IYL7" s="199"/>
      <c r="IYM7" s="199"/>
      <c r="IYN7" s="199"/>
      <c r="IYO7" s="199"/>
      <c r="IYP7" s="199"/>
      <c r="IYQ7" s="199"/>
      <c r="IYR7" s="199"/>
      <c r="IYS7" s="199"/>
      <c r="IYT7" s="199"/>
      <c r="IYU7" s="199"/>
      <c r="IYV7" s="199"/>
      <c r="IYW7" s="199"/>
      <c r="IYX7" s="199"/>
      <c r="IYY7" s="199"/>
      <c r="IYZ7" s="199"/>
      <c r="IZA7" s="199"/>
      <c r="IZB7" s="199"/>
      <c r="IZC7" s="199"/>
      <c r="IZD7" s="199"/>
      <c r="IZE7" s="199"/>
      <c r="IZF7" s="199"/>
      <c r="IZG7" s="199"/>
      <c r="IZH7" s="199"/>
      <c r="IZI7" s="199"/>
      <c r="IZJ7" s="199"/>
      <c r="IZK7" s="199"/>
      <c r="IZL7" s="199"/>
      <c r="IZM7" s="199"/>
      <c r="IZN7" s="199"/>
      <c r="IZO7" s="199"/>
      <c r="IZP7" s="199"/>
      <c r="IZQ7" s="199"/>
      <c r="IZR7" s="199"/>
      <c r="IZS7" s="199"/>
      <c r="IZT7" s="199"/>
      <c r="IZU7" s="199"/>
      <c r="IZV7" s="199"/>
      <c r="IZW7" s="199"/>
      <c r="IZX7" s="199"/>
      <c r="IZY7" s="199"/>
      <c r="IZZ7" s="199"/>
      <c r="JAA7" s="199"/>
      <c r="JAB7" s="199"/>
      <c r="JAC7" s="199"/>
      <c r="JAD7" s="199"/>
      <c r="JAE7" s="199"/>
      <c r="JAF7" s="199"/>
      <c r="JAG7" s="199"/>
      <c r="JAH7" s="199"/>
      <c r="JAI7" s="199"/>
      <c r="JAJ7" s="199"/>
      <c r="JAK7" s="199"/>
      <c r="JAL7" s="199"/>
      <c r="JAM7" s="199"/>
      <c r="JAN7" s="199"/>
      <c r="JAO7" s="199"/>
      <c r="JAP7" s="199"/>
      <c r="JAQ7" s="199"/>
      <c r="JAR7" s="199"/>
      <c r="JAS7" s="199"/>
      <c r="JAT7" s="199"/>
      <c r="JAU7" s="199"/>
      <c r="JAV7" s="199"/>
      <c r="JAW7" s="199"/>
      <c r="JAX7" s="199"/>
      <c r="JAY7" s="199"/>
      <c r="JAZ7" s="199"/>
      <c r="JBA7" s="199"/>
      <c r="JBB7" s="199"/>
      <c r="JBC7" s="199"/>
      <c r="JBD7" s="199"/>
      <c r="JBE7" s="199"/>
      <c r="JBF7" s="199"/>
      <c r="JBG7" s="199"/>
      <c r="JBH7" s="199"/>
      <c r="JBI7" s="199"/>
      <c r="JBJ7" s="199"/>
      <c r="JBK7" s="199"/>
      <c r="JBL7" s="199"/>
      <c r="JBM7" s="199"/>
      <c r="JBN7" s="199"/>
      <c r="JBO7" s="199"/>
      <c r="JBP7" s="199"/>
      <c r="JBQ7" s="199"/>
      <c r="JBR7" s="199"/>
      <c r="JBS7" s="199"/>
      <c r="JBT7" s="199"/>
      <c r="JBU7" s="199"/>
      <c r="JBV7" s="199"/>
      <c r="JBW7" s="199"/>
      <c r="JBX7" s="199"/>
      <c r="JBY7" s="199"/>
      <c r="JBZ7" s="199"/>
      <c r="JCA7" s="199"/>
      <c r="JCB7" s="199"/>
      <c r="JCC7" s="199"/>
      <c r="JCD7" s="199"/>
      <c r="JCE7" s="199"/>
      <c r="JCF7" s="199"/>
      <c r="JCG7" s="199"/>
      <c r="JCH7" s="199"/>
      <c r="JCI7" s="199"/>
      <c r="JCJ7" s="199"/>
      <c r="JCK7" s="199"/>
      <c r="JCL7" s="199"/>
      <c r="JCM7" s="199"/>
      <c r="JCN7" s="199"/>
      <c r="JCO7" s="199"/>
      <c r="JCP7" s="199"/>
      <c r="JCQ7" s="199"/>
      <c r="JCR7" s="199"/>
      <c r="JCS7" s="199"/>
      <c r="JCT7" s="199"/>
      <c r="JCU7" s="199"/>
      <c r="JCV7" s="199"/>
      <c r="JCW7" s="199"/>
      <c r="JCX7" s="199"/>
      <c r="JCY7" s="199"/>
      <c r="JCZ7" s="199"/>
      <c r="JDA7" s="199"/>
      <c r="JDB7" s="199"/>
      <c r="JDC7" s="199"/>
      <c r="JDD7" s="199"/>
      <c r="JDE7" s="199"/>
      <c r="JDF7" s="199"/>
      <c r="JDG7" s="199"/>
      <c r="JDH7" s="199"/>
      <c r="JDI7" s="199"/>
      <c r="JDJ7" s="199"/>
      <c r="JDK7" s="199"/>
      <c r="JDL7" s="199"/>
      <c r="JDM7" s="199"/>
      <c r="JDN7" s="199"/>
      <c r="JDO7" s="199"/>
      <c r="JDP7" s="199"/>
      <c r="JDQ7" s="199"/>
      <c r="JDR7" s="199"/>
      <c r="JDS7" s="199"/>
      <c r="JDT7" s="199"/>
      <c r="JDU7" s="199"/>
      <c r="JDV7" s="199"/>
      <c r="JDW7" s="199"/>
      <c r="JDX7" s="199"/>
      <c r="JDY7" s="199"/>
      <c r="JDZ7" s="199"/>
      <c r="JEA7" s="199"/>
      <c r="JEB7" s="199"/>
      <c r="JEC7" s="199"/>
      <c r="JED7" s="199"/>
      <c r="JEE7" s="199"/>
      <c r="JEF7" s="199"/>
      <c r="JEG7" s="199"/>
      <c r="JEH7" s="199"/>
      <c r="JEI7" s="199"/>
      <c r="JEJ7" s="199"/>
      <c r="JEK7" s="199"/>
      <c r="JEL7" s="199"/>
      <c r="JEM7" s="199"/>
      <c r="JEN7" s="199"/>
      <c r="JEO7" s="199"/>
      <c r="JEP7" s="199"/>
      <c r="JEQ7" s="199"/>
      <c r="JER7" s="199"/>
      <c r="JES7" s="199"/>
      <c r="JET7" s="199"/>
      <c r="JEU7" s="199"/>
      <c r="JEV7" s="199"/>
      <c r="JEW7" s="199"/>
      <c r="JEX7" s="199"/>
      <c r="JEY7" s="199"/>
      <c r="JEZ7" s="199"/>
      <c r="JFA7" s="199"/>
      <c r="JFB7" s="199"/>
      <c r="JFC7" s="199"/>
      <c r="JFD7" s="199"/>
      <c r="JFE7" s="199"/>
      <c r="JFF7" s="199"/>
      <c r="JFG7" s="199"/>
      <c r="JFH7" s="199"/>
      <c r="JFI7" s="199"/>
      <c r="JFJ7" s="199"/>
      <c r="JFK7" s="199"/>
      <c r="JFL7" s="199"/>
      <c r="JFM7" s="199"/>
      <c r="JFN7" s="199"/>
      <c r="JFO7" s="199"/>
      <c r="JFP7" s="199"/>
      <c r="JFQ7" s="199"/>
      <c r="JFR7" s="199"/>
      <c r="JFS7" s="199"/>
      <c r="JFT7" s="199"/>
      <c r="JFU7" s="199"/>
      <c r="JFV7" s="199"/>
      <c r="JFW7" s="199"/>
      <c r="JFX7" s="199"/>
      <c r="JFY7" s="199"/>
      <c r="JFZ7" s="199"/>
      <c r="JGA7" s="199"/>
      <c r="JGB7" s="199"/>
      <c r="JGC7" s="199"/>
      <c r="JGD7" s="199"/>
      <c r="JGE7" s="199"/>
      <c r="JGF7" s="199"/>
      <c r="JGG7" s="199"/>
      <c r="JGH7" s="199"/>
      <c r="JGI7" s="199"/>
      <c r="JGJ7" s="199"/>
      <c r="JGK7" s="199"/>
      <c r="JGL7" s="199"/>
      <c r="JGM7" s="199"/>
      <c r="JGN7" s="199"/>
      <c r="JGO7" s="199"/>
      <c r="JGP7" s="199"/>
      <c r="JGQ7" s="199"/>
      <c r="JGR7" s="199"/>
      <c r="JGS7" s="199"/>
      <c r="JGT7" s="199"/>
      <c r="JGU7" s="199"/>
      <c r="JGV7" s="199"/>
      <c r="JGW7" s="199"/>
      <c r="JGX7" s="199"/>
      <c r="JGY7" s="199"/>
      <c r="JGZ7" s="199"/>
      <c r="JHA7" s="199"/>
      <c r="JHB7" s="199"/>
      <c r="JHC7" s="199"/>
      <c r="JHD7" s="199"/>
      <c r="JHE7" s="199"/>
      <c r="JHF7" s="199"/>
      <c r="JHG7" s="199"/>
      <c r="JHH7" s="199"/>
      <c r="JHI7" s="199"/>
      <c r="JHJ7" s="199"/>
      <c r="JHK7" s="199"/>
      <c r="JHL7" s="199"/>
      <c r="JHM7" s="199"/>
      <c r="JHN7" s="199"/>
      <c r="JHO7" s="199"/>
      <c r="JHP7" s="199"/>
      <c r="JHQ7" s="199"/>
      <c r="JHR7" s="199"/>
      <c r="JHS7" s="199"/>
      <c r="JHT7" s="199"/>
      <c r="JHU7" s="199"/>
      <c r="JHV7" s="199"/>
      <c r="JHW7" s="199"/>
      <c r="JHX7" s="199"/>
      <c r="JHY7" s="199"/>
      <c r="JHZ7" s="199"/>
      <c r="JIA7" s="199"/>
      <c r="JIB7" s="199"/>
      <c r="JIC7" s="199"/>
      <c r="JID7" s="199"/>
      <c r="JIE7" s="199"/>
      <c r="JIF7" s="199"/>
      <c r="JIG7" s="199"/>
      <c r="JIH7" s="199"/>
      <c r="JII7" s="199"/>
      <c r="JIJ7" s="199"/>
      <c r="JIK7" s="199"/>
      <c r="JIL7" s="199"/>
      <c r="JIM7" s="199"/>
      <c r="JIN7" s="199"/>
      <c r="JIO7" s="199"/>
      <c r="JIP7" s="199"/>
      <c r="JIQ7" s="199"/>
      <c r="JIR7" s="199"/>
      <c r="JIS7" s="199"/>
      <c r="JIT7" s="199"/>
      <c r="JIU7" s="199"/>
      <c r="JIV7" s="199"/>
      <c r="JIW7" s="199"/>
      <c r="JIX7" s="199"/>
      <c r="JIY7" s="199"/>
      <c r="JIZ7" s="199"/>
      <c r="JJA7" s="199"/>
      <c r="JJB7" s="199"/>
      <c r="JJC7" s="199"/>
      <c r="JJD7" s="199"/>
      <c r="JJE7" s="199"/>
      <c r="JJF7" s="199"/>
      <c r="JJG7" s="199"/>
      <c r="JJH7" s="199"/>
      <c r="JJI7" s="199"/>
      <c r="JJJ7" s="199"/>
      <c r="JJK7" s="199"/>
      <c r="JJL7" s="199"/>
      <c r="JJM7" s="199"/>
      <c r="JJN7" s="199"/>
      <c r="JJO7" s="199"/>
      <c r="JJP7" s="199"/>
      <c r="JJQ7" s="199"/>
      <c r="JJR7" s="199"/>
      <c r="JJS7" s="199"/>
      <c r="JJT7" s="199"/>
      <c r="JJU7" s="199"/>
      <c r="JJV7" s="199"/>
      <c r="JJW7" s="199"/>
      <c r="JJX7" s="199"/>
      <c r="JJY7" s="199"/>
      <c r="JJZ7" s="199"/>
      <c r="JKA7" s="199"/>
      <c r="JKB7" s="199"/>
      <c r="JKC7" s="199"/>
      <c r="JKD7" s="199"/>
      <c r="JKE7" s="199"/>
      <c r="JKF7" s="199"/>
      <c r="JKG7" s="199"/>
      <c r="JKH7" s="199"/>
      <c r="JKI7" s="199"/>
      <c r="JKJ7" s="199"/>
      <c r="JKK7" s="199"/>
      <c r="JKL7" s="199"/>
      <c r="JKM7" s="199"/>
      <c r="JKN7" s="199"/>
      <c r="JKO7" s="199"/>
      <c r="JKP7" s="199"/>
      <c r="JKQ7" s="199"/>
      <c r="JKR7" s="199"/>
      <c r="JKS7" s="199"/>
      <c r="JKT7" s="199"/>
      <c r="JKU7" s="199"/>
      <c r="JKV7" s="199"/>
      <c r="JKW7" s="199"/>
      <c r="JKX7" s="199"/>
      <c r="JKY7" s="199"/>
      <c r="JKZ7" s="199"/>
      <c r="JLA7" s="199"/>
      <c r="JLB7" s="199"/>
      <c r="JLC7" s="199"/>
      <c r="JLD7" s="199"/>
      <c r="JLE7" s="199"/>
      <c r="JLF7" s="199"/>
      <c r="JLG7" s="199"/>
      <c r="JLH7" s="199"/>
      <c r="JLI7" s="199"/>
      <c r="JLJ7" s="199"/>
      <c r="JLK7" s="199"/>
      <c r="JLL7" s="199"/>
      <c r="JLM7" s="199"/>
      <c r="JLN7" s="199"/>
      <c r="JLO7" s="199"/>
      <c r="JLP7" s="199"/>
      <c r="JLQ7" s="199"/>
      <c r="JLR7" s="199"/>
      <c r="JLS7" s="199"/>
      <c r="JLT7" s="199"/>
      <c r="JLU7" s="199"/>
      <c r="JLV7" s="199"/>
      <c r="JLW7" s="199"/>
      <c r="JLX7" s="199"/>
      <c r="JLY7" s="199"/>
      <c r="JLZ7" s="199"/>
      <c r="JMA7" s="199"/>
      <c r="JMB7" s="199"/>
      <c r="JMC7" s="199"/>
      <c r="JMD7" s="199"/>
      <c r="JME7" s="199"/>
      <c r="JMF7" s="199"/>
      <c r="JMG7" s="199"/>
      <c r="JMH7" s="199"/>
      <c r="JMI7" s="199"/>
      <c r="JMJ7" s="199"/>
      <c r="JMK7" s="199"/>
      <c r="JML7" s="199"/>
      <c r="JMM7" s="199"/>
      <c r="JMN7" s="199"/>
      <c r="JMO7" s="199"/>
      <c r="JMP7" s="199"/>
      <c r="JMQ7" s="199"/>
      <c r="JMR7" s="199"/>
      <c r="JMS7" s="199"/>
      <c r="JMT7" s="199"/>
      <c r="JMU7" s="199"/>
      <c r="JMV7" s="199"/>
      <c r="JMW7" s="199"/>
      <c r="JMX7" s="199"/>
      <c r="JMY7" s="199"/>
      <c r="JMZ7" s="199"/>
      <c r="JNA7" s="199"/>
      <c r="JNB7" s="199"/>
      <c r="JNC7" s="199"/>
      <c r="JND7" s="199"/>
      <c r="JNE7" s="199"/>
      <c r="JNF7" s="199"/>
      <c r="JNG7" s="199"/>
      <c r="JNH7" s="199"/>
      <c r="JNI7" s="199"/>
      <c r="JNJ7" s="199"/>
      <c r="JNK7" s="199"/>
      <c r="JNL7" s="199"/>
      <c r="JNM7" s="199"/>
      <c r="JNN7" s="199"/>
      <c r="JNO7" s="199"/>
      <c r="JNP7" s="199"/>
      <c r="JNQ7" s="199"/>
      <c r="JNR7" s="199"/>
      <c r="JNS7" s="199"/>
      <c r="JNT7" s="199"/>
      <c r="JNU7" s="199"/>
      <c r="JNV7" s="199"/>
      <c r="JNW7" s="199"/>
      <c r="JNX7" s="199"/>
      <c r="JNY7" s="199"/>
      <c r="JNZ7" s="199"/>
      <c r="JOA7" s="199"/>
      <c r="JOB7" s="199"/>
      <c r="JOC7" s="199"/>
      <c r="JOD7" s="199"/>
      <c r="JOE7" s="199"/>
      <c r="JOF7" s="199"/>
      <c r="JOG7" s="199"/>
      <c r="JOH7" s="199"/>
      <c r="JOI7" s="199"/>
      <c r="JOJ7" s="199"/>
      <c r="JOK7" s="199"/>
      <c r="JOL7" s="199"/>
      <c r="JOM7" s="199"/>
      <c r="JON7" s="199"/>
      <c r="JOO7" s="199"/>
      <c r="JOP7" s="199"/>
      <c r="JOQ7" s="199"/>
      <c r="JOR7" s="199"/>
      <c r="JOS7" s="199"/>
      <c r="JOT7" s="199"/>
      <c r="JOU7" s="199"/>
      <c r="JOV7" s="199"/>
      <c r="JOW7" s="199"/>
      <c r="JOX7" s="199"/>
      <c r="JOY7" s="199"/>
      <c r="JOZ7" s="199"/>
      <c r="JPA7" s="199"/>
      <c r="JPB7" s="199"/>
      <c r="JPC7" s="199"/>
      <c r="JPD7" s="199"/>
      <c r="JPE7" s="199"/>
      <c r="JPF7" s="199"/>
      <c r="JPG7" s="199"/>
      <c r="JPH7" s="199"/>
      <c r="JPI7" s="199"/>
      <c r="JPJ7" s="199"/>
      <c r="JPK7" s="199"/>
      <c r="JPL7" s="199"/>
      <c r="JPM7" s="199"/>
      <c r="JPN7" s="199"/>
      <c r="JPO7" s="199"/>
      <c r="JPP7" s="199"/>
      <c r="JPQ7" s="199"/>
      <c r="JPR7" s="199"/>
      <c r="JPS7" s="199"/>
      <c r="JPT7" s="199"/>
      <c r="JPU7" s="199"/>
      <c r="JPV7" s="199"/>
      <c r="JPW7" s="199"/>
      <c r="JPX7" s="199"/>
      <c r="JPY7" s="199"/>
      <c r="JPZ7" s="199"/>
      <c r="JQA7" s="199"/>
      <c r="JQB7" s="199"/>
      <c r="JQC7" s="199"/>
      <c r="JQD7" s="199"/>
      <c r="JQE7" s="199"/>
      <c r="JQF7" s="199"/>
      <c r="JQG7" s="199"/>
      <c r="JQH7" s="199"/>
      <c r="JQI7" s="199"/>
      <c r="JQJ7" s="199"/>
      <c r="JQK7" s="199"/>
      <c r="JQL7" s="199"/>
      <c r="JQM7" s="199"/>
      <c r="JQN7" s="199"/>
      <c r="JQO7" s="199"/>
      <c r="JQP7" s="199"/>
      <c r="JQQ7" s="199"/>
      <c r="JQR7" s="199"/>
      <c r="JQS7" s="199"/>
      <c r="JQT7" s="199"/>
      <c r="JQU7" s="199"/>
      <c r="JQV7" s="199"/>
      <c r="JQW7" s="199"/>
      <c r="JQX7" s="199"/>
      <c r="JQY7" s="199"/>
      <c r="JQZ7" s="199"/>
      <c r="JRA7" s="199"/>
      <c r="JRB7" s="199"/>
      <c r="JRC7" s="199"/>
      <c r="JRD7" s="199"/>
      <c r="JRE7" s="199"/>
      <c r="JRF7" s="199"/>
      <c r="JRG7" s="199"/>
      <c r="JRH7" s="199"/>
      <c r="JRI7" s="199"/>
      <c r="JRJ7" s="199"/>
      <c r="JRK7" s="199"/>
      <c r="JRL7" s="199"/>
      <c r="JRM7" s="199"/>
      <c r="JRN7" s="199"/>
      <c r="JRO7" s="199"/>
      <c r="JRP7" s="199"/>
      <c r="JRQ7" s="199"/>
      <c r="JRR7" s="199"/>
      <c r="JRS7" s="199"/>
      <c r="JRT7" s="199"/>
      <c r="JRU7" s="199"/>
      <c r="JRV7" s="199"/>
      <c r="JRW7" s="199"/>
      <c r="JRX7" s="199"/>
      <c r="JRY7" s="199"/>
      <c r="JRZ7" s="199"/>
      <c r="JSA7" s="199"/>
      <c r="JSB7" s="199"/>
      <c r="JSC7" s="199"/>
      <c r="JSD7" s="199"/>
      <c r="JSE7" s="199"/>
      <c r="JSF7" s="199"/>
      <c r="JSG7" s="199"/>
      <c r="JSH7" s="199"/>
      <c r="JSI7" s="199"/>
      <c r="JSJ7" s="199"/>
      <c r="JSK7" s="199"/>
      <c r="JSL7" s="199"/>
      <c r="JSM7" s="199"/>
      <c r="JSN7" s="199"/>
      <c r="JSO7" s="199"/>
      <c r="JSP7" s="199"/>
      <c r="JSQ7" s="199"/>
      <c r="JSR7" s="199"/>
      <c r="JSS7" s="199"/>
      <c r="JST7" s="199"/>
      <c r="JSU7" s="199"/>
      <c r="JSV7" s="199"/>
      <c r="JSW7" s="199"/>
      <c r="JSX7" s="199"/>
      <c r="JSY7" s="199"/>
      <c r="JSZ7" s="199"/>
      <c r="JTA7" s="199"/>
      <c r="JTB7" s="199"/>
      <c r="JTC7" s="199"/>
      <c r="JTD7" s="199"/>
      <c r="JTE7" s="199"/>
      <c r="JTF7" s="199"/>
      <c r="JTG7" s="199"/>
      <c r="JTH7" s="199"/>
      <c r="JTI7" s="199"/>
      <c r="JTJ7" s="199"/>
      <c r="JTK7" s="199"/>
      <c r="JTL7" s="199"/>
      <c r="JTM7" s="199"/>
      <c r="JTN7" s="199"/>
      <c r="JTO7" s="199"/>
      <c r="JTP7" s="199"/>
      <c r="JTQ7" s="199"/>
      <c r="JTR7" s="199"/>
      <c r="JTS7" s="199"/>
      <c r="JTT7" s="199"/>
      <c r="JTU7" s="199"/>
      <c r="JTV7" s="199"/>
      <c r="JTW7" s="199"/>
      <c r="JTX7" s="199"/>
      <c r="JTY7" s="199"/>
      <c r="JTZ7" s="199"/>
      <c r="JUA7" s="199"/>
      <c r="JUB7" s="199"/>
      <c r="JUC7" s="199"/>
      <c r="JUD7" s="199"/>
      <c r="JUE7" s="199"/>
      <c r="JUF7" s="199"/>
      <c r="JUG7" s="199"/>
      <c r="JUH7" s="199"/>
      <c r="JUI7" s="199"/>
      <c r="JUJ7" s="199"/>
      <c r="JUK7" s="199"/>
      <c r="JUL7" s="199"/>
      <c r="JUM7" s="199"/>
      <c r="JUN7" s="199"/>
      <c r="JUO7" s="199"/>
      <c r="JUP7" s="199"/>
      <c r="JUQ7" s="199"/>
      <c r="JUR7" s="199"/>
      <c r="JUS7" s="199"/>
      <c r="JUT7" s="199"/>
      <c r="JUU7" s="199"/>
      <c r="JUV7" s="199"/>
      <c r="JUW7" s="199"/>
      <c r="JUX7" s="199"/>
      <c r="JUY7" s="199"/>
      <c r="JUZ7" s="199"/>
      <c r="JVA7" s="199"/>
      <c r="JVB7" s="199"/>
      <c r="JVC7" s="199"/>
      <c r="JVD7" s="199"/>
      <c r="JVE7" s="199"/>
      <c r="JVF7" s="199"/>
      <c r="JVG7" s="199"/>
      <c r="JVH7" s="199"/>
      <c r="JVI7" s="199"/>
      <c r="JVJ7" s="199"/>
      <c r="JVK7" s="199"/>
      <c r="JVL7" s="199"/>
      <c r="JVM7" s="199"/>
      <c r="JVN7" s="199"/>
      <c r="JVO7" s="199"/>
      <c r="JVP7" s="199"/>
      <c r="JVQ7" s="199"/>
      <c r="JVR7" s="199"/>
      <c r="JVS7" s="199"/>
      <c r="JVT7" s="199"/>
      <c r="JVU7" s="199"/>
      <c r="JVV7" s="199"/>
      <c r="JVW7" s="199"/>
      <c r="JVX7" s="199"/>
      <c r="JVY7" s="199"/>
      <c r="JVZ7" s="199"/>
      <c r="JWA7" s="199"/>
      <c r="JWB7" s="199"/>
      <c r="JWC7" s="199"/>
      <c r="JWD7" s="199"/>
      <c r="JWE7" s="199"/>
      <c r="JWF7" s="199"/>
      <c r="JWG7" s="199"/>
      <c r="JWH7" s="199"/>
      <c r="JWI7" s="199"/>
      <c r="JWJ7" s="199"/>
      <c r="JWK7" s="199"/>
      <c r="JWL7" s="199"/>
      <c r="JWM7" s="199"/>
      <c r="JWN7" s="199"/>
      <c r="JWO7" s="199"/>
      <c r="JWP7" s="199"/>
      <c r="JWQ7" s="199"/>
      <c r="JWR7" s="199"/>
      <c r="JWS7" s="199"/>
      <c r="JWT7" s="199"/>
      <c r="JWU7" s="199"/>
      <c r="JWV7" s="199"/>
      <c r="JWW7" s="199"/>
      <c r="JWX7" s="199"/>
      <c r="JWY7" s="199"/>
      <c r="JWZ7" s="199"/>
      <c r="JXA7" s="199"/>
      <c r="JXB7" s="199"/>
      <c r="JXC7" s="199"/>
      <c r="JXD7" s="199"/>
      <c r="JXE7" s="199"/>
      <c r="JXF7" s="199"/>
      <c r="JXG7" s="199"/>
      <c r="JXH7" s="199"/>
      <c r="JXI7" s="199"/>
      <c r="JXJ7" s="199"/>
      <c r="JXK7" s="199"/>
      <c r="JXL7" s="199"/>
      <c r="JXM7" s="199"/>
      <c r="JXN7" s="199"/>
      <c r="JXO7" s="199"/>
      <c r="JXP7" s="199"/>
      <c r="JXQ7" s="199"/>
      <c r="JXR7" s="199"/>
      <c r="JXS7" s="199"/>
      <c r="JXT7" s="199"/>
      <c r="JXU7" s="199"/>
      <c r="JXV7" s="199"/>
      <c r="JXW7" s="199"/>
      <c r="JXX7" s="199"/>
      <c r="JXY7" s="199"/>
      <c r="JXZ7" s="199"/>
      <c r="JYA7" s="199"/>
      <c r="JYB7" s="199"/>
      <c r="JYC7" s="199"/>
      <c r="JYD7" s="199"/>
      <c r="JYE7" s="199"/>
      <c r="JYF7" s="199"/>
      <c r="JYG7" s="199"/>
      <c r="JYH7" s="199"/>
      <c r="JYI7" s="199"/>
      <c r="JYJ7" s="199"/>
      <c r="JYK7" s="199"/>
      <c r="JYL7" s="199"/>
      <c r="JYM7" s="199"/>
      <c r="JYN7" s="199"/>
      <c r="JYO7" s="199"/>
      <c r="JYP7" s="199"/>
      <c r="JYQ7" s="199"/>
      <c r="JYR7" s="199"/>
      <c r="JYS7" s="199"/>
      <c r="JYT7" s="199"/>
      <c r="JYU7" s="199"/>
      <c r="JYV7" s="199"/>
      <c r="JYW7" s="199"/>
      <c r="JYX7" s="199"/>
      <c r="JYY7" s="199"/>
      <c r="JYZ7" s="199"/>
      <c r="JZA7" s="199"/>
      <c r="JZB7" s="199"/>
      <c r="JZC7" s="199"/>
      <c r="JZD7" s="199"/>
      <c r="JZE7" s="199"/>
      <c r="JZF7" s="199"/>
      <c r="JZG7" s="199"/>
      <c r="JZH7" s="199"/>
      <c r="JZI7" s="199"/>
      <c r="JZJ7" s="199"/>
      <c r="JZK7" s="199"/>
      <c r="JZL7" s="199"/>
      <c r="JZM7" s="199"/>
      <c r="JZN7" s="199"/>
      <c r="JZO7" s="199"/>
      <c r="JZP7" s="199"/>
      <c r="JZQ7" s="199"/>
      <c r="JZR7" s="199"/>
      <c r="JZS7" s="199"/>
      <c r="JZT7" s="199"/>
      <c r="JZU7" s="199"/>
      <c r="JZV7" s="199"/>
      <c r="JZW7" s="199"/>
      <c r="JZX7" s="199"/>
      <c r="JZY7" s="199"/>
      <c r="JZZ7" s="199"/>
      <c r="KAA7" s="199"/>
      <c r="KAB7" s="199"/>
      <c r="KAC7" s="199"/>
      <c r="KAD7" s="199"/>
      <c r="KAE7" s="199"/>
      <c r="KAF7" s="199"/>
      <c r="KAG7" s="199"/>
      <c r="KAH7" s="199"/>
      <c r="KAI7" s="199"/>
      <c r="KAJ7" s="199"/>
      <c r="KAK7" s="199"/>
      <c r="KAL7" s="199"/>
      <c r="KAM7" s="199"/>
      <c r="KAN7" s="199"/>
      <c r="KAO7" s="199"/>
      <c r="KAP7" s="199"/>
      <c r="KAQ7" s="199"/>
      <c r="KAR7" s="199"/>
      <c r="KAS7" s="199"/>
      <c r="KAT7" s="199"/>
      <c r="KAU7" s="199"/>
      <c r="KAV7" s="199"/>
      <c r="KAW7" s="199"/>
      <c r="KAX7" s="199"/>
      <c r="KAY7" s="199"/>
      <c r="KAZ7" s="199"/>
      <c r="KBA7" s="199"/>
      <c r="KBB7" s="199"/>
      <c r="KBC7" s="199"/>
      <c r="KBD7" s="199"/>
      <c r="KBE7" s="199"/>
      <c r="KBF7" s="199"/>
      <c r="KBG7" s="199"/>
      <c r="KBH7" s="199"/>
      <c r="KBI7" s="199"/>
      <c r="KBJ7" s="199"/>
      <c r="KBK7" s="199"/>
      <c r="KBL7" s="199"/>
      <c r="KBM7" s="199"/>
      <c r="KBN7" s="199"/>
      <c r="KBO7" s="199"/>
      <c r="KBP7" s="199"/>
      <c r="KBQ7" s="199"/>
      <c r="KBR7" s="199"/>
      <c r="KBS7" s="199"/>
      <c r="KBT7" s="199"/>
      <c r="KBU7" s="199"/>
      <c r="KBV7" s="199"/>
      <c r="KBW7" s="199"/>
      <c r="KBX7" s="199"/>
      <c r="KBY7" s="199"/>
      <c r="KBZ7" s="199"/>
      <c r="KCA7" s="199"/>
      <c r="KCB7" s="199"/>
      <c r="KCC7" s="199"/>
      <c r="KCD7" s="199"/>
      <c r="KCE7" s="199"/>
      <c r="KCF7" s="199"/>
      <c r="KCG7" s="199"/>
      <c r="KCH7" s="199"/>
      <c r="KCI7" s="199"/>
      <c r="KCJ7" s="199"/>
      <c r="KCK7" s="199"/>
      <c r="KCL7" s="199"/>
      <c r="KCM7" s="199"/>
      <c r="KCN7" s="199"/>
      <c r="KCO7" s="199"/>
      <c r="KCP7" s="199"/>
      <c r="KCQ7" s="199"/>
      <c r="KCR7" s="199"/>
      <c r="KCS7" s="199"/>
      <c r="KCT7" s="199"/>
      <c r="KCU7" s="199"/>
      <c r="KCV7" s="199"/>
      <c r="KCW7" s="199"/>
      <c r="KCX7" s="199"/>
      <c r="KCY7" s="199"/>
      <c r="KCZ7" s="199"/>
      <c r="KDA7" s="199"/>
      <c r="KDB7" s="199"/>
      <c r="KDC7" s="199"/>
      <c r="KDD7" s="199"/>
      <c r="KDE7" s="199"/>
      <c r="KDF7" s="199"/>
      <c r="KDG7" s="199"/>
      <c r="KDH7" s="199"/>
      <c r="KDI7" s="199"/>
      <c r="KDJ7" s="199"/>
      <c r="KDK7" s="199"/>
      <c r="KDL7" s="199"/>
      <c r="KDM7" s="199"/>
      <c r="KDN7" s="199"/>
      <c r="KDO7" s="199"/>
      <c r="KDP7" s="199"/>
      <c r="KDQ7" s="199"/>
      <c r="KDR7" s="199"/>
      <c r="KDS7" s="199"/>
      <c r="KDT7" s="199"/>
      <c r="KDU7" s="199"/>
      <c r="KDV7" s="199"/>
      <c r="KDW7" s="199"/>
      <c r="KDX7" s="199"/>
      <c r="KDY7" s="199"/>
      <c r="KDZ7" s="199"/>
      <c r="KEA7" s="199"/>
      <c r="KEB7" s="199"/>
      <c r="KEC7" s="199"/>
      <c r="KED7" s="199"/>
      <c r="KEE7" s="199"/>
      <c r="KEF7" s="199"/>
      <c r="KEG7" s="199"/>
      <c r="KEH7" s="199"/>
      <c r="KEI7" s="199"/>
      <c r="KEJ7" s="199"/>
      <c r="KEK7" s="199"/>
      <c r="KEL7" s="199"/>
      <c r="KEM7" s="199"/>
      <c r="KEN7" s="199"/>
      <c r="KEO7" s="199"/>
      <c r="KEP7" s="199"/>
      <c r="KEQ7" s="199"/>
      <c r="KER7" s="199"/>
      <c r="KES7" s="199"/>
      <c r="KET7" s="199"/>
      <c r="KEU7" s="199"/>
      <c r="KEV7" s="199"/>
      <c r="KEW7" s="199"/>
      <c r="KEX7" s="199"/>
      <c r="KEY7" s="199"/>
      <c r="KEZ7" s="199"/>
      <c r="KFA7" s="199"/>
      <c r="KFB7" s="199"/>
      <c r="KFC7" s="199"/>
      <c r="KFD7" s="199"/>
      <c r="KFE7" s="199"/>
      <c r="KFF7" s="199"/>
      <c r="KFG7" s="199"/>
      <c r="KFH7" s="199"/>
      <c r="KFI7" s="199"/>
      <c r="KFJ7" s="199"/>
      <c r="KFK7" s="199"/>
      <c r="KFL7" s="199"/>
      <c r="KFM7" s="199"/>
      <c r="KFN7" s="199"/>
      <c r="KFO7" s="199"/>
      <c r="KFP7" s="199"/>
      <c r="KFQ7" s="199"/>
      <c r="KFR7" s="199"/>
      <c r="KFS7" s="199"/>
      <c r="KFT7" s="199"/>
      <c r="KFU7" s="199"/>
      <c r="KFV7" s="199"/>
      <c r="KFW7" s="199"/>
      <c r="KFX7" s="199"/>
      <c r="KFY7" s="199"/>
      <c r="KFZ7" s="199"/>
      <c r="KGA7" s="199"/>
      <c r="KGB7" s="199"/>
      <c r="KGC7" s="199"/>
      <c r="KGD7" s="199"/>
      <c r="KGE7" s="199"/>
      <c r="KGF7" s="199"/>
      <c r="KGG7" s="199"/>
      <c r="KGH7" s="199"/>
      <c r="KGI7" s="199"/>
      <c r="KGJ7" s="199"/>
      <c r="KGK7" s="199"/>
      <c r="KGL7" s="199"/>
      <c r="KGM7" s="199"/>
      <c r="KGN7" s="199"/>
      <c r="KGO7" s="199"/>
      <c r="KGP7" s="199"/>
      <c r="KGQ7" s="199"/>
      <c r="KGR7" s="199"/>
      <c r="KGS7" s="199"/>
      <c r="KGT7" s="199"/>
      <c r="KGU7" s="199"/>
      <c r="KGV7" s="199"/>
      <c r="KGW7" s="199"/>
      <c r="KGX7" s="199"/>
      <c r="KGY7" s="199"/>
      <c r="KGZ7" s="199"/>
      <c r="KHA7" s="199"/>
      <c r="KHB7" s="199"/>
      <c r="KHC7" s="199"/>
      <c r="KHD7" s="199"/>
      <c r="KHE7" s="199"/>
      <c r="KHF7" s="199"/>
      <c r="KHG7" s="199"/>
      <c r="KHH7" s="199"/>
      <c r="KHI7" s="199"/>
      <c r="KHJ7" s="199"/>
      <c r="KHK7" s="199"/>
      <c r="KHL7" s="199"/>
      <c r="KHM7" s="199"/>
      <c r="KHN7" s="199"/>
      <c r="KHO7" s="199"/>
      <c r="KHP7" s="199"/>
      <c r="KHQ7" s="199"/>
      <c r="KHR7" s="199"/>
      <c r="KHS7" s="199"/>
      <c r="KHT7" s="199"/>
      <c r="KHU7" s="199"/>
      <c r="KHV7" s="199"/>
      <c r="KHW7" s="199"/>
      <c r="KHX7" s="199"/>
      <c r="KHY7" s="199"/>
      <c r="KHZ7" s="199"/>
      <c r="KIA7" s="199"/>
      <c r="KIB7" s="199"/>
      <c r="KIC7" s="199"/>
      <c r="KID7" s="199"/>
      <c r="KIE7" s="199"/>
      <c r="KIF7" s="199"/>
      <c r="KIG7" s="199"/>
      <c r="KIH7" s="199"/>
      <c r="KII7" s="199"/>
      <c r="KIJ7" s="199"/>
      <c r="KIK7" s="199"/>
      <c r="KIL7" s="199"/>
      <c r="KIM7" s="199"/>
      <c r="KIN7" s="199"/>
      <c r="KIO7" s="199"/>
      <c r="KIP7" s="199"/>
      <c r="KIQ7" s="199"/>
      <c r="KIR7" s="199"/>
      <c r="KIS7" s="199"/>
      <c r="KIT7" s="199"/>
      <c r="KIU7" s="199"/>
      <c r="KIV7" s="199"/>
      <c r="KIW7" s="199"/>
      <c r="KIX7" s="199"/>
      <c r="KIY7" s="199"/>
      <c r="KIZ7" s="199"/>
      <c r="KJA7" s="199"/>
      <c r="KJB7" s="199"/>
      <c r="KJC7" s="199"/>
      <c r="KJD7" s="199"/>
      <c r="KJE7" s="199"/>
      <c r="KJF7" s="199"/>
      <c r="KJG7" s="199"/>
      <c r="KJH7" s="199"/>
      <c r="KJI7" s="199"/>
      <c r="KJJ7" s="199"/>
      <c r="KJK7" s="199"/>
      <c r="KJL7" s="199"/>
      <c r="KJM7" s="199"/>
      <c r="KJN7" s="199"/>
      <c r="KJO7" s="199"/>
      <c r="KJP7" s="199"/>
      <c r="KJQ7" s="199"/>
      <c r="KJR7" s="199"/>
      <c r="KJS7" s="199"/>
      <c r="KJT7" s="199"/>
      <c r="KJU7" s="199"/>
      <c r="KJV7" s="199"/>
      <c r="KJW7" s="199"/>
      <c r="KJX7" s="199"/>
      <c r="KJY7" s="199"/>
      <c r="KJZ7" s="199"/>
      <c r="KKA7" s="199"/>
      <c r="KKB7" s="199"/>
      <c r="KKC7" s="199"/>
      <c r="KKD7" s="199"/>
      <c r="KKE7" s="199"/>
      <c r="KKF7" s="199"/>
      <c r="KKG7" s="199"/>
      <c r="KKH7" s="199"/>
      <c r="KKI7" s="199"/>
      <c r="KKJ7" s="199"/>
      <c r="KKK7" s="199"/>
      <c r="KKL7" s="199"/>
      <c r="KKM7" s="199"/>
      <c r="KKN7" s="199"/>
      <c r="KKO7" s="199"/>
      <c r="KKP7" s="199"/>
      <c r="KKQ7" s="199"/>
      <c r="KKR7" s="199"/>
      <c r="KKS7" s="199"/>
      <c r="KKT7" s="199"/>
      <c r="KKU7" s="199"/>
      <c r="KKV7" s="199"/>
      <c r="KKW7" s="199"/>
      <c r="KKX7" s="199"/>
      <c r="KKY7" s="199"/>
      <c r="KKZ7" s="199"/>
      <c r="KLA7" s="199"/>
      <c r="KLB7" s="199"/>
      <c r="KLC7" s="199"/>
      <c r="KLD7" s="199"/>
      <c r="KLE7" s="199"/>
      <c r="KLF7" s="199"/>
      <c r="KLG7" s="199"/>
      <c r="KLH7" s="199"/>
      <c r="KLI7" s="199"/>
      <c r="KLJ7" s="199"/>
      <c r="KLK7" s="199"/>
      <c r="KLL7" s="199"/>
      <c r="KLM7" s="199"/>
      <c r="KLN7" s="199"/>
      <c r="KLO7" s="199"/>
      <c r="KLP7" s="199"/>
      <c r="KLQ7" s="199"/>
      <c r="KLR7" s="199"/>
      <c r="KLS7" s="199"/>
      <c r="KLT7" s="199"/>
      <c r="KLU7" s="199"/>
      <c r="KLV7" s="199"/>
      <c r="KLW7" s="199"/>
      <c r="KLX7" s="199"/>
      <c r="KLY7" s="199"/>
      <c r="KLZ7" s="199"/>
      <c r="KMA7" s="199"/>
      <c r="KMB7" s="199"/>
      <c r="KMC7" s="199"/>
      <c r="KMD7" s="199"/>
      <c r="KME7" s="199"/>
      <c r="KMF7" s="199"/>
      <c r="KMG7" s="199"/>
      <c r="KMH7" s="199"/>
      <c r="KMI7" s="199"/>
      <c r="KMJ7" s="199"/>
      <c r="KMK7" s="199"/>
      <c r="KML7" s="199"/>
      <c r="KMM7" s="199"/>
      <c r="KMN7" s="199"/>
      <c r="KMO7" s="199"/>
      <c r="KMP7" s="199"/>
      <c r="KMQ7" s="199"/>
      <c r="KMR7" s="199"/>
      <c r="KMS7" s="199"/>
      <c r="KMT7" s="199"/>
      <c r="KMU7" s="199"/>
      <c r="KMV7" s="199"/>
      <c r="KMW7" s="199"/>
      <c r="KMX7" s="199"/>
      <c r="KMY7" s="199"/>
      <c r="KMZ7" s="199"/>
      <c r="KNA7" s="199"/>
      <c r="KNB7" s="199"/>
      <c r="KNC7" s="199"/>
      <c r="KND7" s="199"/>
      <c r="KNE7" s="199"/>
      <c r="KNF7" s="199"/>
      <c r="KNG7" s="199"/>
      <c r="KNH7" s="199"/>
      <c r="KNI7" s="199"/>
      <c r="KNJ7" s="199"/>
      <c r="KNK7" s="199"/>
      <c r="KNL7" s="199"/>
      <c r="KNM7" s="199"/>
      <c r="KNN7" s="199"/>
      <c r="KNO7" s="199"/>
      <c r="KNP7" s="199"/>
      <c r="KNQ7" s="199"/>
      <c r="KNR7" s="199"/>
      <c r="KNS7" s="199"/>
      <c r="KNT7" s="199"/>
      <c r="KNU7" s="199"/>
      <c r="KNV7" s="199"/>
      <c r="KNW7" s="199"/>
      <c r="KNX7" s="199"/>
      <c r="KNY7" s="199"/>
      <c r="KNZ7" s="199"/>
      <c r="KOA7" s="199"/>
      <c r="KOB7" s="199"/>
      <c r="KOC7" s="199"/>
      <c r="KOD7" s="199"/>
      <c r="KOE7" s="199"/>
      <c r="KOF7" s="199"/>
      <c r="KOG7" s="199"/>
      <c r="KOH7" s="199"/>
      <c r="KOI7" s="199"/>
      <c r="KOJ7" s="199"/>
      <c r="KOK7" s="199"/>
      <c r="KOL7" s="199"/>
      <c r="KOM7" s="199"/>
      <c r="KON7" s="199"/>
      <c r="KOO7" s="199"/>
      <c r="KOP7" s="199"/>
      <c r="KOQ7" s="199"/>
      <c r="KOR7" s="199"/>
      <c r="KOS7" s="199"/>
      <c r="KOT7" s="199"/>
      <c r="KOU7" s="199"/>
      <c r="KOV7" s="199"/>
      <c r="KOW7" s="199"/>
      <c r="KOX7" s="199"/>
      <c r="KOY7" s="199"/>
      <c r="KOZ7" s="199"/>
      <c r="KPA7" s="199"/>
      <c r="KPB7" s="199"/>
      <c r="KPC7" s="199"/>
      <c r="KPD7" s="199"/>
      <c r="KPE7" s="199"/>
      <c r="KPF7" s="199"/>
      <c r="KPG7" s="199"/>
      <c r="KPH7" s="199"/>
      <c r="KPI7" s="199"/>
      <c r="KPJ7" s="199"/>
      <c r="KPK7" s="199"/>
      <c r="KPL7" s="199"/>
      <c r="KPM7" s="199"/>
      <c r="KPN7" s="199"/>
      <c r="KPO7" s="199"/>
      <c r="KPP7" s="199"/>
      <c r="KPQ7" s="199"/>
      <c r="KPR7" s="199"/>
      <c r="KPS7" s="199"/>
      <c r="KPT7" s="199"/>
      <c r="KPU7" s="199"/>
      <c r="KPV7" s="199"/>
      <c r="KPW7" s="199"/>
      <c r="KPX7" s="199"/>
      <c r="KPY7" s="199"/>
      <c r="KPZ7" s="199"/>
      <c r="KQA7" s="199"/>
      <c r="KQB7" s="199"/>
      <c r="KQC7" s="199"/>
      <c r="KQD7" s="199"/>
      <c r="KQE7" s="199"/>
      <c r="KQF7" s="199"/>
      <c r="KQG7" s="199"/>
      <c r="KQH7" s="199"/>
      <c r="KQI7" s="199"/>
      <c r="KQJ7" s="199"/>
      <c r="KQK7" s="199"/>
      <c r="KQL7" s="199"/>
      <c r="KQM7" s="199"/>
      <c r="KQN7" s="199"/>
      <c r="KQO7" s="199"/>
      <c r="KQP7" s="199"/>
      <c r="KQQ7" s="199"/>
      <c r="KQR7" s="199"/>
      <c r="KQS7" s="199"/>
      <c r="KQT7" s="199"/>
      <c r="KQU7" s="199"/>
      <c r="KQV7" s="199"/>
      <c r="KQW7" s="199"/>
      <c r="KQX7" s="199"/>
      <c r="KQY7" s="199"/>
      <c r="KQZ7" s="199"/>
      <c r="KRA7" s="199"/>
      <c r="KRB7" s="199"/>
      <c r="KRC7" s="199"/>
      <c r="KRD7" s="199"/>
      <c r="KRE7" s="199"/>
      <c r="KRF7" s="199"/>
      <c r="KRG7" s="199"/>
      <c r="KRH7" s="199"/>
      <c r="KRI7" s="199"/>
      <c r="KRJ7" s="199"/>
      <c r="KRK7" s="199"/>
      <c r="KRL7" s="199"/>
      <c r="KRM7" s="199"/>
      <c r="KRN7" s="199"/>
      <c r="KRO7" s="199"/>
      <c r="KRP7" s="199"/>
      <c r="KRQ7" s="199"/>
      <c r="KRR7" s="199"/>
      <c r="KRS7" s="199"/>
      <c r="KRT7" s="199"/>
      <c r="KRU7" s="199"/>
      <c r="KRV7" s="199"/>
      <c r="KRW7" s="199"/>
      <c r="KRX7" s="199"/>
      <c r="KRY7" s="199"/>
      <c r="KRZ7" s="199"/>
      <c r="KSA7" s="199"/>
      <c r="KSB7" s="199"/>
      <c r="KSC7" s="199"/>
      <c r="KSD7" s="199"/>
      <c r="KSE7" s="199"/>
      <c r="KSF7" s="199"/>
      <c r="KSG7" s="199"/>
      <c r="KSH7" s="199"/>
      <c r="KSI7" s="199"/>
      <c r="KSJ7" s="199"/>
      <c r="KSK7" s="199"/>
      <c r="KSL7" s="199"/>
      <c r="KSM7" s="199"/>
      <c r="KSN7" s="199"/>
      <c r="KSO7" s="199"/>
      <c r="KSP7" s="199"/>
      <c r="KSQ7" s="199"/>
      <c r="KSR7" s="199"/>
      <c r="KSS7" s="199"/>
      <c r="KST7" s="199"/>
      <c r="KSU7" s="199"/>
      <c r="KSV7" s="199"/>
      <c r="KSW7" s="199"/>
      <c r="KSX7" s="199"/>
      <c r="KSY7" s="199"/>
      <c r="KSZ7" s="199"/>
      <c r="KTA7" s="199"/>
      <c r="KTB7" s="199"/>
      <c r="KTC7" s="199"/>
      <c r="KTD7" s="199"/>
      <c r="KTE7" s="199"/>
      <c r="KTF7" s="199"/>
      <c r="KTG7" s="199"/>
      <c r="KTH7" s="199"/>
      <c r="KTI7" s="199"/>
      <c r="KTJ7" s="199"/>
      <c r="KTK7" s="199"/>
      <c r="KTL7" s="199"/>
      <c r="KTM7" s="199"/>
      <c r="KTN7" s="199"/>
      <c r="KTO7" s="199"/>
      <c r="KTP7" s="199"/>
      <c r="KTQ7" s="199"/>
      <c r="KTR7" s="199"/>
      <c r="KTS7" s="199"/>
      <c r="KTT7" s="199"/>
      <c r="KTU7" s="199"/>
      <c r="KTV7" s="199"/>
      <c r="KTW7" s="199"/>
      <c r="KTX7" s="199"/>
      <c r="KTY7" s="199"/>
      <c r="KTZ7" s="199"/>
      <c r="KUA7" s="199"/>
      <c r="KUB7" s="199"/>
      <c r="KUC7" s="199"/>
      <c r="KUD7" s="199"/>
      <c r="KUE7" s="199"/>
      <c r="KUF7" s="199"/>
      <c r="KUG7" s="199"/>
      <c r="KUH7" s="199"/>
      <c r="KUI7" s="199"/>
      <c r="KUJ7" s="199"/>
      <c r="KUK7" s="199"/>
      <c r="KUL7" s="199"/>
      <c r="KUM7" s="199"/>
      <c r="KUN7" s="199"/>
      <c r="KUO7" s="199"/>
      <c r="KUP7" s="199"/>
      <c r="KUQ7" s="199"/>
      <c r="KUR7" s="199"/>
      <c r="KUS7" s="199"/>
      <c r="KUT7" s="199"/>
      <c r="KUU7" s="199"/>
      <c r="KUV7" s="199"/>
      <c r="KUW7" s="199"/>
      <c r="KUX7" s="199"/>
      <c r="KUY7" s="199"/>
      <c r="KUZ7" s="199"/>
      <c r="KVA7" s="199"/>
      <c r="KVB7" s="199"/>
      <c r="KVC7" s="199"/>
      <c r="KVD7" s="199"/>
      <c r="KVE7" s="199"/>
      <c r="KVF7" s="199"/>
      <c r="KVG7" s="199"/>
      <c r="KVH7" s="199"/>
      <c r="KVI7" s="199"/>
      <c r="KVJ7" s="199"/>
      <c r="KVK7" s="199"/>
      <c r="KVL7" s="199"/>
      <c r="KVM7" s="199"/>
      <c r="KVN7" s="199"/>
      <c r="KVO7" s="199"/>
      <c r="KVP7" s="199"/>
      <c r="KVQ7" s="199"/>
      <c r="KVR7" s="199"/>
      <c r="KVS7" s="199"/>
      <c r="KVT7" s="199"/>
      <c r="KVU7" s="199"/>
      <c r="KVV7" s="199"/>
      <c r="KVW7" s="199"/>
      <c r="KVX7" s="199"/>
      <c r="KVY7" s="199"/>
      <c r="KVZ7" s="199"/>
      <c r="KWA7" s="199"/>
      <c r="KWB7" s="199"/>
      <c r="KWC7" s="199"/>
      <c r="KWD7" s="199"/>
      <c r="KWE7" s="199"/>
      <c r="KWF7" s="199"/>
      <c r="KWG7" s="199"/>
      <c r="KWH7" s="199"/>
      <c r="KWI7" s="199"/>
      <c r="KWJ7" s="199"/>
      <c r="KWK7" s="199"/>
      <c r="KWL7" s="199"/>
      <c r="KWM7" s="199"/>
      <c r="KWN7" s="199"/>
      <c r="KWO7" s="199"/>
      <c r="KWP7" s="199"/>
      <c r="KWQ7" s="199"/>
      <c r="KWR7" s="199"/>
      <c r="KWS7" s="199"/>
      <c r="KWT7" s="199"/>
      <c r="KWU7" s="199"/>
      <c r="KWV7" s="199"/>
      <c r="KWW7" s="199"/>
      <c r="KWX7" s="199"/>
      <c r="KWY7" s="199"/>
      <c r="KWZ7" s="199"/>
      <c r="KXA7" s="199"/>
      <c r="KXB7" s="199"/>
      <c r="KXC7" s="199"/>
      <c r="KXD7" s="199"/>
      <c r="KXE7" s="199"/>
      <c r="KXF7" s="199"/>
      <c r="KXG7" s="199"/>
      <c r="KXH7" s="199"/>
      <c r="KXI7" s="199"/>
      <c r="KXJ7" s="199"/>
      <c r="KXK7" s="199"/>
      <c r="KXL7" s="199"/>
      <c r="KXM7" s="199"/>
      <c r="KXN7" s="199"/>
      <c r="KXO7" s="199"/>
      <c r="KXP7" s="199"/>
      <c r="KXQ7" s="199"/>
      <c r="KXR7" s="199"/>
      <c r="KXS7" s="199"/>
      <c r="KXT7" s="199"/>
      <c r="KXU7" s="199"/>
      <c r="KXV7" s="199"/>
      <c r="KXW7" s="199"/>
      <c r="KXX7" s="199"/>
      <c r="KXY7" s="199"/>
      <c r="KXZ7" s="199"/>
      <c r="KYA7" s="199"/>
      <c r="KYB7" s="199"/>
      <c r="KYC7" s="199"/>
      <c r="KYD7" s="199"/>
      <c r="KYE7" s="199"/>
      <c r="KYF7" s="199"/>
      <c r="KYG7" s="199"/>
      <c r="KYH7" s="199"/>
      <c r="KYI7" s="199"/>
      <c r="KYJ7" s="199"/>
      <c r="KYK7" s="199"/>
      <c r="KYL7" s="199"/>
      <c r="KYM7" s="199"/>
      <c r="KYN7" s="199"/>
      <c r="KYO7" s="199"/>
      <c r="KYP7" s="199"/>
      <c r="KYQ7" s="199"/>
      <c r="KYR7" s="199"/>
      <c r="KYS7" s="199"/>
      <c r="KYT7" s="199"/>
      <c r="KYU7" s="199"/>
      <c r="KYV7" s="199"/>
      <c r="KYW7" s="199"/>
      <c r="KYX7" s="199"/>
      <c r="KYY7" s="199"/>
      <c r="KYZ7" s="199"/>
      <c r="KZA7" s="199"/>
      <c r="KZB7" s="199"/>
      <c r="KZC7" s="199"/>
      <c r="KZD7" s="199"/>
      <c r="KZE7" s="199"/>
      <c r="KZF7" s="199"/>
      <c r="KZG7" s="199"/>
      <c r="KZH7" s="199"/>
      <c r="KZI7" s="199"/>
      <c r="KZJ7" s="199"/>
      <c r="KZK7" s="199"/>
      <c r="KZL7" s="199"/>
      <c r="KZM7" s="199"/>
      <c r="KZN7" s="199"/>
      <c r="KZO7" s="199"/>
      <c r="KZP7" s="199"/>
      <c r="KZQ7" s="199"/>
      <c r="KZR7" s="199"/>
      <c r="KZS7" s="199"/>
      <c r="KZT7" s="199"/>
      <c r="KZU7" s="199"/>
      <c r="KZV7" s="199"/>
      <c r="KZW7" s="199"/>
      <c r="KZX7" s="199"/>
      <c r="KZY7" s="199"/>
      <c r="KZZ7" s="199"/>
      <c r="LAA7" s="199"/>
      <c r="LAB7" s="199"/>
      <c r="LAC7" s="199"/>
      <c r="LAD7" s="199"/>
      <c r="LAE7" s="199"/>
      <c r="LAF7" s="199"/>
      <c r="LAG7" s="199"/>
      <c r="LAH7" s="199"/>
      <c r="LAI7" s="199"/>
      <c r="LAJ7" s="199"/>
      <c r="LAK7" s="199"/>
      <c r="LAL7" s="199"/>
      <c r="LAM7" s="199"/>
      <c r="LAN7" s="199"/>
      <c r="LAO7" s="199"/>
      <c r="LAP7" s="199"/>
      <c r="LAQ7" s="199"/>
      <c r="LAR7" s="199"/>
      <c r="LAS7" s="199"/>
      <c r="LAT7" s="199"/>
      <c r="LAU7" s="199"/>
      <c r="LAV7" s="199"/>
      <c r="LAW7" s="199"/>
      <c r="LAX7" s="199"/>
      <c r="LAY7" s="199"/>
      <c r="LAZ7" s="199"/>
      <c r="LBA7" s="199"/>
      <c r="LBB7" s="199"/>
      <c r="LBC7" s="199"/>
      <c r="LBD7" s="199"/>
      <c r="LBE7" s="199"/>
      <c r="LBF7" s="199"/>
      <c r="LBG7" s="199"/>
      <c r="LBH7" s="199"/>
      <c r="LBI7" s="199"/>
      <c r="LBJ7" s="199"/>
      <c r="LBK7" s="199"/>
      <c r="LBL7" s="199"/>
      <c r="LBM7" s="199"/>
      <c r="LBN7" s="199"/>
      <c r="LBO7" s="199"/>
      <c r="LBP7" s="199"/>
      <c r="LBQ7" s="199"/>
      <c r="LBR7" s="199"/>
      <c r="LBS7" s="199"/>
      <c r="LBT7" s="199"/>
      <c r="LBU7" s="199"/>
      <c r="LBV7" s="199"/>
      <c r="LBW7" s="199"/>
      <c r="LBX7" s="199"/>
      <c r="LBY7" s="199"/>
      <c r="LBZ7" s="199"/>
      <c r="LCA7" s="199"/>
      <c r="LCB7" s="199"/>
      <c r="LCC7" s="199"/>
      <c r="LCD7" s="199"/>
      <c r="LCE7" s="199"/>
      <c r="LCF7" s="199"/>
      <c r="LCG7" s="199"/>
      <c r="LCH7" s="199"/>
      <c r="LCI7" s="199"/>
      <c r="LCJ7" s="199"/>
      <c r="LCK7" s="199"/>
      <c r="LCL7" s="199"/>
      <c r="LCM7" s="199"/>
      <c r="LCN7" s="199"/>
      <c r="LCO7" s="199"/>
      <c r="LCP7" s="199"/>
      <c r="LCQ7" s="199"/>
      <c r="LCR7" s="199"/>
      <c r="LCS7" s="199"/>
      <c r="LCT7" s="199"/>
      <c r="LCU7" s="199"/>
      <c r="LCV7" s="199"/>
      <c r="LCW7" s="199"/>
      <c r="LCX7" s="199"/>
      <c r="LCY7" s="199"/>
      <c r="LCZ7" s="199"/>
      <c r="LDA7" s="199"/>
      <c r="LDB7" s="199"/>
      <c r="LDC7" s="199"/>
      <c r="LDD7" s="199"/>
      <c r="LDE7" s="199"/>
      <c r="LDF7" s="199"/>
      <c r="LDG7" s="199"/>
      <c r="LDH7" s="199"/>
      <c r="LDI7" s="199"/>
      <c r="LDJ7" s="199"/>
      <c r="LDK7" s="199"/>
      <c r="LDL7" s="199"/>
      <c r="LDM7" s="199"/>
      <c r="LDN7" s="199"/>
      <c r="LDO7" s="199"/>
      <c r="LDP7" s="199"/>
      <c r="LDQ7" s="199"/>
      <c r="LDR7" s="199"/>
      <c r="LDS7" s="199"/>
      <c r="LDT7" s="199"/>
      <c r="LDU7" s="199"/>
      <c r="LDV7" s="199"/>
      <c r="LDW7" s="199"/>
      <c r="LDX7" s="199"/>
      <c r="LDY7" s="199"/>
      <c r="LDZ7" s="199"/>
      <c r="LEA7" s="199"/>
      <c r="LEB7" s="199"/>
      <c r="LEC7" s="199"/>
      <c r="LED7" s="199"/>
      <c r="LEE7" s="199"/>
      <c r="LEF7" s="199"/>
      <c r="LEG7" s="199"/>
      <c r="LEH7" s="199"/>
      <c r="LEI7" s="199"/>
      <c r="LEJ7" s="199"/>
      <c r="LEK7" s="199"/>
      <c r="LEL7" s="199"/>
      <c r="LEM7" s="199"/>
      <c r="LEN7" s="199"/>
      <c r="LEO7" s="199"/>
      <c r="LEP7" s="199"/>
      <c r="LEQ7" s="199"/>
      <c r="LER7" s="199"/>
      <c r="LES7" s="199"/>
      <c r="LET7" s="199"/>
      <c r="LEU7" s="199"/>
      <c r="LEV7" s="199"/>
      <c r="LEW7" s="199"/>
      <c r="LEX7" s="199"/>
      <c r="LEY7" s="199"/>
      <c r="LEZ7" s="199"/>
      <c r="LFA7" s="199"/>
      <c r="LFB7" s="199"/>
      <c r="LFC7" s="199"/>
      <c r="LFD7" s="199"/>
      <c r="LFE7" s="199"/>
      <c r="LFF7" s="199"/>
      <c r="LFG7" s="199"/>
      <c r="LFH7" s="199"/>
      <c r="LFI7" s="199"/>
      <c r="LFJ7" s="199"/>
      <c r="LFK7" s="199"/>
      <c r="LFL7" s="199"/>
      <c r="LFM7" s="199"/>
      <c r="LFN7" s="199"/>
      <c r="LFO7" s="199"/>
      <c r="LFP7" s="199"/>
      <c r="LFQ7" s="199"/>
      <c r="LFR7" s="199"/>
      <c r="LFS7" s="199"/>
      <c r="LFT7" s="199"/>
      <c r="LFU7" s="199"/>
      <c r="LFV7" s="199"/>
      <c r="LFW7" s="199"/>
      <c r="LFX7" s="199"/>
      <c r="LFY7" s="199"/>
      <c r="LFZ7" s="199"/>
      <c r="LGA7" s="199"/>
      <c r="LGB7" s="199"/>
      <c r="LGC7" s="199"/>
      <c r="LGD7" s="199"/>
      <c r="LGE7" s="199"/>
      <c r="LGF7" s="199"/>
      <c r="LGG7" s="199"/>
      <c r="LGH7" s="199"/>
      <c r="LGI7" s="199"/>
      <c r="LGJ7" s="199"/>
      <c r="LGK7" s="199"/>
      <c r="LGL7" s="199"/>
      <c r="LGM7" s="199"/>
      <c r="LGN7" s="199"/>
      <c r="LGO7" s="199"/>
      <c r="LGP7" s="199"/>
      <c r="LGQ7" s="199"/>
      <c r="LGR7" s="199"/>
      <c r="LGS7" s="199"/>
      <c r="LGT7" s="199"/>
      <c r="LGU7" s="199"/>
      <c r="LGV7" s="199"/>
      <c r="LGW7" s="199"/>
      <c r="LGX7" s="199"/>
      <c r="LGY7" s="199"/>
      <c r="LGZ7" s="199"/>
      <c r="LHA7" s="199"/>
      <c r="LHB7" s="199"/>
      <c r="LHC7" s="199"/>
      <c r="LHD7" s="199"/>
      <c r="LHE7" s="199"/>
      <c r="LHF7" s="199"/>
      <c r="LHG7" s="199"/>
      <c r="LHH7" s="199"/>
      <c r="LHI7" s="199"/>
      <c r="LHJ7" s="199"/>
      <c r="LHK7" s="199"/>
      <c r="LHL7" s="199"/>
      <c r="LHM7" s="199"/>
      <c r="LHN7" s="199"/>
      <c r="LHO7" s="199"/>
      <c r="LHP7" s="199"/>
      <c r="LHQ7" s="199"/>
      <c r="LHR7" s="199"/>
      <c r="LHS7" s="199"/>
      <c r="LHT7" s="199"/>
      <c r="LHU7" s="199"/>
      <c r="LHV7" s="199"/>
      <c r="LHW7" s="199"/>
      <c r="LHX7" s="199"/>
      <c r="LHY7" s="199"/>
      <c r="LHZ7" s="199"/>
      <c r="LIA7" s="199"/>
      <c r="LIB7" s="199"/>
      <c r="LIC7" s="199"/>
      <c r="LID7" s="199"/>
      <c r="LIE7" s="199"/>
      <c r="LIF7" s="199"/>
      <c r="LIG7" s="199"/>
      <c r="LIH7" s="199"/>
      <c r="LII7" s="199"/>
      <c r="LIJ7" s="199"/>
      <c r="LIK7" s="199"/>
      <c r="LIL7" s="199"/>
      <c r="LIM7" s="199"/>
      <c r="LIN7" s="199"/>
      <c r="LIO7" s="199"/>
      <c r="LIP7" s="199"/>
      <c r="LIQ7" s="199"/>
      <c r="LIR7" s="199"/>
      <c r="LIS7" s="199"/>
      <c r="LIT7" s="199"/>
      <c r="LIU7" s="199"/>
      <c r="LIV7" s="199"/>
      <c r="LIW7" s="199"/>
      <c r="LIX7" s="199"/>
      <c r="LIY7" s="199"/>
      <c r="LIZ7" s="199"/>
      <c r="LJA7" s="199"/>
      <c r="LJB7" s="199"/>
      <c r="LJC7" s="199"/>
      <c r="LJD7" s="199"/>
      <c r="LJE7" s="199"/>
      <c r="LJF7" s="199"/>
      <c r="LJG7" s="199"/>
      <c r="LJH7" s="199"/>
      <c r="LJI7" s="199"/>
      <c r="LJJ7" s="199"/>
      <c r="LJK7" s="199"/>
      <c r="LJL7" s="199"/>
      <c r="LJM7" s="199"/>
      <c r="LJN7" s="199"/>
      <c r="LJO7" s="199"/>
      <c r="LJP7" s="199"/>
      <c r="LJQ7" s="199"/>
      <c r="LJR7" s="199"/>
      <c r="LJS7" s="199"/>
      <c r="LJT7" s="199"/>
      <c r="LJU7" s="199"/>
      <c r="LJV7" s="199"/>
      <c r="LJW7" s="199"/>
      <c r="LJX7" s="199"/>
      <c r="LJY7" s="199"/>
      <c r="LJZ7" s="199"/>
      <c r="LKA7" s="199"/>
      <c r="LKB7" s="199"/>
      <c r="LKC7" s="199"/>
      <c r="LKD7" s="199"/>
      <c r="LKE7" s="199"/>
      <c r="LKF7" s="199"/>
      <c r="LKG7" s="199"/>
      <c r="LKH7" s="199"/>
      <c r="LKI7" s="199"/>
      <c r="LKJ7" s="199"/>
      <c r="LKK7" s="199"/>
      <c r="LKL7" s="199"/>
      <c r="LKM7" s="199"/>
      <c r="LKN7" s="199"/>
      <c r="LKO7" s="199"/>
      <c r="LKP7" s="199"/>
      <c r="LKQ7" s="199"/>
      <c r="LKR7" s="199"/>
      <c r="LKS7" s="199"/>
      <c r="LKT7" s="199"/>
      <c r="LKU7" s="199"/>
      <c r="LKV7" s="199"/>
      <c r="LKW7" s="199"/>
      <c r="LKX7" s="199"/>
      <c r="LKY7" s="199"/>
      <c r="LKZ7" s="199"/>
      <c r="LLA7" s="199"/>
      <c r="LLB7" s="199"/>
      <c r="LLC7" s="199"/>
      <c r="LLD7" s="199"/>
      <c r="LLE7" s="199"/>
      <c r="LLF7" s="199"/>
      <c r="LLG7" s="199"/>
      <c r="LLH7" s="199"/>
      <c r="LLI7" s="199"/>
      <c r="LLJ7" s="199"/>
      <c r="LLK7" s="199"/>
      <c r="LLL7" s="199"/>
      <c r="LLM7" s="199"/>
      <c r="LLN7" s="199"/>
      <c r="LLO7" s="199"/>
      <c r="LLP7" s="199"/>
      <c r="LLQ7" s="199"/>
      <c r="LLR7" s="199"/>
      <c r="LLS7" s="199"/>
      <c r="LLT7" s="199"/>
      <c r="LLU7" s="199"/>
      <c r="LLV7" s="199"/>
      <c r="LLW7" s="199"/>
      <c r="LLX7" s="199"/>
      <c r="LLY7" s="199"/>
      <c r="LLZ7" s="199"/>
      <c r="LMA7" s="199"/>
      <c r="LMB7" s="199"/>
      <c r="LMC7" s="199"/>
      <c r="LMD7" s="199"/>
      <c r="LME7" s="199"/>
      <c r="LMF7" s="199"/>
      <c r="LMG7" s="199"/>
      <c r="LMH7" s="199"/>
      <c r="LMI7" s="199"/>
      <c r="LMJ7" s="199"/>
      <c r="LMK7" s="199"/>
      <c r="LML7" s="199"/>
      <c r="LMM7" s="199"/>
      <c r="LMN7" s="199"/>
      <c r="LMO7" s="199"/>
      <c r="LMP7" s="199"/>
      <c r="LMQ7" s="199"/>
      <c r="LMR7" s="199"/>
      <c r="LMS7" s="199"/>
      <c r="LMT7" s="199"/>
      <c r="LMU7" s="199"/>
      <c r="LMV7" s="199"/>
      <c r="LMW7" s="199"/>
      <c r="LMX7" s="199"/>
      <c r="LMY7" s="199"/>
      <c r="LMZ7" s="199"/>
      <c r="LNA7" s="199"/>
      <c r="LNB7" s="199"/>
      <c r="LNC7" s="199"/>
      <c r="LND7" s="199"/>
      <c r="LNE7" s="199"/>
      <c r="LNF7" s="199"/>
      <c r="LNG7" s="199"/>
      <c r="LNH7" s="199"/>
      <c r="LNI7" s="199"/>
      <c r="LNJ7" s="199"/>
      <c r="LNK7" s="199"/>
      <c r="LNL7" s="199"/>
      <c r="LNM7" s="199"/>
      <c r="LNN7" s="199"/>
      <c r="LNO7" s="199"/>
      <c r="LNP7" s="199"/>
      <c r="LNQ7" s="199"/>
      <c r="LNR7" s="199"/>
      <c r="LNS7" s="199"/>
      <c r="LNT7" s="199"/>
      <c r="LNU7" s="199"/>
      <c r="LNV7" s="199"/>
      <c r="LNW7" s="199"/>
      <c r="LNX7" s="199"/>
      <c r="LNY7" s="199"/>
      <c r="LNZ7" s="199"/>
      <c r="LOA7" s="199"/>
      <c r="LOB7" s="199"/>
      <c r="LOC7" s="199"/>
      <c r="LOD7" s="199"/>
      <c r="LOE7" s="199"/>
      <c r="LOF7" s="199"/>
      <c r="LOG7" s="199"/>
      <c r="LOH7" s="199"/>
      <c r="LOI7" s="199"/>
      <c r="LOJ7" s="199"/>
      <c r="LOK7" s="199"/>
      <c r="LOL7" s="199"/>
      <c r="LOM7" s="199"/>
      <c r="LON7" s="199"/>
      <c r="LOO7" s="199"/>
      <c r="LOP7" s="199"/>
      <c r="LOQ7" s="199"/>
      <c r="LOR7" s="199"/>
      <c r="LOS7" s="199"/>
      <c r="LOT7" s="199"/>
      <c r="LOU7" s="199"/>
      <c r="LOV7" s="199"/>
      <c r="LOW7" s="199"/>
      <c r="LOX7" s="199"/>
      <c r="LOY7" s="199"/>
      <c r="LOZ7" s="199"/>
      <c r="LPA7" s="199"/>
      <c r="LPB7" s="199"/>
      <c r="LPC7" s="199"/>
      <c r="LPD7" s="199"/>
      <c r="LPE7" s="199"/>
      <c r="LPF7" s="199"/>
      <c r="LPG7" s="199"/>
      <c r="LPH7" s="199"/>
      <c r="LPI7" s="199"/>
      <c r="LPJ7" s="199"/>
      <c r="LPK7" s="199"/>
      <c r="LPL7" s="199"/>
      <c r="LPM7" s="199"/>
      <c r="LPN7" s="199"/>
      <c r="LPO7" s="199"/>
      <c r="LPP7" s="199"/>
      <c r="LPQ7" s="199"/>
      <c r="LPR7" s="199"/>
      <c r="LPS7" s="199"/>
      <c r="LPT7" s="199"/>
      <c r="LPU7" s="199"/>
      <c r="LPV7" s="199"/>
      <c r="LPW7" s="199"/>
      <c r="LPX7" s="199"/>
      <c r="LPY7" s="199"/>
      <c r="LPZ7" s="199"/>
      <c r="LQA7" s="199"/>
      <c r="LQB7" s="199"/>
      <c r="LQC7" s="199"/>
      <c r="LQD7" s="199"/>
      <c r="LQE7" s="199"/>
      <c r="LQF7" s="199"/>
      <c r="LQG7" s="199"/>
      <c r="LQH7" s="199"/>
      <c r="LQI7" s="199"/>
      <c r="LQJ7" s="199"/>
      <c r="LQK7" s="199"/>
      <c r="LQL7" s="199"/>
      <c r="LQM7" s="199"/>
      <c r="LQN7" s="199"/>
      <c r="LQO7" s="199"/>
      <c r="LQP7" s="199"/>
      <c r="LQQ7" s="199"/>
      <c r="LQR7" s="199"/>
      <c r="LQS7" s="199"/>
      <c r="LQT7" s="199"/>
      <c r="LQU7" s="199"/>
      <c r="LQV7" s="199"/>
      <c r="LQW7" s="199"/>
      <c r="LQX7" s="199"/>
      <c r="LQY7" s="199"/>
      <c r="LQZ7" s="199"/>
      <c r="LRA7" s="199"/>
      <c r="LRB7" s="199"/>
      <c r="LRC7" s="199"/>
      <c r="LRD7" s="199"/>
      <c r="LRE7" s="199"/>
      <c r="LRF7" s="199"/>
      <c r="LRG7" s="199"/>
      <c r="LRH7" s="199"/>
      <c r="LRI7" s="199"/>
      <c r="LRJ7" s="199"/>
      <c r="LRK7" s="199"/>
      <c r="LRL7" s="199"/>
      <c r="LRM7" s="199"/>
      <c r="LRN7" s="199"/>
      <c r="LRO7" s="199"/>
      <c r="LRP7" s="199"/>
      <c r="LRQ7" s="199"/>
      <c r="LRR7" s="199"/>
      <c r="LRS7" s="199"/>
      <c r="LRT7" s="199"/>
      <c r="LRU7" s="199"/>
      <c r="LRV7" s="199"/>
      <c r="LRW7" s="199"/>
      <c r="LRX7" s="199"/>
      <c r="LRY7" s="199"/>
      <c r="LRZ7" s="199"/>
      <c r="LSA7" s="199"/>
      <c r="LSB7" s="199"/>
      <c r="LSC7" s="199"/>
      <c r="LSD7" s="199"/>
      <c r="LSE7" s="199"/>
      <c r="LSF7" s="199"/>
      <c r="LSG7" s="199"/>
      <c r="LSH7" s="199"/>
      <c r="LSI7" s="199"/>
      <c r="LSJ7" s="199"/>
      <c r="LSK7" s="199"/>
      <c r="LSL7" s="199"/>
      <c r="LSM7" s="199"/>
      <c r="LSN7" s="199"/>
      <c r="LSO7" s="199"/>
      <c r="LSP7" s="199"/>
      <c r="LSQ7" s="199"/>
      <c r="LSR7" s="199"/>
      <c r="LSS7" s="199"/>
      <c r="LST7" s="199"/>
      <c r="LSU7" s="199"/>
      <c r="LSV7" s="199"/>
      <c r="LSW7" s="199"/>
      <c r="LSX7" s="199"/>
      <c r="LSY7" s="199"/>
      <c r="LSZ7" s="199"/>
      <c r="LTA7" s="199"/>
      <c r="LTB7" s="199"/>
      <c r="LTC7" s="199"/>
      <c r="LTD7" s="199"/>
      <c r="LTE7" s="199"/>
      <c r="LTF7" s="199"/>
      <c r="LTG7" s="199"/>
      <c r="LTH7" s="199"/>
      <c r="LTI7" s="199"/>
      <c r="LTJ7" s="199"/>
      <c r="LTK7" s="199"/>
      <c r="LTL7" s="199"/>
      <c r="LTM7" s="199"/>
      <c r="LTN7" s="199"/>
      <c r="LTO7" s="199"/>
      <c r="LTP7" s="199"/>
      <c r="LTQ7" s="199"/>
      <c r="LTR7" s="199"/>
      <c r="LTS7" s="199"/>
      <c r="LTT7" s="199"/>
      <c r="LTU7" s="199"/>
      <c r="LTV7" s="199"/>
      <c r="LTW7" s="199"/>
      <c r="LTX7" s="199"/>
      <c r="LTY7" s="199"/>
      <c r="LTZ7" s="199"/>
      <c r="LUA7" s="199"/>
      <c r="LUB7" s="199"/>
      <c r="LUC7" s="199"/>
      <c r="LUD7" s="199"/>
      <c r="LUE7" s="199"/>
      <c r="LUF7" s="199"/>
      <c r="LUG7" s="199"/>
      <c r="LUH7" s="199"/>
      <c r="LUI7" s="199"/>
      <c r="LUJ7" s="199"/>
      <c r="LUK7" s="199"/>
      <c r="LUL7" s="199"/>
      <c r="LUM7" s="199"/>
      <c r="LUN7" s="199"/>
      <c r="LUO7" s="199"/>
      <c r="LUP7" s="199"/>
      <c r="LUQ7" s="199"/>
      <c r="LUR7" s="199"/>
      <c r="LUS7" s="199"/>
      <c r="LUT7" s="199"/>
      <c r="LUU7" s="199"/>
      <c r="LUV7" s="199"/>
      <c r="LUW7" s="199"/>
      <c r="LUX7" s="199"/>
      <c r="LUY7" s="199"/>
      <c r="LUZ7" s="199"/>
      <c r="LVA7" s="199"/>
      <c r="LVB7" s="199"/>
      <c r="LVC7" s="199"/>
      <c r="LVD7" s="199"/>
      <c r="LVE7" s="199"/>
      <c r="LVF7" s="199"/>
      <c r="LVG7" s="199"/>
      <c r="LVH7" s="199"/>
      <c r="LVI7" s="199"/>
      <c r="LVJ7" s="199"/>
      <c r="LVK7" s="199"/>
      <c r="LVL7" s="199"/>
      <c r="LVM7" s="199"/>
      <c r="LVN7" s="199"/>
      <c r="LVO7" s="199"/>
      <c r="LVP7" s="199"/>
      <c r="LVQ7" s="199"/>
      <c r="LVR7" s="199"/>
      <c r="LVS7" s="199"/>
      <c r="LVT7" s="199"/>
      <c r="LVU7" s="199"/>
      <c r="LVV7" s="199"/>
      <c r="LVW7" s="199"/>
      <c r="LVX7" s="199"/>
      <c r="LVY7" s="199"/>
      <c r="LVZ7" s="199"/>
      <c r="LWA7" s="199"/>
      <c r="LWB7" s="199"/>
      <c r="LWC7" s="199"/>
      <c r="LWD7" s="199"/>
      <c r="LWE7" s="199"/>
      <c r="LWF7" s="199"/>
      <c r="LWG7" s="199"/>
      <c r="LWH7" s="199"/>
      <c r="LWI7" s="199"/>
      <c r="LWJ7" s="199"/>
      <c r="LWK7" s="199"/>
      <c r="LWL7" s="199"/>
      <c r="LWM7" s="199"/>
      <c r="LWN7" s="199"/>
      <c r="LWO7" s="199"/>
      <c r="LWP7" s="199"/>
      <c r="LWQ7" s="199"/>
      <c r="LWR7" s="199"/>
      <c r="LWS7" s="199"/>
      <c r="LWT7" s="199"/>
      <c r="LWU7" s="199"/>
      <c r="LWV7" s="199"/>
      <c r="LWW7" s="199"/>
      <c r="LWX7" s="199"/>
      <c r="LWY7" s="199"/>
      <c r="LWZ7" s="199"/>
      <c r="LXA7" s="199"/>
      <c r="LXB7" s="199"/>
      <c r="LXC7" s="199"/>
      <c r="LXD7" s="199"/>
      <c r="LXE7" s="199"/>
      <c r="LXF7" s="199"/>
      <c r="LXG7" s="199"/>
      <c r="LXH7" s="199"/>
      <c r="LXI7" s="199"/>
      <c r="LXJ7" s="199"/>
      <c r="LXK7" s="199"/>
      <c r="LXL7" s="199"/>
      <c r="LXM7" s="199"/>
      <c r="LXN7" s="199"/>
      <c r="LXO7" s="199"/>
      <c r="LXP7" s="199"/>
      <c r="LXQ7" s="199"/>
      <c r="LXR7" s="199"/>
      <c r="LXS7" s="199"/>
      <c r="LXT7" s="199"/>
      <c r="LXU7" s="199"/>
      <c r="LXV7" s="199"/>
      <c r="LXW7" s="199"/>
      <c r="LXX7" s="199"/>
      <c r="LXY7" s="199"/>
      <c r="LXZ7" s="199"/>
      <c r="LYA7" s="199"/>
      <c r="LYB7" s="199"/>
      <c r="LYC7" s="199"/>
      <c r="LYD7" s="199"/>
      <c r="LYE7" s="199"/>
      <c r="LYF7" s="199"/>
      <c r="LYG7" s="199"/>
      <c r="LYH7" s="199"/>
      <c r="LYI7" s="199"/>
      <c r="LYJ7" s="199"/>
      <c r="LYK7" s="199"/>
      <c r="LYL7" s="199"/>
      <c r="LYM7" s="199"/>
      <c r="LYN7" s="199"/>
      <c r="LYO7" s="199"/>
      <c r="LYP7" s="199"/>
      <c r="LYQ7" s="199"/>
      <c r="LYR7" s="199"/>
      <c r="LYS7" s="199"/>
      <c r="LYT7" s="199"/>
      <c r="LYU7" s="199"/>
      <c r="LYV7" s="199"/>
      <c r="LYW7" s="199"/>
      <c r="LYX7" s="199"/>
      <c r="LYY7" s="199"/>
      <c r="LYZ7" s="199"/>
      <c r="LZA7" s="199"/>
      <c r="LZB7" s="199"/>
      <c r="LZC7" s="199"/>
      <c r="LZD7" s="199"/>
      <c r="LZE7" s="199"/>
      <c r="LZF7" s="199"/>
      <c r="LZG7" s="199"/>
      <c r="LZH7" s="199"/>
      <c r="LZI7" s="199"/>
      <c r="LZJ7" s="199"/>
      <c r="LZK7" s="199"/>
      <c r="LZL7" s="199"/>
      <c r="LZM7" s="199"/>
      <c r="LZN7" s="199"/>
      <c r="LZO7" s="199"/>
      <c r="LZP7" s="199"/>
      <c r="LZQ7" s="199"/>
      <c r="LZR7" s="199"/>
      <c r="LZS7" s="199"/>
      <c r="LZT7" s="199"/>
      <c r="LZU7" s="199"/>
      <c r="LZV7" s="199"/>
      <c r="LZW7" s="199"/>
      <c r="LZX7" s="199"/>
      <c r="LZY7" s="199"/>
      <c r="LZZ7" s="199"/>
      <c r="MAA7" s="199"/>
      <c r="MAB7" s="199"/>
      <c r="MAC7" s="199"/>
      <c r="MAD7" s="199"/>
      <c r="MAE7" s="199"/>
      <c r="MAF7" s="199"/>
      <c r="MAG7" s="199"/>
      <c r="MAH7" s="199"/>
      <c r="MAI7" s="199"/>
      <c r="MAJ7" s="199"/>
      <c r="MAK7" s="199"/>
      <c r="MAL7" s="199"/>
      <c r="MAM7" s="199"/>
      <c r="MAN7" s="199"/>
      <c r="MAO7" s="199"/>
      <c r="MAP7" s="199"/>
      <c r="MAQ7" s="199"/>
      <c r="MAR7" s="199"/>
      <c r="MAS7" s="199"/>
      <c r="MAT7" s="199"/>
      <c r="MAU7" s="199"/>
      <c r="MAV7" s="199"/>
      <c r="MAW7" s="199"/>
      <c r="MAX7" s="199"/>
      <c r="MAY7" s="199"/>
      <c r="MAZ7" s="199"/>
      <c r="MBA7" s="199"/>
      <c r="MBB7" s="199"/>
      <c r="MBC7" s="199"/>
      <c r="MBD7" s="199"/>
      <c r="MBE7" s="199"/>
      <c r="MBF7" s="199"/>
      <c r="MBG7" s="199"/>
      <c r="MBH7" s="199"/>
      <c r="MBI7" s="199"/>
      <c r="MBJ7" s="199"/>
      <c r="MBK7" s="199"/>
      <c r="MBL7" s="199"/>
      <c r="MBM7" s="199"/>
      <c r="MBN7" s="199"/>
      <c r="MBO7" s="199"/>
      <c r="MBP7" s="199"/>
      <c r="MBQ7" s="199"/>
      <c r="MBR7" s="199"/>
      <c r="MBS7" s="199"/>
      <c r="MBT7" s="199"/>
      <c r="MBU7" s="199"/>
      <c r="MBV7" s="199"/>
      <c r="MBW7" s="199"/>
      <c r="MBX7" s="199"/>
      <c r="MBY7" s="199"/>
      <c r="MBZ7" s="199"/>
      <c r="MCA7" s="199"/>
      <c r="MCB7" s="199"/>
      <c r="MCC7" s="199"/>
      <c r="MCD7" s="199"/>
      <c r="MCE7" s="199"/>
      <c r="MCF7" s="199"/>
      <c r="MCG7" s="199"/>
      <c r="MCH7" s="199"/>
      <c r="MCI7" s="199"/>
      <c r="MCJ7" s="199"/>
      <c r="MCK7" s="199"/>
      <c r="MCL7" s="199"/>
      <c r="MCM7" s="199"/>
      <c r="MCN7" s="199"/>
      <c r="MCO7" s="199"/>
      <c r="MCP7" s="199"/>
      <c r="MCQ7" s="199"/>
      <c r="MCR7" s="199"/>
      <c r="MCS7" s="199"/>
      <c r="MCT7" s="199"/>
      <c r="MCU7" s="199"/>
      <c r="MCV7" s="199"/>
      <c r="MCW7" s="199"/>
      <c r="MCX7" s="199"/>
      <c r="MCY7" s="199"/>
      <c r="MCZ7" s="199"/>
      <c r="MDA7" s="199"/>
      <c r="MDB7" s="199"/>
      <c r="MDC7" s="199"/>
      <c r="MDD7" s="199"/>
      <c r="MDE7" s="199"/>
      <c r="MDF7" s="199"/>
      <c r="MDG7" s="199"/>
      <c r="MDH7" s="199"/>
      <c r="MDI7" s="199"/>
      <c r="MDJ7" s="199"/>
      <c r="MDK7" s="199"/>
      <c r="MDL7" s="199"/>
      <c r="MDM7" s="199"/>
      <c r="MDN7" s="199"/>
      <c r="MDO7" s="199"/>
      <c r="MDP7" s="199"/>
      <c r="MDQ7" s="199"/>
      <c r="MDR7" s="199"/>
      <c r="MDS7" s="199"/>
      <c r="MDT7" s="199"/>
      <c r="MDU7" s="199"/>
      <c r="MDV7" s="199"/>
      <c r="MDW7" s="199"/>
      <c r="MDX7" s="199"/>
      <c r="MDY7" s="199"/>
      <c r="MDZ7" s="199"/>
      <c r="MEA7" s="199"/>
      <c r="MEB7" s="199"/>
      <c r="MEC7" s="199"/>
      <c r="MED7" s="199"/>
      <c r="MEE7" s="199"/>
      <c r="MEF7" s="199"/>
      <c r="MEG7" s="199"/>
      <c r="MEH7" s="199"/>
      <c r="MEI7" s="199"/>
      <c r="MEJ7" s="199"/>
      <c r="MEK7" s="199"/>
      <c r="MEL7" s="199"/>
      <c r="MEM7" s="199"/>
      <c r="MEN7" s="199"/>
      <c r="MEO7" s="199"/>
      <c r="MEP7" s="199"/>
      <c r="MEQ7" s="199"/>
      <c r="MER7" s="199"/>
      <c r="MES7" s="199"/>
      <c r="MET7" s="199"/>
      <c r="MEU7" s="199"/>
      <c r="MEV7" s="199"/>
      <c r="MEW7" s="199"/>
      <c r="MEX7" s="199"/>
      <c r="MEY7" s="199"/>
      <c r="MEZ7" s="199"/>
      <c r="MFA7" s="199"/>
      <c r="MFB7" s="199"/>
      <c r="MFC7" s="199"/>
      <c r="MFD7" s="199"/>
      <c r="MFE7" s="199"/>
      <c r="MFF7" s="199"/>
      <c r="MFG7" s="199"/>
      <c r="MFH7" s="199"/>
      <c r="MFI7" s="199"/>
      <c r="MFJ7" s="199"/>
      <c r="MFK7" s="199"/>
      <c r="MFL7" s="199"/>
      <c r="MFM7" s="199"/>
      <c r="MFN7" s="199"/>
      <c r="MFO7" s="199"/>
      <c r="MFP7" s="199"/>
      <c r="MFQ7" s="199"/>
      <c r="MFR7" s="199"/>
      <c r="MFS7" s="199"/>
      <c r="MFT7" s="199"/>
      <c r="MFU7" s="199"/>
      <c r="MFV7" s="199"/>
      <c r="MFW7" s="199"/>
      <c r="MFX7" s="199"/>
      <c r="MFY7" s="199"/>
      <c r="MFZ7" s="199"/>
      <c r="MGA7" s="199"/>
      <c r="MGB7" s="199"/>
      <c r="MGC7" s="199"/>
      <c r="MGD7" s="199"/>
      <c r="MGE7" s="199"/>
      <c r="MGF7" s="199"/>
      <c r="MGG7" s="199"/>
      <c r="MGH7" s="199"/>
      <c r="MGI7" s="199"/>
      <c r="MGJ7" s="199"/>
      <c r="MGK7" s="199"/>
      <c r="MGL7" s="199"/>
      <c r="MGM7" s="199"/>
      <c r="MGN7" s="199"/>
      <c r="MGO7" s="199"/>
      <c r="MGP7" s="199"/>
      <c r="MGQ7" s="199"/>
      <c r="MGR7" s="199"/>
      <c r="MGS7" s="199"/>
      <c r="MGT7" s="199"/>
      <c r="MGU7" s="199"/>
      <c r="MGV7" s="199"/>
      <c r="MGW7" s="199"/>
      <c r="MGX7" s="199"/>
      <c r="MGY7" s="199"/>
      <c r="MGZ7" s="199"/>
      <c r="MHA7" s="199"/>
      <c r="MHB7" s="199"/>
      <c r="MHC7" s="199"/>
      <c r="MHD7" s="199"/>
      <c r="MHE7" s="199"/>
      <c r="MHF7" s="199"/>
      <c r="MHG7" s="199"/>
      <c r="MHH7" s="199"/>
      <c r="MHI7" s="199"/>
      <c r="MHJ7" s="199"/>
      <c r="MHK7" s="199"/>
      <c r="MHL7" s="199"/>
      <c r="MHM7" s="199"/>
      <c r="MHN7" s="199"/>
      <c r="MHO7" s="199"/>
      <c r="MHP7" s="199"/>
      <c r="MHQ7" s="199"/>
      <c r="MHR7" s="199"/>
      <c r="MHS7" s="199"/>
      <c r="MHT7" s="199"/>
      <c r="MHU7" s="199"/>
      <c r="MHV7" s="199"/>
      <c r="MHW7" s="199"/>
      <c r="MHX7" s="199"/>
      <c r="MHY7" s="199"/>
      <c r="MHZ7" s="199"/>
      <c r="MIA7" s="199"/>
      <c r="MIB7" s="199"/>
      <c r="MIC7" s="199"/>
      <c r="MID7" s="199"/>
      <c r="MIE7" s="199"/>
      <c r="MIF7" s="199"/>
      <c r="MIG7" s="199"/>
      <c r="MIH7" s="199"/>
      <c r="MII7" s="199"/>
      <c r="MIJ7" s="199"/>
      <c r="MIK7" s="199"/>
      <c r="MIL7" s="199"/>
      <c r="MIM7" s="199"/>
      <c r="MIN7" s="199"/>
      <c r="MIO7" s="199"/>
      <c r="MIP7" s="199"/>
      <c r="MIQ7" s="199"/>
      <c r="MIR7" s="199"/>
      <c r="MIS7" s="199"/>
      <c r="MIT7" s="199"/>
      <c r="MIU7" s="199"/>
      <c r="MIV7" s="199"/>
      <c r="MIW7" s="199"/>
      <c r="MIX7" s="199"/>
      <c r="MIY7" s="199"/>
      <c r="MIZ7" s="199"/>
      <c r="MJA7" s="199"/>
      <c r="MJB7" s="199"/>
      <c r="MJC7" s="199"/>
      <c r="MJD7" s="199"/>
      <c r="MJE7" s="199"/>
      <c r="MJF7" s="199"/>
      <c r="MJG7" s="199"/>
      <c r="MJH7" s="199"/>
      <c r="MJI7" s="199"/>
      <c r="MJJ7" s="199"/>
      <c r="MJK7" s="199"/>
      <c r="MJL7" s="199"/>
      <c r="MJM7" s="199"/>
      <c r="MJN7" s="199"/>
      <c r="MJO7" s="199"/>
      <c r="MJP7" s="199"/>
      <c r="MJQ7" s="199"/>
      <c r="MJR7" s="199"/>
      <c r="MJS7" s="199"/>
      <c r="MJT7" s="199"/>
      <c r="MJU7" s="199"/>
      <c r="MJV7" s="199"/>
      <c r="MJW7" s="199"/>
      <c r="MJX7" s="199"/>
      <c r="MJY7" s="199"/>
      <c r="MJZ7" s="199"/>
      <c r="MKA7" s="199"/>
      <c r="MKB7" s="199"/>
      <c r="MKC7" s="199"/>
      <c r="MKD7" s="199"/>
      <c r="MKE7" s="199"/>
      <c r="MKF7" s="199"/>
      <c r="MKG7" s="199"/>
      <c r="MKH7" s="199"/>
      <c r="MKI7" s="199"/>
      <c r="MKJ7" s="199"/>
      <c r="MKK7" s="199"/>
      <c r="MKL7" s="199"/>
      <c r="MKM7" s="199"/>
      <c r="MKN7" s="199"/>
      <c r="MKO7" s="199"/>
      <c r="MKP7" s="199"/>
      <c r="MKQ7" s="199"/>
      <c r="MKR7" s="199"/>
      <c r="MKS7" s="199"/>
      <c r="MKT7" s="199"/>
      <c r="MKU7" s="199"/>
      <c r="MKV7" s="199"/>
      <c r="MKW7" s="199"/>
      <c r="MKX7" s="199"/>
      <c r="MKY7" s="199"/>
      <c r="MKZ7" s="199"/>
      <c r="MLA7" s="199"/>
      <c r="MLB7" s="199"/>
      <c r="MLC7" s="199"/>
      <c r="MLD7" s="199"/>
      <c r="MLE7" s="199"/>
      <c r="MLF7" s="199"/>
      <c r="MLG7" s="199"/>
      <c r="MLH7" s="199"/>
      <c r="MLI7" s="199"/>
      <c r="MLJ7" s="199"/>
      <c r="MLK7" s="199"/>
      <c r="MLL7" s="199"/>
      <c r="MLM7" s="199"/>
      <c r="MLN7" s="199"/>
      <c r="MLO7" s="199"/>
      <c r="MLP7" s="199"/>
      <c r="MLQ7" s="199"/>
      <c r="MLR7" s="199"/>
      <c r="MLS7" s="199"/>
      <c r="MLT7" s="199"/>
      <c r="MLU7" s="199"/>
      <c r="MLV7" s="199"/>
      <c r="MLW7" s="199"/>
      <c r="MLX7" s="199"/>
      <c r="MLY7" s="199"/>
      <c r="MLZ7" s="199"/>
      <c r="MMA7" s="199"/>
      <c r="MMB7" s="199"/>
      <c r="MMC7" s="199"/>
      <c r="MMD7" s="199"/>
      <c r="MME7" s="199"/>
      <c r="MMF7" s="199"/>
      <c r="MMG7" s="199"/>
      <c r="MMH7" s="199"/>
      <c r="MMI7" s="199"/>
      <c r="MMJ7" s="199"/>
      <c r="MMK7" s="199"/>
      <c r="MML7" s="199"/>
      <c r="MMM7" s="199"/>
      <c r="MMN7" s="199"/>
      <c r="MMO7" s="199"/>
      <c r="MMP7" s="199"/>
      <c r="MMQ7" s="199"/>
      <c r="MMR7" s="199"/>
      <c r="MMS7" s="199"/>
      <c r="MMT7" s="199"/>
      <c r="MMU7" s="199"/>
      <c r="MMV7" s="199"/>
      <c r="MMW7" s="199"/>
      <c r="MMX7" s="199"/>
      <c r="MMY7" s="199"/>
      <c r="MMZ7" s="199"/>
      <c r="MNA7" s="199"/>
      <c r="MNB7" s="199"/>
      <c r="MNC7" s="199"/>
      <c r="MND7" s="199"/>
      <c r="MNE7" s="199"/>
      <c r="MNF7" s="199"/>
      <c r="MNG7" s="199"/>
      <c r="MNH7" s="199"/>
      <c r="MNI7" s="199"/>
      <c r="MNJ7" s="199"/>
      <c r="MNK7" s="199"/>
      <c r="MNL7" s="199"/>
      <c r="MNM7" s="199"/>
      <c r="MNN7" s="199"/>
      <c r="MNO7" s="199"/>
      <c r="MNP7" s="199"/>
      <c r="MNQ7" s="199"/>
      <c r="MNR7" s="199"/>
      <c r="MNS7" s="199"/>
      <c r="MNT7" s="199"/>
      <c r="MNU7" s="199"/>
      <c r="MNV7" s="199"/>
      <c r="MNW7" s="199"/>
      <c r="MNX7" s="199"/>
      <c r="MNY7" s="199"/>
      <c r="MNZ7" s="199"/>
      <c r="MOA7" s="199"/>
      <c r="MOB7" s="199"/>
      <c r="MOC7" s="199"/>
      <c r="MOD7" s="199"/>
      <c r="MOE7" s="199"/>
      <c r="MOF7" s="199"/>
      <c r="MOG7" s="199"/>
      <c r="MOH7" s="199"/>
      <c r="MOI7" s="199"/>
      <c r="MOJ7" s="199"/>
      <c r="MOK7" s="199"/>
      <c r="MOL7" s="199"/>
      <c r="MOM7" s="199"/>
      <c r="MON7" s="199"/>
      <c r="MOO7" s="199"/>
      <c r="MOP7" s="199"/>
      <c r="MOQ7" s="199"/>
      <c r="MOR7" s="199"/>
      <c r="MOS7" s="199"/>
      <c r="MOT7" s="199"/>
      <c r="MOU7" s="199"/>
      <c r="MOV7" s="199"/>
      <c r="MOW7" s="199"/>
      <c r="MOX7" s="199"/>
      <c r="MOY7" s="199"/>
      <c r="MOZ7" s="199"/>
      <c r="MPA7" s="199"/>
      <c r="MPB7" s="199"/>
      <c r="MPC7" s="199"/>
      <c r="MPD7" s="199"/>
      <c r="MPE7" s="199"/>
      <c r="MPF7" s="199"/>
      <c r="MPG7" s="199"/>
      <c r="MPH7" s="199"/>
      <c r="MPI7" s="199"/>
      <c r="MPJ7" s="199"/>
      <c r="MPK7" s="199"/>
      <c r="MPL7" s="199"/>
      <c r="MPM7" s="199"/>
      <c r="MPN7" s="199"/>
      <c r="MPO7" s="199"/>
      <c r="MPP7" s="199"/>
      <c r="MPQ7" s="199"/>
      <c r="MPR7" s="199"/>
      <c r="MPS7" s="199"/>
      <c r="MPT7" s="199"/>
      <c r="MPU7" s="199"/>
      <c r="MPV7" s="199"/>
      <c r="MPW7" s="199"/>
      <c r="MPX7" s="199"/>
      <c r="MPY7" s="199"/>
      <c r="MPZ7" s="199"/>
      <c r="MQA7" s="199"/>
      <c r="MQB7" s="199"/>
      <c r="MQC7" s="199"/>
      <c r="MQD7" s="199"/>
      <c r="MQE7" s="199"/>
      <c r="MQF7" s="199"/>
      <c r="MQG7" s="199"/>
      <c r="MQH7" s="199"/>
      <c r="MQI7" s="199"/>
      <c r="MQJ7" s="199"/>
      <c r="MQK7" s="199"/>
      <c r="MQL7" s="199"/>
      <c r="MQM7" s="199"/>
      <c r="MQN7" s="199"/>
      <c r="MQO7" s="199"/>
      <c r="MQP7" s="199"/>
      <c r="MQQ7" s="199"/>
      <c r="MQR7" s="199"/>
      <c r="MQS7" s="199"/>
      <c r="MQT7" s="199"/>
      <c r="MQU7" s="199"/>
      <c r="MQV7" s="199"/>
      <c r="MQW7" s="199"/>
      <c r="MQX7" s="199"/>
      <c r="MQY7" s="199"/>
      <c r="MQZ7" s="199"/>
      <c r="MRA7" s="199"/>
      <c r="MRB7" s="199"/>
      <c r="MRC7" s="199"/>
      <c r="MRD7" s="199"/>
      <c r="MRE7" s="199"/>
      <c r="MRF7" s="199"/>
      <c r="MRG7" s="199"/>
      <c r="MRH7" s="199"/>
      <c r="MRI7" s="199"/>
      <c r="MRJ7" s="199"/>
      <c r="MRK7" s="199"/>
      <c r="MRL7" s="199"/>
      <c r="MRM7" s="199"/>
      <c r="MRN7" s="199"/>
      <c r="MRO7" s="199"/>
      <c r="MRP7" s="199"/>
      <c r="MRQ7" s="199"/>
      <c r="MRR7" s="199"/>
      <c r="MRS7" s="199"/>
      <c r="MRT7" s="199"/>
      <c r="MRU7" s="199"/>
      <c r="MRV7" s="199"/>
      <c r="MRW7" s="199"/>
      <c r="MRX7" s="199"/>
      <c r="MRY7" s="199"/>
      <c r="MRZ7" s="199"/>
      <c r="MSA7" s="199"/>
      <c r="MSB7" s="199"/>
      <c r="MSC7" s="199"/>
      <c r="MSD7" s="199"/>
      <c r="MSE7" s="199"/>
      <c r="MSF7" s="199"/>
      <c r="MSG7" s="199"/>
      <c r="MSH7" s="199"/>
      <c r="MSI7" s="199"/>
      <c r="MSJ7" s="199"/>
      <c r="MSK7" s="199"/>
      <c r="MSL7" s="199"/>
      <c r="MSM7" s="199"/>
      <c r="MSN7" s="199"/>
      <c r="MSO7" s="199"/>
      <c r="MSP7" s="199"/>
      <c r="MSQ7" s="199"/>
      <c r="MSR7" s="199"/>
      <c r="MSS7" s="199"/>
      <c r="MST7" s="199"/>
      <c r="MSU7" s="199"/>
      <c r="MSV7" s="199"/>
      <c r="MSW7" s="199"/>
      <c r="MSX7" s="199"/>
      <c r="MSY7" s="199"/>
      <c r="MSZ7" s="199"/>
      <c r="MTA7" s="199"/>
      <c r="MTB7" s="199"/>
      <c r="MTC7" s="199"/>
      <c r="MTD7" s="199"/>
      <c r="MTE7" s="199"/>
      <c r="MTF7" s="199"/>
      <c r="MTG7" s="199"/>
      <c r="MTH7" s="199"/>
      <c r="MTI7" s="199"/>
      <c r="MTJ7" s="199"/>
      <c r="MTK7" s="199"/>
      <c r="MTL7" s="199"/>
      <c r="MTM7" s="199"/>
      <c r="MTN7" s="199"/>
      <c r="MTO7" s="199"/>
      <c r="MTP7" s="199"/>
      <c r="MTQ7" s="199"/>
      <c r="MTR7" s="199"/>
      <c r="MTS7" s="199"/>
      <c r="MTT7" s="199"/>
      <c r="MTU7" s="199"/>
      <c r="MTV7" s="199"/>
      <c r="MTW7" s="199"/>
      <c r="MTX7" s="199"/>
      <c r="MTY7" s="199"/>
      <c r="MTZ7" s="199"/>
      <c r="MUA7" s="199"/>
      <c r="MUB7" s="199"/>
      <c r="MUC7" s="199"/>
      <c r="MUD7" s="199"/>
      <c r="MUE7" s="199"/>
      <c r="MUF7" s="199"/>
      <c r="MUG7" s="199"/>
      <c r="MUH7" s="199"/>
      <c r="MUI7" s="199"/>
      <c r="MUJ7" s="199"/>
      <c r="MUK7" s="199"/>
      <c r="MUL7" s="199"/>
      <c r="MUM7" s="199"/>
      <c r="MUN7" s="199"/>
      <c r="MUO7" s="199"/>
      <c r="MUP7" s="199"/>
      <c r="MUQ7" s="199"/>
      <c r="MUR7" s="199"/>
      <c r="MUS7" s="199"/>
      <c r="MUT7" s="199"/>
      <c r="MUU7" s="199"/>
      <c r="MUV7" s="199"/>
      <c r="MUW7" s="199"/>
      <c r="MUX7" s="199"/>
      <c r="MUY7" s="199"/>
      <c r="MUZ7" s="199"/>
      <c r="MVA7" s="199"/>
      <c r="MVB7" s="199"/>
      <c r="MVC7" s="199"/>
      <c r="MVD7" s="199"/>
      <c r="MVE7" s="199"/>
      <c r="MVF7" s="199"/>
      <c r="MVG7" s="199"/>
      <c r="MVH7" s="199"/>
      <c r="MVI7" s="199"/>
      <c r="MVJ7" s="199"/>
      <c r="MVK7" s="199"/>
      <c r="MVL7" s="199"/>
      <c r="MVM7" s="199"/>
      <c r="MVN7" s="199"/>
      <c r="MVO7" s="199"/>
      <c r="MVP7" s="199"/>
      <c r="MVQ7" s="199"/>
      <c r="MVR7" s="199"/>
      <c r="MVS7" s="199"/>
      <c r="MVT7" s="199"/>
      <c r="MVU7" s="199"/>
      <c r="MVV7" s="199"/>
      <c r="MVW7" s="199"/>
      <c r="MVX7" s="199"/>
      <c r="MVY7" s="199"/>
      <c r="MVZ7" s="199"/>
      <c r="MWA7" s="199"/>
      <c r="MWB7" s="199"/>
      <c r="MWC7" s="199"/>
      <c r="MWD7" s="199"/>
      <c r="MWE7" s="199"/>
      <c r="MWF7" s="199"/>
      <c r="MWG7" s="199"/>
      <c r="MWH7" s="199"/>
      <c r="MWI7" s="199"/>
      <c r="MWJ7" s="199"/>
      <c r="MWK7" s="199"/>
      <c r="MWL7" s="199"/>
      <c r="MWM7" s="199"/>
      <c r="MWN7" s="199"/>
      <c r="MWO7" s="199"/>
      <c r="MWP7" s="199"/>
      <c r="MWQ7" s="199"/>
      <c r="MWR7" s="199"/>
      <c r="MWS7" s="199"/>
      <c r="MWT7" s="199"/>
      <c r="MWU7" s="199"/>
      <c r="MWV7" s="199"/>
      <c r="MWW7" s="199"/>
      <c r="MWX7" s="199"/>
      <c r="MWY7" s="199"/>
      <c r="MWZ7" s="199"/>
      <c r="MXA7" s="199"/>
      <c r="MXB7" s="199"/>
      <c r="MXC7" s="199"/>
      <c r="MXD7" s="199"/>
      <c r="MXE7" s="199"/>
      <c r="MXF7" s="199"/>
      <c r="MXG7" s="199"/>
      <c r="MXH7" s="199"/>
      <c r="MXI7" s="199"/>
      <c r="MXJ7" s="199"/>
      <c r="MXK7" s="199"/>
      <c r="MXL7" s="199"/>
      <c r="MXM7" s="199"/>
      <c r="MXN7" s="199"/>
      <c r="MXO7" s="199"/>
      <c r="MXP7" s="199"/>
      <c r="MXQ7" s="199"/>
      <c r="MXR7" s="199"/>
      <c r="MXS7" s="199"/>
      <c r="MXT7" s="199"/>
      <c r="MXU7" s="199"/>
      <c r="MXV7" s="199"/>
      <c r="MXW7" s="199"/>
      <c r="MXX7" s="199"/>
      <c r="MXY7" s="199"/>
      <c r="MXZ7" s="199"/>
      <c r="MYA7" s="199"/>
      <c r="MYB7" s="199"/>
      <c r="MYC7" s="199"/>
      <c r="MYD7" s="199"/>
      <c r="MYE7" s="199"/>
      <c r="MYF7" s="199"/>
      <c r="MYG7" s="199"/>
      <c r="MYH7" s="199"/>
      <c r="MYI7" s="199"/>
      <c r="MYJ7" s="199"/>
      <c r="MYK7" s="199"/>
      <c r="MYL7" s="199"/>
      <c r="MYM7" s="199"/>
      <c r="MYN7" s="199"/>
      <c r="MYO7" s="199"/>
      <c r="MYP7" s="199"/>
      <c r="MYQ7" s="199"/>
      <c r="MYR7" s="199"/>
      <c r="MYS7" s="199"/>
      <c r="MYT7" s="199"/>
      <c r="MYU7" s="199"/>
      <c r="MYV7" s="199"/>
      <c r="MYW7" s="199"/>
      <c r="MYX7" s="199"/>
      <c r="MYY7" s="199"/>
      <c r="MYZ7" s="199"/>
      <c r="MZA7" s="199"/>
      <c r="MZB7" s="199"/>
      <c r="MZC7" s="199"/>
      <c r="MZD7" s="199"/>
      <c r="MZE7" s="199"/>
      <c r="MZF7" s="199"/>
      <c r="MZG7" s="199"/>
      <c r="MZH7" s="199"/>
      <c r="MZI7" s="199"/>
      <c r="MZJ7" s="199"/>
      <c r="MZK7" s="199"/>
      <c r="MZL7" s="199"/>
      <c r="MZM7" s="199"/>
      <c r="MZN7" s="199"/>
      <c r="MZO7" s="199"/>
      <c r="MZP7" s="199"/>
      <c r="MZQ7" s="199"/>
      <c r="MZR7" s="199"/>
      <c r="MZS7" s="199"/>
      <c r="MZT7" s="199"/>
      <c r="MZU7" s="199"/>
      <c r="MZV7" s="199"/>
      <c r="MZW7" s="199"/>
      <c r="MZX7" s="199"/>
      <c r="MZY7" s="199"/>
      <c r="MZZ7" s="199"/>
      <c r="NAA7" s="199"/>
      <c r="NAB7" s="199"/>
      <c r="NAC7" s="199"/>
      <c r="NAD7" s="199"/>
      <c r="NAE7" s="199"/>
      <c r="NAF7" s="199"/>
      <c r="NAG7" s="199"/>
      <c r="NAH7" s="199"/>
      <c r="NAI7" s="199"/>
      <c r="NAJ7" s="199"/>
      <c r="NAK7" s="199"/>
      <c r="NAL7" s="199"/>
      <c r="NAM7" s="199"/>
      <c r="NAN7" s="199"/>
      <c r="NAO7" s="199"/>
      <c r="NAP7" s="199"/>
      <c r="NAQ7" s="199"/>
      <c r="NAR7" s="199"/>
      <c r="NAS7" s="199"/>
      <c r="NAT7" s="199"/>
      <c r="NAU7" s="199"/>
      <c r="NAV7" s="199"/>
      <c r="NAW7" s="199"/>
      <c r="NAX7" s="199"/>
      <c r="NAY7" s="199"/>
      <c r="NAZ7" s="199"/>
      <c r="NBA7" s="199"/>
      <c r="NBB7" s="199"/>
      <c r="NBC7" s="199"/>
      <c r="NBD7" s="199"/>
      <c r="NBE7" s="199"/>
      <c r="NBF7" s="199"/>
      <c r="NBG7" s="199"/>
      <c r="NBH7" s="199"/>
      <c r="NBI7" s="199"/>
      <c r="NBJ7" s="199"/>
      <c r="NBK7" s="199"/>
      <c r="NBL7" s="199"/>
      <c r="NBM7" s="199"/>
      <c r="NBN7" s="199"/>
      <c r="NBO7" s="199"/>
      <c r="NBP7" s="199"/>
      <c r="NBQ7" s="199"/>
      <c r="NBR7" s="199"/>
      <c r="NBS7" s="199"/>
      <c r="NBT7" s="199"/>
      <c r="NBU7" s="199"/>
      <c r="NBV7" s="199"/>
      <c r="NBW7" s="199"/>
      <c r="NBX7" s="199"/>
      <c r="NBY7" s="199"/>
      <c r="NBZ7" s="199"/>
      <c r="NCA7" s="199"/>
      <c r="NCB7" s="199"/>
      <c r="NCC7" s="199"/>
      <c r="NCD7" s="199"/>
      <c r="NCE7" s="199"/>
      <c r="NCF7" s="199"/>
      <c r="NCG7" s="199"/>
      <c r="NCH7" s="199"/>
      <c r="NCI7" s="199"/>
      <c r="NCJ7" s="199"/>
      <c r="NCK7" s="199"/>
      <c r="NCL7" s="199"/>
      <c r="NCM7" s="199"/>
      <c r="NCN7" s="199"/>
      <c r="NCO7" s="199"/>
      <c r="NCP7" s="199"/>
      <c r="NCQ7" s="199"/>
      <c r="NCR7" s="199"/>
      <c r="NCS7" s="199"/>
      <c r="NCT7" s="199"/>
      <c r="NCU7" s="199"/>
      <c r="NCV7" s="199"/>
      <c r="NCW7" s="199"/>
      <c r="NCX7" s="199"/>
      <c r="NCY7" s="199"/>
      <c r="NCZ7" s="199"/>
      <c r="NDA7" s="199"/>
      <c r="NDB7" s="199"/>
      <c r="NDC7" s="199"/>
      <c r="NDD7" s="199"/>
      <c r="NDE7" s="199"/>
      <c r="NDF7" s="199"/>
      <c r="NDG7" s="199"/>
      <c r="NDH7" s="199"/>
      <c r="NDI7" s="199"/>
      <c r="NDJ7" s="199"/>
      <c r="NDK7" s="199"/>
      <c r="NDL7" s="199"/>
      <c r="NDM7" s="199"/>
      <c r="NDN7" s="199"/>
      <c r="NDO7" s="199"/>
      <c r="NDP7" s="199"/>
      <c r="NDQ7" s="199"/>
      <c r="NDR7" s="199"/>
      <c r="NDS7" s="199"/>
      <c r="NDT7" s="199"/>
      <c r="NDU7" s="199"/>
      <c r="NDV7" s="199"/>
      <c r="NDW7" s="199"/>
      <c r="NDX7" s="199"/>
      <c r="NDY7" s="199"/>
      <c r="NDZ7" s="199"/>
      <c r="NEA7" s="199"/>
      <c r="NEB7" s="199"/>
      <c r="NEC7" s="199"/>
      <c r="NED7" s="199"/>
      <c r="NEE7" s="199"/>
      <c r="NEF7" s="199"/>
      <c r="NEG7" s="199"/>
      <c r="NEH7" s="199"/>
      <c r="NEI7" s="199"/>
      <c r="NEJ7" s="199"/>
      <c r="NEK7" s="199"/>
      <c r="NEL7" s="199"/>
      <c r="NEM7" s="199"/>
      <c r="NEN7" s="199"/>
      <c r="NEO7" s="199"/>
      <c r="NEP7" s="199"/>
      <c r="NEQ7" s="199"/>
      <c r="NER7" s="199"/>
      <c r="NES7" s="199"/>
      <c r="NET7" s="199"/>
      <c r="NEU7" s="199"/>
      <c r="NEV7" s="199"/>
      <c r="NEW7" s="199"/>
      <c r="NEX7" s="199"/>
      <c r="NEY7" s="199"/>
      <c r="NEZ7" s="199"/>
      <c r="NFA7" s="199"/>
      <c r="NFB7" s="199"/>
      <c r="NFC7" s="199"/>
      <c r="NFD7" s="199"/>
      <c r="NFE7" s="199"/>
      <c r="NFF7" s="199"/>
      <c r="NFG7" s="199"/>
      <c r="NFH7" s="199"/>
      <c r="NFI7" s="199"/>
      <c r="NFJ7" s="199"/>
      <c r="NFK7" s="199"/>
      <c r="NFL7" s="199"/>
      <c r="NFM7" s="199"/>
      <c r="NFN7" s="199"/>
      <c r="NFO7" s="199"/>
      <c r="NFP7" s="199"/>
      <c r="NFQ7" s="199"/>
      <c r="NFR7" s="199"/>
      <c r="NFS7" s="199"/>
      <c r="NFT7" s="199"/>
      <c r="NFU7" s="199"/>
      <c r="NFV7" s="199"/>
      <c r="NFW7" s="199"/>
      <c r="NFX7" s="199"/>
      <c r="NFY7" s="199"/>
      <c r="NFZ7" s="199"/>
      <c r="NGA7" s="199"/>
      <c r="NGB7" s="199"/>
      <c r="NGC7" s="199"/>
      <c r="NGD7" s="199"/>
      <c r="NGE7" s="199"/>
      <c r="NGF7" s="199"/>
      <c r="NGG7" s="199"/>
      <c r="NGH7" s="199"/>
      <c r="NGI7" s="199"/>
      <c r="NGJ7" s="199"/>
      <c r="NGK7" s="199"/>
      <c r="NGL7" s="199"/>
      <c r="NGM7" s="199"/>
      <c r="NGN7" s="199"/>
      <c r="NGO7" s="199"/>
      <c r="NGP7" s="199"/>
      <c r="NGQ7" s="199"/>
      <c r="NGR7" s="199"/>
      <c r="NGS7" s="199"/>
      <c r="NGT7" s="199"/>
      <c r="NGU7" s="199"/>
      <c r="NGV7" s="199"/>
      <c r="NGW7" s="199"/>
      <c r="NGX7" s="199"/>
      <c r="NGY7" s="199"/>
      <c r="NGZ7" s="199"/>
      <c r="NHA7" s="199"/>
      <c r="NHB7" s="199"/>
      <c r="NHC7" s="199"/>
      <c r="NHD7" s="199"/>
      <c r="NHE7" s="199"/>
      <c r="NHF7" s="199"/>
      <c r="NHG7" s="199"/>
      <c r="NHH7" s="199"/>
      <c r="NHI7" s="199"/>
      <c r="NHJ7" s="199"/>
      <c r="NHK7" s="199"/>
      <c r="NHL7" s="199"/>
      <c r="NHM7" s="199"/>
      <c r="NHN7" s="199"/>
      <c r="NHO7" s="199"/>
      <c r="NHP7" s="199"/>
      <c r="NHQ7" s="199"/>
      <c r="NHR7" s="199"/>
      <c r="NHS7" s="199"/>
      <c r="NHT7" s="199"/>
      <c r="NHU7" s="199"/>
      <c r="NHV7" s="199"/>
      <c r="NHW7" s="199"/>
      <c r="NHX7" s="199"/>
      <c r="NHY7" s="199"/>
      <c r="NHZ7" s="199"/>
      <c r="NIA7" s="199"/>
      <c r="NIB7" s="199"/>
      <c r="NIC7" s="199"/>
      <c r="NID7" s="199"/>
      <c r="NIE7" s="199"/>
      <c r="NIF7" s="199"/>
      <c r="NIG7" s="199"/>
      <c r="NIH7" s="199"/>
      <c r="NII7" s="199"/>
      <c r="NIJ7" s="199"/>
      <c r="NIK7" s="199"/>
      <c r="NIL7" s="199"/>
      <c r="NIM7" s="199"/>
      <c r="NIN7" s="199"/>
      <c r="NIO7" s="199"/>
      <c r="NIP7" s="199"/>
      <c r="NIQ7" s="199"/>
      <c r="NIR7" s="199"/>
      <c r="NIS7" s="199"/>
      <c r="NIT7" s="199"/>
      <c r="NIU7" s="199"/>
      <c r="NIV7" s="199"/>
      <c r="NIW7" s="199"/>
      <c r="NIX7" s="199"/>
      <c r="NIY7" s="199"/>
      <c r="NIZ7" s="199"/>
      <c r="NJA7" s="199"/>
      <c r="NJB7" s="199"/>
      <c r="NJC7" s="199"/>
      <c r="NJD7" s="199"/>
      <c r="NJE7" s="199"/>
      <c r="NJF7" s="199"/>
      <c r="NJG7" s="199"/>
      <c r="NJH7" s="199"/>
      <c r="NJI7" s="199"/>
      <c r="NJJ7" s="199"/>
      <c r="NJK7" s="199"/>
      <c r="NJL7" s="199"/>
      <c r="NJM7" s="199"/>
      <c r="NJN7" s="199"/>
      <c r="NJO7" s="199"/>
      <c r="NJP7" s="199"/>
      <c r="NJQ7" s="199"/>
      <c r="NJR7" s="199"/>
      <c r="NJS7" s="199"/>
      <c r="NJT7" s="199"/>
      <c r="NJU7" s="199"/>
      <c r="NJV7" s="199"/>
      <c r="NJW7" s="199"/>
      <c r="NJX7" s="199"/>
      <c r="NJY7" s="199"/>
      <c r="NJZ7" s="199"/>
      <c r="NKA7" s="199"/>
      <c r="NKB7" s="199"/>
      <c r="NKC7" s="199"/>
      <c r="NKD7" s="199"/>
      <c r="NKE7" s="199"/>
      <c r="NKF7" s="199"/>
      <c r="NKG7" s="199"/>
      <c r="NKH7" s="199"/>
      <c r="NKI7" s="199"/>
      <c r="NKJ7" s="199"/>
      <c r="NKK7" s="199"/>
      <c r="NKL7" s="199"/>
      <c r="NKM7" s="199"/>
      <c r="NKN7" s="199"/>
      <c r="NKO7" s="199"/>
      <c r="NKP7" s="199"/>
      <c r="NKQ7" s="199"/>
      <c r="NKR7" s="199"/>
      <c r="NKS7" s="199"/>
      <c r="NKT7" s="199"/>
      <c r="NKU7" s="199"/>
      <c r="NKV7" s="199"/>
      <c r="NKW7" s="199"/>
      <c r="NKX7" s="199"/>
      <c r="NKY7" s="199"/>
      <c r="NKZ7" s="199"/>
      <c r="NLA7" s="199"/>
      <c r="NLB7" s="199"/>
      <c r="NLC7" s="199"/>
      <c r="NLD7" s="199"/>
      <c r="NLE7" s="199"/>
      <c r="NLF7" s="199"/>
      <c r="NLG7" s="199"/>
      <c r="NLH7" s="199"/>
      <c r="NLI7" s="199"/>
      <c r="NLJ7" s="199"/>
      <c r="NLK7" s="199"/>
      <c r="NLL7" s="199"/>
      <c r="NLM7" s="199"/>
      <c r="NLN7" s="199"/>
      <c r="NLO7" s="199"/>
      <c r="NLP7" s="199"/>
      <c r="NLQ7" s="199"/>
      <c r="NLR7" s="199"/>
      <c r="NLS7" s="199"/>
      <c r="NLT7" s="199"/>
      <c r="NLU7" s="199"/>
      <c r="NLV7" s="199"/>
      <c r="NLW7" s="199"/>
      <c r="NLX7" s="199"/>
      <c r="NLY7" s="199"/>
      <c r="NLZ7" s="199"/>
      <c r="NMA7" s="199"/>
      <c r="NMB7" s="199"/>
      <c r="NMC7" s="199"/>
      <c r="NMD7" s="199"/>
      <c r="NME7" s="199"/>
      <c r="NMF7" s="199"/>
      <c r="NMG7" s="199"/>
      <c r="NMH7" s="199"/>
      <c r="NMI7" s="199"/>
      <c r="NMJ7" s="199"/>
      <c r="NMK7" s="199"/>
      <c r="NML7" s="199"/>
      <c r="NMM7" s="199"/>
      <c r="NMN7" s="199"/>
      <c r="NMO7" s="199"/>
      <c r="NMP7" s="199"/>
      <c r="NMQ7" s="199"/>
      <c r="NMR7" s="199"/>
      <c r="NMS7" s="199"/>
      <c r="NMT7" s="199"/>
      <c r="NMU7" s="199"/>
      <c r="NMV7" s="199"/>
      <c r="NMW7" s="199"/>
      <c r="NMX7" s="199"/>
      <c r="NMY7" s="199"/>
      <c r="NMZ7" s="199"/>
      <c r="NNA7" s="199"/>
      <c r="NNB7" s="199"/>
      <c r="NNC7" s="199"/>
      <c r="NND7" s="199"/>
      <c r="NNE7" s="199"/>
      <c r="NNF7" s="199"/>
      <c r="NNG7" s="199"/>
      <c r="NNH7" s="199"/>
      <c r="NNI7" s="199"/>
      <c r="NNJ7" s="199"/>
      <c r="NNK7" s="199"/>
      <c r="NNL7" s="199"/>
      <c r="NNM7" s="199"/>
      <c r="NNN7" s="199"/>
      <c r="NNO7" s="199"/>
      <c r="NNP7" s="199"/>
      <c r="NNQ7" s="199"/>
      <c r="NNR7" s="199"/>
      <c r="NNS7" s="199"/>
      <c r="NNT7" s="199"/>
      <c r="NNU7" s="199"/>
      <c r="NNV7" s="199"/>
      <c r="NNW7" s="199"/>
      <c r="NNX7" s="199"/>
      <c r="NNY7" s="199"/>
      <c r="NNZ7" s="199"/>
      <c r="NOA7" s="199"/>
      <c r="NOB7" s="199"/>
      <c r="NOC7" s="199"/>
      <c r="NOD7" s="199"/>
      <c r="NOE7" s="199"/>
      <c r="NOF7" s="199"/>
      <c r="NOG7" s="199"/>
      <c r="NOH7" s="199"/>
      <c r="NOI7" s="199"/>
      <c r="NOJ7" s="199"/>
      <c r="NOK7" s="199"/>
      <c r="NOL7" s="199"/>
      <c r="NOM7" s="199"/>
      <c r="NON7" s="199"/>
      <c r="NOO7" s="199"/>
      <c r="NOP7" s="199"/>
      <c r="NOQ7" s="199"/>
      <c r="NOR7" s="199"/>
      <c r="NOS7" s="199"/>
      <c r="NOT7" s="199"/>
      <c r="NOU7" s="199"/>
      <c r="NOV7" s="199"/>
      <c r="NOW7" s="199"/>
      <c r="NOX7" s="199"/>
      <c r="NOY7" s="199"/>
      <c r="NOZ7" s="199"/>
      <c r="NPA7" s="199"/>
      <c r="NPB7" s="199"/>
      <c r="NPC7" s="199"/>
      <c r="NPD7" s="199"/>
      <c r="NPE7" s="199"/>
      <c r="NPF7" s="199"/>
      <c r="NPG7" s="199"/>
      <c r="NPH7" s="199"/>
      <c r="NPI7" s="199"/>
      <c r="NPJ7" s="199"/>
      <c r="NPK7" s="199"/>
      <c r="NPL7" s="199"/>
      <c r="NPM7" s="199"/>
      <c r="NPN7" s="199"/>
      <c r="NPO7" s="199"/>
      <c r="NPP7" s="199"/>
      <c r="NPQ7" s="199"/>
      <c r="NPR7" s="199"/>
      <c r="NPS7" s="199"/>
      <c r="NPT7" s="199"/>
      <c r="NPU7" s="199"/>
      <c r="NPV7" s="199"/>
      <c r="NPW7" s="199"/>
      <c r="NPX7" s="199"/>
      <c r="NPY7" s="199"/>
      <c r="NPZ7" s="199"/>
      <c r="NQA7" s="199"/>
      <c r="NQB7" s="199"/>
      <c r="NQC7" s="199"/>
      <c r="NQD7" s="199"/>
      <c r="NQE7" s="199"/>
      <c r="NQF7" s="199"/>
      <c r="NQG7" s="199"/>
      <c r="NQH7" s="199"/>
      <c r="NQI7" s="199"/>
      <c r="NQJ7" s="199"/>
      <c r="NQK7" s="199"/>
      <c r="NQL7" s="199"/>
      <c r="NQM7" s="199"/>
      <c r="NQN7" s="199"/>
      <c r="NQO7" s="199"/>
      <c r="NQP7" s="199"/>
      <c r="NQQ7" s="199"/>
      <c r="NQR7" s="199"/>
      <c r="NQS7" s="199"/>
      <c r="NQT7" s="199"/>
      <c r="NQU7" s="199"/>
      <c r="NQV7" s="199"/>
      <c r="NQW7" s="199"/>
      <c r="NQX7" s="199"/>
      <c r="NQY7" s="199"/>
      <c r="NQZ7" s="199"/>
      <c r="NRA7" s="199"/>
      <c r="NRB7" s="199"/>
      <c r="NRC7" s="199"/>
      <c r="NRD7" s="199"/>
      <c r="NRE7" s="199"/>
      <c r="NRF7" s="199"/>
      <c r="NRG7" s="199"/>
      <c r="NRH7" s="199"/>
      <c r="NRI7" s="199"/>
      <c r="NRJ7" s="199"/>
      <c r="NRK7" s="199"/>
      <c r="NRL7" s="199"/>
      <c r="NRM7" s="199"/>
      <c r="NRN7" s="199"/>
      <c r="NRO7" s="199"/>
      <c r="NRP7" s="199"/>
      <c r="NRQ7" s="199"/>
      <c r="NRR7" s="199"/>
      <c r="NRS7" s="199"/>
      <c r="NRT7" s="199"/>
      <c r="NRU7" s="199"/>
      <c r="NRV7" s="199"/>
      <c r="NRW7" s="199"/>
      <c r="NRX7" s="199"/>
      <c r="NRY7" s="199"/>
      <c r="NRZ7" s="199"/>
      <c r="NSA7" s="199"/>
      <c r="NSB7" s="199"/>
      <c r="NSC7" s="199"/>
      <c r="NSD7" s="199"/>
      <c r="NSE7" s="199"/>
      <c r="NSF7" s="199"/>
      <c r="NSG7" s="199"/>
      <c r="NSH7" s="199"/>
      <c r="NSI7" s="199"/>
      <c r="NSJ7" s="199"/>
      <c r="NSK7" s="199"/>
      <c r="NSL7" s="199"/>
      <c r="NSM7" s="199"/>
      <c r="NSN7" s="199"/>
      <c r="NSO7" s="199"/>
      <c r="NSP7" s="199"/>
      <c r="NSQ7" s="199"/>
      <c r="NSR7" s="199"/>
      <c r="NSS7" s="199"/>
      <c r="NST7" s="199"/>
      <c r="NSU7" s="199"/>
      <c r="NSV7" s="199"/>
      <c r="NSW7" s="199"/>
      <c r="NSX7" s="199"/>
      <c r="NSY7" s="199"/>
      <c r="NSZ7" s="199"/>
      <c r="NTA7" s="199"/>
      <c r="NTB7" s="199"/>
      <c r="NTC7" s="199"/>
      <c r="NTD7" s="199"/>
      <c r="NTE7" s="199"/>
      <c r="NTF7" s="199"/>
      <c r="NTG7" s="199"/>
      <c r="NTH7" s="199"/>
      <c r="NTI7" s="199"/>
      <c r="NTJ7" s="199"/>
      <c r="NTK7" s="199"/>
      <c r="NTL7" s="199"/>
      <c r="NTM7" s="199"/>
      <c r="NTN7" s="199"/>
      <c r="NTO7" s="199"/>
      <c r="NTP7" s="199"/>
      <c r="NTQ7" s="199"/>
      <c r="NTR7" s="199"/>
      <c r="NTS7" s="199"/>
      <c r="NTT7" s="199"/>
      <c r="NTU7" s="199"/>
      <c r="NTV7" s="199"/>
      <c r="NTW7" s="199"/>
      <c r="NTX7" s="199"/>
      <c r="NTY7" s="199"/>
      <c r="NTZ7" s="199"/>
      <c r="NUA7" s="199"/>
      <c r="NUB7" s="199"/>
      <c r="NUC7" s="199"/>
      <c r="NUD7" s="199"/>
      <c r="NUE7" s="199"/>
      <c r="NUF7" s="199"/>
      <c r="NUG7" s="199"/>
      <c r="NUH7" s="199"/>
      <c r="NUI7" s="199"/>
      <c r="NUJ7" s="199"/>
      <c r="NUK7" s="199"/>
      <c r="NUL7" s="199"/>
      <c r="NUM7" s="199"/>
      <c r="NUN7" s="199"/>
      <c r="NUO7" s="199"/>
      <c r="NUP7" s="199"/>
      <c r="NUQ7" s="199"/>
      <c r="NUR7" s="199"/>
      <c r="NUS7" s="199"/>
      <c r="NUT7" s="199"/>
      <c r="NUU7" s="199"/>
      <c r="NUV7" s="199"/>
      <c r="NUW7" s="199"/>
      <c r="NUX7" s="199"/>
      <c r="NUY7" s="199"/>
      <c r="NUZ7" s="199"/>
      <c r="NVA7" s="199"/>
      <c r="NVB7" s="199"/>
      <c r="NVC7" s="199"/>
      <c r="NVD7" s="199"/>
      <c r="NVE7" s="199"/>
      <c r="NVF7" s="199"/>
      <c r="NVG7" s="199"/>
      <c r="NVH7" s="199"/>
      <c r="NVI7" s="199"/>
      <c r="NVJ7" s="199"/>
      <c r="NVK7" s="199"/>
      <c r="NVL7" s="199"/>
      <c r="NVM7" s="199"/>
      <c r="NVN7" s="199"/>
      <c r="NVO7" s="199"/>
      <c r="NVP7" s="199"/>
      <c r="NVQ7" s="199"/>
      <c r="NVR7" s="199"/>
      <c r="NVS7" s="199"/>
      <c r="NVT7" s="199"/>
      <c r="NVU7" s="199"/>
      <c r="NVV7" s="199"/>
      <c r="NVW7" s="199"/>
      <c r="NVX7" s="199"/>
      <c r="NVY7" s="199"/>
      <c r="NVZ7" s="199"/>
      <c r="NWA7" s="199"/>
      <c r="NWB7" s="199"/>
      <c r="NWC7" s="199"/>
      <c r="NWD7" s="199"/>
      <c r="NWE7" s="199"/>
      <c r="NWF7" s="199"/>
      <c r="NWG7" s="199"/>
      <c r="NWH7" s="199"/>
      <c r="NWI7" s="199"/>
      <c r="NWJ7" s="199"/>
      <c r="NWK7" s="199"/>
      <c r="NWL7" s="199"/>
      <c r="NWM7" s="199"/>
      <c r="NWN7" s="199"/>
      <c r="NWO7" s="199"/>
      <c r="NWP7" s="199"/>
      <c r="NWQ7" s="199"/>
      <c r="NWR7" s="199"/>
      <c r="NWS7" s="199"/>
      <c r="NWT7" s="199"/>
      <c r="NWU7" s="199"/>
      <c r="NWV7" s="199"/>
      <c r="NWW7" s="199"/>
      <c r="NWX7" s="199"/>
      <c r="NWY7" s="199"/>
      <c r="NWZ7" s="199"/>
      <c r="NXA7" s="199"/>
      <c r="NXB7" s="199"/>
      <c r="NXC7" s="199"/>
      <c r="NXD7" s="199"/>
      <c r="NXE7" s="199"/>
      <c r="NXF7" s="199"/>
      <c r="NXG7" s="199"/>
      <c r="NXH7" s="199"/>
      <c r="NXI7" s="199"/>
      <c r="NXJ7" s="199"/>
      <c r="NXK7" s="199"/>
      <c r="NXL7" s="199"/>
      <c r="NXM7" s="199"/>
      <c r="NXN7" s="199"/>
      <c r="NXO7" s="199"/>
      <c r="NXP7" s="199"/>
      <c r="NXQ7" s="199"/>
      <c r="NXR7" s="199"/>
      <c r="NXS7" s="199"/>
      <c r="NXT7" s="199"/>
      <c r="NXU7" s="199"/>
      <c r="NXV7" s="199"/>
      <c r="NXW7" s="199"/>
      <c r="NXX7" s="199"/>
      <c r="NXY7" s="199"/>
      <c r="NXZ7" s="199"/>
      <c r="NYA7" s="199"/>
      <c r="NYB7" s="199"/>
      <c r="NYC7" s="199"/>
      <c r="NYD7" s="199"/>
      <c r="NYE7" s="199"/>
      <c r="NYF7" s="199"/>
      <c r="NYG7" s="199"/>
      <c r="NYH7" s="199"/>
      <c r="NYI7" s="199"/>
      <c r="NYJ7" s="199"/>
      <c r="NYK7" s="199"/>
      <c r="NYL7" s="199"/>
      <c r="NYM7" s="199"/>
      <c r="NYN7" s="199"/>
      <c r="NYO7" s="199"/>
      <c r="NYP7" s="199"/>
      <c r="NYQ7" s="199"/>
      <c r="NYR7" s="199"/>
      <c r="NYS7" s="199"/>
      <c r="NYT7" s="199"/>
      <c r="NYU7" s="199"/>
      <c r="NYV7" s="199"/>
      <c r="NYW7" s="199"/>
      <c r="NYX7" s="199"/>
      <c r="NYY7" s="199"/>
      <c r="NYZ7" s="199"/>
      <c r="NZA7" s="199"/>
      <c r="NZB7" s="199"/>
      <c r="NZC7" s="199"/>
      <c r="NZD7" s="199"/>
      <c r="NZE7" s="199"/>
      <c r="NZF7" s="199"/>
      <c r="NZG7" s="199"/>
      <c r="NZH7" s="199"/>
      <c r="NZI7" s="199"/>
      <c r="NZJ7" s="199"/>
      <c r="NZK7" s="199"/>
      <c r="NZL7" s="199"/>
      <c r="NZM7" s="199"/>
      <c r="NZN7" s="199"/>
      <c r="NZO7" s="199"/>
      <c r="NZP7" s="199"/>
      <c r="NZQ7" s="199"/>
      <c r="NZR7" s="199"/>
      <c r="NZS7" s="199"/>
      <c r="NZT7" s="199"/>
      <c r="NZU7" s="199"/>
      <c r="NZV7" s="199"/>
      <c r="NZW7" s="199"/>
      <c r="NZX7" s="199"/>
      <c r="NZY7" s="199"/>
      <c r="NZZ7" s="199"/>
      <c r="OAA7" s="199"/>
      <c r="OAB7" s="199"/>
      <c r="OAC7" s="199"/>
      <c r="OAD7" s="199"/>
      <c r="OAE7" s="199"/>
      <c r="OAF7" s="199"/>
      <c r="OAG7" s="199"/>
      <c r="OAH7" s="199"/>
      <c r="OAI7" s="199"/>
      <c r="OAJ7" s="199"/>
      <c r="OAK7" s="199"/>
      <c r="OAL7" s="199"/>
      <c r="OAM7" s="199"/>
      <c r="OAN7" s="199"/>
      <c r="OAO7" s="199"/>
      <c r="OAP7" s="199"/>
      <c r="OAQ7" s="199"/>
      <c r="OAR7" s="199"/>
      <c r="OAS7" s="199"/>
      <c r="OAT7" s="199"/>
      <c r="OAU7" s="199"/>
      <c r="OAV7" s="199"/>
      <c r="OAW7" s="199"/>
      <c r="OAX7" s="199"/>
      <c r="OAY7" s="199"/>
      <c r="OAZ7" s="199"/>
      <c r="OBA7" s="199"/>
      <c r="OBB7" s="199"/>
      <c r="OBC7" s="199"/>
      <c r="OBD7" s="199"/>
      <c r="OBE7" s="199"/>
      <c r="OBF7" s="199"/>
      <c r="OBG7" s="199"/>
      <c r="OBH7" s="199"/>
      <c r="OBI7" s="199"/>
      <c r="OBJ7" s="199"/>
      <c r="OBK7" s="199"/>
      <c r="OBL7" s="199"/>
      <c r="OBM7" s="199"/>
      <c r="OBN7" s="199"/>
      <c r="OBO7" s="199"/>
      <c r="OBP7" s="199"/>
      <c r="OBQ7" s="199"/>
      <c r="OBR7" s="199"/>
      <c r="OBS7" s="199"/>
      <c r="OBT7" s="199"/>
      <c r="OBU7" s="199"/>
      <c r="OBV7" s="199"/>
      <c r="OBW7" s="199"/>
      <c r="OBX7" s="199"/>
      <c r="OBY7" s="199"/>
      <c r="OBZ7" s="199"/>
      <c r="OCA7" s="199"/>
      <c r="OCB7" s="199"/>
      <c r="OCC7" s="199"/>
      <c r="OCD7" s="199"/>
      <c r="OCE7" s="199"/>
      <c r="OCF7" s="199"/>
      <c r="OCG7" s="199"/>
      <c r="OCH7" s="199"/>
      <c r="OCI7" s="199"/>
      <c r="OCJ7" s="199"/>
      <c r="OCK7" s="199"/>
      <c r="OCL7" s="199"/>
      <c r="OCM7" s="199"/>
      <c r="OCN7" s="199"/>
      <c r="OCO7" s="199"/>
      <c r="OCP7" s="199"/>
      <c r="OCQ7" s="199"/>
      <c r="OCR7" s="199"/>
      <c r="OCS7" s="199"/>
      <c r="OCT7" s="199"/>
      <c r="OCU7" s="199"/>
      <c r="OCV7" s="199"/>
      <c r="OCW7" s="199"/>
      <c r="OCX7" s="199"/>
      <c r="OCY7" s="199"/>
      <c r="OCZ7" s="199"/>
      <c r="ODA7" s="199"/>
      <c r="ODB7" s="199"/>
      <c r="ODC7" s="199"/>
      <c r="ODD7" s="199"/>
      <c r="ODE7" s="199"/>
      <c r="ODF7" s="199"/>
      <c r="ODG7" s="199"/>
      <c r="ODH7" s="199"/>
      <c r="ODI7" s="199"/>
      <c r="ODJ7" s="199"/>
      <c r="ODK7" s="199"/>
      <c r="ODL7" s="199"/>
      <c r="ODM7" s="199"/>
      <c r="ODN7" s="199"/>
      <c r="ODO7" s="199"/>
      <c r="ODP7" s="199"/>
      <c r="ODQ7" s="199"/>
      <c r="ODR7" s="199"/>
      <c r="ODS7" s="199"/>
      <c r="ODT7" s="199"/>
      <c r="ODU7" s="199"/>
      <c r="ODV7" s="199"/>
      <c r="ODW7" s="199"/>
      <c r="ODX7" s="199"/>
      <c r="ODY7" s="199"/>
      <c r="ODZ7" s="199"/>
      <c r="OEA7" s="199"/>
      <c r="OEB7" s="199"/>
      <c r="OEC7" s="199"/>
      <c r="OED7" s="199"/>
      <c r="OEE7" s="199"/>
      <c r="OEF7" s="199"/>
      <c r="OEG7" s="199"/>
      <c r="OEH7" s="199"/>
      <c r="OEI7" s="199"/>
      <c r="OEJ7" s="199"/>
      <c r="OEK7" s="199"/>
      <c r="OEL7" s="199"/>
      <c r="OEM7" s="199"/>
      <c r="OEN7" s="199"/>
      <c r="OEO7" s="199"/>
      <c r="OEP7" s="199"/>
      <c r="OEQ7" s="199"/>
      <c r="OER7" s="199"/>
      <c r="OES7" s="199"/>
      <c r="OET7" s="199"/>
      <c r="OEU7" s="199"/>
      <c r="OEV7" s="199"/>
      <c r="OEW7" s="199"/>
      <c r="OEX7" s="199"/>
      <c r="OEY7" s="199"/>
      <c r="OEZ7" s="199"/>
      <c r="OFA7" s="199"/>
      <c r="OFB7" s="199"/>
      <c r="OFC7" s="199"/>
      <c r="OFD7" s="199"/>
      <c r="OFE7" s="199"/>
      <c r="OFF7" s="199"/>
      <c r="OFG7" s="199"/>
      <c r="OFH7" s="199"/>
      <c r="OFI7" s="199"/>
      <c r="OFJ7" s="199"/>
      <c r="OFK7" s="199"/>
      <c r="OFL7" s="199"/>
      <c r="OFM7" s="199"/>
      <c r="OFN7" s="199"/>
      <c r="OFO7" s="199"/>
      <c r="OFP7" s="199"/>
      <c r="OFQ7" s="199"/>
      <c r="OFR7" s="199"/>
      <c r="OFS7" s="199"/>
      <c r="OFT7" s="199"/>
      <c r="OFU7" s="199"/>
      <c r="OFV7" s="199"/>
      <c r="OFW7" s="199"/>
      <c r="OFX7" s="199"/>
      <c r="OFY7" s="199"/>
      <c r="OFZ7" s="199"/>
      <c r="OGA7" s="199"/>
      <c r="OGB7" s="199"/>
      <c r="OGC7" s="199"/>
      <c r="OGD7" s="199"/>
      <c r="OGE7" s="199"/>
      <c r="OGF7" s="199"/>
      <c r="OGG7" s="199"/>
      <c r="OGH7" s="199"/>
      <c r="OGI7" s="199"/>
      <c r="OGJ7" s="199"/>
      <c r="OGK7" s="199"/>
      <c r="OGL7" s="199"/>
      <c r="OGM7" s="199"/>
      <c r="OGN7" s="199"/>
      <c r="OGO7" s="199"/>
      <c r="OGP7" s="199"/>
      <c r="OGQ7" s="199"/>
      <c r="OGR7" s="199"/>
      <c r="OGS7" s="199"/>
      <c r="OGT7" s="199"/>
      <c r="OGU7" s="199"/>
      <c r="OGV7" s="199"/>
      <c r="OGW7" s="199"/>
      <c r="OGX7" s="199"/>
      <c r="OGY7" s="199"/>
      <c r="OGZ7" s="199"/>
      <c r="OHA7" s="199"/>
      <c r="OHB7" s="199"/>
      <c r="OHC7" s="199"/>
      <c r="OHD7" s="199"/>
      <c r="OHE7" s="199"/>
      <c r="OHF7" s="199"/>
      <c r="OHG7" s="199"/>
      <c r="OHH7" s="199"/>
      <c r="OHI7" s="199"/>
      <c r="OHJ7" s="199"/>
      <c r="OHK7" s="199"/>
      <c r="OHL7" s="199"/>
      <c r="OHM7" s="199"/>
      <c r="OHN7" s="199"/>
      <c r="OHO7" s="199"/>
      <c r="OHP7" s="199"/>
      <c r="OHQ7" s="199"/>
      <c r="OHR7" s="199"/>
      <c r="OHS7" s="199"/>
      <c r="OHT7" s="199"/>
      <c r="OHU7" s="199"/>
      <c r="OHV7" s="199"/>
      <c r="OHW7" s="199"/>
      <c r="OHX7" s="199"/>
      <c r="OHY7" s="199"/>
      <c r="OHZ7" s="199"/>
      <c r="OIA7" s="199"/>
      <c r="OIB7" s="199"/>
      <c r="OIC7" s="199"/>
      <c r="OID7" s="199"/>
      <c r="OIE7" s="199"/>
      <c r="OIF7" s="199"/>
      <c r="OIG7" s="199"/>
      <c r="OIH7" s="199"/>
      <c r="OII7" s="199"/>
      <c r="OIJ7" s="199"/>
      <c r="OIK7" s="199"/>
      <c r="OIL7" s="199"/>
      <c r="OIM7" s="199"/>
      <c r="OIN7" s="199"/>
      <c r="OIO7" s="199"/>
      <c r="OIP7" s="199"/>
      <c r="OIQ7" s="199"/>
      <c r="OIR7" s="199"/>
      <c r="OIS7" s="199"/>
      <c r="OIT7" s="199"/>
      <c r="OIU7" s="199"/>
      <c r="OIV7" s="199"/>
      <c r="OIW7" s="199"/>
      <c r="OIX7" s="199"/>
      <c r="OIY7" s="199"/>
      <c r="OIZ7" s="199"/>
      <c r="OJA7" s="199"/>
      <c r="OJB7" s="199"/>
      <c r="OJC7" s="199"/>
      <c r="OJD7" s="199"/>
      <c r="OJE7" s="199"/>
      <c r="OJF7" s="199"/>
      <c r="OJG7" s="199"/>
      <c r="OJH7" s="199"/>
      <c r="OJI7" s="199"/>
      <c r="OJJ7" s="199"/>
      <c r="OJK7" s="199"/>
      <c r="OJL7" s="199"/>
      <c r="OJM7" s="199"/>
      <c r="OJN7" s="199"/>
      <c r="OJO7" s="199"/>
      <c r="OJP7" s="199"/>
      <c r="OJQ7" s="199"/>
      <c r="OJR7" s="199"/>
      <c r="OJS7" s="199"/>
      <c r="OJT7" s="199"/>
      <c r="OJU7" s="199"/>
      <c r="OJV7" s="199"/>
      <c r="OJW7" s="199"/>
      <c r="OJX7" s="199"/>
      <c r="OJY7" s="199"/>
      <c r="OJZ7" s="199"/>
      <c r="OKA7" s="199"/>
      <c r="OKB7" s="199"/>
      <c r="OKC7" s="199"/>
      <c r="OKD7" s="199"/>
      <c r="OKE7" s="199"/>
      <c r="OKF7" s="199"/>
      <c r="OKG7" s="199"/>
      <c r="OKH7" s="199"/>
      <c r="OKI7" s="199"/>
      <c r="OKJ7" s="199"/>
      <c r="OKK7" s="199"/>
      <c r="OKL7" s="199"/>
      <c r="OKM7" s="199"/>
      <c r="OKN7" s="199"/>
      <c r="OKO7" s="199"/>
      <c r="OKP7" s="199"/>
      <c r="OKQ7" s="199"/>
      <c r="OKR7" s="199"/>
      <c r="OKS7" s="199"/>
      <c r="OKT7" s="199"/>
      <c r="OKU7" s="199"/>
      <c r="OKV7" s="199"/>
      <c r="OKW7" s="199"/>
      <c r="OKX7" s="199"/>
      <c r="OKY7" s="199"/>
      <c r="OKZ7" s="199"/>
      <c r="OLA7" s="199"/>
      <c r="OLB7" s="199"/>
      <c r="OLC7" s="199"/>
      <c r="OLD7" s="199"/>
      <c r="OLE7" s="199"/>
      <c r="OLF7" s="199"/>
      <c r="OLG7" s="199"/>
      <c r="OLH7" s="199"/>
      <c r="OLI7" s="199"/>
      <c r="OLJ7" s="199"/>
      <c r="OLK7" s="199"/>
      <c r="OLL7" s="199"/>
      <c r="OLM7" s="199"/>
      <c r="OLN7" s="199"/>
      <c r="OLO7" s="199"/>
      <c r="OLP7" s="199"/>
      <c r="OLQ7" s="199"/>
      <c r="OLR7" s="199"/>
      <c r="OLS7" s="199"/>
      <c r="OLT7" s="199"/>
      <c r="OLU7" s="199"/>
      <c r="OLV7" s="199"/>
      <c r="OLW7" s="199"/>
      <c r="OLX7" s="199"/>
      <c r="OLY7" s="199"/>
      <c r="OLZ7" s="199"/>
      <c r="OMA7" s="199"/>
      <c r="OMB7" s="199"/>
      <c r="OMC7" s="199"/>
      <c r="OMD7" s="199"/>
      <c r="OME7" s="199"/>
      <c r="OMF7" s="199"/>
      <c r="OMG7" s="199"/>
      <c r="OMH7" s="199"/>
      <c r="OMI7" s="199"/>
      <c r="OMJ7" s="199"/>
      <c r="OMK7" s="199"/>
      <c r="OML7" s="199"/>
      <c r="OMM7" s="199"/>
      <c r="OMN7" s="199"/>
      <c r="OMO7" s="199"/>
      <c r="OMP7" s="199"/>
      <c r="OMQ7" s="199"/>
      <c r="OMR7" s="199"/>
      <c r="OMS7" s="199"/>
      <c r="OMT7" s="199"/>
      <c r="OMU7" s="199"/>
      <c r="OMV7" s="199"/>
      <c r="OMW7" s="199"/>
      <c r="OMX7" s="199"/>
      <c r="OMY7" s="199"/>
      <c r="OMZ7" s="199"/>
      <c r="ONA7" s="199"/>
      <c r="ONB7" s="199"/>
      <c r="ONC7" s="199"/>
      <c r="OND7" s="199"/>
      <c r="ONE7" s="199"/>
      <c r="ONF7" s="199"/>
      <c r="ONG7" s="199"/>
      <c r="ONH7" s="199"/>
      <c r="ONI7" s="199"/>
      <c r="ONJ7" s="199"/>
      <c r="ONK7" s="199"/>
      <c r="ONL7" s="199"/>
      <c r="ONM7" s="199"/>
      <c r="ONN7" s="199"/>
      <c r="ONO7" s="199"/>
      <c r="ONP7" s="199"/>
      <c r="ONQ7" s="199"/>
      <c r="ONR7" s="199"/>
      <c r="ONS7" s="199"/>
      <c r="ONT7" s="199"/>
      <c r="ONU7" s="199"/>
      <c r="ONV7" s="199"/>
      <c r="ONW7" s="199"/>
      <c r="ONX7" s="199"/>
      <c r="ONY7" s="199"/>
      <c r="ONZ7" s="199"/>
      <c r="OOA7" s="199"/>
      <c r="OOB7" s="199"/>
      <c r="OOC7" s="199"/>
      <c r="OOD7" s="199"/>
      <c r="OOE7" s="199"/>
      <c r="OOF7" s="199"/>
      <c r="OOG7" s="199"/>
      <c r="OOH7" s="199"/>
      <c r="OOI7" s="199"/>
      <c r="OOJ7" s="199"/>
      <c r="OOK7" s="199"/>
      <c r="OOL7" s="199"/>
      <c r="OOM7" s="199"/>
      <c r="OON7" s="199"/>
      <c r="OOO7" s="199"/>
      <c r="OOP7" s="199"/>
      <c r="OOQ7" s="199"/>
      <c r="OOR7" s="199"/>
      <c r="OOS7" s="199"/>
      <c r="OOT7" s="199"/>
      <c r="OOU7" s="199"/>
      <c r="OOV7" s="199"/>
      <c r="OOW7" s="199"/>
      <c r="OOX7" s="199"/>
      <c r="OOY7" s="199"/>
      <c r="OOZ7" s="199"/>
      <c r="OPA7" s="199"/>
      <c r="OPB7" s="199"/>
      <c r="OPC7" s="199"/>
      <c r="OPD7" s="199"/>
      <c r="OPE7" s="199"/>
      <c r="OPF7" s="199"/>
      <c r="OPG7" s="199"/>
      <c r="OPH7" s="199"/>
      <c r="OPI7" s="199"/>
      <c r="OPJ7" s="199"/>
      <c r="OPK7" s="199"/>
      <c r="OPL7" s="199"/>
      <c r="OPM7" s="199"/>
      <c r="OPN7" s="199"/>
      <c r="OPO7" s="199"/>
      <c r="OPP7" s="199"/>
      <c r="OPQ7" s="199"/>
      <c r="OPR7" s="199"/>
      <c r="OPS7" s="199"/>
      <c r="OPT7" s="199"/>
      <c r="OPU7" s="199"/>
      <c r="OPV7" s="199"/>
      <c r="OPW7" s="199"/>
      <c r="OPX7" s="199"/>
      <c r="OPY7" s="199"/>
      <c r="OPZ7" s="199"/>
      <c r="OQA7" s="199"/>
      <c r="OQB7" s="199"/>
      <c r="OQC7" s="199"/>
      <c r="OQD7" s="199"/>
      <c r="OQE7" s="199"/>
      <c r="OQF7" s="199"/>
      <c r="OQG7" s="199"/>
      <c r="OQH7" s="199"/>
      <c r="OQI7" s="199"/>
      <c r="OQJ7" s="199"/>
      <c r="OQK7" s="199"/>
      <c r="OQL7" s="199"/>
      <c r="OQM7" s="199"/>
      <c r="OQN7" s="199"/>
      <c r="OQO7" s="199"/>
      <c r="OQP7" s="199"/>
      <c r="OQQ7" s="199"/>
      <c r="OQR7" s="199"/>
      <c r="OQS7" s="199"/>
      <c r="OQT7" s="199"/>
      <c r="OQU7" s="199"/>
      <c r="OQV7" s="199"/>
      <c r="OQW7" s="199"/>
      <c r="OQX7" s="199"/>
      <c r="OQY7" s="199"/>
      <c r="OQZ7" s="199"/>
      <c r="ORA7" s="199"/>
      <c r="ORB7" s="199"/>
      <c r="ORC7" s="199"/>
      <c r="ORD7" s="199"/>
      <c r="ORE7" s="199"/>
      <c r="ORF7" s="199"/>
      <c r="ORG7" s="199"/>
      <c r="ORH7" s="199"/>
      <c r="ORI7" s="199"/>
      <c r="ORJ7" s="199"/>
      <c r="ORK7" s="199"/>
      <c r="ORL7" s="199"/>
      <c r="ORM7" s="199"/>
      <c r="ORN7" s="199"/>
      <c r="ORO7" s="199"/>
      <c r="ORP7" s="199"/>
      <c r="ORQ7" s="199"/>
      <c r="ORR7" s="199"/>
      <c r="ORS7" s="199"/>
      <c r="ORT7" s="199"/>
      <c r="ORU7" s="199"/>
      <c r="ORV7" s="199"/>
      <c r="ORW7" s="199"/>
      <c r="ORX7" s="199"/>
      <c r="ORY7" s="199"/>
      <c r="ORZ7" s="199"/>
      <c r="OSA7" s="199"/>
      <c r="OSB7" s="199"/>
      <c r="OSC7" s="199"/>
      <c r="OSD7" s="199"/>
      <c r="OSE7" s="199"/>
      <c r="OSF7" s="199"/>
      <c r="OSG7" s="199"/>
      <c r="OSH7" s="199"/>
      <c r="OSI7" s="199"/>
      <c r="OSJ7" s="199"/>
      <c r="OSK7" s="199"/>
      <c r="OSL7" s="199"/>
      <c r="OSM7" s="199"/>
      <c r="OSN7" s="199"/>
      <c r="OSO7" s="199"/>
      <c r="OSP7" s="199"/>
      <c r="OSQ7" s="199"/>
      <c r="OSR7" s="199"/>
      <c r="OSS7" s="199"/>
      <c r="OST7" s="199"/>
      <c r="OSU7" s="199"/>
      <c r="OSV7" s="199"/>
      <c r="OSW7" s="199"/>
      <c r="OSX7" s="199"/>
      <c r="OSY7" s="199"/>
      <c r="OSZ7" s="199"/>
      <c r="OTA7" s="199"/>
      <c r="OTB7" s="199"/>
      <c r="OTC7" s="199"/>
      <c r="OTD7" s="199"/>
      <c r="OTE7" s="199"/>
      <c r="OTF7" s="199"/>
      <c r="OTG7" s="199"/>
      <c r="OTH7" s="199"/>
      <c r="OTI7" s="199"/>
      <c r="OTJ7" s="199"/>
      <c r="OTK7" s="199"/>
      <c r="OTL7" s="199"/>
      <c r="OTM7" s="199"/>
      <c r="OTN7" s="199"/>
      <c r="OTO7" s="199"/>
      <c r="OTP7" s="199"/>
      <c r="OTQ7" s="199"/>
      <c r="OTR7" s="199"/>
      <c r="OTS7" s="199"/>
      <c r="OTT7" s="199"/>
      <c r="OTU7" s="199"/>
      <c r="OTV7" s="199"/>
      <c r="OTW7" s="199"/>
      <c r="OTX7" s="199"/>
      <c r="OTY7" s="199"/>
      <c r="OTZ7" s="199"/>
      <c r="OUA7" s="199"/>
      <c r="OUB7" s="199"/>
      <c r="OUC7" s="199"/>
      <c r="OUD7" s="199"/>
      <c r="OUE7" s="199"/>
      <c r="OUF7" s="199"/>
      <c r="OUG7" s="199"/>
      <c r="OUH7" s="199"/>
      <c r="OUI7" s="199"/>
      <c r="OUJ7" s="199"/>
      <c r="OUK7" s="199"/>
      <c r="OUL7" s="199"/>
      <c r="OUM7" s="199"/>
      <c r="OUN7" s="199"/>
      <c r="OUO7" s="199"/>
      <c r="OUP7" s="199"/>
      <c r="OUQ7" s="199"/>
      <c r="OUR7" s="199"/>
      <c r="OUS7" s="199"/>
      <c r="OUT7" s="199"/>
      <c r="OUU7" s="199"/>
      <c r="OUV7" s="199"/>
      <c r="OUW7" s="199"/>
      <c r="OUX7" s="199"/>
      <c r="OUY7" s="199"/>
      <c r="OUZ7" s="199"/>
      <c r="OVA7" s="199"/>
      <c r="OVB7" s="199"/>
      <c r="OVC7" s="199"/>
      <c r="OVD7" s="199"/>
      <c r="OVE7" s="199"/>
      <c r="OVF7" s="199"/>
      <c r="OVG7" s="199"/>
      <c r="OVH7" s="199"/>
      <c r="OVI7" s="199"/>
      <c r="OVJ7" s="199"/>
      <c r="OVK7" s="199"/>
      <c r="OVL7" s="199"/>
      <c r="OVM7" s="199"/>
      <c r="OVN7" s="199"/>
      <c r="OVO7" s="199"/>
      <c r="OVP7" s="199"/>
      <c r="OVQ7" s="199"/>
      <c r="OVR7" s="199"/>
      <c r="OVS7" s="199"/>
      <c r="OVT7" s="199"/>
      <c r="OVU7" s="199"/>
      <c r="OVV7" s="199"/>
      <c r="OVW7" s="199"/>
      <c r="OVX7" s="199"/>
      <c r="OVY7" s="199"/>
      <c r="OVZ7" s="199"/>
      <c r="OWA7" s="199"/>
      <c r="OWB7" s="199"/>
      <c r="OWC7" s="199"/>
      <c r="OWD7" s="199"/>
      <c r="OWE7" s="199"/>
      <c r="OWF7" s="199"/>
      <c r="OWG7" s="199"/>
      <c r="OWH7" s="199"/>
      <c r="OWI7" s="199"/>
      <c r="OWJ7" s="199"/>
      <c r="OWK7" s="199"/>
      <c r="OWL7" s="199"/>
      <c r="OWM7" s="199"/>
      <c r="OWN7" s="199"/>
      <c r="OWO7" s="199"/>
      <c r="OWP7" s="199"/>
      <c r="OWQ7" s="199"/>
      <c r="OWR7" s="199"/>
      <c r="OWS7" s="199"/>
      <c r="OWT7" s="199"/>
      <c r="OWU7" s="199"/>
      <c r="OWV7" s="199"/>
      <c r="OWW7" s="199"/>
      <c r="OWX7" s="199"/>
      <c r="OWY7" s="199"/>
      <c r="OWZ7" s="199"/>
      <c r="OXA7" s="199"/>
      <c r="OXB7" s="199"/>
      <c r="OXC7" s="199"/>
      <c r="OXD7" s="199"/>
      <c r="OXE7" s="199"/>
      <c r="OXF7" s="199"/>
      <c r="OXG7" s="199"/>
      <c r="OXH7" s="199"/>
      <c r="OXI7" s="199"/>
      <c r="OXJ7" s="199"/>
      <c r="OXK7" s="199"/>
      <c r="OXL7" s="199"/>
      <c r="OXM7" s="199"/>
      <c r="OXN7" s="199"/>
      <c r="OXO7" s="199"/>
      <c r="OXP7" s="199"/>
      <c r="OXQ7" s="199"/>
      <c r="OXR7" s="199"/>
      <c r="OXS7" s="199"/>
      <c r="OXT7" s="199"/>
      <c r="OXU7" s="199"/>
      <c r="OXV7" s="199"/>
      <c r="OXW7" s="199"/>
      <c r="OXX7" s="199"/>
      <c r="OXY7" s="199"/>
      <c r="OXZ7" s="199"/>
      <c r="OYA7" s="199"/>
      <c r="OYB7" s="199"/>
      <c r="OYC7" s="199"/>
      <c r="OYD7" s="199"/>
      <c r="OYE7" s="199"/>
      <c r="OYF7" s="199"/>
      <c r="OYG7" s="199"/>
      <c r="OYH7" s="199"/>
      <c r="OYI7" s="199"/>
      <c r="OYJ7" s="199"/>
      <c r="OYK7" s="199"/>
      <c r="OYL7" s="199"/>
      <c r="OYM7" s="199"/>
      <c r="OYN7" s="199"/>
      <c r="OYO7" s="199"/>
      <c r="OYP7" s="199"/>
      <c r="OYQ7" s="199"/>
      <c r="OYR7" s="199"/>
      <c r="OYS7" s="199"/>
      <c r="OYT7" s="199"/>
      <c r="OYU7" s="199"/>
      <c r="OYV7" s="199"/>
      <c r="OYW7" s="199"/>
      <c r="OYX7" s="199"/>
      <c r="OYY7" s="199"/>
      <c r="OYZ7" s="199"/>
      <c r="OZA7" s="199"/>
      <c r="OZB7" s="199"/>
      <c r="OZC7" s="199"/>
      <c r="OZD7" s="199"/>
      <c r="OZE7" s="199"/>
      <c r="OZF7" s="199"/>
      <c r="OZG7" s="199"/>
      <c r="OZH7" s="199"/>
      <c r="OZI7" s="199"/>
      <c r="OZJ7" s="199"/>
      <c r="OZK7" s="199"/>
      <c r="OZL7" s="199"/>
      <c r="OZM7" s="199"/>
      <c r="OZN7" s="199"/>
      <c r="OZO7" s="199"/>
      <c r="OZP7" s="199"/>
      <c r="OZQ7" s="199"/>
      <c r="OZR7" s="199"/>
      <c r="OZS7" s="199"/>
      <c r="OZT7" s="199"/>
      <c r="OZU7" s="199"/>
      <c r="OZV7" s="199"/>
      <c r="OZW7" s="199"/>
      <c r="OZX7" s="199"/>
      <c r="OZY7" s="199"/>
      <c r="OZZ7" s="199"/>
      <c r="PAA7" s="199"/>
      <c r="PAB7" s="199"/>
      <c r="PAC7" s="199"/>
      <c r="PAD7" s="199"/>
      <c r="PAE7" s="199"/>
      <c r="PAF7" s="199"/>
      <c r="PAG7" s="199"/>
      <c r="PAH7" s="199"/>
      <c r="PAI7" s="199"/>
      <c r="PAJ7" s="199"/>
      <c r="PAK7" s="199"/>
      <c r="PAL7" s="199"/>
      <c r="PAM7" s="199"/>
      <c r="PAN7" s="199"/>
      <c r="PAO7" s="199"/>
      <c r="PAP7" s="199"/>
      <c r="PAQ7" s="199"/>
      <c r="PAR7" s="199"/>
      <c r="PAS7" s="199"/>
      <c r="PAT7" s="199"/>
      <c r="PAU7" s="199"/>
      <c r="PAV7" s="199"/>
      <c r="PAW7" s="199"/>
      <c r="PAX7" s="199"/>
      <c r="PAY7" s="199"/>
      <c r="PAZ7" s="199"/>
      <c r="PBA7" s="199"/>
      <c r="PBB7" s="199"/>
      <c r="PBC7" s="199"/>
      <c r="PBD7" s="199"/>
      <c r="PBE7" s="199"/>
      <c r="PBF7" s="199"/>
      <c r="PBG7" s="199"/>
      <c r="PBH7" s="199"/>
      <c r="PBI7" s="199"/>
      <c r="PBJ7" s="199"/>
      <c r="PBK7" s="199"/>
      <c r="PBL7" s="199"/>
      <c r="PBM7" s="199"/>
      <c r="PBN7" s="199"/>
      <c r="PBO7" s="199"/>
      <c r="PBP7" s="199"/>
      <c r="PBQ7" s="199"/>
      <c r="PBR7" s="199"/>
      <c r="PBS7" s="199"/>
      <c r="PBT7" s="199"/>
      <c r="PBU7" s="199"/>
      <c r="PBV7" s="199"/>
      <c r="PBW7" s="199"/>
      <c r="PBX7" s="199"/>
      <c r="PBY7" s="199"/>
      <c r="PBZ7" s="199"/>
      <c r="PCA7" s="199"/>
      <c r="PCB7" s="199"/>
      <c r="PCC7" s="199"/>
      <c r="PCD7" s="199"/>
      <c r="PCE7" s="199"/>
      <c r="PCF7" s="199"/>
      <c r="PCG7" s="199"/>
      <c r="PCH7" s="199"/>
      <c r="PCI7" s="199"/>
      <c r="PCJ7" s="199"/>
      <c r="PCK7" s="199"/>
      <c r="PCL7" s="199"/>
      <c r="PCM7" s="199"/>
      <c r="PCN7" s="199"/>
      <c r="PCO7" s="199"/>
      <c r="PCP7" s="199"/>
      <c r="PCQ7" s="199"/>
      <c r="PCR7" s="199"/>
      <c r="PCS7" s="199"/>
      <c r="PCT7" s="199"/>
      <c r="PCU7" s="199"/>
      <c r="PCV7" s="199"/>
      <c r="PCW7" s="199"/>
      <c r="PCX7" s="199"/>
      <c r="PCY7" s="199"/>
      <c r="PCZ7" s="199"/>
      <c r="PDA7" s="199"/>
      <c r="PDB7" s="199"/>
      <c r="PDC7" s="199"/>
      <c r="PDD7" s="199"/>
      <c r="PDE7" s="199"/>
      <c r="PDF7" s="199"/>
      <c r="PDG7" s="199"/>
      <c r="PDH7" s="199"/>
      <c r="PDI7" s="199"/>
      <c r="PDJ7" s="199"/>
      <c r="PDK7" s="199"/>
      <c r="PDL7" s="199"/>
      <c r="PDM7" s="199"/>
      <c r="PDN7" s="199"/>
      <c r="PDO7" s="199"/>
      <c r="PDP7" s="199"/>
      <c r="PDQ7" s="199"/>
      <c r="PDR7" s="199"/>
      <c r="PDS7" s="199"/>
      <c r="PDT7" s="199"/>
      <c r="PDU7" s="199"/>
      <c r="PDV7" s="199"/>
      <c r="PDW7" s="199"/>
      <c r="PDX7" s="199"/>
      <c r="PDY7" s="199"/>
      <c r="PDZ7" s="199"/>
      <c r="PEA7" s="199"/>
      <c r="PEB7" s="199"/>
      <c r="PEC7" s="199"/>
      <c r="PED7" s="199"/>
      <c r="PEE7" s="199"/>
      <c r="PEF7" s="199"/>
      <c r="PEG7" s="199"/>
      <c r="PEH7" s="199"/>
      <c r="PEI7" s="199"/>
      <c r="PEJ7" s="199"/>
      <c r="PEK7" s="199"/>
      <c r="PEL7" s="199"/>
      <c r="PEM7" s="199"/>
      <c r="PEN7" s="199"/>
      <c r="PEO7" s="199"/>
      <c r="PEP7" s="199"/>
      <c r="PEQ7" s="199"/>
      <c r="PER7" s="199"/>
      <c r="PES7" s="199"/>
      <c r="PET7" s="199"/>
      <c r="PEU7" s="199"/>
      <c r="PEV7" s="199"/>
      <c r="PEW7" s="199"/>
      <c r="PEX7" s="199"/>
      <c r="PEY7" s="199"/>
      <c r="PEZ7" s="199"/>
      <c r="PFA7" s="199"/>
      <c r="PFB7" s="199"/>
      <c r="PFC7" s="199"/>
      <c r="PFD7" s="199"/>
      <c r="PFE7" s="199"/>
      <c r="PFF7" s="199"/>
      <c r="PFG7" s="199"/>
      <c r="PFH7" s="199"/>
      <c r="PFI7" s="199"/>
      <c r="PFJ7" s="199"/>
      <c r="PFK7" s="199"/>
      <c r="PFL7" s="199"/>
      <c r="PFM7" s="199"/>
      <c r="PFN7" s="199"/>
      <c r="PFO7" s="199"/>
      <c r="PFP7" s="199"/>
      <c r="PFQ7" s="199"/>
      <c r="PFR7" s="199"/>
      <c r="PFS7" s="199"/>
      <c r="PFT7" s="199"/>
      <c r="PFU7" s="199"/>
      <c r="PFV7" s="199"/>
      <c r="PFW7" s="199"/>
      <c r="PFX7" s="199"/>
      <c r="PFY7" s="199"/>
      <c r="PFZ7" s="199"/>
      <c r="PGA7" s="199"/>
      <c r="PGB7" s="199"/>
      <c r="PGC7" s="199"/>
      <c r="PGD7" s="199"/>
      <c r="PGE7" s="199"/>
      <c r="PGF7" s="199"/>
      <c r="PGG7" s="199"/>
      <c r="PGH7" s="199"/>
      <c r="PGI7" s="199"/>
      <c r="PGJ7" s="199"/>
      <c r="PGK7" s="199"/>
      <c r="PGL7" s="199"/>
      <c r="PGM7" s="199"/>
      <c r="PGN7" s="199"/>
      <c r="PGO7" s="199"/>
      <c r="PGP7" s="199"/>
      <c r="PGQ7" s="199"/>
      <c r="PGR7" s="199"/>
      <c r="PGS7" s="199"/>
      <c r="PGT7" s="199"/>
      <c r="PGU7" s="199"/>
      <c r="PGV7" s="199"/>
      <c r="PGW7" s="199"/>
      <c r="PGX7" s="199"/>
      <c r="PGY7" s="199"/>
      <c r="PGZ7" s="199"/>
      <c r="PHA7" s="199"/>
      <c r="PHB7" s="199"/>
      <c r="PHC7" s="199"/>
      <c r="PHD7" s="199"/>
      <c r="PHE7" s="199"/>
      <c r="PHF7" s="199"/>
      <c r="PHG7" s="199"/>
      <c r="PHH7" s="199"/>
      <c r="PHI7" s="199"/>
      <c r="PHJ7" s="199"/>
      <c r="PHK7" s="199"/>
      <c r="PHL7" s="199"/>
      <c r="PHM7" s="199"/>
      <c r="PHN7" s="199"/>
      <c r="PHO7" s="199"/>
      <c r="PHP7" s="199"/>
      <c r="PHQ7" s="199"/>
      <c r="PHR7" s="199"/>
      <c r="PHS7" s="199"/>
      <c r="PHT7" s="199"/>
      <c r="PHU7" s="199"/>
      <c r="PHV7" s="199"/>
      <c r="PHW7" s="199"/>
      <c r="PHX7" s="199"/>
      <c r="PHY7" s="199"/>
      <c r="PHZ7" s="199"/>
      <c r="PIA7" s="199"/>
      <c r="PIB7" s="199"/>
      <c r="PIC7" s="199"/>
      <c r="PID7" s="199"/>
      <c r="PIE7" s="199"/>
      <c r="PIF7" s="199"/>
      <c r="PIG7" s="199"/>
      <c r="PIH7" s="199"/>
      <c r="PII7" s="199"/>
      <c r="PIJ7" s="199"/>
      <c r="PIK7" s="199"/>
      <c r="PIL7" s="199"/>
      <c r="PIM7" s="199"/>
      <c r="PIN7" s="199"/>
      <c r="PIO7" s="199"/>
      <c r="PIP7" s="199"/>
      <c r="PIQ7" s="199"/>
      <c r="PIR7" s="199"/>
      <c r="PIS7" s="199"/>
      <c r="PIT7" s="199"/>
      <c r="PIU7" s="199"/>
      <c r="PIV7" s="199"/>
      <c r="PIW7" s="199"/>
      <c r="PIX7" s="199"/>
      <c r="PIY7" s="199"/>
      <c r="PIZ7" s="199"/>
      <c r="PJA7" s="199"/>
      <c r="PJB7" s="199"/>
      <c r="PJC7" s="199"/>
      <c r="PJD7" s="199"/>
      <c r="PJE7" s="199"/>
      <c r="PJF7" s="199"/>
      <c r="PJG7" s="199"/>
      <c r="PJH7" s="199"/>
      <c r="PJI7" s="199"/>
      <c r="PJJ7" s="199"/>
      <c r="PJK7" s="199"/>
      <c r="PJL7" s="199"/>
      <c r="PJM7" s="199"/>
      <c r="PJN7" s="199"/>
      <c r="PJO7" s="199"/>
      <c r="PJP7" s="199"/>
      <c r="PJQ7" s="199"/>
      <c r="PJR7" s="199"/>
      <c r="PJS7" s="199"/>
      <c r="PJT7" s="199"/>
      <c r="PJU7" s="199"/>
      <c r="PJV7" s="199"/>
      <c r="PJW7" s="199"/>
      <c r="PJX7" s="199"/>
      <c r="PJY7" s="199"/>
      <c r="PJZ7" s="199"/>
      <c r="PKA7" s="199"/>
      <c r="PKB7" s="199"/>
      <c r="PKC7" s="199"/>
      <c r="PKD7" s="199"/>
      <c r="PKE7" s="199"/>
      <c r="PKF7" s="199"/>
      <c r="PKG7" s="199"/>
      <c r="PKH7" s="199"/>
      <c r="PKI7" s="199"/>
      <c r="PKJ7" s="199"/>
      <c r="PKK7" s="199"/>
      <c r="PKL7" s="199"/>
      <c r="PKM7" s="199"/>
      <c r="PKN7" s="199"/>
      <c r="PKO7" s="199"/>
      <c r="PKP7" s="199"/>
      <c r="PKQ7" s="199"/>
      <c r="PKR7" s="199"/>
      <c r="PKS7" s="199"/>
      <c r="PKT7" s="199"/>
      <c r="PKU7" s="199"/>
      <c r="PKV7" s="199"/>
      <c r="PKW7" s="199"/>
      <c r="PKX7" s="199"/>
      <c r="PKY7" s="199"/>
      <c r="PKZ7" s="199"/>
      <c r="PLA7" s="199"/>
      <c r="PLB7" s="199"/>
      <c r="PLC7" s="199"/>
      <c r="PLD7" s="199"/>
      <c r="PLE7" s="199"/>
      <c r="PLF7" s="199"/>
      <c r="PLG7" s="199"/>
      <c r="PLH7" s="199"/>
      <c r="PLI7" s="199"/>
      <c r="PLJ7" s="199"/>
      <c r="PLK7" s="199"/>
      <c r="PLL7" s="199"/>
      <c r="PLM7" s="199"/>
      <c r="PLN7" s="199"/>
      <c r="PLO7" s="199"/>
      <c r="PLP7" s="199"/>
      <c r="PLQ7" s="199"/>
      <c r="PLR7" s="199"/>
      <c r="PLS7" s="199"/>
      <c r="PLT7" s="199"/>
      <c r="PLU7" s="199"/>
      <c r="PLV7" s="199"/>
      <c r="PLW7" s="199"/>
      <c r="PLX7" s="199"/>
      <c r="PLY7" s="199"/>
      <c r="PLZ7" s="199"/>
      <c r="PMA7" s="199"/>
      <c r="PMB7" s="199"/>
      <c r="PMC7" s="199"/>
      <c r="PMD7" s="199"/>
      <c r="PME7" s="199"/>
      <c r="PMF7" s="199"/>
      <c r="PMG7" s="199"/>
      <c r="PMH7" s="199"/>
      <c r="PMI7" s="199"/>
      <c r="PMJ7" s="199"/>
      <c r="PMK7" s="199"/>
      <c r="PML7" s="199"/>
      <c r="PMM7" s="199"/>
      <c r="PMN7" s="199"/>
      <c r="PMO7" s="199"/>
      <c r="PMP7" s="199"/>
      <c r="PMQ7" s="199"/>
      <c r="PMR7" s="199"/>
      <c r="PMS7" s="199"/>
      <c r="PMT7" s="199"/>
      <c r="PMU7" s="199"/>
      <c r="PMV7" s="199"/>
      <c r="PMW7" s="199"/>
      <c r="PMX7" s="199"/>
      <c r="PMY7" s="199"/>
      <c r="PMZ7" s="199"/>
      <c r="PNA7" s="199"/>
      <c r="PNB7" s="199"/>
      <c r="PNC7" s="199"/>
      <c r="PND7" s="199"/>
      <c r="PNE7" s="199"/>
      <c r="PNF7" s="199"/>
      <c r="PNG7" s="199"/>
      <c r="PNH7" s="199"/>
      <c r="PNI7" s="199"/>
      <c r="PNJ7" s="199"/>
      <c r="PNK7" s="199"/>
      <c r="PNL7" s="199"/>
      <c r="PNM7" s="199"/>
      <c r="PNN7" s="199"/>
      <c r="PNO7" s="199"/>
      <c r="PNP7" s="199"/>
      <c r="PNQ7" s="199"/>
      <c r="PNR7" s="199"/>
      <c r="PNS7" s="199"/>
      <c r="PNT7" s="199"/>
      <c r="PNU7" s="199"/>
      <c r="PNV7" s="199"/>
      <c r="PNW7" s="199"/>
      <c r="PNX7" s="199"/>
      <c r="PNY7" s="199"/>
      <c r="PNZ7" s="199"/>
      <c r="POA7" s="199"/>
      <c r="POB7" s="199"/>
      <c r="POC7" s="199"/>
      <c r="POD7" s="199"/>
      <c r="POE7" s="199"/>
      <c r="POF7" s="199"/>
      <c r="POG7" s="199"/>
      <c r="POH7" s="199"/>
      <c r="POI7" s="199"/>
      <c r="POJ7" s="199"/>
      <c r="POK7" s="199"/>
      <c r="POL7" s="199"/>
      <c r="POM7" s="199"/>
      <c r="PON7" s="199"/>
      <c r="POO7" s="199"/>
      <c r="POP7" s="199"/>
      <c r="POQ7" s="199"/>
      <c r="POR7" s="199"/>
      <c r="POS7" s="199"/>
      <c r="POT7" s="199"/>
      <c r="POU7" s="199"/>
      <c r="POV7" s="199"/>
      <c r="POW7" s="199"/>
      <c r="POX7" s="199"/>
      <c r="POY7" s="199"/>
      <c r="POZ7" s="199"/>
      <c r="PPA7" s="199"/>
      <c r="PPB7" s="199"/>
      <c r="PPC7" s="199"/>
      <c r="PPD7" s="199"/>
      <c r="PPE7" s="199"/>
      <c r="PPF7" s="199"/>
      <c r="PPG7" s="199"/>
      <c r="PPH7" s="199"/>
      <c r="PPI7" s="199"/>
      <c r="PPJ7" s="199"/>
      <c r="PPK7" s="199"/>
      <c r="PPL7" s="199"/>
      <c r="PPM7" s="199"/>
      <c r="PPN7" s="199"/>
      <c r="PPO7" s="199"/>
      <c r="PPP7" s="199"/>
      <c r="PPQ7" s="199"/>
      <c r="PPR7" s="199"/>
      <c r="PPS7" s="199"/>
      <c r="PPT7" s="199"/>
      <c r="PPU7" s="199"/>
      <c r="PPV7" s="199"/>
      <c r="PPW7" s="199"/>
      <c r="PPX7" s="199"/>
      <c r="PPY7" s="199"/>
      <c r="PPZ7" s="199"/>
      <c r="PQA7" s="199"/>
      <c r="PQB7" s="199"/>
      <c r="PQC7" s="199"/>
      <c r="PQD7" s="199"/>
      <c r="PQE7" s="199"/>
      <c r="PQF7" s="199"/>
      <c r="PQG7" s="199"/>
      <c r="PQH7" s="199"/>
      <c r="PQI7" s="199"/>
      <c r="PQJ7" s="199"/>
      <c r="PQK7" s="199"/>
      <c r="PQL7" s="199"/>
      <c r="PQM7" s="199"/>
      <c r="PQN7" s="199"/>
      <c r="PQO7" s="199"/>
      <c r="PQP7" s="199"/>
      <c r="PQQ7" s="199"/>
      <c r="PQR7" s="199"/>
      <c r="PQS7" s="199"/>
      <c r="PQT7" s="199"/>
      <c r="PQU7" s="199"/>
      <c r="PQV7" s="199"/>
      <c r="PQW7" s="199"/>
      <c r="PQX7" s="199"/>
      <c r="PQY7" s="199"/>
      <c r="PQZ7" s="199"/>
      <c r="PRA7" s="199"/>
      <c r="PRB7" s="199"/>
      <c r="PRC7" s="199"/>
      <c r="PRD7" s="199"/>
      <c r="PRE7" s="199"/>
      <c r="PRF7" s="199"/>
      <c r="PRG7" s="199"/>
      <c r="PRH7" s="199"/>
      <c r="PRI7" s="199"/>
      <c r="PRJ7" s="199"/>
      <c r="PRK7" s="199"/>
      <c r="PRL7" s="199"/>
      <c r="PRM7" s="199"/>
      <c r="PRN7" s="199"/>
      <c r="PRO7" s="199"/>
      <c r="PRP7" s="199"/>
      <c r="PRQ7" s="199"/>
      <c r="PRR7" s="199"/>
      <c r="PRS7" s="199"/>
      <c r="PRT7" s="199"/>
      <c r="PRU7" s="199"/>
      <c r="PRV7" s="199"/>
      <c r="PRW7" s="199"/>
      <c r="PRX7" s="199"/>
      <c r="PRY7" s="199"/>
      <c r="PRZ7" s="199"/>
      <c r="PSA7" s="199"/>
      <c r="PSB7" s="199"/>
      <c r="PSC7" s="199"/>
      <c r="PSD7" s="199"/>
      <c r="PSE7" s="199"/>
      <c r="PSF7" s="199"/>
      <c r="PSG7" s="199"/>
      <c r="PSH7" s="199"/>
      <c r="PSI7" s="199"/>
      <c r="PSJ7" s="199"/>
      <c r="PSK7" s="199"/>
      <c r="PSL7" s="199"/>
      <c r="PSM7" s="199"/>
      <c r="PSN7" s="199"/>
      <c r="PSO7" s="199"/>
      <c r="PSP7" s="199"/>
      <c r="PSQ7" s="199"/>
      <c r="PSR7" s="199"/>
      <c r="PSS7" s="199"/>
      <c r="PST7" s="199"/>
      <c r="PSU7" s="199"/>
      <c r="PSV7" s="199"/>
      <c r="PSW7" s="199"/>
      <c r="PSX7" s="199"/>
      <c r="PSY7" s="199"/>
      <c r="PSZ7" s="199"/>
      <c r="PTA7" s="199"/>
      <c r="PTB7" s="199"/>
      <c r="PTC7" s="199"/>
      <c r="PTD7" s="199"/>
      <c r="PTE7" s="199"/>
      <c r="PTF7" s="199"/>
      <c r="PTG7" s="199"/>
      <c r="PTH7" s="199"/>
      <c r="PTI7" s="199"/>
      <c r="PTJ7" s="199"/>
      <c r="PTK7" s="199"/>
      <c r="PTL7" s="199"/>
      <c r="PTM7" s="199"/>
      <c r="PTN7" s="199"/>
      <c r="PTO7" s="199"/>
      <c r="PTP7" s="199"/>
      <c r="PTQ7" s="199"/>
      <c r="PTR7" s="199"/>
      <c r="PTS7" s="199"/>
      <c r="PTT7" s="199"/>
      <c r="PTU7" s="199"/>
      <c r="PTV7" s="199"/>
      <c r="PTW7" s="199"/>
      <c r="PTX7" s="199"/>
      <c r="PTY7" s="199"/>
      <c r="PTZ7" s="199"/>
      <c r="PUA7" s="199"/>
      <c r="PUB7" s="199"/>
      <c r="PUC7" s="199"/>
      <c r="PUD7" s="199"/>
      <c r="PUE7" s="199"/>
      <c r="PUF7" s="199"/>
      <c r="PUG7" s="199"/>
      <c r="PUH7" s="199"/>
      <c r="PUI7" s="199"/>
      <c r="PUJ7" s="199"/>
      <c r="PUK7" s="199"/>
      <c r="PUL7" s="199"/>
      <c r="PUM7" s="199"/>
      <c r="PUN7" s="199"/>
      <c r="PUO7" s="199"/>
      <c r="PUP7" s="199"/>
      <c r="PUQ7" s="199"/>
      <c r="PUR7" s="199"/>
      <c r="PUS7" s="199"/>
      <c r="PUT7" s="199"/>
      <c r="PUU7" s="199"/>
      <c r="PUV7" s="199"/>
      <c r="PUW7" s="199"/>
      <c r="PUX7" s="199"/>
      <c r="PUY7" s="199"/>
      <c r="PUZ7" s="199"/>
      <c r="PVA7" s="199"/>
      <c r="PVB7" s="199"/>
      <c r="PVC7" s="199"/>
      <c r="PVD7" s="199"/>
      <c r="PVE7" s="199"/>
      <c r="PVF7" s="199"/>
      <c r="PVG7" s="199"/>
      <c r="PVH7" s="199"/>
      <c r="PVI7" s="199"/>
      <c r="PVJ7" s="199"/>
      <c r="PVK7" s="199"/>
      <c r="PVL7" s="199"/>
      <c r="PVM7" s="199"/>
      <c r="PVN7" s="199"/>
      <c r="PVO7" s="199"/>
      <c r="PVP7" s="199"/>
      <c r="PVQ7" s="199"/>
      <c r="PVR7" s="199"/>
      <c r="PVS7" s="199"/>
      <c r="PVT7" s="199"/>
      <c r="PVU7" s="199"/>
      <c r="PVV7" s="199"/>
      <c r="PVW7" s="199"/>
      <c r="PVX7" s="199"/>
      <c r="PVY7" s="199"/>
      <c r="PVZ7" s="199"/>
      <c r="PWA7" s="199"/>
      <c r="PWB7" s="199"/>
      <c r="PWC7" s="199"/>
      <c r="PWD7" s="199"/>
      <c r="PWE7" s="199"/>
      <c r="PWF7" s="199"/>
      <c r="PWG7" s="199"/>
      <c r="PWH7" s="199"/>
      <c r="PWI7" s="199"/>
      <c r="PWJ7" s="199"/>
      <c r="PWK7" s="199"/>
      <c r="PWL7" s="199"/>
      <c r="PWM7" s="199"/>
      <c r="PWN7" s="199"/>
      <c r="PWO7" s="199"/>
      <c r="PWP7" s="199"/>
      <c r="PWQ7" s="199"/>
      <c r="PWR7" s="199"/>
      <c r="PWS7" s="199"/>
      <c r="PWT7" s="199"/>
      <c r="PWU7" s="199"/>
      <c r="PWV7" s="199"/>
      <c r="PWW7" s="199"/>
      <c r="PWX7" s="199"/>
      <c r="PWY7" s="199"/>
      <c r="PWZ7" s="199"/>
      <c r="PXA7" s="199"/>
      <c r="PXB7" s="199"/>
      <c r="PXC7" s="199"/>
      <c r="PXD7" s="199"/>
      <c r="PXE7" s="199"/>
      <c r="PXF7" s="199"/>
      <c r="PXG7" s="199"/>
      <c r="PXH7" s="199"/>
      <c r="PXI7" s="199"/>
      <c r="PXJ7" s="199"/>
      <c r="PXK7" s="199"/>
      <c r="PXL7" s="199"/>
      <c r="PXM7" s="199"/>
      <c r="PXN7" s="199"/>
      <c r="PXO7" s="199"/>
      <c r="PXP7" s="199"/>
      <c r="PXQ7" s="199"/>
      <c r="PXR7" s="199"/>
      <c r="PXS7" s="199"/>
      <c r="PXT7" s="199"/>
      <c r="PXU7" s="199"/>
      <c r="PXV7" s="199"/>
      <c r="PXW7" s="199"/>
      <c r="PXX7" s="199"/>
      <c r="PXY7" s="199"/>
      <c r="PXZ7" s="199"/>
      <c r="PYA7" s="199"/>
      <c r="PYB7" s="199"/>
      <c r="PYC7" s="199"/>
      <c r="PYD7" s="199"/>
      <c r="PYE7" s="199"/>
      <c r="PYF7" s="199"/>
      <c r="PYG7" s="199"/>
      <c r="PYH7" s="199"/>
      <c r="PYI7" s="199"/>
      <c r="PYJ7" s="199"/>
      <c r="PYK7" s="199"/>
      <c r="PYL7" s="199"/>
      <c r="PYM7" s="199"/>
      <c r="PYN7" s="199"/>
      <c r="PYO7" s="199"/>
      <c r="PYP7" s="199"/>
      <c r="PYQ7" s="199"/>
      <c r="PYR7" s="199"/>
      <c r="PYS7" s="199"/>
      <c r="PYT7" s="199"/>
      <c r="PYU7" s="199"/>
      <c r="PYV7" s="199"/>
      <c r="PYW7" s="199"/>
      <c r="PYX7" s="199"/>
      <c r="PYY7" s="199"/>
      <c r="PYZ7" s="199"/>
      <c r="PZA7" s="199"/>
      <c r="PZB7" s="199"/>
      <c r="PZC7" s="199"/>
      <c r="PZD7" s="199"/>
      <c r="PZE7" s="199"/>
      <c r="PZF7" s="199"/>
      <c r="PZG7" s="199"/>
      <c r="PZH7" s="199"/>
      <c r="PZI7" s="199"/>
      <c r="PZJ7" s="199"/>
      <c r="PZK7" s="199"/>
      <c r="PZL7" s="199"/>
      <c r="PZM7" s="199"/>
      <c r="PZN7" s="199"/>
      <c r="PZO7" s="199"/>
      <c r="PZP7" s="199"/>
      <c r="PZQ7" s="199"/>
      <c r="PZR7" s="199"/>
      <c r="PZS7" s="199"/>
      <c r="PZT7" s="199"/>
      <c r="PZU7" s="199"/>
      <c r="PZV7" s="199"/>
      <c r="PZW7" s="199"/>
      <c r="PZX7" s="199"/>
      <c r="PZY7" s="199"/>
      <c r="PZZ7" s="199"/>
      <c r="QAA7" s="199"/>
      <c r="QAB7" s="199"/>
      <c r="QAC7" s="199"/>
      <c r="QAD7" s="199"/>
      <c r="QAE7" s="199"/>
      <c r="QAF7" s="199"/>
      <c r="QAG7" s="199"/>
      <c r="QAH7" s="199"/>
      <c r="QAI7" s="199"/>
      <c r="QAJ7" s="199"/>
      <c r="QAK7" s="199"/>
      <c r="QAL7" s="199"/>
      <c r="QAM7" s="199"/>
      <c r="QAN7" s="199"/>
      <c r="QAO7" s="199"/>
      <c r="QAP7" s="199"/>
      <c r="QAQ7" s="199"/>
      <c r="QAR7" s="199"/>
      <c r="QAS7" s="199"/>
      <c r="QAT7" s="199"/>
      <c r="QAU7" s="199"/>
      <c r="QAV7" s="199"/>
      <c r="QAW7" s="199"/>
      <c r="QAX7" s="199"/>
      <c r="QAY7" s="199"/>
      <c r="QAZ7" s="199"/>
      <c r="QBA7" s="199"/>
      <c r="QBB7" s="199"/>
      <c r="QBC7" s="199"/>
      <c r="QBD7" s="199"/>
      <c r="QBE7" s="199"/>
      <c r="QBF7" s="199"/>
      <c r="QBG7" s="199"/>
      <c r="QBH7" s="199"/>
      <c r="QBI7" s="199"/>
      <c r="QBJ7" s="199"/>
      <c r="QBK7" s="199"/>
      <c r="QBL7" s="199"/>
      <c r="QBM7" s="199"/>
      <c r="QBN7" s="199"/>
      <c r="QBO7" s="199"/>
      <c r="QBP7" s="199"/>
      <c r="QBQ7" s="199"/>
      <c r="QBR7" s="199"/>
      <c r="QBS7" s="199"/>
      <c r="QBT7" s="199"/>
      <c r="QBU7" s="199"/>
      <c r="QBV7" s="199"/>
      <c r="QBW7" s="199"/>
      <c r="QBX7" s="199"/>
      <c r="QBY7" s="199"/>
      <c r="QBZ7" s="199"/>
      <c r="QCA7" s="199"/>
      <c r="QCB7" s="199"/>
      <c r="QCC7" s="199"/>
      <c r="QCD7" s="199"/>
      <c r="QCE7" s="199"/>
      <c r="QCF7" s="199"/>
      <c r="QCG7" s="199"/>
      <c r="QCH7" s="199"/>
      <c r="QCI7" s="199"/>
      <c r="QCJ7" s="199"/>
      <c r="QCK7" s="199"/>
      <c r="QCL7" s="199"/>
      <c r="QCM7" s="199"/>
      <c r="QCN7" s="199"/>
      <c r="QCO7" s="199"/>
      <c r="QCP7" s="199"/>
      <c r="QCQ7" s="199"/>
      <c r="QCR7" s="199"/>
      <c r="QCS7" s="199"/>
      <c r="QCT7" s="199"/>
      <c r="QCU7" s="199"/>
      <c r="QCV7" s="199"/>
      <c r="QCW7" s="199"/>
      <c r="QCX7" s="199"/>
      <c r="QCY7" s="199"/>
      <c r="QCZ7" s="199"/>
      <c r="QDA7" s="199"/>
      <c r="QDB7" s="199"/>
      <c r="QDC7" s="199"/>
      <c r="QDD7" s="199"/>
      <c r="QDE7" s="199"/>
      <c r="QDF7" s="199"/>
      <c r="QDG7" s="199"/>
      <c r="QDH7" s="199"/>
      <c r="QDI7" s="199"/>
      <c r="QDJ7" s="199"/>
      <c r="QDK7" s="199"/>
      <c r="QDL7" s="199"/>
      <c r="QDM7" s="199"/>
      <c r="QDN7" s="199"/>
      <c r="QDO7" s="199"/>
      <c r="QDP7" s="199"/>
      <c r="QDQ7" s="199"/>
      <c r="QDR7" s="199"/>
      <c r="QDS7" s="199"/>
      <c r="QDT7" s="199"/>
      <c r="QDU7" s="199"/>
      <c r="QDV7" s="199"/>
      <c r="QDW7" s="199"/>
      <c r="QDX7" s="199"/>
      <c r="QDY7" s="199"/>
      <c r="QDZ7" s="199"/>
      <c r="QEA7" s="199"/>
      <c r="QEB7" s="199"/>
      <c r="QEC7" s="199"/>
      <c r="QED7" s="199"/>
      <c r="QEE7" s="199"/>
      <c r="QEF7" s="199"/>
      <c r="QEG7" s="199"/>
      <c r="QEH7" s="199"/>
      <c r="QEI7" s="199"/>
      <c r="QEJ7" s="199"/>
      <c r="QEK7" s="199"/>
      <c r="QEL7" s="199"/>
      <c r="QEM7" s="199"/>
      <c r="QEN7" s="199"/>
      <c r="QEO7" s="199"/>
      <c r="QEP7" s="199"/>
      <c r="QEQ7" s="199"/>
      <c r="QER7" s="199"/>
      <c r="QES7" s="199"/>
      <c r="QET7" s="199"/>
      <c r="QEU7" s="199"/>
      <c r="QEV7" s="199"/>
      <c r="QEW7" s="199"/>
      <c r="QEX7" s="199"/>
      <c r="QEY7" s="199"/>
      <c r="QEZ7" s="199"/>
      <c r="QFA7" s="199"/>
      <c r="QFB7" s="199"/>
      <c r="QFC7" s="199"/>
      <c r="QFD7" s="199"/>
      <c r="QFE7" s="199"/>
      <c r="QFF7" s="199"/>
      <c r="QFG7" s="199"/>
      <c r="QFH7" s="199"/>
      <c r="QFI7" s="199"/>
      <c r="QFJ7" s="199"/>
      <c r="QFK7" s="199"/>
      <c r="QFL7" s="199"/>
      <c r="QFM7" s="199"/>
      <c r="QFN7" s="199"/>
      <c r="QFO7" s="199"/>
      <c r="QFP7" s="199"/>
      <c r="QFQ7" s="199"/>
      <c r="QFR7" s="199"/>
      <c r="QFS7" s="199"/>
      <c r="QFT7" s="199"/>
      <c r="QFU7" s="199"/>
      <c r="QFV7" s="199"/>
      <c r="QFW7" s="199"/>
      <c r="QFX7" s="199"/>
      <c r="QFY7" s="199"/>
      <c r="QFZ7" s="199"/>
      <c r="QGA7" s="199"/>
      <c r="QGB7" s="199"/>
      <c r="QGC7" s="199"/>
      <c r="QGD7" s="199"/>
      <c r="QGE7" s="199"/>
      <c r="QGF7" s="199"/>
      <c r="QGG7" s="199"/>
      <c r="QGH7" s="199"/>
      <c r="QGI7" s="199"/>
      <c r="QGJ7" s="199"/>
      <c r="QGK7" s="199"/>
      <c r="QGL7" s="199"/>
      <c r="QGM7" s="199"/>
      <c r="QGN7" s="199"/>
      <c r="QGO7" s="199"/>
      <c r="QGP7" s="199"/>
      <c r="QGQ7" s="199"/>
      <c r="QGR7" s="199"/>
      <c r="QGS7" s="199"/>
      <c r="QGT7" s="199"/>
      <c r="QGU7" s="199"/>
      <c r="QGV7" s="199"/>
      <c r="QGW7" s="199"/>
      <c r="QGX7" s="199"/>
      <c r="QGY7" s="199"/>
      <c r="QGZ7" s="199"/>
      <c r="QHA7" s="199"/>
      <c r="QHB7" s="199"/>
      <c r="QHC7" s="199"/>
      <c r="QHD7" s="199"/>
      <c r="QHE7" s="199"/>
      <c r="QHF7" s="199"/>
      <c r="QHG7" s="199"/>
      <c r="QHH7" s="199"/>
      <c r="QHI7" s="199"/>
      <c r="QHJ7" s="199"/>
      <c r="QHK7" s="199"/>
      <c r="QHL7" s="199"/>
      <c r="QHM7" s="199"/>
      <c r="QHN7" s="199"/>
      <c r="QHO7" s="199"/>
      <c r="QHP7" s="199"/>
      <c r="QHQ7" s="199"/>
      <c r="QHR7" s="199"/>
      <c r="QHS7" s="199"/>
      <c r="QHT7" s="199"/>
      <c r="QHU7" s="199"/>
      <c r="QHV7" s="199"/>
      <c r="QHW7" s="199"/>
      <c r="QHX7" s="199"/>
      <c r="QHY7" s="199"/>
      <c r="QHZ7" s="199"/>
      <c r="QIA7" s="199"/>
      <c r="QIB7" s="199"/>
      <c r="QIC7" s="199"/>
      <c r="QID7" s="199"/>
      <c r="QIE7" s="199"/>
      <c r="QIF7" s="199"/>
      <c r="QIG7" s="199"/>
      <c r="QIH7" s="199"/>
      <c r="QII7" s="199"/>
      <c r="QIJ7" s="199"/>
      <c r="QIK7" s="199"/>
      <c r="QIL7" s="199"/>
      <c r="QIM7" s="199"/>
      <c r="QIN7" s="199"/>
      <c r="QIO7" s="199"/>
      <c r="QIP7" s="199"/>
      <c r="QIQ7" s="199"/>
      <c r="QIR7" s="199"/>
      <c r="QIS7" s="199"/>
      <c r="QIT7" s="199"/>
      <c r="QIU7" s="199"/>
      <c r="QIV7" s="199"/>
      <c r="QIW7" s="199"/>
      <c r="QIX7" s="199"/>
      <c r="QIY7" s="199"/>
      <c r="QIZ7" s="199"/>
      <c r="QJA7" s="199"/>
      <c r="QJB7" s="199"/>
      <c r="QJC7" s="199"/>
      <c r="QJD7" s="199"/>
      <c r="QJE7" s="199"/>
      <c r="QJF7" s="199"/>
      <c r="QJG7" s="199"/>
      <c r="QJH7" s="199"/>
      <c r="QJI7" s="199"/>
      <c r="QJJ7" s="199"/>
      <c r="QJK7" s="199"/>
      <c r="QJL7" s="199"/>
      <c r="QJM7" s="199"/>
      <c r="QJN7" s="199"/>
      <c r="QJO7" s="199"/>
      <c r="QJP7" s="199"/>
      <c r="QJQ7" s="199"/>
      <c r="QJR7" s="199"/>
      <c r="QJS7" s="199"/>
      <c r="QJT7" s="199"/>
      <c r="QJU7" s="199"/>
      <c r="QJV7" s="199"/>
      <c r="QJW7" s="199"/>
      <c r="QJX7" s="199"/>
      <c r="QJY7" s="199"/>
      <c r="QJZ7" s="199"/>
      <c r="QKA7" s="199"/>
      <c r="QKB7" s="199"/>
      <c r="QKC7" s="199"/>
      <c r="QKD7" s="199"/>
      <c r="QKE7" s="199"/>
      <c r="QKF7" s="199"/>
      <c r="QKG7" s="199"/>
      <c r="QKH7" s="199"/>
      <c r="QKI7" s="199"/>
      <c r="QKJ7" s="199"/>
      <c r="QKK7" s="199"/>
      <c r="QKL7" s="199"/>
      <c r="QKM7" s="199"/>
      <c r="QKN7" s="199"/>
      <c r="QKO7" s="199"/>
      <c r="QKP7" s="199"/>
      <c r="QKQ7" s="199"/>
      <c r="QKR7" s="199"/>
      <c r="QKS7" s="199"/>
      <c r="QKT7" s="199"/>
      <c r="QKU7" s="199"/>
      <c r="QKV7" s="199"/>
      <c r="QKW7" s="199"/>
      <c r="QKX7" s="199"/>
      <c r="QKY7" s="199"/>
      <c r="QKZ7" s="199"/>
      <c r="QLA7" s="199"/>
      <c r="QLB7" s="199"/>
      <c r="QLC7" s="199"/>
      <c r="QLD7" s="199"/>
      <c r="QLE7" s="199"/>
      <c r="QLF7" s="199"/>
      <c r="QLG7" s="199"/>
      <c r="QLH7" s="199"/>
      <c r="QLI7" s="199"/>
      <c r="QLJ7" s="199"/>
      <c r="QLK7" s="199"/>
      <c r="QLL7" s="199"/>
      <c r="QLM7" s="199"/>
      <c r="QLN7" s="199"/>
      <c r="QLO7" s="199"/>
      <c r="QLP7" s="199"/>
      <c r="QLQ7" s="199"/>
      <c r="QLR7" s="199"/>
      <c r="QLS7" s="199"/>
      <c r="QLT7" s="199"/>
      <c r="QLU7" s="199"/>
      <c r="QLV7" s="199"/>
      <c r="QLW7" s="199"/>
      <c r="QLX7" s="199"/>
      <c r="QLY7" s="199"/>
      <c r="QLZ7" s="199"/>
      <c r="QMA7" s="199"/>
      <c r="QMB7" s="199"/>
      <c r="QMC7" s="199"/>
      <c r="QMD7" s="199"/>
      <c r="QME7" s="199"/>
      <c r="QMF7" s="199"/>
      <c r="QMG7" s="199"/>
      <c r="QMH7" s="199"/>
      <c r="QMI7" s="199"/>
      <c r="QMJ7" s="199"/>
      <c r="QMK7" s="199"/>
      <c r="QML7" s="199"/>
      <c r="QMM7" s="199"/>
      <c r="QMN7" s="199"/>
      <c r="QMO7" s="199"/>
      <c r="QMP7" s="199"/>
      <c r="QMQ7" s="199"/>
      <c r="QMR7" s="199"/>
      <c r="QMS7" s="199"/>
      <c r="QMT7" s="199"/>
      <c r="QMU7" s="199"/>
      <c r="QMV7" s="199"/>
      <c r="QMW7" s="199"/>
      <c r="QMX7" s="199"/>
      <c r="QMY7" s="199"/>
      <c r="QMZ7" s="199"/>
      <c r="QNA7" s="199"/>
      <c r="QNB7" s="199"/>
      <c r="QNC7" s="199"/>
      <c r="QND7" s="199"/>
      <c r="QNE7" s="199"/>
      <c r="QNF7" s="199"/>
      <c r="QNG7" s="199"/>
      <c r="QNH7" s="199"/>
      <c r="QNI7" s="199"/>
      <c r="QNJ7" s="199"/>
      <c r="QNK7" s="199"/>
      <c r="QNL7" s="199"/>
      <c r="QNM7" s="199"/>
      <c r="QNN7" s="199"/>
      <c r="QNO7" s="199"/>
      <c r="QNP7" s="199"/>
      <c r="QNQ7" s="199"/>
      <c r="QNR7" s="199"/>
      <c r="QNS7" s="199"/>
      <c r="QNT7" s="199"/>
      <c r="QNU7" s="199"/>
      <c r="QNV7" s="199"/>
      <c r="QNW7" s="199"/>
      <c r="QNX7" s="199"/>
      <c r="QNY7" s="199"/>
      <c r="QNZ7" s="199"/>
      <c r="QOA7" s="199"/>
      <c r="QOB7" s="199"/>
      <c r="QOC7" s="199"/>
      <c r="QOD7" s="199"/>
      <c r="QOE7" s="199"/>
      <c r="QOF7" s="199"/>
      <c r="QOG7" s="199"/>
      <c r="QOH7" s="199"/>
      <c r="QOI7" s="199"/>
      <c r="QOJ7" s="199"/>
      <c r="QOK7" s="199"/>
      <c r="QOL7" s="199"/>
      <c r="QOM7" s="199"/>
      <c r="QON7" s="199"/>
      <c r="QOO7" s="199"/>
      <c r="QOP7" s="199"/>
      <c r="QOQ7" s="199"/>
      <c r="QOR7" s="199"/>
      <c r="QOS7" s="199"/>
      <c r="QOT7" s="199"/>
      <c r="QOU7" s="199"/>
      <c r="QOV7" s="199"/>
      <c r="QOW7" s="199"/>
      <c r="QOX7" s="199"/>
      <c r="QOY7" s="199"/>
      <c r="QOZ7" s="199"/>
      <c r="QPA7" s="199"/>
      <c r="QPB7" s="199"/>
      <c r="QPC7" s="199"/>
      <c r="QPD7" s="199"/>
      <c r="QPE7" s="199"/>
      <c r="QPF7" s="199"/>
      <c r="QPG7" s="199"/>
      <c r="QPH7" s="199"/>
      <c r="QPI7" s="199"/>
      <c r="QPJ7" s="199"/>
      <c r="QPK7" s="199"/>
      <c r="QPL7" s="199"/>
      <c r="QPM7" s="199"/>
      <c r="QPN7" s="199"/>
      <c r="QPO7" s="199"/>
      <c r="QPP7" s="199"/>
      <c r="QPQ7" s="199"/>
      <c r="QPR7" s="199"/>
      <c r="QPS7" s="199"/>
      <c r="QPT7" s="199"/>
      <c r="QPU7" s="199"/>
      <c r="QPV7" s="199"/>
      <c r="QPW7" s="199"/>
      <c r="QPX7" s="199"/>
      <c r="QPY7" s="199"/>
      <c r="QPZ7" s="199"/>
      <c r="QQA7" s="199"/>
      <c r="QQB7" s="199"/>
      <c r="QQC7" s="199"/>
      <c r="QQD7" s="199"/>
      <c r="QQE7" s="199"/>
      <c r="QQF7" s="199"/>
      <c r="QQG7" s="199"/>
      <c r="QQH7" s="199"/>
      <c r="QQI7" s="199"/>
      <c r="QQJ7" s="199"/>
      <c r="QQK7" s="199"/>
      <c r="QQL7" s="199"/>
      <c r="QQM7" s="199"/>
      <c r="QQN7" s="199"/>
      <c r="QQO7" s="199"/>
      <c r="QQP7" s="199"/>
      <c r="QQQ7" s="199"/>
      <c r="QQR7" s="199"/>
      <c r="QQS7" s="199"/>
      <c r="QQT7" s="199"/>
      <c r="QQU7" s="199"/>
      <c r="QQV7" s="199"/>
      <c r="QQW7" s="199"/>
      <c r="QQX7" s="199"/>
      <c r="QQY7" s="199"/>
      <c r="QQZ7" s="199"/>
      <c r="QRA7" s="199"/>
      <c r="QRB7" s="199"/>
      <c r="QRC7" s="199"/>
      <c r="QRD7" s="199"/>
      <c r="QRE7" s="199"/>
      <c r="QRF7" s="199"/>
      <c r="QRG7" s="199"/>
      <c r="QRH7" s="199"/>
      <c r="QRI7" s="199"/>
      <c r="QRJ7" s="199"/>
      <c r="QRK7" s="199"/>
      <c r="QRL7" s="199"/>
      <c r="QRM7" s="199"/>
      <c r="QRN7" s="199"/>
      <c r="QRO7" s="199"/>
      <c r="QRP7" s="199"/>
      <c r="QRQ7" s="199"/>
      <c r="QRR7" s="199"/>
      <c r="QRS7" s="199"/>
      <c r="QRT7" s="199"/>
      <c r="QRU7" s="199"/>
      <c r="QRV7" s="199"/>
      <c r="QRW7" s="199"/>
      <c r="QRX7" s="199"/>
      <c r="QRY7" s="199"/>
      <c r="QRZ7" s="199"/>
      <c r="QSA7" s="199"/>
      <c r="QSB7" s="199"/>
      <c r="QSC7" s="199"/>
      <c r="QSD7" s="199"/>
      <c r="QSE7" s="199"/>
      <c r="QSF7" s="199"/>
      <c r="QSG7" s="199"/>
      <c r="QSH7" s="199"/>
      <c r="QSI7" s="199"/>
      <c r="QSJ7" s="199"/>
      <c r="QSK7" s="199"/>
      <c r="QSL7" s="199"/>
      <c r="QSM7" s="199"/>
      <c r="QSN7" s="199"/>
      <c r="QSO7" s="199"/>
      <c r="QSP7" s="199"/>
      <c r="QSQ7" s="199"/>
      <c r="QSR7" s="199"/>
      <c r="QSS7" s="199"/>
      <c r="QST7" s="199"/>
      <c r="QSU7" s="199"/>
      <c r="QSV7" s="199"/>
      <c r="QSW7" s="199"/>
      <c r="QSX7" s="199"/>
      <c r="QSY7" s="199"/>
      <c r="QSZ7" s="199"/>
      <c r="QTA7" s="199"/>
      <c r="QTB7" s="199"/>
      <c r="QTC7" s="199"/>
      <c r="QTD7" s="199"/>
      <c r="QTE7" s="199"/>
      <c r="QTF7" s="199"/>
      <c r="QTG7" s="199"/>
      <c r="QTH7" s="199"/>
      <c r="QTI7" s="199"/>
      <c r="QTJ7" s="199"/>
      <c r="QTK7" s="199"/>
      <c r="QTL7" s="199"/>
      <c r="QTM7" s="199"/>
      <c r="QTN7" s="199"/>
      <c r="QTO7" s="199"/>
      <c r="QTP7" s="199"/>
      <c r="QTQ7" s="199"/>
      <c r="QTR7" s="199"/>
      <c r="QTS7" s="199"/>
      <c r="QTT7" s="199"/>
      <c r="QTU7" s="199"/>
      <c r="QTV7" s="199"/>
      <c r="QTW7" s="199"/>
      <c r="QTX7" s="199"/>
      <c r="QTY7" s="199"/>
      <c r="QTZ7" s="199"/>
      <c r="QUA7" s="199"/>
      <c r="QUB7" s="199"/>
      <c r="QUC7" s="199"/>
      <c r="QUD7" s="199"/>
      <c r="QUE7" s="199"/>
      <c r="QUF7" s="199"/>
      <c r="QUG7" s="199"/>
      <c r="QUH7" s="199"/>
      <c r="QUI7" s="199"/>
      <c r="QUJ7" s="199"/>
      <c r="QUK7" s="199"/>
      <c r="QUL7" s="199"/>
      <c r="QUM7" s="199"/>
      <c r="QUN7" s="199"/>
      <c r="QUO7" s="199"/>
      <c r="QUP7" s="199"/>
      <c r="QUQ7" s="199"/>
      <c r="QUR7" s="199"/>
      <c r="QUS7" s="199"/>
      <c r="QUT7" s="199"/>
      <c r="QUU7" s="199"/>
      <c r="QUV7" s="199"/>
      <c r="QUW7" s="199"/>
      <c r="QUX7" s="199"/>
      <c r="QUY7" s="199"/>
      <c r="QUZ7" s="199"/>
      <c r="QVA7" s="199"/>
      <c r="QVB7" s="199"/>
      <c r="QVC7" s="199"/>
      <c r="QVD7" s="199"/>
      <c r="QVE7" s="199"/>
      <c r="QVF7" s="199"/>
      <c r="QVG7" s="199"/>
      <c r="QVH7" s="199"/>
      <c r="QVI7" s="199"/>
      <c r="QVJ7" s="199"/>
      <c r="QVK7" s="199"/>
      <c r="QVL7" s="199"/>
      <c r="QVM7" s="199"/>
      <c r="QVN7" s="199"/>
      <c r="QVO7" s="199"/>
      <c r="QVP7" s="199"/>
      <c r="QVQ7" s="199"/>
      <c r="QVR7" s="199"/>
      <c r="QVS7" s="199"/>
      <c r="QVT7" s="199"/>
      <c r="QVU7" s="199"/>
      <c r="QVV7" s="199"/>
      <c r="QVW7" s="199"/>
      <c r="QVX7" s="199"/>
      <c r="QVY7" s="199"/>
      <c r="QVZ7" s="199"/>
      <c r="QWA7" s="199"/>
      <c r="QWB7" s="199"/>
      <c r="QWC7" s="199"/>
      <c r="QWD7" s="199"/>
      <c r="QWE7" s="199"/>
      <c r="QWF7" s="199"/>
      <c r="QWG7" s="199"/>
      <c r="QWH7" s="199"/>
      <c r="QWI7" s="199"/>
      <c r="QWJ7" s="199"/>
      <c r="QWK7" s="199"/>
      <c r="QWL7" s="199"/>
      <c r="QWM7" s="199"/>
      <c r="QWN7" s="199"/>
      <c r="QWO7" s="199"/>
      <c r="QWP7" s="199"/>
      <c r="QWQ7" s="199"/>
      <c r="QWR7" s="199"/>
      <c r="QWS7" s="199"/>
      <c r="QWT7" s="199"/>
      <c r="QWU7" s="199"/>
      <c r="QWV7" s="199"/>
      <c r="QWW7" s="199"/>
      <c r="QWX7" s="199"/>
      <c r="QWY7" s="199"/>
      <c r="QWZ7" s="199"/>
      <c r="QXA7" s="199"/>
      <c r="QXB7" s="199"/>
      <c r="QXC7" s="199"/>
      <c r="QXD7" s="199"/>
      <c r="QXE7" s="199"/>
      <c r="QXF7" s="199"/>
      <c r="QXG7" s="199"/>
      <c r="QXH7" s="199"/>
      <c r="QXI7" s="199"/>
      <c r="QXJ7" s="199"/>
      <c r="QXK7" s="199"/>
      <c r="QXL7" s="199"/>
      <c r="QXM7" s="199"/>
      <c r="QXN7" s="199"/>
      <c r="QXO7" s="199"/>
      <c r="QXP7" s="199"/>
      <c r="QXQ7" s="199"/>
      <c r="QXR7" s="199"/>
      <c r="QXS7" s="199"/>
      <c r="QXT7" s="199"/>
      <c r="QXU7" s="199"/>
      <c r="QXV7" s="199"/>
      <c r="QXW7" s="199"/>
      <c r="QXX7" s="199"/>
      <c r="QXY7" s="199"/>
      <c r="QXZ7" s="199"/>
      <c r="QYA7" s="199"/>
      <c r="QYB7" s="199"/>
      <c r="QYC7" s="199"/>
      <c r="QYD7" s="199"/>
      <c r="QYE7" s="199"/>
      <c r="QYF7" s="199"/>
      <c r="QYG7" s="199"/>
      <c r="QYH7" s="199"/>
      <c r="QYI7" s="199"/>
      <c r="QYJ7" s="199"/>
      <c r="QYK7" s="199"/>
      <c r="QYL7" s="199"/>
      <c r="QYM7" s="199"/>
      <c r="QYN7" s="199"/>
      <c r="QYO7" s="199"/>
      <c r="QYP7" s="199"/>
      <c r="QYQ7" s="199"/>
      <c r="QYR7" s="199"/>
      <c r="QYS7" s="199"/>
      <c r="QYT7" s="199"/>
      <c r="QYU7" s="199"/>
      <c r="QYV7" s="199"/>
      <c r="QYW7" s="199"/>
      <c r="QYX7" s="199"/>
      <c r="QYY7" s="199"/>
      <c r="QYZ7" s="199"/>
      <c r="QZA7" s="199"/>
      <c r="QZB7" s="199"/>
      <c r="QZC7" s="199"/>
      <c r="QZD7" s="199"/>
      <c r="QZE7" s="199"/>
      <c r="QZF7" s="199"/>
      <c r="QZG7" s="199"/>
      <c r="QZH7" s="199"/>
      <c r="QZI7" s="199"/>
      <c r="QZJ7" s="199"/>
      <c r="QZK7" s="199"/>
      <c r="QZL7" s="199"/>
      <c r="QZM7" s="199"/>
      <c r="QZN7" s="199"/>
      <c r="QZO7" s="199"/>
      <c r="QZP7" s="199"/>
      <c r="QZQ7" s="199"/>
      <c r="QZR7" s="199"/>
      <c r="QZS7" s="199"/>
      <c r="QZT7" s="199"/>
      <c r="QZU7" s="199"/>
      <c r="QZV7" s="199"/>
      <c r="QZW7" s="199"/>
      <c r="QZX7" s="199"/>
      <c r="QZY7" s="199"/>
      <c r="QZZ7" s="199"/>
      <c r="RAA7" s="199"/>
      <c r="RAB7" s="199"/>
      <c r="RAC7" s="199"/>
      <c r="RAD7" s="199"/>
      <c r="RAE7" s="199"/>
      <c r="RAF7" s="199"/>
      <c r="RAG7" s="199"/>
      <c r="RAH7" s="199"/>
      <c r="RAI7" s="199"/>
      <c r="RAJ7" s="199"/>
      <c r="RAK7" s="199"/>
      <c r="RAL7" s="199"/>
      <c r="RAM7" s="199"/>
      <c r="RAN7" s="199"/>
      <c r="RAO7" s="199"/>
      <c r="RAP7" s="199"/>
      <c r="RAQ7" s="199"/>
      <c r="RAR7" s="199"/>
      <c r="RAS7" s="199"/>
      <c r="RAT7" s="199"/>
      <c r="RAU7" s="199"/>
      <c r="RAV7" s="199"/>
      <c r="RAW7" s="199"/>
      <c r="RAX7" s="199"/>
      <c r="RAY7" s="199"/>
      <c r="RAZ7" s="199"/>
      <c r="RBA7" s="199"/>
      <c r="RBB7" s="199"/>
      <c r="RBC7" s="199"/>
      <c r="RBD7" s="199"/>
      <c r="RBE7" s="199"/>
      <c r="RBF7" s="199"/>
      <c r="RBG7" s="199"/>
      <c r="RBH7" s="199"/>
      <c r="RBI7" s="199"/>
      <c r="RBJ7" s="199"/>
      <c r="RBK7" s="199"/>
      <c r="RBL7" s="199"/>
      <c r="RBM7" s="199"/>
      <c r="RBN7" s="199"/>
      <c r="RBO7" s="199"/>
      <c r="RBP7" s="199"/>
      <c r="RBQ7" s="199"/>
      <c r="RBR7" s="199"/>
      <c r="RBS7" s="199"/>
      <c r="RBT7" s="199"/>
      <c r="RBU7" s="199"/>
      <c r="RBV7" s="199"/>
      <c r="RBW7" s="199"/>
      <c r="RBX7" s="199"/>
      <c r="RBY7" s="199"/>
      <c r="RBZ7" s="199"/>
      <c r="RCA7" s="199"/>
      <c r="RCB7" s="199"/>
      <c r="RCC7" s="199"/>
      <c r="RCD7" s="199"/>
      <c r="RCE7" s="199"/>
      <c r="RCF7" s="199"/>
      <c r="RCG7" s="199"/>
      <c r="RCH7" s="199"/>
      <c r="RCI7" s="199"/>
      <c r="RCJ7" s="199"/>
      <c r="RCK7" s="199"/>
      <c r="RCL7" s="199"/>
      <c r="RCM7" s="199"/>
      <c r="RCN7" s="199"/>
      <c r="RCO7" s="199"/>
      <c r="RCP7" s="199"/>
      <c r="RCQ7" s="199"/>
      <c r="RCR7" s="199"/>
      <c r="RCS7" s="199"/>
      <c r="RCT7" s="199"/>
      <c r="RCU7" s="199"/>
      <c r="RCV7" s="199"/>
      <c r="RCW7" s="199"/>
      <c r="RCX7" s="199"/>
      <c r="RCY7" s="199"/>
      <c r="RCZ7" s="199"/>
      <c r="RDA7" s="199"/>
      <c r="RDB7" s="199"/>
      <c r="RDC7" s="199"/>
      <c r="RDD7" s="199"/>
      <c r="RDE7" s="199"/>
      <c r="RDF7" s="199"/>
      <c r="RDG7" s="199"/>
      <c r="RDH7" s="199"/>
      <c r="RDI7" s="199"/>
      <c r="RDJ7" s="199"/>
      <c r="RDK7" s="199"/>
      <c r="RDL7" s="199"/>
      <c r="RDM7" s="199"/>
      <c r="RDN7" s="199"/>
      <c r="RDO7" s="199"/>
      <c r="RDP7" s="199"/>
      <c r="RDQ7" s="199"/>
      <c r="RDR7" s="199"/>
      <c r="RDS7" s="199"/>
      <c r="RDT7" s="199"/>
      <c r="RDU7" s="199"/>
      <c r="RDV7" s="199"/>
      <c r="RDW7" s="199"/>
      <c r="RDX7" s="199"/>
      <c r="RDY7" s="199"/>
      <c r="RDZ7" s="199"/>
      <c r="REA7" s="199"/>
      <c r="REB7" s="199"/>
      <c r="REC7" s="199"/>
      <c r="RED7" s="199"/>
      <c r="REE7" s="199"/>
      <c r="REF7" s="199"/>
      <c r="REG7" s="199"/>
      <c r="REH7" s="199"/>
      <c r="REI7" s="199"/>
      <c r="REJ7" s="199"/>
      <c r="REK7" s="199"/>
      <c r="REL7" s="199"/>
      <c r="REM7" s="199"/>
      <c r="REN7" s="199"/>
      <c r="REO7" s="199"/>
      <c r="REP7" s="199"/>
      <c r="REQ7" s="199"/>
      <c r="RER7" s="199"/>
      <c r="RES7" s="199"/>
      <c r="RET7" s="199"/>
      <c r="REU7" s="199"/>
      <c r="REV7" s="199"/>
      <c r="REW7" s="199"/>
      <c r="REX7" s="199"/>
      <c r="REY7" s="199"/>
      <c r="REZ7" s="199"/>
      <c r="RFA7" s="199"/>
      <c r="RFB7" s="199"/>
      <c r="RFC7" s="199"/>
      <c r="RFD7" s="199"/>
      <c r="RFE7" s="199"/>
      <c r="RFF7" s="199"/>
      <c r="RFG7" s="199"/>
      <c r="RFH7" s="199"/>
      <c r="RFI7" s="199"/>
      <c r="RFJ7" s="199"/>
      <c r="RFK7" s="199"/>
      <c r="RFL7" s="199"/>
      <c r="RFM7" s="199"/>
      <c r="RFN7" s="199"/>
      <c r="RFO7" s="199"/>
      <c r="RFP7" s="199"/>
      <c r="RFQ7" s="199"/>
      <c r="RFR7" s="199"/>
      <c r="RFS7" s="199"/>
      <c r="RFT7" s="199"/>
      <c r="RFU7" s="199"/>
      <c r="RFV7" s="199"/>
      <c r="RFW7" s="199"/>
      <c r="RFX7" s="199"/>
      <c r="RFY7" s="199"/>
      <c r="RFZ7" s="199"/>
      <c r="RGA7" s="199"/>
      <c r="RGB7" s="199"/>
      <c r="RGC7" s="199"/>
      <c r="RGD7" s="199"/>
      <c r="RGE7" s="199"/>
      <c r="RGF7" s="199"/>
      <c r="RGG7" s="199"/>
      <c r="RGH7" s="199"/>
      <c r="RGI7" s="199"/>
      <c r="RGJ7" s="199"/>
      <c r="RGK7" s="199"/>
      <c r="RGL7" s="199"/>
      <c r="RGM7" s="199"/>
      <c r="RGN7" s="199"/>
      <c r="RGO7" s="199"/>
      <c r="RGP7" s="199"/>
      <c r="RGQ7" s="199"/>
      <c r="RGR7" s="199"/>
      <c r="RGS7" s="199"/>
      <c r="RGT7" s="199"/>
      <c r="RGU7" s="199"/>
      <c r="RGV7" s="199"/>
      <c r="RGW7" s="199"/>
      <c r="RGX7" s="199"/>
      <c r="RGY7" s="199"/>
      <c r="RGZ7" s="199"/>
      <c r="RHA7" s="199"/>
      <c r="RHB7" s="199"/>
      <c r="RHC7" s="199"/>
      <c r="RHD7" s="199"/>
      <c r="RHE7" s="199"/>
      <c r="RHF7" s="199"/>
      <c r="RHG7" s="199"/>
      <c r="RHH7" s="199"/>
      <c r="RHI7" s="199"/>
      <c r="RHJ7" s="199"/>
      <c r="RHK7" s="199"/>
      <c r="RHL7" s="199"/>
      <c r="RHM7" s="199"/>
      <c r="RHN7" s="199"/>
      <c r="RHO7" s="199"/>
      <c r="RHP7" s="199"/>
      <c r="RHQ7" s="199"/>
      <c r="RHR7" s="199"/>
      <c r="RHS7" s="199"/>
      <c r="RHT7" s="199"/>
      <c r="RHU7" s="199"/>
      <c r="RHV7" s="199"/>
      <c r="RHW7" s="199"/>
      <c r="RHX7" s="199"/>
      <c r="RHY7" s="199"/>
      <c r="RHZ7" s="199"/>
      <c r="RIA7" s="199"/>
      <c r="RIB7" s="199"/>
      <c r="RIC7" s="199"/>
      <c r="RID7" s="199"/>
      <c r="RIE7" s="199"/>
      <c r="RIF7" s="199"/>
      <c r="RIG7" s="199"/>
      <c r="RIH7" s="199"/>
      <c r="RII7" s="199"/>
      <c r="RIJ7" s="199"/>
      <c r="RIK7" s="199"/>
      <c r="RIL7" s="199"/>
      <c r="RIM7" s="199"/>
      <c r="RIN7" s="199"/>
      <c r="RIO7" s="199"/>
      <c r="RIP7" s="199"/>
      <c r="RIQ7" s="199"/>
      <c r="RIR7" s="199"/>
      <c r="RIS7" s="199"/>
      <c r="RIT7" s="199"/>
      <c r="RIU7" s="199"/>
      <c r="RIV7" s="199"/>
      <c r="RIW7" s="199"/>
      <c r="RIX7" s="199"/>
      <c r="RIY7" s="199"/>
      <c r="RIZ7" s="199"/>
      <c r="RJA7" s="199"/>
      <c r="RJB7" s="199"/>
      <c r="RJC7" s="199"/>
      <c r="RJD7" s="199"/>
      <c r="RJE7" s="199"/>
      <c r="RJF7" s="199"/>
      <c r="RJG7" s="199"/>
      <c r="RJH7" s="199"/>
      <c r="RJI7" s="199"/>
      <c r="RJJ7" s="199"/>
      <c r="RJK7" s="199"/>
      <c r="RJL7" s="199"/>
      <c r="RJM7" s="199"/>
      <c r="RJN7" s="199"/>
      <c r="RJO7" s="199"/>
      <c r="RJP7" s="199"/>
      <c r="RJQ7" s="199"/>
      <c r="RJR7" s="199"/>
      <c r="RJS7" s="199"/>
      <c r="RJT7" s="199"/>
      <c r="RJU7" s="199"/>
      <c r="RJV7" s="199"/>
      <c r="RJW7" s="199"/>
      <c r="RJX7" s="199"/>
      <c r="RJY7" s="199"/>
      <c r="RJZ7" s="199"/>
      <c r="RKA7" s="199"/>
      <c r="RKB7" s="199"/>
      <c r="RKC7" s="199"/>
      <c r="RKD7" s="199"/>
      <c r="RKE7" s="199"/>
      <c r="RKF7" s="199"/>
      <c r="RKG7" s="199"/>
      <c r="RKH7" s="199"/>
      <c r="RKI7" s="199"/>
      <c r="RKJ7" s="199"/>
      <c r="RKK7" s="199"/>
      <c r="RKL7" s="199"/>
      <c r="RKM7" s="199"/>
      <c r="RKN7" s="199"/>
      <c r="RKO7" s="199"/>
      <c r="RKP7" s="199"/>
      <c r="RKQ7" s="199"/>
      <c r="RKR7" s="199"/>
      <c r="RKS7" s="199"/>
      <c r="RKT7" s="199"/>
      <c r="RKU7" s="199"/>
      <c r="RKV7" s="199"/>
      <c r="RKW7" s="199"/>
      <c r="RKX7" s="199"/>
      <c r="RKY7" s="199"/>
      <c r="RKZ7" s="199"/>
      <c r="RLA7" s="199"/>
      <c r="RLB7" s="199"/>
      <c r="RLC7" s="199"/>
      <c r="RLD7" s="199"/>
      <c r="RLE7" s="199"/>
      <c r="RLF7" s="199"/>
      <c r="RLG7" s="199"/>
      <c r="RLH7" s="199"/>
      <c r="RLI7" s="199"/>
      <c r="RLJ7" s="199"/>
      <c r="RLK7" s="199"/>
      <c r="RLL7" s="199"/>
      <c r="RLM7" s="199"/>
      <c r="RLN7" s="199"/>
      <c r="RLO7" s="199"/>
      <c r="RLP7" s="199"/>
      <c r="RLQ7" s="199"/>
      <c r="RLR7" s="199"/>
      <c r="RLS7" s="199"/>
      <c r="RLT7" s="199"/>
      <c r="RLU7" s="199"/>
      <c r="RLV7" s="199"/>
      <c r="RLW7" s="199"/>
      <c r="RLX7" s="199"/>
      <c r="RLY7" s="199"/>
      <c r="RLZ7" s="199"/>
      <c r="RMA7" s="199"/>
      <c r="RMB7" s="199"/>
      <c r="RMC7" s="199"/>
      <c r="RMD7" s="199"/>
      <c r="RME7" s="199"/>
      <c r="RMF7" s="199"/>
      <c r="RMG7" s="199"/>
      <c r="RMH7" s="199"/>
      <c r="RMI7" s="199"/>
      <c r="RMJ7" s="199"/>
      <c r="RMK7" s="199"/>
      <c r="RML7" s="199"/>
      <c r="RMM7" s="199"/>
      <c r="RMN7" s="199"/>
      <c r="RMO7" s="199"/>
      <c r="RMP7" s="199"/>
      <c r="RMQ7" s="199"/>
      <c r="RMR7" s="199"/>
      <c r="RMS7" s="199"/>
      <c r="RMT7" s="199"/>
      <c r="RMU7" s="199"/>
      <c r="RMV7" s="199"/>
      <c r="RMW7" s="199"/>
      <c r="RMX7" s="199"/>
      <c r="RMY7" s="199"/>
      <c r="RMZ7" s="199"/>
      <c r="RNA7" s="199"/>
      <c r="RNB7" s="199"/>
      <c r="RNC7" s="199"/>
      <c r="RND7" s="199"/>
      <c r="RNE7" s="199"/>
      <c r="RNF7" s="199"/>
      <c r="RNG7" s="199"/>
      <c r="RNH7" s="199"/>
      <c r="RNI7" s="199"/>
      <c r="RNJ7" s="199"/>
      <c r="RNK7" s="199"/>
      <c r="RNL7" s="199"/>
      <c r="RNM7" s="199"/>
      <c r="RNN7" s="199"/>
      <c r="RNO7" s="199"/>
      <c r="RNP7" s="199"/>
      <c r="RNQ7" s="199"/>
      <c r="RNR7" s="199"/>
      <c r="RNS7" s="199"/>
      <c r="RNT7" s="199"/>
      <c r="RNU7" s="199"/>
      <c r="RNV7" s="199"/>
      <c r="RNW7" s="199"/>
      <c r="RNX7" s="199"/>
      <c r="RNY7" s="199"/>
      <c r="RNZ7" s="199"/>
      <c r="ROA7" s="199"/>
      <c r="ROB7" s="199"/>
      <c r="ROC7" s="199"/>
      <c r="ROD7" s="199"/>
      <c r="ROE7" s="199"/>
      <c r="ROF7" s="199"/>
      <c r="ROG7" s="199"/>
      <c r="ROH7" s="199"/>
      <c r="ROI7" s="199"/>
      <c r="ROJ7" s="199"/>
      <c r="ROK7" s="199"/>
      <c r="ROL7" s="199"/>
      <c r="ROM7" s="199"/>
      <c r="RON7" s="199"/>
      <c r="ROO7" s="199"/>
      <c r="ROP7" s="199"/>
      <c r="ROQ7" s="199"/>
      <c r="ROR7" s="199"/>
      <c r="ROS7" s="199"/>
      <c r="ROT7" s="199"/>
      <c r="ROU7" s="199"/>
      <c r="ROV7" s="199"/>
      <c r="ROW7" s="199"/>
      <c r="ROX7" s="199"/>
      <c r="ROY7" s="199"/>
      <c r="ROZ7" s="199"/>
      <c r="RPA7" s="199"/>
      <c r="RPB7" s="199"/>
      <c r="RPC7" s="199"/>
      <c r="RPD7" s="199"/>
      <c r="RPE7" s="199"/>
      <c r="RPF7" s="199"/>
      <c r="RPG7" s="199"/>
      <c r="RPH7" s="199"/>
      <c r="RPI7" s="199"/>
      <c r="RPJ7" s="199"/>
      <c r="RPK7" s="199"/>
      <c r="RPL7" s="199"/>
      <c r="RPM7" s="199"/>
      <c r="RPN7" s="199"/>
      <c r="RPO7" s="199"/>
      <c r="RPP7" s="199"/>
      <c r="RPQ7" s="199"/>
      <c r="RPR7" s="199"/>
      <c r="RPS7" s="199"/>
      <c r="RPT7" s="199"/>
      <c r="RPU7" s="199"/>
      <c r="RPV7" s="199"/>
      <c r="RPW7" s="199"/>
      <c r="RPX7" s="199"/>
      <c r="RPY7" s="199"/>
      <c r="RPZ7" s="199"/>
      <c r="RQA7" s="199"/>
      <c r="RQB7" s="199"/>
      <c r="RQC7" s="199"/>
      <c r="RQD7" s="199"/>
      <c r="RQE7" s="199"/>
      <c r="RQF7" s="199"/>
      <c r="RQG7" s="199"/>
      <c r="RQH7" s="199"/>
      <c r="RQI7" s="199"/>
      <c r="RQJ7" s="199"/>
      <c r="RQK7" s="199"/>
      <c r="RQL7" s="199"/>
      <c r="RQM7" s="199"/>
      <c r="RQN7" s="199"/>
      <c r="RQO7" s="199"/>
      <c r="RQP7" s="199"/>
      <c r="RQQ7" s="199"/>
      <c r="RQR7" s="199"/>
      <c r="RQS7" s="199"/>
      <c r="RQT7" s="199"/>
      <c r="RQU7" s="199"/>
      <c r="RQV7" s="199"/>
      <c r="RQW7" s="199"/>
      <c r="RQX7" s="199"/>
      <c r="RQY7" s="199"/>
      <c r="RQZ7" s="199"/>
      <c r="RRA7" s="199"/>
      <c r="RRB7" s="199"/>
      <c r="RRC7" s="199"/>
      <c r="RRD7" s="199"/>
      <c r="RRE7" s="199"/>
      <c r="RRF7" s="199"/>
      <c r="RRG7" s="199"/>
      <c r="RRH7" s="199"/>
      <c r="RRI7" s="199"/>
      <c r="RRJ7" s="199"/>
      <c r="RRK7" s="199"/>
      <c r="RRL7" s="199"/>
      <c r="RRM7" s="199"/>
      <c r="RRN7" s="199"/>
      <c r="RRO7" s="199"/>
      <c r="RRP7" s="199"/>
      <c r="RRQ7" s="199"/>
      <c r="RRR7" s="199"/>
      <c r="RRS7" s="199"/>
      <c r="RRT7" s="199"/>
      <c r="RRU7" s="199"/>
      <c r="RRV7" s="199"/>
      <c r="RRW7" s="199"/>
      <c r="RRX7" s="199"/>
      <c r="RRY7" s="199"/>
      <c r="RRZ7" s="199"/>
      <c r="RSA7" s="199"/>
      <c r="RSB7" s="199"/>
      <c r="RSC7" s="199"/>
      <c r="RSD7" s="199"/>
      <c r="RSE7" s="199"/>
      <c r="RSF7" s="199"/>
      <c r="RSG7" s="199"/>
      <c r="RSH7" s="199"/>
      <c r="RSI7" s="199"/>
      <c r="RSJ7" s="199"/>
      <c r="RSK7" s="199"/>
      <c r="RSL7" s="199"/>
      <c r="RSM7" s="199"/>
      <c r="RSN7" s="199"/>
      <c r="RSO7" s="199"/>
      <c r="RSP7" s="199"/>
      <c r="RSQ7" s="199"/>
      <c r="RSR7" s="199"/>
      <c r="RSS7" s="199"/>
      <c r="RST7" s="199"/>
      <c r="RSU7" s="199"/>
      <c r="RSV7" s="199"/>
      <c r="RSW7" s="199"/>
      <c r="RSX7" s="199"/>
      <c r="RSY7" s="199"/>
      <c r="RSZ7" s="199"/>
      <c r="RTA7" s="199"/>
      <c r="RTB7" s="199"/>
      <c r="RTC7" s="199"/>
      <c r="RTD7" s="199"/>
      <c r="RTE7" s="199"/>
      <c r="RTF7" s="199"/>
      <c r="RTG7" s="199"/>
      <c r="RTH7" s="199"/>
      <c r="RTI7" s="199"/>
      <c r="RTJ7" s="199"/>
      <c r="RTK7" s="199"/>
      <c r="RTL7" s="199"/>
      <c r="RTM7" s="199"/>
      <c r="RTN7" s="199"/>
      <c r="RTO7" s="199"/>
      <c r="RTP7" s="199"/>
      <c r="RTQ7" s="199"/>
      <c r="RTR7" s="199"/>
      <c r="RTS7" s="199"/>
      <c r="RTT7" s="199"/>
      <c r="RTU7" s="199"/>
      <c r="RTV7" s="199"/>
      <c r="RTW7" s="199"/>
      <c r="RTX7" s="199"/>
      <c r="RTY7" s="199"/>
      <c r="RTZ7" s="199"/>
      <c r="RUA7" s="199"/>
      <c r="RUB7" s="199"/>
      <c r="RUC7" s="199"/>
      <c r="RUD7" s="199"/>
      <c r="RUE7" s="199"/>
      <c r="RUF7" s="199"/>
      <c r="RUG7" s="199"/>
      <c r="RUH7" s="199"/>
      <c r="RUI7" s="199"/>
      <c r="RUJ7" s="199"/>
      <c r="RUK7" s="199"/>
      <c r="RUL7" s="199"/>
      <c r="RUM7" s="199"/>
      <c r="RUN7" s="199"/>
      <c r="RUO7" s="199"/>
      <c r="RUP7" s="199"/>
      <c r="RUQ7" s="199"/>
      <c r="RUR7" s="199"/>
      <c r="RUS7" s="199"/>
      <c r="RUT7" s="199"/>
      <c r="RUU7" s="199"/>
      <c r="RUV7" s="199"/>
      <c r="RUW7" s="199"/>
      <c r="RUX7" s="199"/>
      <c r="RUY7" s="199"/>
      <c r="RUZ7" s="199"/>
      <c r="RVA7" s="199"/>
      <c r="RVB7" s="199"/>
      <c r="RVC7" s="199"/>
      <c r="RVD7" s="199"/>
      <c r="RVE7" s="199"/>
      <c r="RVF7" s="199"/>
      <c r="RVG7" s="199"/>
      <c r="RVH7" s="199"/>
      <c r="RVI7" s="199"/>
      <c r="RVJ7" s="199"/>
      <c r="RVK7" s="199"/>
      <c r="RVL7" s="199"/>
      <c r="RVM7" s="199"/>
      <c r="RVN7" s="199"/>
      <c r="RVO7" s="199"/>
      <c r="RVP7" s="199"/>
      <c r="RVQ7" s="199"/>
      <c r="RVR7" s="199"/>
      <c r="RVS7" s="199"/>
      <c r="RVT7" s="199"/>
      <c r="RVU7" s="199"/>
      <c r="RVV7" s="199"/>
      <c r="RVW7" s="199"/>
      <c r="RVX7" s="199"/>
      <c r="RVY7" s="199"/>
      <c r="RVZ7" s="199"/>
      <c r="RWA7" s="199"/>
      <c r="RWB7" s="199"/>
      <c r="RWC7" s="199"/>
      <c r="RWD7" s="199"/>
      <c r="RWE7" s="199"/>
      <c r="RWF7" s="199"/>
      <c r="RWG7" s="199"/>
      <c r="RWH7" s="199"/>
      <c r="RWI7" s="199"/>
      <c r="RWJ7" s="199"/>
      <c r="RWK7" s="199"/>
      <c r="RWL7" s="199"/>
      <c r="RWM7" s="199"/>
      <c r="RWN7" s="199"/>
      <c r="RWO7" s="199"/>
      <c r="RWP7" s="199"/>
      <c r="RWQ7" s="199"/>
      <c r="RWR7" s="199"/>
      <c r="RWS7" s="199"/>
      <c r="RWT7" s="199"/>
      <c r="RWU7" s="199"/>
      <c r="RWV7" s="199"/>
      <c r="RWW7" s="199"/>
      <c r="RWX7" s="199"/>
      <c r="RWY7" s="199"/>
      <c r="RWZ7" s="199"/>
      <c r="RXA7" s="199"/>
      <c r="RXB7" s="199"/>
      <c r="RXC7" s="199"/>
      <c r="RXD7" s="199"/>
      <c r="RXE7" s="199"/>
      <c r="RXF7" s="199"/>
      <c r="RXG7" s="199"/>
      <c r="RXH7" s="199"/>
      <c r="RXI7" s="199"/>
      <c r="RXJ7" s="199"/>
      <c r="RXK7" s="199"/>
      <c r="RXL7" s="199"/>
      <c r="RXM7" s="199"/>
      <c r="RXN7" s="199"/>
      <c r="RXO7" s="199"/>
      <c r="RXP7" s="199"/>
      <c r="RXQ7" s="199"/>
      <c r="RXR7" s="199"/>
      <c r="RXS7" s="199"/>
      <c r="RXT7" s="199"/>
      <c r="RXU7" s="199"/>
      <c r="RXV7" s="199"/>
      <c r="RXW7" s="199"/>
      <c r="RXX7" s="199"/>
      <c r="RXY7" s="199"/>
      <c r="RXZ7" s="199"/>
      <c r="RYA7" s="199"/>
      <c r="RYB7" s="199"/>
      <c r="RYC7" s="199"/>
      <c r="RYD7" s="199"/>
      <c r="RYE7" s="199"/>
      <c r="RYF7" s="199"/>
      <c r="RYG7" s="199"/>
      <c r="RYH7" s="199"/>
      <c r="RYI7" s="199"/>
      <c r="RYJ7" s="199"/>
      <c r="RYK7" s="199"/>
      <c r="RYL7" s="199"/>
      <c r="RYM7" s="199"/>
      <c r="RYN7" s="199"/>
      <c r="RYO7" s="199"/>
      <c r="RYP7" s="199"/>
      <c r="RYQ7" s="199"/>
      <c r="RYR7" s="199"/>
      <c r="RYS7" s="199"/>
      <c r="RYT7" s="199"/>
      <c r="RYU7" s="199"/>
      <c r="RYV7" s="199"/>
      <c r="RYW7" s="199"/>
      <c r="RYX7" s="199"/>
      <c r="RYY7" s="199"/>
      <c r="RYZ7" s="199"/>
      <c r="RZA7" s="199"/>
      <c r="RZB7" s="199"/>
      <c r="RZC7" s="199"/>
      <c r="RZD7" s="199"/>
      <c r="RZE7" s="199"/>
      <c r="RZF7" s="199"/>
      <c r="RZG7" s="199"/>
      <c r="RZH7" s="199"/>
      <c r="RZI7" s="199"/>
      <c r="RZJ7" s="199"/>
      <c r="RZK7" s="199"/>
      <c r="RZL7" s="199"/>
      <c r="RZM7" s="199"/>
      <c r="RZN7" s="199"/>
      <c r="RZO7" s="199"/>
      <c r="RZP7" s="199"/>
      <c r="RZQ7" s="199"/>
      <c r="RZR7" s="199"/>
      <c r="RZS7" s="199"/>
      <c r="RZT7" s="199"/>
      <c r="RZU7" s="199"/>
      <c r="RZV7" s="199"/>
      <c r="RZW7" s="199"/>
      <c r="RZX7" s="199"/>
      <c r="RZY7" s="199"/>
      <c r="RZZ7" s="199"/>
      <c r="SAA7" s="199"/>
      <c r="SAB7" s="199"/>
      <c r="SAC7" s="199"/>
      <c r="SAD7" s="199"/>
      <c r="SAE7" s="199"/>
      <c r="SAF7" s="199"/>
      <c r="SAG7" s="199"/>
      <c r="SAH7" s="199"/>
      <c r="SAI7" s="199"/>
      <c r="SAJ7" s="199"/>
      <c r="SAK7" s="199"/>
      <c r="SAL7" s="199"/>
      <c r="SAM7" s="199"/>
      <c r="SAN7" s="199"/>
      <c r="SAO7" s="199"/>
      <c r="SAP7" s="199"/>
      <c r="SAQ7" s="199"/>
      <c r="SAR7" s="199"/>
      <c r="SAS7" s="199"/>
      <c r="SAT7" s="199"/>
      <c r="SAU7" s="199"/>
      <c r="SAV7" s="199"/>
      <c r="SAW7" s="199"/>
      <c r="SAX7" s="199"/>
      <c r="SAY7" s="199"/>
      <c r="SAZ7" s="199"/>
      <c r="SBA7" s="199"/>
      <c r="SBB7" s="199"/>
      <c r="SBC7" s="199"/>
      <c r="SBD7" s="199"/>
      <c r="SBE7" s="199"/>
      <c r="SBF7" s="199"/>
      <c r="SBG7" s="199"/>
      <c r="SBH7" s="199"/>
      <c r="SBI7" s="199"/>
      <c r="SBJ7" s="199"/>
      <c r="SBK7" s="199"/>
      <c r="SBL7" s="199"/>
      <c r="SBM7" s="199"/>
      <c r="SBN7" s="199"/>
      <c r="SBO7" s="199"/>
      <c r="SBP7" s="199"/>
      <c r="SBQ7" s="199"/>
      <c r="SBR7" s="199"/>
      <c r="SBS7" s="199"/>
      <c r="SBT7" s="199"/>
      <c r="SBU7" s="199"/>
      <c r="SBV7" s="199"/>
      <c r="SBW7" s="199"/>
      <c r="SBX7" s="199"/>
      <c r="SBY7" s="199"/>
      <c r="SBZ7" s="199"/>
      <c r="SCA7" s="199"/>
      <c r="SCB7" s="199"/>
      <c r="SCC7" s="199"/>
      <c r="SCD7" s="199"/>
      <c r="SCE7" s="199"/>
      <c r="SCF7" s="199"/>
      <c r="SCG7" s="199"/>
      <c r="SCH7" s="199"/>
      <c r="SCI7" s="199"/>
      <c r="SCJ7" s="199"/>
      <c r="SCK7" s="199"/>
      <c r="SCL7" s="199"/>
      <c r="SCM7" s="199"/>
      <c r="SCN7" s="199"/>
      <c r="SCO7" s="199"/>
      <c r="SCP7" s="199"/>
      <c r="SCQ7" s="199"/>
      <c r="SCR7" s="199"/>
      <c r="SCS7" s="199"/>
      <c r="SCT7" s="199"/>
      <c r="SCU7" s="199"/>
      <c r="SCV7" s="199"/>
      <c r="SCW7" s="199"/>
      <c r="SCX7" s="199"/>
      <c r="SCY7" s="199"/>
      <c r="SCZ7" s="199"/>
      <c r="SDA7" s="199"/>
      <c r="SDB7" s="199"/>
      <c r="SDC7" s="199"/>
      <c r="SDD7" s="199"/>
      <c r="SDE7" s="199"/>
      <c r="SDF7" s="199"/>
      <c r="SDG7" s="199"/>
      <c r="SDH7" s="199"/>
      <c r="SDI7" s="199"/>
      <c r="SDJ7" s="199"/>
      <c r="SDK7" s="199"/>
      <c r="SDL7" s="199"/>
      <c r="SDM7" s="199"/>
      <c r="SDN7" s="199"/>
      <c r="SDO7" s="199"/>
      <c r="SDP7" s="199"/>
      <c r="SDQ7" s="199"/>
      <c r="SDR7" s="199"/>
      <c r="SDS7" s="199"/>
      <c r="SDT7" s="199"/>
      <c r="SDU7" s="199"/>
      <c r="SDV7" s="199"/>
      <c r="SDW7" s="199"/>
      <c r="SDX7" s="199"/>
      <c r="SDY7" s="199"/>
      <c r="SDZ7" s="199"/>
      <c r="SEA7" s="199"/>
      <c r="SEB7" s="199"/>
      <c r="SEC7" s="199"/>
      <c r="SED7" s="199"/>
      <c r="SEE7" s="199"/>
      <c r="SEF7" s="199"/>
      <c r="SEG7" s="199"/>
      <c r="SEH7" s="199"/>
      <c r="SEI7" s="199"/>
      <c r="SEJ7" s="199"/>
      <c r="SEK7" s="199"/>
      <c r="SEL7" s="199"/>
      <c r="SEM7" s="199"/>
      <c r="SEN7" s="199"/>
      <c r="SEO7" s="199"/>
      <c r="SEP7" s="199"/>
      <c r="SEQ7" s="199"/>
      <c r="SER7" s="199"/>
      <c r="SES7" s="199"/>
      <c r="SET7" s="199"/>
      <c r="SEU7" s="199"/>
      <c r="SEV7" s="199"/>
      <c r="SEW7" s="199"/>
      <c r="SEX7" s="199"/>
      <c r="SEY7" s="199"/>
      <c r="SEZ7" s="199"/>
      <c r="SFA7" s="199"/>
      <c r="SFB7" s="199"/>
      <c r="SFC7" s="199"/>
      <c r="SFD7" s="199"/>
      <c r="SFE7" s="199"/>
      <c r="SFF7" s="199"/>
      <c r="SFG7" s="199"/>
      <c r="SFH7" s="199"/>
      <c r="SFI7" s="199"/>
      <c r="SFJ7" s="199"/>
      <c r="SFK7" s="199"/>
      <c r="SFL7" s="199"/>
      <c r="SFM7" s="199"/>
      <c r="SFN7" s="199"/>
      <c r="SFO7" s="199"/>
      <c r="SFP7" s="199"/>
      <c r="SFQ7" s="199"/>
      <c r="SFR7" s="199"/>
      <c r="SFS7" s="199"/>
      <c r="SFT7" s="199"/>
      <c r="SFU7" s="199"/>
      <c r="SFV7" s="199"/>
      <c r="SFW7" s="199"/>
      <c r="SFX7" s="199"/>
      <c r="SFY7" s="199"/>
      <c r="SFZ7" s="199"/>
      <c r="SGA7" s="199"/>
      <c r="SGB7" s="199"/>
      <c r="SGC7" s="199"/>
      <c r="SGD7" s="199"/>
      <c r="SGE7" s="199"/>
      <c r="SGF7" s="199"/>
      <c r="SGG7" s="199"/>
      <c r="SGH7" s="199"/>
      <c r="SGI7" s="199"/>
      <c r="SGJ7" s="199"/>
      <c r="SGK7" s="199"/>
      <c r="SGL7" s="199"/>
      <c r="SGM7" s="199"/>
      <c r="SGN7" s="199"/>
      <c r="SGO7" s="199"/>
      <c r="SGP7" s="199"/>
      <c r="SGQ7" s="199"/>
      <c r="SGR7" s="199"/>
      <c r="SGS7" s="199"/>
      <c r="SGT7" s="199"/>
      <c r="SGU7" s="199"/>
      <c r="SGV7" s="199"/>
      <c r="SGW7" s="199"/>
      <c r="SGX7" s="199"/>
      <c r="SGY7" s="199"/>
      <c r="SGZ7" s="199"/>
      <c r="SHA7" s="199"/>
      <c r="SHB7" s="199"/>
      <c r="SHC7" s="199"/>
      <c r="SHD7" s="199"/>
      <c r="SHE7" s="199"/>
      <c r="SHF7" s="199"/>
      <c r="SHG7" s="199"/>
      <c r="SHH7" s="199"/>
      <c r="SHI7" s="199"/>
      <c r="SHJ7" s="199"/>
      <c r="SHK7" s="199"/>
      <c r="SHL7" s="199"/>
      <c r="SHM7" s="199"/>
      <c r="SHN7" s="199"/>
      <c r="SHO7" s="199"/>
      <c r="SHP7" s="199"/>
      <c r="SHQ7" s="199"/>
      <c r="SHR7" s="199"/>
      <c r="SHS7" s="199"/>
      <c r="SHT7" s="199"/>
      <c r="SHU7" s="199"/>
      <c r="SHV7" s="199"/>
      <c r="SHW7" s="199"/>
      <c r="SHX7" s="199"/>
      <c r="SHY7" s="199"/>
      <c r="SHZ7" s="199"/>
      <c r="SIA7" s="199"/>
      <c r="SIB7" s="199"/>
      <c r="SIC7" s="199"/>
      <c r="SID7" s="199"/>
      <c r="SIE7" s="199"/>
      <c r="SIF7" s="199"/>
      <c r="SIG7" s="199"/>
      <c r="SIH7" s="199"/>
      <c r="SII7" s="199"/>
      <c r="SIJ7" s="199"/>
      <c r="SIK7" s="199"/>
      <c r="SIL7" s="199"/>
      <c r="SIM7" s="199"/>
      <c r="SIN7" s="199"/>
      <c r="SIO7" s="199"/>
      <c r="SIP7" s="199"/>
      <c r="SIQ7" s="199"/>
      <c r="SIR7" s="199"/>
      <c r="SIS7" s="199"/>
      <c r="SIT7" s="199"/>
      <c r="SIU7" s="199"/>
      <c r="SIV7" s="199"/>
      <c r="SIW7" s="199"/>
      <c r="SIX7" s="199"/>
      <c r="SIY7" s="199"/>
      <c r="SIZ7" s="199"/>
      <c r="SJA7" s="199"/>
      <c r="SJB7" s="199"/>
      <c r="SJC7" s="199"/>
      <c r="SJD7" s="199"/>
      <c r="SJE7" s="199"/>
      <c r="SJF7" s="199"/>
      <c r="SJG7" s="199"/>
      <c r="SJH7" s="199"/>
      <c r="SJI7" s="199"/>
      <c r="SJJ7" s="199"/>
      <c r="SJK7" s="199"/>
      <c r="SJL7" s="199"/>
      <c r="SJM7" s="199"/>
      <c r="SJN7" s="199"/>
      <c r="SJO7" s="199"/>
      <c r="SJP7" s="199"/>
      <c r="SJQ7" s="199"/>
      <c r="SJR7" s="199"/>
      <c r="SJS7" s="199"/>
      <c r="SJT7" s="199"/>
      <c r="SJU7" s="199"/>
      <c r="SJV7" s="199"/>
      <c r="SJW7" s="199"/>
      <c r="SJX7" s="199"/>
      <c r="SJY7" s="199"/>
      <c r="SJZ7" s="199"/>
      <c r="SKA7" s="199"/>
      <c r="SKB7" s="199"/>
      <c r="SKC7" s="199"/>
      <c r="SKD7" s="199"/>
      <c r="SKE7" s="199"/>
      <c r="SKF7" s="199"/>
      <c r="SKG7" s="199"/>
      <c r="SKH7" s="199"/>
      <c r="SKI7" s="199"/>
      <c r="SKJ7" s="199"/>
      <c r="SKK7" s="199"/>
      <c r="SKL7" s="199"/>
      <c r="SKM7" s="199"/>
      <c r="SKN7" s="199"/>
      <c r="SKO7" s="199"/>
      <c r="SKP7" s="199"/>
      <c r="SKQ7" s="199"/>
      <c r="SKR7" s="199"/>
      <c r="SKS7" s="199"/>
      <c r="SKT7" s="199"/>
      <c r="SKU7" s="199"/>
      <c r="SKV7" s="199"/>
      <c r="SKW7" s="199"/>
      <c r="SKX7" s="199"/>
      <c r="SKY7" s="199"/>
      <c r="SKZ7" s="199"/>
      <c r="SLA7" s="199"/>
      <c r="SLB7" s="199"/>
      <c r="SLC7" s="199"/>
      <c r="SLD7" s="199"/>
      <c r="SLE7" s="199"/>
      <c r="SLF7" s="199"/>
      <c r="SLG7" s="199"/>
      <c r="SLH7" s="199"/>
      <c r="SLI7" s="199"/>
      <c r="SLJ7" s="199"/>
      <c r="SLK7" s="199"/>
      <c r="SLL7" s="199"/>
      <c r="SLM7" s="199"/>
      <c r="SLN7" s="199"/>
      <c r="SLO7" s="199"/>
      <c r="SLP7" s="199"/>
      <c r="SLQ7" s="199"/>
      <c r="SLR7" s="199"/>
      <c r="SLS7" s="199"/>
      <c r="SLT7" s="199"/>
      <c r="SLU7" s="199"/>
      <c r="SLV7" s="199"/>
      <c r="SLW7" s="199"/>
      <c r="SLX7" s="199"/>
      <c r="SLY7" s="199"/>
      <c r="SLZ7" s="199"/>
      <c r="SMA7" s="199"/>
      <c r="SMB7" s="199"/>
      <c r="SMC7" s="199"/>
      <c r="SMD7" s="199"/>
      <c r="SME7" s="199"/>
      <c r="SMF7" s="199"/>
      <c r="SMG7" s="199"/>
      <c r="SMH7" s="199"/>
      <c r="SMI7" s="199"/>
      <c r="SMJ7" s="199"/>
      <c r="SMK7" s="199"/>
      <c r="SML7" s="199"/>
      <c r="SMM7" s="199"/>
      <c r="SMN7" s="199"/>
      <c r="SMO7" s="199"/>
      <c r="SMP7" s="199"/>
      <c r="SMQ7" s="199"/>
      <c r="SMR7" s="199"/>
      <c r="SMS7" s="199"/>
      <c r="SMT7" s="199"/>
      <c r="SMU7" s="199"/>
      <c r="SMV7" s="199"/>
      <c r="SMW7" s="199"/>
      <c r="SMX7" s="199"/>
      <c r="SMY7" s="199"/>
      <c r="SMZ7" s="199"/>
      <c r="SNA7" s="199"/>
      <c r="SNB7" s="199"/>
      <c r="SNC7" s="199"/>
      <c r="SND7" s="199"/>
      <c r="SNE7" s="199"/>
      <c r="SNF7" s="199"/>
      <c r="SNG7" s="199"/>
      <c r="SNH7" s="199"/>
      <c r="SNI7" s="199"/>
      <c r="SNJ7" s="199"/>
      <c r="SNK7" s="199"/>
      <c r="SNL7" s="199"/>
      <c r="SNM7" s="199"/>
      <c r="SNN7" s="199"/>
      <c r="SNO7" s="199"/>
      <c r="SNP7" s="199"/>
      <c r="SNQ7" s="199"/>
      <c r="SNR7" s="199"/>
      <c r="SNS7" s="199"/>
      <c r="SNT7" s="199"/>
      <c r="SNU7" s="199"/>
      <c r="SNV7" s="199"/>
      <c r="SNW7" s="199"/>
      <c r="SNX7" s="199"/>
      <c r="SNY7" s="199"/>
      <c r="SNZ7" s="199"/>
      <c r="SOA7" s="199"/>
      <c r="SOB7" s="199"/>
      <c r="SOC7" s="199"/>
      <c r="SOD7" s="199"/>
      <c r="SOE7" s="199"/>
      <c r="SOF7" s="199"/>
      <c r="SOG7" s="199"/>
      <c r="SOH7" s="199"/>
      <c r="SOI7" s="199"/>
      <c r="SOJ7" s="199"/>
      <c r="SOK7" s="199"/>
      <c r="SOL7" s="199"/>
      <c r="SOM7" s="199"/>
      <c r="SON7" s="199"/>
      <c r="SOO7" s="199"/>
      <c r="SOP7" s="199"/>
      <c r="SOQ7" s="199"/>
      <c r="SOR7" s="199"/>
      <c r="SOS7" s="199"/>
      <c r="SOT7" s="199"/>
      <c r="SOU7" s="199"/>
      <c r="SOV7" s="199"/>
      <c r="SOW7" s="199"/>
      <c r="SOX7" s="199"/>
      <c r="SOY7" s="199"/>
      <c r="SOZ7" s="199"/>
      <c r="SPA7" s="199"/>
      <c r="SPB7" s="199"/>
      <c r="SPC7" s="199"/>
      <c r="SPD7" s="199"/>
      <c r="SPE7" s="199"/>
      <c r="SPF7" s="199"/>
      <c r="SPG7" s="199"/>
      <c r="SPH7" s="199"/>
      <c r="SPI7" s="199"/>
      <c r="SPJ7" s="199"/>
      <c r="SPK7" s="199"/>
      <c r="SPL7" s="199"/>
      <c r="SPM7" s="199"/>
      <c r="SPN7" s="199"/>
      <c r="SPO7" s="199"/>
      <c r="SPP7" s="199"/>
      <c r="SPQ7" s="199"/>
      <c r="SPR7" s="199"/>
      <c r="SPS7" s="199"/>
      <c r="SPT7" s="199"/>
      <c r="SPU7" s="199"/>
      <c r="SPV7" s="199"/>
      <c r="SPW7" s="199"/>
      <c r="SPX7" s="199"/>
      <c r="SPY7" s="199"/>
      <c r="SPZ7" s="199"/>
      <c r="SQA7" s="199"/>
      <c r="SQB7" s="199"/>
      <c r="SQC7" s="199"/>
      <c r="SQD7" s="199"/>
      <c r="SQE7" s="199"/>
      <c r="SQF7" s="199"/>
      <c r="SQG7" s="199"/>
      <c r="SQH7" s="199"/>
      <c r="SQI7" s="199"/>
      <c r="SQJ7" s="199"/>
      <c r="SQK7" s="199"/>
      <c r="SQL7" s="199"/>
      <c r="SQM7" s="199"/>
      <c r="SQN7" s="199"/>
      <c r="SQO7" s="199"/>
      <c r="SQP7" s="199"/>
      <c r="SQQ7" s="199"/>
      <c r="SQR7" s="199"/>
      <c r="SQS7" s="199"/>
      <c r="SQT7" s="199"/>
      <c r="SQU7" s="199"/>
      <c r="SQV7" s="199"/>
      <c r="SQW7" s="199"/>
      <c r="SQX7" s="199"/>
      <c r="SQY7" s="199"/>
      <c r="SQZ7" s="199"/>
      <c r="SRA7" s="199"/>
      <c r="SRB7" s="199"/>
      <c r="SRC7" s="199"/>
      <c r="SRD7" s="199"/>
      <c r="SRE7" s="199"/>
      <c r="SRF7" s="199"/>
      <c r="SRG7" s="199"/>
      <c r="SRH7" s="199"/>
      <c r="SRI7" s="199"/>
      <c r="SRJ7" s="199"/>
      <c r="SRK7" s="199"/>
      <c r="SRL7" s="199"/>
      <c r="SRM7" s="199"/>
      <c r="SRN7" s="199"/>
      <c r="SRO7" s="199"/>
      <c r="SRP7" s="199"/>
      <c r="SRQ7" s="199"/>
      <c r="SRR7" s="199"/>
      <c r="SRS7" s="199"/>
      <c r="SRT7" s="199"/>
      <c r="SRU7" s="199"/>
      <c r="SRV7" s="199"/>
      <c r="SRW7" s="199"/>
      <c r="SRX7" s="199"/>
      <c r="SRY7" s="199"/>
      <c r="SRZ7" s="199"/>
      <c r="SSA7" s="199"/>
      <c r="SSB7" s="199"/>
      <c r="SSC7" s="199"/>
      <c r="SSD7" s="199"/>
      <c r="SSE7" s="199"/>
      <c r="SSF7" s="199"/>
      <c r="SSG7" s="199"/>
      <c r="SSH7" s="199"/>
      <c r="SSI7" s="199"/>
      <c r="SSJ7" s="199"/>
      <c r="SSK7" s="199"/>
      <c r="SSL7" s="199"/>
      <c r="SSM7" s="199"/>
      <c r="SSN7" s="199"/>
      <c r="SSO7" s="199"/>
      <c r="SSP7" s="199"/>
      <c r="SSQ7" s="199"/>
      <c r="SSR7" s="199"/>
      <c r="SSS7" s="199"/>
      <c r="SST7" s="199"/>
      <c r="SSU7" s="199"/>
      <c r="SSV7" s="199"/>
      <c r="SSW7" s="199"/>
      <c r="SSX7" s="199"/>
      <c r="SSY7" s="199"/>
      <c r="SSZ7" s="199"/>
      <c r="STA7" s="199"/>
      <c r="STB7" s="199"/>
      <c r="STC7" s="199"/>
      <c r="STD7" s="199"/>
      <c r="STE7" s="199"/>
      <c r="STF7" s="199"/>
      <c r="STG7" s="199"/>
      <c r="STH7" s="199"/>
      <c r="STI7" s="199"/>
      <c r="STJ7" s="199"/>
      <c r="STK7" s="199"/>
      <c r="STL7" s="199"/>
      <c r="STM7" s="199"/>
      <c r="STN7" s="199"/>
      <c r="STO7" s="199"/>
      <c r="STP7" s="199"/>
      <c r="STQ7" s="199"/>
      <c r="STR7" s="199"/>
      <c r="STS7" s="199"/>
      <c r="STT7" s="199"/>
      <c r="STU7" s="199"/>
      <c r="STV7" s="199"/>
      <c r="STW7" s="199"/>
      <c r="STX7" s="199"/>
      <c r="STY7" s="199"/>
      <c r="STZ7" s="199"/>
      <c r="SUA7" s="199"/>
      <c r="SUB7" s="199"/>
      <c r="SUC7" s="199"/>
      <c r="SUD7" s="199"/>
      <c r="SUE7" s="199"/>
      <c r="SUF7" s="199"/>
      <c r="SUG7" s="199"/>
      <c r="SUH7" s="199"/>
      <c r="SUI7" s="199"/>
      <c r="SUJ7" s="199"/>
      <c r="SUK7" s="199"/>
      <c r="SUL7" s="199"/>
      <c r="SUM7" s="199"/>
      <c r="SUN7" s="199"/>
      <c r="SUO7" s="199"/>
      <c r="SUP7" s="199"/>
      <c r="SUQ7" s="199"/>
      <c r="SUR7" s="199"/>
      <c r="SUS7" s="199"/>
      <c r="SUT7" s="199"/>
      <c r="SUU7" s="199"/>
      <c r="SUV7" s="199"/>
      <c r="SUW7" s="199"/>
      <c r="SUX7" s="199"/>
      <c r="SUY7" s="199"/>
      <c r="SUZ7" s="199"/>
      <c r="SVA7" s="199"/>
      <c r="SVB7" s="199"/>
      <c r="SVC7" s="199"/>
      <c r="SVD7" s="199"/>
      <c r="SVE7" s="199"/>
      <c r="SVF7" s="199"/>
      <c r="SVG7" s="199"/>
      <c r="SVH7" s="199"/>
      <c r="SVI7" s="199"/>
      <c r="SVJ7" s="199"/>
      <c r="SVK7" s="199"/>
      <c r="SVL7" s="199"/>
      <c r="SVM7" s="199"/>
      <c r="SVN7" s="199"/>
      <c r="SVO7" s="199"/>
      <c r="SVP7" s="199"/>
      <c r="SVQ7" s="199"/>
      <c r="SVR7" s="199"/>
      <c r="SVS7" s="199"/>
      <c r="SVT7" s="199"/>
      <c r="SVU7" s="199"/>
      <c r="SVV7" s="199"/>
      <c r="SVW7" s="199"/>
      <c r="SVX7" s="199"/>
      <c r="SVY7" s="199"/>
      <c r="SVZ7" s="199"/>
      <c r="SWA7" s="199"/>
      <c r="SWB7" s="199"/>
      <c r="SWC7" s="199"/>
      <c r="SWD7" s="199"/>
      <c r="SWE7" s="199"/>
      <c r="SWF7" s="199"/>
      <c r="SWG7" s="199"/>
      <c r="SWH7" s="199"/>
      <c r="SWI7" s="199"/>
      <c r="SWJ7" s="199"/>
      <c r="SWK7" s="199"/>
      <c r="SWL7" s="199"/>
      <c r="SWM7" s="199"/>
      <c r="SWN7" s="199"/>
      <c r="SWO7" s="199"/>
      <c r="SWP7" s="199"/>
      <c r="SWQ7" s="199"/>
      <c r="SWR7" s="199"/>
      <c r="SWS7" s="199"/>
      <c r="SWT7" s="199"/>
      <c r="SWU7" s="199"/>
      <c r="SWV7" s="199"/>
      <c r="SWW7" s="199"/>
      <c r="SWX7" s="199"/>
      <c r="SWY7" s="199"/>
      <c r="SWZ7" s="199"/>
      <c r="SXA7" s="199"/>
      <c r="SXB7" s="199"/>
      <c r="SXC7" s="199"/>
      <c r="SXD7" s="199"/>
      <c r="SXE7" s="199"/>
      <c r="SXF7" s="199"/>
      <c r="SXG7" s="199"/>
      <c r="SXH7" s="199"/>
      <c r="SXI7" s="199"/>
      <c r="SXJ7" s="199"/>
      <c r="SXK7" s="199"/>
      <c r="SXL7" s="199"/>
      <c r="SXM7" s="199"/>
      <c r="SXN7" s="199"/>
      <c r="SXO7" s="199"/>
      <c r="SXP7" s="199"/>
      <c r="SXQ7" s="199"/>
      <c r="SXR7" s="199"/>
      <c r="SXS7" s="199"/>
      <c r="SXT7" s="199"/>
      <c r="SXU7" s="199"/>
      <c r="SXV7" s="199"/>
      <c r="SXW7" s="199"/>
      <c r="SXX7" s="199"/>
      <c r="SXY7" s="199"/>
      <c r="SXZ7" s="199"/>
      <c r="SYA7" s="199"/>
      <c r="SYB7" s="199"/>
      <c r="SYC7" s="199"/>
      <c r="SYD7" s="199"/>
      <c r="SYE7" s="199"/>
      <c r="SYF7" s="199"/>
      <c r="SYG7" s="199"/>
      <c r="SYH7" s="199"/>
      <c r="SYI7" s="199"/>
      <c r="SYJ7" s="199"/>
      <c r="SYK7" s="199"/>
      <c r="SYL7" s="199"/>
      <c r="SYM7" s="199"/>
      <c r="SYN7" s="199"/>
      <c r="SYO7" s="199"/>
      <c r="SYP7" s="199"/>
      <c r="SYQ7" s="199"/>
      <c r="SYR7" s="199"/>
      <c r="SYS7" s="199"/>
      <c r="SYT7" s="199"/>
      <c r="SYU7" s="199"/>
      <c r="SYV7" s="199"/>
      <c r="SYW7" s="199"/>
      <c r="SYX7" s="199"/>
      <c r="SYY7" s="199"/>
      <c r="SYZ7" s="199"/>
      <c r="SZA7" s="199"/>
      <c r="SZB7" s="199"/>
      <c r="SZC7" s="199"/>
      <c r="SZD7" s="199"/>
      <c r="SZE7" s="199"/>
      <c r="SZF7" s="199"/>
      <c r="SZG7" s="199"/>
      <c r="SZH7" s="199"/>
      <c r="SZI7" s="199"/>
      <c r="SZJ7" s="199"/>
      <c r="SZK7" s="199"/>
      <c r="SZL7" s="199"/>
      <c r="SZM7" s="199"/>
      <c r="SZN7" s="199"/>
      <c r="SZO7" s="199"/>
      <c r="SZP7" s="199"/>
      <c r="SZQ7" s="199"/>
      <c r="SZR7" s="199"/>
      <c r="SZS7" s="199"/>
      <c r="SZT7" s="199"/>
      <c r="SZU7" s="199"/>
      <c r="SZV7" s="199"/>
      <c r="SZW7" s="199"/>
      <c r="SZX7" s="199"/>
      <c r="SZY7" s="199"/>
      <c r="SZZ7" s="199"/>
      <c r="TAA7" s="199"/>
      <c r="TAB7" s="199"/>
      <c r="TAC7" s="199"/>
      <c r="TAD7" s="199"/>
      <c r="TAE7" s="199"/>
      <c r="TAF7" s="199"/>
      <c r="TAG7" s="199"/>
      <c r="TAH7" s="199"/>
      <c r="TAI7" s="199"/>
      <c r="TAJ7" s="199"/>
      <c r="TAK7" s="199"/>
      <c r="TAL7" s="199"/>
      <c r="TAM7" s="199"/>
      <c r="TAN7" s="199"/>
      <c r="TAO7" s="199"/>
      <c r="TAP7" s="199"/>
      <c r="TAQ7" s="199"/>
      <c r="TAR7" s="199"/>
      <c r="TAS7" s="199"/>
      <c r="TAT7" s="199"/>
      <c r="TAU7" s="199"/>
      <c r="TAV7" s="199"/>
      <c r="TAW7" s="199"/>
      <c r="TAX7" s="199"/>
      <c r="TAY7" s="199"/>
      <c r="TAZ7" s="199"/>
      <c r="TBA7" s="199"/>
      <c r="TBB7" s="199"/>
      <c r="TBC7" s="199"/>
      <c r="TBD7" s="199"/>
      <c r="TBE7" s="199"/>
      <c r="TBF7" s="199"/>
      <c r="TBG7" s="199"/>
      <c r="TBH7" s="199"/>
      <c r="TBI7" s="199"/>
      <c r="TBJ7" s="199"/>
      <c r="TBK7" s="199"/>
      <c r="TBL7" s="199"/>
      <c r="TBM7" s="199"/>
      <c r="TBN7" s="199"/>
      <c r="TBO7" s="199"/>
      <c r="TBP7" s="199"/>
      <c r="TBQ7" s="199"/>
      <c r="TBR7" s="199"/>
      <c r="TBS7" s="199"/>
      <c r="TBT7" s="199"/>
      <c r="TBU7" s="199"/>
      <c r="TBV7" s="199"/>
      <c r="TBW7" s="199"/>
      <c r="TBX7" s="199"/>
      <c r="TBY7" s="199"/>
      <c r="TBZ7" s="199"/>
      <c r="TCA7" s="199"/>
      <c r="TCB7" s="199"/>
      <c r="TCC7" s="199"/>
      <c r="TCD7" s="199"/>
      <c r="TCE7" s="199"/>
      <c r="TCF7" s="199"/>
      <c r="TCG7" s="199"/>
      <c r="TCH7" s="199"/>
      <c r="TCI7" s="199"/>
      <c r="TCJ7" s="199"/>
      <c r="TCK7" s="199"/>
      <c r="TCL7" s="199"/>
      <c r="TCM7" s="199"/>
      <c r="TCN7" s="199"/>
      <c r="TCO7" s="199"/>
      <c r="TCP7" s="199"/>
      <c r="TCQ7" s="199"/>
      <c r="TCR7" s="199"/>
      <c r="TCS7" s="199"/>
      <c r="TCT7" s="199"/>
      <c r="TCU7" s="199"/>
      <c r="TCV7" s="199"/>
      <c r="TCW7" s="199"/>
      <c r="TCX7" s="199"/>
      <c r="TCY7" s="199"/>
      <c r="TCZ7" s="199"/>
      <c r="TDA7" s="199"/>
      <c r="TDB7" s="199"/>
      <c r="TDC7" s="199"/>
      <c r="TDD7" s="199"/>
      <c r="TDE7" s="199"/>
      <c r="TDF7" s="199"/>
      <c r="TDG7" s="199"/>
      <c r="TDH7" s="199"/>
      <c r="TDI7" s="199"/>
      <c r="TDJ7" s="199"/>
      <c r="TDK7" s="199"/>
      <c r="TDL7" s="199"/>
      <c r="TDM7" s="199"/>
      <c r="TDN7" s="199"/>
      <c r="TDO7" s="199"/>
      <c r="TDP7" s="199"/>
      <c r="TDQ7" s="199"/>
      <c r="TDR7" s="199"/>
      <c r="TDS7" s="199"/>
      <c r="TDT7" s="199"/>
      <c r="TDU7" s="199"/>
      <c r="TDV7" s="199"/>
      <c r="TDW7" s="199"/>
      <c r="TDX7" s="199"/>
      <c r="TDY7" s="199"/>
      <c r="TDZ7" s="199"/>
      <c r="TEA7" s="199"/>
      <c r="TEB7" s="199"/>
      <c r="TEC7" s="199"/>
      <c r="TED7" s="199"/>
      <c r="TEE7" s="199"/>
      <c r="TEF7" s="199"/>
      <c r="TEG7" s="199"/>
      <c r="TEH7" s="199"/>
      <c r="TEI7" s="199"/>
      <c r="TEJ7" s="199"/>
      <c r="TEK7" s="199"/>
      <c r="TEL7" s="199"/>
      <c r="TEM7" s="199"/>
      <c r="TEN7" s="199"/>
      <c r="TEO7" s="199"/>
      <c r="TEP7" s="199"/>
      <c r="TEQ7" s="199"/>
      <c r="TER7" s="199"/>
      <c r="TES7" s="199"/>
      <c r="TET7" s="199"/>
      <c r="TEU7" s="199"/>
      <c r="TEV7" s="199"/>
      <c r="TEW7" s="199"/>
      <c r="TEX7" s="199"/>
      <c r="TEY7" s="199"/>
      <c r="TEZ7" s="199"/>
      <c r="TFA7" s="199"/>
      <c r="TFB7" s="199"/>
      <c r="TFC7" s="199"/>
      <c r="TFD7" s="199"/>
      <c r="TFE7" s="199"/>
      <c r="TFF7" s="199"/>
      <c r="TFG7" s="199"/>
      <c r="TFH7" s="199"/>
      <c r="TFI7" s="199"/>
      <c r="TFJ7" s="199"/>
      <c r="TFK7" s="199"/>
      <c r="TFL7" s="199"/>
      <c r="TFM7" s="199"/>
      <c r="TFN7" s="199"/>
      <c r="TFO7" s="199"/>
      <c r="TFP7" s="199"/>
      <c r="TFQ7" s="199"/>
      <c r="TFR7" s="199"/>
      <c r="TFS7" s="199"/>
      <c r="TFT7" s="199"/>
      <c r="TFU7" s="199"/>
      <c r="TFV7" s="199"/>
      <c r="TFW7" s="199"/>
      <c r="TFX7" s="199"/>
      <c r="TFY7" s="199"/>
      <c r="TFZ7" s="199"/>
      <c r="TGA7" s="199"/>
      <c r="TGB7" s="199"/>
      <c r="TGC7" s="199"/>
      <c r="TGD7" s="199"/>
      <c r="TGE7" s="199"/>
      <c r="TGF7" s="199"/>
      <c r="TGG7" s="199"/>
      <c r="TGH7" s="199"/>
      <c r="TGI7" s="199"/>
      <c r="TGJ7" s="199"/>
      <c r="TGK7" s="199"/>
      <c r="TGL7" s="199"/>
      <c r="TGM7" s="199"/>
      <c r="TGN7" s="199"/>
      <c r="TGO7" s="199"/>
      <c r="TGP7" s="199"/>
      <c r="TGQ7" s="199"/>
      <c r="TGR7" s="199"/>
      <c r="TGS7" s="199"/>
      <c r="TGT7" s="199"/>
      <c r="TGU7" s="199"/>
      <c r="TGV7" s="199"/>
      <c r="TGW7" s="199"/>
      <c r="TGX7" s="199"/>
      <c r="TGY7" s="199"/>
      <c r="TGZ7" s="199"/>
      <c r="THA7" s="199"/>
      <c r="THB7" s="199"/>
      <c r="THC7" s="199"/>
      <c r="THD7" s="199"/>
      <c r="THE7" s="199"/>
      <c r="THF7" s="199"/>
      <c r="THG7" s="199"/>
      <c r="THH7" s="199"/>
      <c r="THI7" s="199"/>
      <c r="THJ7" s="199"/>
      <c r="THK7" s="199"/>
      <c r="THL7" s="199"/>
      <c r="THM7" s="199"/>
      <c r="THN7" s="199"/>
      <c r="THO7" s="199"/>
      <c r="THP7" s="199"/>
      <c r="THQ7" s="199"/>
      <c r="THR7" s="199"/>
      <c r="THS7" s="199"/>
      <c r="THT7" s="199"/>
      <c r="THU7" s="199"/>
      <c r="THV7" s="199"/>
      <c r="THW7" s="199"/>
      <c r="THX7" s="199"/>
      <c r="THY7" s="199"/>
      <c r="THZ7" s="199"/>
      <c r="TIA7" s="199"/>
      <c r="TIB7" s="199"/>
      <c r="TIC7" s="199"/>
      <c r="TID7" s="199"/>
      <c r="TIE7" s="199"/>
      <c r="TIF7" s="199"/>
      <c r="TIG7" s="199"/>
      <c r="TIH7" s="199"/>
      <c r="TII7" s="199"/>
      <c r="TIJ7" s="199"/>
      <c r="TIK7" s="199"/>
      <c r="TIL7" s="199"/>
      <c r="TIM7" s="199"/>
      <c r="TIN7" s="199"/>
      <c r="TIO7" s="199"/>
      <c r="TIP7" s="199"/>
      <c r="TIQ7" s="199"/>
      <c r="TIR7" s="199"/>
      <c r="TIS7" s="199"/>
      <c r="TIT7" s="199"/>
      <c r="TIU7" s="199"/>
      <c r="TIV7" s="199"/>
      <c r="TIW7" s="199"/>
      <c r="TIX7" s="199"/>
      <c r="TIY7" s="199"/>
      <c r="TIZ7" s="199"/>
      <c r="TJA7" s="199"/>
      <c r="TJB7" s="199"/>
      <c r="TJC7" s="199"/>
      <c r="TJD7" s="199"/>
      <c r="TJE7" s="199"/>
      <c r="TJF7" s="199"/>
      <c r="TJG7" s="199"/>
      <c r="TJH7" s="199"/>
      <c r="TJI7" s="199"/>
      <c r="TJJ7" s="199"/>
      <c r="TJK7" s="199"/>
      <c r="TJL7" s="199"/>
      <c r="TJM7" s="199"/>
      <c r="TJN7" s="199"/>
      <c r="TJO7" s="199"/>
      <c r="TJP7" s="199"/>
      <c r="TJQ7" s="199"/>
      <c r="TJR7" s="199"/>
      <c r="TJS7" s="199"/>
      <c r="TJT7" s="199"/>
      <c r="TJU7" s="199"/>
      <c r="TJV7" s="199"/>
      <c r="TJW7" s="199"/>
      <c r="TJX7" s="199"/>
      <c r="TJY7" s="199"/>
      <c r="TJZ7" s="199"/>
      <c r="TKA7" s="199"/>
      <c r="TKB7" s="199"/>
      <c r="TKC7" s="199"/>
      <c r="TKD7" s="199"/>
      <c r="TKE7" s="199"/>
      <c r="TKF7" s="199"/>
      <c r="TKG7" s="199"/>
      <c r="TKH7" s="199"/>
      <c r="TKI7" s="199"/>
      <c r="TKJ7" s="199"/>
      <c r="TKK7" s="199"/>
      <c r="TKL7" s="199"/>
      <c r="TKM7" s="199"/>
      <c r="TKN7" s="199"/>
      <c r="TKO7" s="199"/>
      <c r="TKP7" s="199"/>
      <c r="TKQ7" s="199"/>
      <c r="TKR7" s="199"/>
      <c r="TKS7" s="199"/>
      <c r="TKT7" s="199"/>
      <c r="TKU7" s="199"/>
      <c r="TKV7" s="199"/>
      <c r="TKW7" s="199"/>
      <c r="TKX7" s="199"/>
      <c r="TKY7" s="199"/>
      <c r="TKZ7" s="199"/>
      <c r="TLA7" s="199"/>
      <c r="TLB7" s="199"/>
      <c r="TLC7" s="199"/>
      <c r="TLD7" s="199"/>
      <c r="TLE7" s="199"/>
      <c r="TLF7" s="199"/>
      <c r="TLG7" s="199"/>
      <c r="TLH7" s="199"/>
      <c r="TLI7" s="199"/>
      <c r="TLJ7" s="199"/>
      <c r="TLK7" s="199"/>
      <c r="TLL7" s="199"/>
      <c r="TLM7" s="199"/>
      <c r="TLN7" s="199"/>
      <c r="TLO7" s="199"/>
      <c r="TLP7" s="199"/>
      <c r="TLQ7" s="199"/>
      <c r="TLR7" s="199"/>
      <c r="TLS7" s="199"/>
      <c r="TLT7" s="199"/>
      <c r="TLU7" s="199"/>
      <c r="TLV7" s="199"/>
      <c r="TLW7" s="199"/>
      <c r="TLX7" s="199"/>
      <c r="TLY7" s="199"/>
      <c r="TLZ7" s="199"/>
      <c r="TMA7" s="199"/>
      <c r="TMB7" s="199"/>
      <c r="TMC7" s="199"/>
      <c r="TMD7" s="199"/>
      <c r="TME7" s="199"/>
      <c r="TMF7" s="199"/>
      <c r="TMG7" s="199"/>
      <c r="TMH7" s="199"/>
      <c r="TMI7" s="199"/>
      <c r="TMJ7" s="199"/>
      <c r="TMK7" s="199"/>
      <c r="TML7" s="199"/>
      <c r="TMM7" s="199"/>
      <c r="TMN7" s="199"/>
      <c r="TMO7" s="199"/>
      <c r="TMP7" s="199"/>
      <c r="TMQ7" s="199"/>
      <c r="TMR7" s="199"/>
      <c r="TMS7" s="199"/>
      <c r="TMT7" s="199"/>
      <c r="TMU7" s="199"/>
      <c r="TMV7" s="199"/>
      <c r="TMW7" s="199"/>
      <c r="TMX7" s="199"/>
      <c r="TMY7" s="199"/>
      <c r="TMZ7" s="199"/>
      <c r="TNA7" s="199"/>
      <c r="TNB7" s="199"/>
      <c r="TNC7" s="199"/>
      <c r="TND7" s="199"/>
      <c r="TNE7" s="199"/>
      <c r="TNF7" s="199"/>
      <c r="TNG7" s="199"/>
      <c r="TNH7" s="199"/>
      <c r="TNI7" s="199"/>
      <c r="TNJ7" s="199"/>
      <c r="TNK7" s="199"/>
      <c r="TNL7" s="199"/>
      <c r="TNM7" s="199"/>
      <c r="TNN7" s="199"/>
      <c r="TNO7" s="199"/>
      <c r="TNP7" s="199"/>
      <c r="TNQ7" s="199"/>
      <c r="TNR7" s="199"/>
      <c r="TNS7" s="199"/>
      <c r="TNT7" s="199"/>
      <c r="TNU7" s="199"/>
      <c r="TNV7" s="199"/>
      <c r="TNW7" s="199"/>
      <c r="TNX7" s="199"/>
      <c r="TNY7" s="199"/>
      <c r="TNZ7" s="199"/>
      <c r="TOA7" s="199"/>
      <c r="TOB7" s="199"/>
      <c r="TOC7" s="199"/>
      <c r="TOD7" s="199"/>
      <c r="TOE7" s="199"/>
      <c r="TOF7" s="199"/>
      <c r="TOG7" s="199"/>
      <c r="TOH7" s="199"/>
      <c r="TOI7" s="199"/>
      <c r="TOJ7" s="199"/>
      <c r="TOK7" s="199"/>
      <c r="TOL7" s="199"/>
      <c r="TOM7" s="199"/>
      <c r="TON7" s="199"/>
      <c r="TOO7" s="199"/>
      <c r="TOP7" s="199"/>
      <c r="TOQ7" s="199"/>
      <c r="TOR7" s="199"/>
      <c r="TOS7" s="199"/>
      <c r="TOT7" s="199"/>
      <c r="TOU7" s="199"/>
      <c r="TOV7" s="199"/>
      <c r="TOW7" s="199"/>
      <c r="TOX7" s="199"/>
      <c r="TOY7" s="199"/>
      <c r="TOZ7" s="199"/>
      <c r="TPA7" s="199"/>
      <c r="TPB7" s="199"/>
      <c r="TPC7" s="199"/>
      <c r="TPD7" s="199"/>
      <c r="TPE7" s="199"/>
      <c r="TPF7" s="199"/>
      <c r="TPG7" s="199"/>
      <c r="TPH7" s="199"/>
      <c r="TPI7" s="199"/>
      <c r="TPJ7" s="199"/>
      <c r="TPK7" s="199"/>
      <c r="TPL7" s="199"/>
      <c r="TPM7" s="199"/>
      <c r="TPN7" s="199"/>
      <c r="TPO7" s="199"/>
      <c r="TPP7" s="199"/>
      <c r="TPQ7" s="199"/>
      <c r="TPR7" s="199"/>
      <c r="TPS7" s="199"/>
      <c r="TPT7" s="199"/>
      <c r="TPU7" s="199"/>
      <c r="TPV7" s="199"/>
      <c r="TPW7" s="199"/>
      <c r="TPX7" s="199"/>
      <c r="TPY7" s="199"/>
      <c r="TPZ7" s="199"/>
      <c r="TQA7" s="199"/>
      <c r="TQB7" s="199"/>
      <c r="TQC7" s="199"/>
      <c r="TQD7" s="199"/>
      <c r="TQE7" s="199"/>
      <c r="TQF7" s="199"/>
      <c r="TQG7" s="199"/>
      <c r="TQH7" s="199"/>
      <c r="TQI7" s="199"/>
      <c r="TQJ7" s="199"/>
      <c r="TQK7" s="199"/>
      <c r="TQL7" s="199"/>
      <c r="TQM7" s="199"/>
      <c r="TQN7" s="199"/>
      <c r="TQO7" s="199"/>
      <c r="TQP7" s="199"/>
      <c r="TQQ7" s="199"/>
      <c r="TQR7" s="199"/>
      <c r="TQS7" s="199"/>
      <c r="TQT7" s="199"/>
      <c r="TQU7" s="199"/>
      <c r="TQV7" s="199"/>
      <c r="TQW7" s="199"/>
      <c r="TQX7" s="199"/>
      <c r="TQY7" s="199"/>
      <c r="TQZ7" s="199"/>
      <c r="TRA7" s="199"/>
      <c r="TRB7" s="199"/>
      <c r="TRC7" s="199"/>
      <c r="TRD7" s="199"/>
      <c r="TRE7" s="199"/>
      <c r="TRF7" s="199"/>
      <c r="TRG7" s="199"/>
      <c r="TRH7" s="199"/>
      <c r="TRI7" s="199"/>
      <c r="TRJ7" s="199"/>
      <c r="TRK7" s="199"/>
      <c r="TRL7" s="199"/>
      <c r="TRM7" s="199"/>
      <c r="TRN7" s="199"/>
      <c r="TRO7" s="199"/>
      <c r="TRP7" s="199"/>
      <c r="TRQ7" s="199"/>
      <c r="TRR7" s="199"/>
      <c r="TRS7" s="199"/>
      <c r="TRT7" s="199"/>
      <c r="TRU7" s="199"/>
      <c r="TRV7" s="199"/>
      <c r="TRW7" s="199"/>
      <c r="TRX7" s="199"/>
      <c r="TRY7" s="199"/>
      <c r="TRZ7" s="199"/>
      <c r="TSA7" s="199"/>
      <c r="TSB7" s="199"/>
      <c r="TSC7" s="199"/>
      <c r="TSD7" s="199"/>
      <c r="TSE7" s="199"/>
      <c r="TSF7" s="199"/>
      <c r="TSG7" s="199"/>
      <c r="TSH7" s="199"/>
      <c r="TSI7" s="199"/>
      <c r="TSJ7" s="199"/>
      <c r="TSK7" s="199"/>
      <c r="TSL7" s="199"/>
      <c r="TSM7" s="199"/>
      <c r="TSN7" s="199"/>
      <c r="TSO7" s="199"/>
      <c r="TSP7" s="199"/>
      <c r="TSQ7" s="199"/>
      <c r="TSR7" s="199"/>
      <c r="TSS7" s="199"/>
      <c r="TST7" s="199"/>
      <c r="TSU7" s="199"/>
      <c r="TSV7" s="199"/>
      <c r="TSW7" s="199"/>
      <c r="TSX7" s="199"/>
      <c r="TSY7" s="199"/>
      <c r="TSZ7" s="199"/>
      <c r="TTA7" s="199"/>
      <c r="TTB7" s="199"/>
      <c r="TTC7" s="199"/>
      <c r="TTD7" s="199"/>
      <c r="TTE7" s="199"/>
      <c r="TTF7" s="199"/>
      <c r="TTG7" s="199"/>
      <c r="TTH7" s="199"/>
      <c r="TTI7" s="199"/>
      <c r="TTJ7" s="199"/>
      <c r="TTK7" s="199"/>
      <c r="TTL7" s="199"/>
      <c r="TTM7" s="199"/>
      <c r="TTN7" s="199"/>
      <c r="TTO7" s="199"/>
      <c r="TTP7" s="199"/>
      <c r="TTQ7" s="199"/>
      <c r="TTR7" s="199"/>
      <c r="TTS7" s="199"/>
      <c r="TTT7" s="199"/>
      <c r="TTU7" s="199"/>
      <c r="TTV7" s="199"/>
      <c r="TTW7" s="199"/>
      <c r="TTX7" s="199"/>
      <c r="TTY7" s="199"/>
      <c r="TTZ7" s="199"/>
      <c r="TUA7" s="199"/>
      <c r="TUB7" s="199"/>
      <c r="TUC7" s="199"/>
      <c r="TUD7" s="199"/>
      <c r="TUE7" s="199"/>
      <c r="TUF7" s="199"/>
      <c r="TUG7" s="199"/>
      <c r="TUH7" s="199"/>
      <c r="TUI7" s="199"/>
      <c r="TUJ7" s="199"/>
      <c r="TUK7" s="199"/>
      <c r="TUL7" s="199"/>
      <c r="TUM7" s="199"/>
      <c r="TUN7" s="199"/>
      <c r="TUO7" s="199"/>
      <c r="TUP7" s="199"/>
      <c r="TUQ7" s="199"/>
      <c r="TUR7" s="199"/>
      <c r="TUS7" s="199"/>
      <c r="TUT7" s="199"/>
      <c r="TUU7" s="199"/>
      <c r="TUV7" s="199"/>
      <c r="TUW7" s="199"/>
      <c r="TUX7" s="199"/>
      <c r="TUY7" s="199"/>
      <c r="TUZ7" s="199"/>
      <c r="TVA7" s="199"/>
      <c r="TVB7" s="199"/>
      <c r="TVC7" s="199"/>
      <c r="TVD7" s="199"/>
      <c r="TVE7" s="199"/>
      <c r="TVF7" s="199"/>
      <c r="TVG7" s="199"/>
      <c r="TVH7" s="199"/>
      <c r="TVI7" s="199"/>
      <c r="TVJ7" s="199"/>
      <c r="TVK7" s="199"/>
      <c r="TVL7" s="199"/>
      <c r="TVM7" s="199"/>
      <c r="TVN7" s="199"/>
      <c r="TVO7" s="199"/>
      <c r="TVP7" s="199"/>
      <c r="TVQ7" s="199"/>
      <c r="TVR7" s="199"/>
      <c r="TVS7" s="199"/>
      <c r="TVT7" s="199"/>
      <c r="TVU7" s="199"/>
      <c r="TVV7" s="199"/>
      <c r="TVW7" s="199"/>
      <c r="TVX7" s="199"/>
      <c r="TVY7" s="199"/>
      <c r="TVZ7" s="199"/>
      <c r="TWA7" s="199"/>
      <c r="TWB7" s="199"/>
      <c r="TWC7" s="199"/>
      <c r="TWD7" s="199"/>
      <c r="TWE7" s="199"/>
      <c r="TWF7" s="199"/>
      <c r="TWG7" s="199"/>
      <c r="TWH7" s="199"/>
      <c r="TWI7" s="199"/>
      <c r="TWJ7" s="199"/>
      <c r="TWK7" s="199"/>
      <c r="TWL7" s="199"/>
      <c r="TWM7" s="199"/>
      <c r="TWN7" s="199"/>
      <c r="TWO7" s="199"/>
      <c r="TWP7" s="199"/>
      <c r="TWQ7" s="199"/>
      <c r="TWR7" s="199"/>
      <c r="TWS7" s="199"/>
      <c r="TWT7" s="199"/>
      <c r="TWU7" s="199"/>
      <c r="TWV7" s="199"/>
      <c r="TWW7" s="199"/>
      <c r="TWX7" s="199"/>
      <c r="TWY7" s="199"/>
      <c r="TWZ7" s="199"/>
      <c r="TXA7" s="199"/>
      <c r="TXB7" s="199"/>
      <c r="TXC7" s="199"/>
      <c r="TXD7" s="199"/>
      <c r="TXE7" s="199"/>
      <c r="TXF7" s="199"/>
      <c r="TXG7" s="199"/>
      <c r="TXH7" s="199"/>
      <c r="TXI7" s="199"/>
      <c r="TXJ7" s="199"/>
      <c r="TXK7" s="199"/>
      <c r="TXL7" s="199"/>
      <c r="TXM7" s="199"/>
      <c r="TXN7" s="199"/>
      <c r="TXO7" s="199"/>
      <c r="TXP7" s="199"/>
      <c r="TXQ7" s="199"/>
      <c r="TXR7" s="199"/>
      <c r="TXS7" s="199"/>
      <c r="TXT7" s="199"/>
      <c r="TXU7" s="199"/>
      <c r="TXV7" s="199"/>
      <c r="TXW7" s="199"/>
      <c r="TXX7" s="199"/>
      <c r="TXY7" s="199"/>
      <c r="TXZ7" s="199"/>
      <c r="TYA7" s="199"/>
      <c r="TYB7" s="199"/>
      <c r="TYC7" s="199"/>
      <c r="TYD7" s="199"/>
      <c r="TYE7" s="199"/>
      <c r="TYF7" s="199"/>
      <c r="TYG7" s="199"/>
      <c r="TYH7" s="199"/>
      <c r="TYI7" s="199"/>
      <c r="TYJ7" s="199"/>
      <c r="TYK7" s="199"/>
      <c r="TYL7" s="199"/>
      <c r="TYM7" s="199"/>
      <c r="TYN7" s="199"/>
      <c r="TYO7" s="199"/>
      <c r="TYP7" s="199"/>
      <c r="TYQ7" s="199"/>
      <c r="TYR7" s="199"/>
      <c r="TYS7" s="199"/>
      <c r="TYT7" s="199"/>
      <c r="TYU7" s="199"/>
      <c r="TYV7" s="199"/>
      <c r="TYW7" s="199"/>
      <c r="TYX7" s="199"/>
      <c r="TYY7" s="199"/>
      <c r="TYZ7" s="199"/>
      <c r="TZA7" s="199"/>
      <c r="TZB7" s="199"/>
      <c r="TZC7" s="199"/>
      <c r="TZD7" s="199"/>
      <c r="TZE7" s="199"/>
      <c r="TZF7" s="199"/>
      <c r="TZG7" s="199"/>
      <c r="TZH7" s="199"/>
      <c r="TZI7" s="199"/>
      <c r="TZJ7" s="199"/>
      <c r="TZK7" s="199"/>
      <c r="TZL7" s="199"/>
      <c r="TZM7" s="199"/>
      <c r="TZN7" s="199"/>
      <c r="TZO7" s="199"/>
      <c r="TZP7" s="199"/>
      <c r="TZQ7" s="199"/>
      <c r="TZR7" s="199"/>
      <c r="TZS7" s="199"/>
      <c r="TZT7" s="199"/>
      <c r="TZU7" s="199"/>
      <c r="TZV7" s="199"/>
      <c r="TZW7" s="199"/>
      <c r="TZX7" s="199"/>
      <c r="TZY7" s="199"/>
      <c r="TZZ7" s="199"/>
      <c r="UAA7" s="199"/>
      <c r="UAB7" s="199"/>
      <c r="UAC7" s="199"/>
      <c r="UAD7" s="199"/>
      <c r="UAE7" s="199"/>
      <c r="UAF7" s="199"/>
      <c r="UAG7" s="199"/>
      <c r="UAH7" s="199"/>
      <c r="UAI7" s="199"/>
      <c r="UAJ7" s="199"/>
      <c r="UAK7" s="199"/>
      <c r="UAL7" s="199"/>
      <c r="UAM7" s="199"/>
      <c r="UAN7" s="199"/>
      <c r="UAO7" s="199"/>
      <c r="UAP7" s="199"/>
      <c r="UAQ7" s="199"/>
      <c r="UAR7" s="199"/>
      <c r="UAS7" s="199"/>
      <c r="UAT7" s="199"/>
      <c r="UAU7" s="199"/>
      <c r="UAV7" s="199"/>
      <c r="UAW7" s="199"/>
      <c r="UAX7" s="199"/>
      <c r="UAY7" s="199"/>
      <c r="UAZ7" s="199"/>
      <c r="UBA7" s="199"/>
      <c r="UBB7" s="199"/>
      <c r="UBC7" s="199"/>
      <c r="UBD7" s="199"/>
      <c r="UBE7" s="199"/>
      <c r="UBF7" s="199"/>
      <c r="UBG7" s="199"/>
      <c r="UBH7" s="199"/>
      <c r="UBI7" s="199"/>
      <c r="UBJ7" s="199"/>
      <c r="UBK7" s="199"/>
      <c r="UBL7" s="199"/>
      <c r="UBM7" s="199"/>
      <c r="UBN7" s="199"/>
      <c r="UBO7" s="199"/>
      <c r="UBP7" s="199"/>
      <c r="UBQ7" s="199"/>
      <c r="UBR7" s="199"/>
      <c r="UBS7" s="199"/>
      <c r="UBT7" s="199"/>
      <c r="UBU7" s="199"/>
      <c r="UBV7" s="199"/>
      <c r="UBW7" s="199"/>
      <c r="UBX7" s="199"/>
      <c r="UBY7" s="199"/>
      <c r="UBZ7" s="199"/>
      <c r="UCA7" s="199"/>
      <c r="UCB7" s="199"/>
      <c r="UCC7" s="199"/>
      <c r="UCD7" s="199"/>
      <c r="UCE7" s="199"/>
      <c r="UCF7" s="199"/>
      <c r="UCG7" s="199"/>
      <c r="UCH7" s="199"/>
      <c r="UCI7" s="199"/>
      <c r="UCJ7" s="199"/>
      <c r="UCK7" s="199"/>
      <c r="UCL7" s="199"/>
      <c r="UCM7" s="199"/>
      <c r="UCN7" s="199"/>
      <c r="UCO7" s="199"/>
      <c r="UCP7" s="199"/>
      <c r="UCQ7" s="199"/>
      <c r="UCR7" s="199"/>
      <c r="UCS7" s="199"/>
      <c r="UCT7" s="199"/>
      <c r="UCU7" s="199"/>
      <c r="UCV7" s="199"/>
      <c r="UCW7" s="199"/>
      <c r="UCX7" s="199"/>
      <c r="UCY7" s="199"/>
      <c r="UCZ7" s="199"/>
      <c r="UDA7" s="199"/>
      <c r="UDB7" s="199"/>
      <c r="UDC7" s="199"/>
      <c r="UDD7" s="199"/>
      <c r="UDE7" s="199"/>
      <c r="UDF7" s="199"/>
      <c r="UDG7" s="199"/>
      <c r="UDH7" s="199"/>
      <c r="UDI7" s="199"/>
      <c r="UDJ7" s="199"/>
      <c r="UDK7" s="199"/>
      <c r="UDL7" s="199"/>
      <c r="UDM7" s="199"/>
      <c r="UDN7" s="199"/>
      <c r="UDO7" s="199"/>
      <c r="UDP7" s="199"/>
      <c r="UDQ7" s="199"/>
      <c r="UDR7" s="199"/>
      <c r="UDS7" s="199"/>
      <c r="UDT7" s="199"/>
      <c r="UDU7" s="199"/>
      <c r="UDV7" s="199"/>
      <c r="UDW7" s="199"/>
      <c r="UDX7" s="199"/>
      <c r="UDY7" s="199"/>
      <c r="UDZ7" s="199"/>
      <c r="UEA7" s="199"/>
      <c r="UEB7" s="199"/>
      <c r="UEC7" s="199"/>
      <c r="UED7" s="199"/>
      <c r="UEE7" s="199"/>
      <c r="UEF7" s="199"/>
      <c r="UEG7" s="199"/>
      <c r="UEH7" s="199"/>
      <c r="UEI7" s="199"/>
      <c r="UEJ7" s="199"/>
      <c r="UEK7" s="199"/>
      <c r="UEL7" s="199"/>
      <c r="UEM7" s="199"/>
      <c r="UEN7" s="199"/>
      <c r="UEO7" s="199"/>
      <c r="UEP7" s="199"/>
      <c r="UEQ7" s="199"/>
      <c r="UER7" s="199"/>
      <c r="UES7" s="199"/>
      <c r="UET7" s="199"/>
      <c r="UEU7" s="199"/>
      <c r="UEV7" s="199"/>
      <c r="UEW7" s="199"/>
      <c r="UEX7" s="199"/>
      <c r="UEY7" s="199"/>
      <c r="UEZ7" s="199"/>
      <c r="UFA7" s="199"/>
      <c r="UFB7" s="199"/>
      <c r="UFC7" s="199"/>
      <c r="UFD7" s="199"/>
      <c r="UFE7" s="199"/>
      <c r="UFF7" s="199"/>
      <c r="UFG7" s="199"/>
      <c r="UFH7" s="199"/>
      <c r="UFI7" s="199"/>
      <c r="UFJ7" s="199"/>
      <c r="UFK7" s="199"/>
      <c r="UFL7" s="199"/>
      <c r="UFM7" s="199"/>
      <c r="UFN7" s="199"/>
      <c r="UFO7" s="199"/>
      <c r="UFP7" s="199"/>
      <c r="UFQ7" s="199"/>
      <c r="UFR7" s="199"/>
      <c r="UFS7" s="199"/>
      <c r="UFT7" s="199"/>
      <c r="UFU7" s="199"/>
      <c r="UFV7" s="199"/>
      <c r="UFW7" s="199"/>
      <c r="UFX7" s="199"/>
      <c r="UFY7" s="199"/>
      <c r="UFZ7" s="199"/>
      <c r="UGA7" s="199"/>
      <c r="UGB7" s="199"/>
      <c r="UGC7" s="199"/>
      <c r="UGD7" s="199"/>
      <c r="UGE7" s="199"/>
      <c r="UGF7" s="199"/>
      <c r="UGG7" s="199"/>
      <c r="UGH7" s="199"/>
      <c r="UGI7" s="199"/>
      <c r="UGJ7" s="199"/>
      <c r="UGK7" s="199"/>
      <c r="UGL7" s="199"/>
      <c r="UGM7" s="199"/>
      <c r="UGN7" s="199"/>
      <c r="UGO7" s="199"/>
      <c r="UGP7" s="199"/>
      <c r="UGQ7" s="199"/>
      <c r="UGR7" s="199"/>
      <c r="UGS7" s="199"/>
      <c r="UGT7" s="199"/>
      <c r="UGU7" s="199"/>
      <c r="UGV7" s="199"/>
      <c r="UGW7" s="199"/>
      <c r="UGX7" s="199"/>
      <c r="UGY7" s="199"/>
      <c r="UGZ7" s="199"/>
      <c r="UHA7" s="199"/>
      <c r="UHB7" s="199"/>
      <c r="UHC7" s="199"/>
      <c r="UHD7" s="199"/>
      <c r="UHE7" s="199"/>
      <c r="UHF7" s="199"/>
      <c r="UHG7" s="199"/>
      <c r="UHH7" s="199"/>
      <c r="UHI7" s="199"/>
      <c r="UHJ7" s="199"/>
      <c r="UHK7" s="199"/>
      <c r="UHL7" s="199"/>
      <c r="UHM7" s="199"/>
      <c r="UHN7" s="199"/>
      <c r="UHO7" s="199"/>
      <c r="UHP7" s="199"/>
      <c r="UHQ7" s="199"/>
      <c r="UHR7" s="199"/>
      <c r="UHS7" s="199"/>
      <c r="UHT7" s="199"/>
      <c r="UHU7" s="199"/>
      <c r="UHV7" s="199"/>
      <c r="UHW7" s="199"/>
      <c r="UHX7" s="199"/>
      <c r="UHY7" s="199"/>
      <c r="UHZ7" s="199"/>
      <c r="UIA7" s="199"/>
      <c r="UIB7" s="199"/>
      <c r="UIC7" s="199"/>
      <c r="UID7" s="199"/>
      <c r="UIE7" s="199"/>
      <c r="UIF7" s="199"/>
      <c r="UIG7" s="199"/>
      <c r="UIH7" s="199"/>
      <c r="UII7" s="199"/>
      <c r="UIJ7" s="199"/>
      <c r="UIK7" s="199"/>
      <c r="UIL7" s="199"/>
      <c r="UIM7" s="199"/>
      <c r="UIN7" s="199"/>
      <c r="UIO7" s="199"/>
      <c r="UIP7" s="199"/>
      <c r="UIQ7" s="199"/>
      <c r="UIR7" s="199"/>
      <c r="UIS7" s="199"/>
      <c r="UIT7" s="199"/>
      <c r="UIU7" s="199"/>
      <c r="UIV7" s="199"/>
      <c r="UIW7" s="199"/>
      <c r="UIX7" s="199"/>
      <c r="UIY7" s="199"/>
      <c r="UIZ7" s="199"/>
      <c r="UJA7" s="199"/>
      <c r="UJB7" s="199"/>
      <c r="UJC7" s="199"/>
      <c r="UJD7" s="199"/>
      <c r="UJE7" s="199"/>
      <c r="UJF7" s="199"/>
      <c r="UJG7" s="199"/>
      <c r="UJH7" s="199"/>
      <c r="UJI7" s="199"/>
      <c r="UJJ7" s="199"/>
      <c r="UJK7" s="199"/>
      <c r="UJL7" s="199"/>
      <c r="UJM7" s="199"/>
      <c r="UJN7" s="199"/>
      <c r="UJO7" s="199"/>
      <c r="UJP7" s="199"/>
      <c r="UJQ7" s="199"/>
      <c r="UJR7" s="199"/>
      <c r="UJS7" s="199"/>
      <c r="UJT7" s="199"/>
      <c r="UJU7" s="199"/>
      <c r="UJV7" s="199"/>
      <c r="UJW7" s="199"/>
      <c r="UJX7" s="199"/>
      <c r="UJY7" s="199"/>
      <c r="UJZ7" s="199"/>
      <c r="UKA7" s="199"/>
      <c r="UKB7" s="199"/>
      <c r="UKC7" s="199"/>
      <c r="UKD7" s="199"/>
      <c r="UKE7" s="199"/>
      <c r="UKF7" s="199"/>
      <c r="UKG7" s="199"/>
      <c r="UKH7" s="199"/>
      <c r="UKI7" s="199"/>
      <c r="UKJ7" s="199"/>
      <c r="UKK7" s="199"/>
      <c r="UKL7" s="199"/>
      <c r="UKM7" s="199"/>
      <c r="UKN7" s="199"/>
      <c r="UKO7" s="199"/>
      <c r="UKP7" s="199"/>
      <c r="UKQ7" s="199"/>
      <c r="UKR7" s="199"/>
      <c r="UKS7" s="199"/>
      <c r="UKT7" s="199"/>
      <c r="UKU7" s="199"/>
      <c r="UKV7" s="199"/>
      <c r="UKW7" s="199"/>
      <c r="UKX7" s="199"/>
      <c r="UKY7" s="199"/>
      <c r="UKZ7" s="199"/>
      <c r="ULA7" s="199"/>
      <c r="ULB7" s="199"/>
      <c r="ULC7" s="199"/>
      <c r="ULD7" s="199"/>
      <c r="ULE7" s="199"/>
      <c r="ULF7" s="199"/>
      <c r="ULG7" s="199"/>
      <c r="ULH7" s="199"/>
      <c r="ULI7" s="199"/>
      <c r="ULJ7" s="199"/>
      <c r="ULK7" s="199"/>
      <c r="ULL7" s="199"/>
      <c r="ULM7" s="199"/>
      <c r="ULN7" s="199"/>
      <c r="ULO7" s="199"/>
      <c r="ULP7" s="199"/>
      <c r="ULQ7" s="199"/>
      <c r="ULR7" s="199"/>
      <c r="ULS7" s="199"/>
      <c r="ULT7" s="199"/>
      <c r="ULU7" s="199"/>
      <c r="ULV7" s="199"/>
      <c r="ULW7" s="199"/>
      <c r="ULX7" s="199"/>
      <c r="ULY7" s="199"/>
      <c r="ULZ7" s="199"/>
      <c r="UMA7" s="199"/>
      <c r="UMB7" s="199"/>
      <c r="UMC7" s="199"/>
      <c r="UMD7" s="199"/>
      <c r="UME7" s="199"/>
      <c r="UMF7" s="199"/>
      <c r="UMG7" s="199"/>
      <c r="UMH7" s="199"/>
      <c r="UMI7" s="199"/>
      <c r="UMJ7" s="199"/>
      <c r="UMK7" s="199"/>
      <c r="UML7" s="199"/>
      <c r="UMM7" s="199"/>
      <c r="UMN7" s="199"/>
      <c r="UMO7" s="199"/>
      <c r="UMP7" s="199"/>
      <c r="UMQ7" s="199"/>
      <c r="UMR7" s="199"/>
      <c r="UMS7" s="199"/>
      <c r="UMT7" s="199"/>
      <c r="UMU7" s="199"/>
      <c r="UMV7" s="199"/>
      <c r="UMW7" s="199"/>
      <c r="UMX7" s="199"/>
      <c r="UMY7" s="199"/>
      <c r="UMZ7" s="199"/>
      <c r="UNA7" s="199"/>
      <c r="UNB7" s="199"/>
      <c r="UNC7" s="199"/>
      <c r="UND7" s="199"/>
      <c r="UNE7" s="199"/>
      <c r="UNF7" s="199"/>
      <c r="UNG7" s="199"/>
      <c r="UNH7" s="199"/>
      <c r="UNI7" s="199"/>
      <c r="UNJ7" s="199"/>
      <c r="UNK7" s="199"/>
      <c r="UNL7" s="199"/>
      <c r="UNM7" s="199"/>
      <c r="UNN7" s="199"/>
      <c r="UNO7" s="199"/>
      <c r="UNP7" s="199"/>
      <c r="UNQ7" s="199"/>
      <c r="UNR7" s="199"/>
      <c r="UNS7" s="199"/>
      <c r="UNT7" s="199"/>
      <c r="UNU7" s="199"/>
      <c r="UNV7" s="199"/>
      <c r="UNW7" s="199"/>
      <c r="UNX7" s="199"/>
      <c r="UNY7" s="199"/>
      <c r="UNZ7" s="199"/>
      <c r="UOA7" s="199"/>
      <c r="UOB7" s="199"/>
      <c r="UOC7" s="199"/>
      <c r="UOD7" s="199"/>
      <c r="UOE7" s="199"/>
      <c r="UOF7" s="199"/>
      <c r="UOG7" s="199"/>
      <c r="UOH7" s="199"/>
      <c r="UOI7" s="199"/>
      <c r="UOJ7" s="199"/>
      <c r="UOK7" s="199"/>
      <c r="UOL7" s="199"/>
      <c r="UOM7" s="199"/>
      <c r="UON7" s="199"/>
      <c r="UOO7" s="199"/>
      <c r="UOP7" s="199"/>
      <c r="UOQ7" s="199"/>
      <c r="UOR7" s="199"/>
      <c r="UOS7" s="199"/>
      <c r="UOT7" s="199"/>
      <c r="UOU7" s="199"/>
      <c r="UOV7" s="199"/>
      <c r="UOW7" s="199"/>
      <c r="UOX7" s="199"/>
      <c r="UOY7" s="199"/>
      <c r="UOZ7" s="199"/>
      <c r="UPA7" s="199"/>
      <c r="UPB7" s="199"/>
      <c r="UPC7" s="199"/>
      <c r="UPD7" s="199"/>
      <c r="UPE7" s="199"/>
      <c r="UPF7" s="199"/>
      <c r="UPG7" s="199"/>
      <c r="UPH7" s="199"/>
      <c r="UPI7" s="199"/>
      <c r="UPJ7" s="199"/>
      <c r="UPK7" s="199"/>
      <c r="UPL7" s="199"/>
      <c r="UPM7" s="199"/>
      <c r="UPN7" s="199"/>
      <c r="UPO7" s="199"/>
      <c r="UPP7" s="199"/>
      <c r="UPQ7" s="199"/>
      <c r="UPR7" s="199"/>
      <c r="UPS7" s="199"/>
      <c r="UPT7" s="199"/>
      <c r="UPU7" s="199"/>
      <c r="UPV7" s="199"/>
      <c r="UPW7" s="199"/>
      <c r="UPX7" s="199"/>
      <c r="UPY7" s="199"/>
      <c r="UPZ7" s="199"/>
      <c r="UQA7" s="199"/>
      <c r="UQB7" s="199"/>
      <c r="UQC7" s="199"/>
      <c r="UQD7" s="199"/>
      <c r="UQE7" s="199"/>
      <c r="UQF7" s="199"/>
      <c r="UQG7" s="199"/>
      <c r="UQH7" s="199"/>
      <c r="UQI7" s="199"/>
      <c r="UQJ7" s="199"/>
      <c r="UQK7" s="199"/>
      <c r="UQL7" s="199"/>
      <c r="UQM7" s="199"/>
      <c r="UQN7" s="199"/>
      <c r="UQO7" s="199"/>
      <c r="UQP7" s="199"/>
      <c r="UQQ7" s="199"/>
      <c r="UQR7" s="199"/>
      <c r="UQS7" s="199"/>
      <c r="UQT7" s="199"/>
      <c r="UQU7" s="199"/>
      <c r="UQV7" s="199"/>
      <c r="UQW7" s="199"/>
      <c r="UQX7" s="199"/>
      <c r="UQY7" s="199"/>
      <c r="UQZ7" s="199"/>
      <c r="URA7" s="199"/>
      <c r="URB7" s="199"/>
      <c r="URC7" s="199"/>
      <c r="URD7" s="199"/>
      <c r="URE7" s="199"/>
      <c r="URF7" s="199"/>
      <c r="URG7" s="199"/>
      <c r="URH7" s="199"/>
      <c r="URI7" s="199"/>
      <c r="URJ7" s="199"/>
      <c r="URK7" s="199"/>
      <c r="URL7" s="199"/>
      <c r="URM7" s="199"/>
      <c r="URN7" s="199"/>
      <c r="URO7" s="199"/>
      <c r="URP7" s="199"/>
      <c r="URQ7" s="199"/>
      <c r="URR7" s="199"/>
      <c r="URS7" s="199"/>
      <c r="URT7" s="199"/>
      <c r="URU7" s="199"/>
      <c r="URV7" s="199"/>
      <c r="URW7" s="199"/>
      <c r="URX7" s="199"/>
      <c r="URY7" s="199"/>
      <c r="URZ7" s="199"/>
      <c r="USA7" s="199"/>
      <c r="USB7" s="199"/>
      <c r="USC7" s="199"/>
      <c r="USD7" s="199"/>
      <c r="USE7" s="199"/>
      <c r="USF7" s="199"/>
      <c r="USG7" s="199"/>
      <c r="USH7" s="199"/>
      <c r="USI7" s="199"/>
      <c r="USJ7" s="199"/>
      <c r="USK7" s="199"/>
      <c r="USL7" s="199"/>
      <c r="USM7" s="199"/>
      <c r="USN7" s="199"/>
      <c r="USO7" s="199"/>
      <c r="USP7" s="199"/>
      <c r="USQ7" s="199"/>
      <c r="USR7" s="199"/>
      <c r="USS7" s="199"/>
      <c r="UST7" s="199"/>
      <c r="USU7" s="199"/>
      <c r="USV7" s="199"/>
      <c r="USW7" s="199"/>
      <c r="USX7" s="199"/>
      <c r="USY7" s="199"/>
      <c r="USZ7" s="199"/>
      <c r="UTA7" s="199"/>
      <c r="UTB7" s="199"/>
      <c r="UTC7" s="199"/>
      <c r="UTD7" s="199"/>
      <c r="UTE7" s="199"/>
      <c r="UTF7" s="199"/>
      <c r="UTG7" s="199"/>
      <c r="UTH7" s="199"/>
      <c r="UTI7" s="199"/>
      <c r="UTJ7" s="199"/>
      <c r="UTK7" s="199"/>
      <c r="UTL7" s="199"/>
      <c r="UTM7" s="199"/>
      <c r="UTN7" s="199"/>
      <c r="UTO7" s="199"/>
      <c r="UTP7" s="199"/>
      <c r="UTQ7" s="199"/>
      <c r="UTR7" s="199"/>
      <c r="UTS7" s="199"/>
      <c r="UTT7" s="199"/>
      <c r="UTU7" s="199"/>
      <c r="UTV7" s="199"/>
      <c r="UTW7" s="199"/>
      <c r="UTX7" s="199"/>
      <c r="UTY7" s="199"/>
      <c r="UTZ7" s="199"/>
      <c r="UUA7" s="199"/>
      <c r="UUB7" s="199"/>
      <c r="UUC7" s="199"/>
      <c r="UUD7" s="199"/>
      <c r="UUE7" s="199"/>
      <c r="UUF7" s="199"/>
      <c r="UUG7" s="199"/>
      <c r="UUH7" s="199"/>
      <c r="UUI7" s="199"/>
      <c r="UUJ7" s="199"/>
      <c r="UUK7" s="199"/>
      <c r="UUL7" s="199"/>
      <c r="UUM7" s="199"/>
      <c r="UUN7" s="199"/>
      <c r="UUO7" s="199"/>
      <c r="UUP7" s="199"/>
      <c r="UUQ7" s="199"/>
      <c r="UUR7" s="199"/>
      <c r="UUS7" s="199"/>
      <c r="UUT7" s="199"/>
      <c r="UUU7" s="199"/>
      <c r="UUV7" s="199"/>
      <c r="UUW7" s="199"/>
      <c r="UUX7" s="199"/>
      <c r="UUY7" s="199"/>
      <c r="UUZ7" s="199"/>
      <c r="UVA7" s="199"/>
      <c r="UVB7" s="199"/>
      <c r="UVC7" s="199"/>
      <c r="UVD7" s="199"/>
      <c r="UVE7" s="199"/>
      <c r="UVF7" s="199"/>
      <c r="UVG7" s="199"/>
      <c r="UVH7" s="199"/>
      <c r="UVI7" s="199"/>
      <c r="UVJ7" s="199"/>
      <c r="UVK7" s="199"/>
      <c r="UVL7" s="199"/>
      <c r="UVM7" s="199"/>
      <c r="UVN7" s="199"/>
      <c r="UVO7" s="199"/>
      <c r="UVP7" s="199"/>
      <c r="UVQ7" s="199"/>
      <c r="UVR7" s="199"/>
      <c r="UVS7" s="199"/>
      <c r="UVT7" s="199"/>
      <c r="UVU7" s="199"/>
      <c r="UVV7" s="199"/>
      <c r="UVW7" s="199"/>
      <c r="UVX7" s="199"/>
      <c r="UVY7" s="199"/>
      <c r="UVZ7" s="199"/>
      <c r="UWA7" s="199"/>
      <c r="UWB7" s="199"/>
      <c r="UWC7" s="199"/>
      <c r="UWD7" s="199"/>
      <c r="UWE7" s="199"/>
      <c r="UWF7" s="199"/>
      <c r="UWG7" s="199"/>
      <c r="UWH7" s="199"/>
      <c r="UWI7" s="199"/>
      <c r="UWJ7" s="199"/>
      <c r="UWK7" s="199"/>
      <c r="UWL7" s="199"/>
      <c r="UWM7" s="199"/>
      <c r="UWN7" s="199"/>
      <c r="UWO7" s="199"/>
      <c r="UWP7" s="199"/>
      <c r="UWQ7" s="199"/>
      <c r="UWR7" s="199"/>
      <c r="UWS7" s="199"/>
      <c r="UWT7" s="199"/>
      <c r="UWU7" s="199"/>
      <c r="UWV7" s="199"/>
      <c r="UWW7" s="199"/>
      <c r="UWX7" s="199"/>
      <c r="UWY7" s="199"/>
      <c r="UWZ7" s="199"/>
      <c r="UXA7" s="199"/>
      <c r="UXB7" s="199"/>
      <c r="UXC7" s="199"/>
      <c r="UXD7" s="199"/>
      <c r="UXE7" s="199"/>
      <c r="UXF7" s="199"/>
      <c r="UXG7" s="199"/>
      <c r="UXH7" s="199"/>
      <c r="UXI7" s="199"/>
      <c r="UXJ7" s="199"/>
      <c r="UXK7" s="199"/>
      <c r="UXL7" s="199"/>
      <c r="UXM7" s="199"/>
      <c r="UXN7" s="199"/>
      <c r="UXO7" s="199"/>
      <c r="UXP7" s="199"/>
      <c r="UXQ7" s="199"/>
      <c r="UXR7" s="199"/>
      <c r="UXS7" s="199"/>
      <c r="UXT7" s="199"/>
      <c r="UXU7" s="199"/>
      <c r="UXV7" s="199"/>
      <c r="UXW7" s="199"/>
      <c r="UXX7" s="199"/>
      <c r="UXY7" s="199"/>
      <c r="UXZ7" s="199"/>
      <c r="UYA7" s="199"/>
      <c r="UYB7" s="199"/>
      <c r="UYC7" s="199"/>
      <c r="UYD7" s="199"/>
      <c r="UYE7" s="199"/>
      <c r="UYF7" s="199"/>
      <c r="UYG7" s="199"/>
      <c r="UYH7" s="199"/>
      <c r="UYI7" s="199"/>
      <c r="UYJ7" s="199"/>
      <c r="UYK7" s="199"/>
      <c r="UYL7" s="199"/>
      <c r="UYM7" s="199"/>
      <c r="UYN7" s="199"/>
      <c r="UYO7" s="199"/>
      <c r="UYP7" s="199"/>
      <c r="UYQ7" s="199"/>
      <c r="UYR7" s="199"/>
      <c r="UYS7" s="199"/>
      <c r="UYT7" s="199"/>
      <c r="UYU7" s="199"/>
      <c r="UYV7" s="199"/>
      <c r="UYW7" s="199"/>
      <c r="UYX7" s="199"/>
      <c r="UYY7" s="199"/>
      <c r="UYZ7" s="199"/>
      <c r="UZA7" s="199"/>
      <c r="UZB7" s="199"/>
      <c r="UZC7" s="199"/>
      <c r="UZD7" s="199"/>
      <c r="UZE7" s="199"/>
      <c r="UZF7" s="199"/>
      <c r="UZG7" s="199"/>
      <c r="UZH7" s="199"/>
      <c r="UZI7" s="199"/>
      <c r="UZJ7" s="199"/>
      <c r="UZK7" s="199"/>
      <c r="UZL7" s="199"/>
      <c r="UZM7" s="199"/>
      <c r="UZN7" s="199"/>
      <c r="UZO7" s="199"/>
      <c r="UZP7" s="199"/>
      <c r="UZQ7" s="199"/>
      <c r="UZR7" s="199"/>
      <c r="UZS7" s="199"/>
      <c r="UZT7" s="199"/>
      <c r="UZU7" s="199"/>
      <c r="UZV7" s="199"/>
      <c r="UZW7" s="199"/>
      <c r="UZX7" s="199"/>
      <c r="UZY7" s="199"/>
      <c r="UZZ7" s="199"/>
      <c r="VAA7" s="199"/>
      <c r="VAB7" s="199"/>
      <c r="VAC7" s="199"/>
      <c r="VAD7" s="199"/>
      <c r="VAE7" s="199"/>
      <c r="VAF7" s="199"/>
      <c r="VAG7" s="199"/>
      <c r="VAH7" s="199"/>
      <c r="VAI7" s="199"/>
      <c r="VAJ7" s="199"/>
      <c r="VAK7" s="199"/>
      <c r="VAL7" s="199"/>
      <c r="VAM7" s="199"/>
      <c r="VAN7" s="199"/>
      <c r="VAO7" s="199"/>
      <c r="VAP7" s="199"/>
      <c r="VAQ7" s="199"/>
      <c r="VAR7" s="199"/>
      <c r="VAS7" s="199"/>
      <c r="VAT7" s="199"/>
      <c r="VAU7" s="199"/>
      <c r="VAV7" s="199"/>
      <c r="VAW7" s="199"/>
      <c r="VAX7" s="199"/>
      <c r="VAY7" s="199"/>
      <c r="VAZ7" s="199"/>
      <c r="VBA7" s="199"/>
      <c r="VBB7" s="199"/>
      <c r="VBC7" s="199"/>
      <c r="VBD7" s="199"/>
      <c r="VBE7" s="199"/>
      <c r="VBF7" s="199"/>
      <c r="VBG7" s="199"/>
      <c r="VBH7" s="199"/>
      <c r="VBI7" s="199"/>
      <c r="VBJ7" s="199"/>
      <c r="VBK7" s="199"/>
      <c r="VBL7" s="199"/>
      <c r="VBM7" s="199"/>
      <c r="VBN7" s="199"/>
      <c r="VBO7" s="199"/>
      <c r="VBP7" s="199"/>
      <c r="VBQ7" s="199"/>
      <c r="VBR7" s="199"/>
      <c r="VBS7" s="199"/>
      <c r="VBT7" s="199"/>
      <c r="VBU7" s="199"/>
      <c r="VBV7" s="199"/>
      <c r="VBW7" s="199"/>
      <c r="VBX7" s="199"/>
      <c r="VBY7" s="199"/>
      <c r="VBZ7" s="199"/>
      <c r="VCA7" s="199"/>
      <c r="VCB7" s="199"/>
      <c r="VCC7" s="199"/>
      <c r="VCD7" s="199"/>
      <c r="VCE7" s="199"/>
      <c r="VCF7" s="199"/>
      <c r="VCG7" s="199"/>
      <c r="VCH7" s="199"/>
      <c r="VCI7" s="199"/>
      <c r="VCJ7" s="199"/>
      <c r="VCK7" s="199"/>
      <c r="VCL7" s="199"/>
      <c r="VCM7" s="199"/>
      <c r="VCN7" s="199"/>
      <c r="VCO7" s="199"/>
      <c r="VCP7" s="199"/>
      <c r="VCQ7" s="199"/>
      <c r="VCR7" s="199"/>
      <c r="VCS7" s="199"/>
      <c r="VCT7" s="199"/>
      <c r="VCU7" s="199"/>
      <c r="VCV7" s="199"/>
      <c r="VCW7" s="199"/>
      <c r="VCX7" s="199"/>
      <c r="VCY7" s="199"/>
      <c r="VCZ7" s="199"/>
      <c r="VDA7" s="199"/>
      <c r="VDB7" s="199"/>
      <c r="VDC7" s="199"/>
      <c r="VDD7" s="199"/>
      <c r="VDE7" s="199"/>
      <c r="VDF7" s="199"/>
      <c r="VDG7" s="199"/>
      <c r="VDH7" s="199"/>
      <c r="VDI7" s="199"/>
      <c r="VDJ7" s="199"/>
      <c r="VDK7" s="199"/>
      <c r="VDL7" s="199"/>
      <c r="VDM7" s="199"/>
      <c r="VDN7" s="199"/>
      <c r="VDO7" s="199"/>
      <c r="VDP7" s="199"/>
      <c r="VDQ7" s="199"/>
      <c r="VDR7" s="199"/>
      <c r="VDS7" s="199"/>
      <c r="VDT7" s="199"/>
      <c r="VDU7" s="199"/>
      <c r="VDV7" s="199"/>
      <c r="VDW7" s="199"/>
      <c r="VDX7" s="199"/>
      <c r="VDY7" s="199"/>
      <c r="VDZ7" s="199"/>
      <c r="VEA7" s="199"/>
      <c r="VEB7" s="199"/>
      <c r="VEC7" s="199"/>
      <c r="VED7" s="199"/>
      <c r="VEE7" s="199"/>
      <c r="VEF7" s="199"/>
      <c r="VEG7" s="199"/>
      <c r="VEH7" s="199"/>
      <c r="VEI7" s="199"/>
      <c r="VEJ7" s="199"/>
      <c r="VEK7" s="199"/>
      <c r="VEL7" s="199"/>
      <c r="VEM7" s="199"/>
      <c r="VEN7" s="199"/>
      <c r="VEO7" s="199"/>
      <c r="VEP7" s="199"/>
      <c r="VEQ7" s="199"/>
      <c r="VER7" s="199"/>
      <c r="VES7" s="199"/>
      <c r="VET7" s="199"/>
      <c r="VEU7" s="199"/>
      <c r="VEV7" s="199"/>
      <c r="VEW7" s="199"/>
      <c r="VEX7" s="199"/>
      <c r="VEY7" s="199"/>
      <c r="VEZ7" s="199"/>
      <c r="VFA7" s="199"/>
      <c r="VFB7" s="199"/>
      <c r="VFC7" s="199"/>
      <c r="VFD7" s="199"/>
      <c r="VFE7" s="199"/>
      <c r="VFF7" s="199"/>
      <c r="VFG7" s="199"/>
      <c r="VFH7" s="199"/>
      <c r="VFI7" s="199"/>
      <c r="VFJ7" s="199"/>
      <c r="VFK7" s="199"/>
      <c r="VFL7" s="199"/>
      <c r="VFM7" s="199"/>
      <c r="VFN7" s="199"/>
      <c r="VFO7" s="199"/>
      <c r="VFP7" s="199"/>
      <c r="VFQ7" s="199"/>
      <c r="VFR7" s="199"/>
      <c r="VFS7" s="199"/>
      <c r="VFT7" s="199"/>
      <c r="VFU7" s="199"/>
      <c r="VFV7" s="199"/>
      <c r="VFW7" s="199"/>
      <c r="VFX7" s="199"/>
      <c r="VFY7" s="199"/>
      <c r="VFZ7" s="199"/>
      <c r="VGA7" s="199"/>
      <c r="VGB7" s="199"/>
      <c r="VGC7" s="199"/>
      <c r="VGD7" s="199"/>
      <c r="VGE7" s="199"/>
      <c r="VGF7" s="199"/>
      <c r="VGG7" s="199"/>
      <c r="VGH7" s="199"/>
      <c r="VGI7" s="199"/>
      <c r="VGJ7" s="199"/>
      <c r="VGK7" s="199"/>
      <c r="VGL7" s="199"/>
      <c r="VGM7" s="199"/>
      <c r="VGN7" s="199"/>
      <c r="VGO7" s="199"/>
      <c r="VGP7" s="199"/>
      <c r="VGQ7" s="199"/>
      <c r="VGR7" s="199"/>
      <c r="VGS7" s="199"/>
      <c r="VGT7" s="199"/>
      <c r="VGU7" s="199"/>
      <c r="VGV7" s="199"/>
      <c r="VGW7" s="199"/>
      <c r="VGX7" s="199"/>
      <c r="VGY7" s="199"/>
      <c r="VGZ7" s="199"/>
      <c r="VHA7" s="199"/>
      <c r="VHB7" s="199"/>
      <c r="VHC7" s="199"/>
      <c r="VHD7" s="199"/>
      <c r="VHE7" s="199"/>
      <c r="VHF7" s="199"/>
      <c r="VHG7" s="199"/>
      <c r="VHH7" s="199"/>
      <c r="VHI7" s="199"/>
      <c r="VHJ7" s="199"/>
      <c r="VHK7" s="199"/>
      <c r="VHL7" s="199"/>
      <c r="VHM7" s="199"/>
      <c r="VHN7" s="199"/>
      <c r="VHO7" s="199"/>
      <c r="VHP7" s="199"/>
      <c r="VHQ7" s="199"/>
      <c r="VHR7" s="199"/>
      <c r="VHS7" s="199"/>
      <c r="VHT7" s="199"/>
      <c r="VHU7" s="199"/>
      <c r="VHV7" s="199"/>
      <c r="VHW7" s="199"/>
      <c r="VHX7" s="199"/>
      <c r="VHY7" s="199"/>
      <c r="VHZ7" s="199"/>
      <c r="VIA7" s="199"/>
      <c r="VIB7" s="199"/>
      <c r="VIC7" s="199"/>
      <c r="VID7" s="199"/>
      <c r="VIE7" s="199"/>
      <c r="VIF7" s="199"/>
      <c r="VIG7" s="199"/>
      <c r="VIH7" s="199"/>
      <c r="VII7" s="199"/>
      <c r="VIJ7" s="199"/>
      <c r="VIK7" s="199"/>
      <c r="VIL7" s="199"/>
      <c r="VIM7" s="199"/>
      <c r="VIN7" s="199"/>
      <c r="VIO7" s="199"/>
      <c r="VIP7" s="199"/>
      <c r="VIQ7" s="199"/>
      <c r="VIR7" s="199"/>
      <c r="VIS7" s="199"/>
      <c r="VIT7" s="199"/>
      <c r="VIU7" s="199"/>
      <c r="VIV7" s="199"/>
      <c r="VIW7" s="199"/>
      <c r="VIX7" s="199"/>
      <c r="VIY7" s="199"/>
      <c r="VIZ7" s="199"/>
      <c r="VJA7" s="199"/>
      <c r="VJB7" s="199"/>
      <c r="VJC7" s="199"/>
      <c r="VJD7" s="199"/>
      <c r="VJE7" s="199"/>
      <c r="VJF7" s="199"/>
      <c r="VJG7" s="199"/>
      <c r="VJH7" s="199"/>
      <c r="VJI7" s="199"/>
      <c r="VJJ7" s="199"/>
      <c r="VJK7" s="199"/>
      <c r="VJL7" s="199"/>
      <c r="VJM7" s="199"/>
      <c r="VJN7" s="199"/>
      <c r="VJO7" s="199"/>
      <c r="VJP7" s="199"/>
      <c r="VJQ7" s="199"/>
      <c r="VJR7" s="199"/>
      <c r="VJS7" s="199"/>
      <c r="VJT7" s="199"/>
      <c r="VJU7" s="199"/>
      <c r="VJV7" s="199"/>
      <c r="VJW7" s="199"/>
      <c r="VJX7" s="199"/>
      <c r="VJY7" s="199"/>
      <c r="VJZ7" s="199"/>
      <c r="VKA7" s="199"/>
      <c r="VKB7" s="199"/>
      <c r="VKC7" s="199"/>
      <c r="VKD7" s="199"/>
      <c r="VKE7" s="199"/>
      <c r="VKF7" s="199"/>
      <c r="VKG7" s="199"/>
      <c r="VKH7" s="199"/>
      <c r="VKI7" s="199"/>
      <c r="VKJ7" s="199"/>
      <c r="VKK7" s="199"/>
      <c r="VKL7" s="199"/>
      <c r="VKM7" s="199"/>
      <c r="VKN7" s="199"/>
      <c r="VKO7" s="199"/>
      <c r="VKP7" s="199"/>
      <c r="VKQ7" s="199"/>
      <c r="VKR7" s="199"/>
      <c r="VKS7" s="199"/>
      <c r="VKT7" s="199"/>
      <c r="VKU7" s="199"/>
      <c r="VKV7" s="199"/>
      <c r="VKW7" s="199"/>
      <c r="VKX7" s="199"/>
      <c r="VKY7" s="199"/>
      <c r="VKZ7" s="199"/>
      <c r="VLA7" s="199"/>
      <c r="VLB7" s="199"/>
      <c r="VLC7" s="199"/>
      <c r="VLD7" s="199"/>
      <c r="VLE7" s="199"/>
      <c r="VLF7" s="199"/>
      <c r="VLG7" s="199"/>
      <c r="VLH7" s="199"/>
      <c r="VLI7" s="199"/>
      <c r="VLJ7" s="199"/>
      <c r="VLK7" s="199"/>
      <c r="VLL7" s="199"/>
      <c r="VLM7" s="199"/>
      <c r="VLN7" s="199"/>
      <c r="VLO7" s="199"/>
      <c r="VLP7" s="199"/>
      <c r="VLQ7" s="199"/>
      <c r="VLR7" s="199"/>
      <c r="VLS7" s="199"/>
      <c r="VLT7" s="199"/>
      <c r="VLU7" s="199"/>
      <c r="VLV7" s="199"/>
      <c r="VLW7" s="199"/>
      <c r="VLX7" s="199"/>
      <c r="VLY7" s="199"/>
      <c r="VLZ7" s="199"/>
      <c r="VMA7" s="199"/>
      <c r="VMB7" s="199"/>
      <c r="VMC7" s="199"/>
      <c r="VMD7" s="199"/>
      <c r="VME7" s="199"/>
      <c r="VMF7" s="199"/>
      <c r="VMG7" s="199"/>
      <c r="VMH7" s="199"/>
      <c r="VMI7" s="199"/>
      <c r="VMJ7" s="199"/>
      <c r="VMK7" s="199"/>
      <c r="VML7" s="199"/>
      <c r="VMM7" s="199"/>
      <c r="VMN7" s="199"/>
      <c r="VMO7" s="199"/>
      <c r="VMP7" s="199"/>
      <c r="VMQ7" s="199"/>
      <c r="VMR7" s="199"/>
      <c r="VMS7" s="199"/>
      <c r="VMT7" s="199"/>
      <c r="VMU7" s="199"/>
      <c r="VMV7" s="199"/>
      <c r="VMW7" s="199"/>
      <c r="VMX7" s="199"/>
      <c r="VMY7" s="199"/>
      <c r="VMZ7" s="199"/>
      <c r="VNA7" s="199"/>
      <c r="VNB7" s="199"/>
      <c r="VNC7" s="199"/>
      <c r="VND7" s="199"/>
      <c r="VNE7" s="199"/>
      <c r="VNF7" s="199"/>
      <c r="VNG7" s="199"/>
      <c r="VNH7" s="199"/>
      <c r="VNI7" s="199"/>
      <c r="VNJ7" s="199"/>
      <c r="VNK7" s="199"/>
      <c r="VNL7" s="199"/>
      <c r="VNM7" s="199"/>
      <c r="VNN7" s="199"/>
      <c r="VNO7" s="199"/>
      <c r="VNP7" s="199"/>
      <c r="VNQ7" s="199"/>
      <c r="VNR7" s="199"/>
      <c r="VNS7" s="199"/>
      <c r="VNT7" s="199"/>
      <c r="VNU7" s="199"/>
      <c r="VNV7" s="199"/>
      <c r="VNW7" s="199"/>
      <c r="VNX7" s="199"/>
      <c r="VNY7" s="199"/>
      <c r="VNZ7" s="199"/>
      <c r="VOA7" s="199"/>
      <c r="VOB7" s="199"/>
      <c r="VOC7" s="199"/>
      <c r="VOD7" s="199"/>
      <c r="VOE7" s="199"/>
      <c r="VOF7" s="199"/>
      <c r="VOG7" s="199"/>
      <c r="VOH7" s="199"/>
      <c r="VOI7" s="199"/>
      <c r="VOJ7" s="199"/>
      <c r="VOK7" s="199"/>
      <c r="VOL7" s="199"/>
      <c r="VOM7" s="199"/>
      <c r="VON7" s="199"/>
      <c r="VOO7" s="199"/>
      <c r="VOP7" s="199"/>
      <c r="VOQ7" s="199"/>
      <c r="VOR7" s="199"/>
      <c r="VOS7" s="199"/>
      <c r="VOT7" s="199"/>
      <c r="VOU7" s="199"/>
      <c r="VOV7" s="199"/>
      <c r="VOW7" s="199"/>
      <c r="VOX7" s="199"/>
      <c r="VOY7" s="199"/>
      <c r="VOZ7" s="199"/>
      <c r="VPA7" s="199"/>
      <c r="VPB7" s="199"/>
      <c r="VPC7" s="199"/>
      <c r="VPD7" s="199"/>
      <c r="VPE7" s="199"/>
      <c r="VPF7" s="199"/>
      <c r="VPG7" s="199"/>
      <c r="VPH7" s="199"/>
      <c r="VPI7" s="199"/>
      <c r="VPJ7" s="199"/>
      <c r="VPK7" s="199"/>
      <c r="VPL7" s="199"/>
      <c r="VPM7" s="199"/>
      <c r="VPN7" s="199"/>
      <c r="VPO7" s="199"/>
      <c r="VPP7" s="199"/>
      <c r="VPQ7" s="199"/>
      <c r="VPR7" s="199"/>
      <c r="VPS7" s="199"/>
      <c r="VPT7" s="199"/>
      <c r="VPU7" s="199"/>
      <c r="VPV7" s="199"/>
      <c r="VPW7" s="199"/>
      <c r="VPX7" s="199"/>
      <c r="VPY7" s="199"/>
      <c r="VPZ7" s="199"/>
      <c r="VQA7" s="199"/>
      <c r="VQB7" s="199"/>
      <c r="VQC7" s="199"/>
      <c r="VQD7" s="199"/>
      <c r="VQE7" s="199"/>
      <c r="VQF7" s="199"/>
      <c r="VQG7" s="199"/>
      <c r="VQH7" s="199"/>
      <c r="VQI7" s="199"/>
      <c r="VQJ7" s="199"/>
      <c r="VQK7" s="199"/>
      <c r="VQL7" s="199"/>
      <c r="VQM7" s="199"/>
      <c r="VQN7" s="199"/>
      <c r="VQO7" s="199"/>
      <c r="VQP7" s="199"/>
      <c r="VQQ7" s="199"/>
      <c r="VQR7" s="199"/>
      <c r="VQS7" s="199"/>
      <c r="VQT7" s="199"/>
      <c r="VQU7" s="199"/>
      <c r="VQV7" s="199"/>
      <c r="VQW7" s="199"/>
      <c r="VQX7" s="199"/>
      <c r="VQY7" s="199"/>
      <c r="VQZ7" s="199"/>
      <c r="VRA7" s="199"/>
      <c r="VRB7" s="199"/>
      <c r="VRC7" s="199"/>
      <c r="VRD7" s="199"/>
      <c r="VRE7" s="199"/>
      <c r="VRF7" s="199"/>
      <c r="VRG7" s="199"/>
      <c r="VRH7" s="199"/>
      <c r="VRI7" s="199"/>
      <c r="VRJ7" s="199"/>
      <c r="VRK7" s="199"/>
      <c r="VRL7" s="199"/>
      <c r="VRM7" s="199"/>
      <c r="VRN7" s="199"/>
      <c r="VRO7" s="199"/>
      <c r="VRP7" s="199"/>
      <c r="VRQ7" s="199"/>
      <c r="VRR7" s="199"/>
      <c r="VRS7" s="199"/>
      <c r="VRT7" s="199"/>
      <c r="VRU7" s="199"/>
      <c r="VRV7" s="199"/>
      <c r="VRW7" s="199"/>
      <c r="VRX7" s="199"/>
      <c r="VRY7" s="199"/>
      <c r="VRZ7" s="199"/>
      <c r="VSA7" s="199"/>
      <c r="VSB7" s="199"/>
      <c r="VSC7" s="199"/>
      <c r="VSD7" s="199"/>
      <c r="VSE7" s="199"/>
      <c r="VSF7" s="199"/>
      <c r="VSG7" s="199"/>
      <c r="VSH7" s="199"/>
      <c r="VSI7" s="199"/>
      <c r="VSJ7" s="199"/>
      <c r="VSK7" s="199"/>
      <c r="VSL7" s="199"/>
      <c r="VSM7" s="199"/>
      <c r="VSN7" s="199"/>
      <c r="VSO7" s="199"/>
      <c r="VSP7" s="199"/>
      <c r="VSQ7" s="199"/>
      <c r="VSR7" s="199"/>
      <c r="VSS7" s="199"/>
      <c r="VST7" s="199"/>
      <c r="VSU7" s="199"/>
      <c r="VSV7" s="199"/>
      <c r="VSW7" s="199"/>
      <c r="VSX7" s="199"/>
      <c r="VSY7" s="199"/>
      <c r="VSZ7" s="199"/>
      <c r="VTA7" s="199"/>
      <c r="VTB7" s="199"/>
      <c r="VTC7" s="199"/>
      <c r="VTD7" s="199"/>
      <c r="VTE7" s="199"/>
      <c r="VTF7" s="199"/>
      <c r="VTG7" s="199"/>
      <c r="VTH7" s="199"/>
      <c r="VTI7" s="199"/>
      <c r="VTJ7" s="199"/>
      <c r="VTK7" s="199"/>
      <c r="VTL7" s="199"/>
      <c r="VTM7" s="199"/>
      <c r="VTN7" s="199"/>
      <c r="VTO7" s="199"/>
      <c r="VTP7" s="199"/>
      <c r="VTQ7" s="199"/>
      <c r="VTR7" s="199"/>
      <c r="VTS7" s="199"/>
      <c r="VTT7" s="199"/>
      <c r="VTU7" s="199"/>
      <c r="VTV7" s="199"/>
      <c r="VTW7" s="199"/>
      <c r="VTX7" s="199"/>
      <c r="VTY7" s="199"/>
      <c r="VTZ7" s="199"/>
      <c r="VUA7" s="199"/>
      <c r="VUB7" s="199"/>
      <c r="VUC7" s="199"/>
      <c r="VUD7" s="199"/>
      <c r="VUE7" s="199"/>
      <c r="VUF7" s="199"/>
      <c r="VUG7" s="199"/>
      <c r="VUH7" s="199"/>
      <c r="VUI7" s="199"/>
      <c r="VUJ7" s="199"/>
      <c r="VUK7" s="199"/>
      <c r="VUL7" s="199"/>
      <c r="VUM7" s="199"/>
      <c r="VUN7" s="199"/>
      <c r="VUO7" s="199"/>
      <c r="VUP7" s="199"/>
      <c r="VUQ7" s="199"/>
      <c r="VUR7" s="199"/>
      <c r="VUS7" s="199"/>
      <c r="VUT7" s="199"/>
      <c r="VUU7" s="199"/>
      <c r="VUV7" s="199"/>
      <c r="VUW7" s="199"/>
      <c r="VUX7" s="199"/>
      <c r="VUY7" s="199"/>
      <c r="VUZ7" s="199"/>
      <c r="VVA7" s="199"/>
      <c r="VVB7" s="199"/>
      <c r="VVC7" s="199"/>
      <c r="VVD7" s="199"/>
      <c r="VVE7" s="199"/>
      <c r="VVF7" s="199"/>
      <c r="VVG7" s="199"/>
      <c r="VVH7" s="199"/>
      <c r="VVI7" s="199"/>
      <c r="VVJ7" s="199"/>
      <c r="VVK7" s="199"/>
      <c r="VVL7" s="199"/>
      <c r="VVM7" s="199"/>
      <c r="VVN7" s="199"/>
      <c r="VVO7" s="199"/>
      <c r="VVP7" s="199"/>
      <c r="VVQ7" s="199"/>
      <c r="VVR7" s="199"/>
      <c r="VVS7" s="199"/>
      <c r="VVT7" s="199"/>
      <c r="VVU7" s="199"/>
      <c r="VVV7" s="199"/>
      <c r="VVW7" s="199"/>
      <c r="VVX7" s="199"/>
      <c r="VVY7" s="199"/>
      <c r="VVZ7" s="199"/>
      <c r="VWA7" s="199"/>
      <c r="VWB7" s="199"/>
      <c r="VWC7" s="199"/>
      <c r="VWD7" s="199"/>
      <c r="VWE7" s="199"/>
      <c r="VWF7" s="199"/>
      <c r="VWG7" s="199"/>
      <c r="VWH7" s="199"/>
      <c r="VWI7" s="199"/>
      <c r="VWJ7" s="199"/>
      <c r="VWK7" s="199"/>
      <c r="VWL7" s="199"/>
      <c r="VWM7" s="199"/>
      <c r="VWN7" s="199"/>
      <c r="VWO7" s="199"/>
      <c r="VWP7" s="199"/>
      <c r="VWQ7" s="199"/>
      <c r="VWR7" s="199"/>
      <c r="VWS7" s="199"/>
      <c r="VWT7" s="199"/>
      <c r="VWU7" s="199"/>
      <c r="VWV7" s="199"/>
      <c r="VWW7" s="199"/>
      <c r="VWX7" s="199"/>
      <c r="VWY7" s="199"/>
      <c r="VWZ7" s="199"/>
      <c r="VXA7" s="199"/>
      <c r="VXB7" s="199"/>
      <c r="VXC7" s="199"/>
      <c r="VXD7" s="199"/>
      <c r="VXE7" s="199"/>
      <c r="VXF7" s="199"/>
      <c r="VXG7" s="199"/>
      <c r="VXH7" s="199"/>
      <c r="VXI7" s="199"/>
      <c r="VXJ7" s="199"/>
      <c r="VXK7" s="199"/>
      <c r="VXL7" s="199"/>
      <c r="VXM7" s="199"/>
      <c r="VXN7" s="199"/>
      <c r="VXO7" s="199"/>
      <c r="VXP7" s="199"/>
      <c r="VXQ7" s="199"/>
      <c r="VXR7" s="199"/>
      <c r="VXS7" s="199"/>
      <c r="VXT7" s="199"/>
      <c r="VXU7" s="199"/>
      <c r="VXV7" s="199"/>
      <c r="VXW7" s="199"/>
      <c r="VXX7" s="199"/>
      <c r="VXY7" s="199"/>
      <c r="VXZ7" s="199"/>
      <c r="VYA7" s="199"/>
      <c r="VYB7" s="199"/>
      <c r="VYC7" s="199"/>
      <c r="VYD7" s="199"/>
      <c r="VYE7" s="199"/>
      <c r="VYF7" s="199"/>
      <c r="VYG7" s="199"/>
      <c r="VYH7" s="199"/>
      <c r="VYI7" s="199"/>
      <c r="VYJ7" s="199"/>
      <c r="VYK7" s="199"/>
      <c r="VYL7" s="199"/>
      <c r="VYM7" s="199"/>
      <c r="VYN7" s="199"/>
      <c r="VYO7" s="199"/>
      <c r="VYP7" s="199"/>
      <c r="VYQ7" s="199"/>
      <c r="VYR7" s="199"/>
      <c r="VYS7" s="199"/>
      <c r="VYT7" s="199"/>
      <c r="VYU7" s="199"/>
      <c r="VYV7" s="199"/>
      <c r="VYW7" s="199"/>
      <c r="VYX7" s="199"/>
      <c r="VYY7" s="199"/>
      <c r="VYZ7" s="199"/>
      <c r="VZA7" s="199"/>
      <c r="VZB7" s="199"/>
      <c r="VZC7" s="199"/>
      <c r="VZD7" s="199"/>
      <c r="VZE7" s="199"/>
      <c r="VZF7" s="199"/>
      <c r="VZG7" s="199"/>
      <c r="VZH7" s="199"/>
      <c r="VZI7" s="199"/>
      <c r="VZJ7" s="199"/>
      <c r="VZK7" s="199"/>
      <c r="VZL7" s="199"/>
      <c r="VZM7" s="199"/>
      <c r="VZN7" s="199"/>
      <c r="VZO7" s="199"/>
      <c r="VZP7" s="199"/>
      <c r="VZQ7" s="199"/>
      <c r="VZR7" s="199"/>
      <c r="VZS7" s="199"/>
      <c r="VZT7" s="199"/>
      <c r="VZU7" s="199"/>
      <c r="VZV7" s="199"/>
      <c r="VZW7" s="199"/>
      <c r="VZX7" s="199"/>
      <c r="VZY7" s="199"/>
      <c r="VZZ7" s="199"/>
      <c r="WAA7" s="199"/>
      <c r="WAB7" s="199"/>
      <c r="WAC7" s="199"/>
      <c r="WAD7" s="199"/>
      <c r="WAE7" s="199"/>
      <c r="WAF7" s="199"/>
      <c r="WAG7" s="199"/>
      <c r="WAH7" s="199"/>
      <c r="WAI7" s="199"/>
      <c r="WAJ7" s="199"/>
      <c r="WAK7" s="199"/>
      <c r="WAL7" s="199"/>
      <c r="WAM7" s="199"/>
      <c r="WAN7" s="199"/>
      <c r="WAO7" s="199"/>
      <c r="WAP7" s="199"/>
      <c r="WAQ7" s="199"/>
      <c r="WAR7" s="199"/>
      <c r="WAS7" s="199"/>
      <c r="WAT7" s="199"/>
      <c r="WAU7" s="199"/>
      <c r="WAV7" s="199"/>
      <c r="WAW7" s="199"/>
      <c r="WAX7" s="199"/>
      <c r="WAY7" s="199"/>
      <c r="WAZ7" s="199"/>
      <c r="WBA7" s="199"/>
      <c r="WBB7" s="199"/>
      <c r="WBC7" s="199"/>
      <c r="WBD7" s="199"/>
      <c r="WBE7" s="199"/>
      <c r="WBF7" s="199"/>
      <c r="WBG7" s="199"/>
      <c r="WBH7" s="199"/>
      <c r="WBI7" s="199"/>
      <c r="WBJ7" s="199"/>
      <c r="WBK7" s="199"/>
      <c r="WBL7" s="199"/>
      <c r="WBM7" s="199"/>
      <c r="WBN7" s="199"/>
      <c r="WBO7" s="199"/>
      <c r="WBP7" s="199"/>
      <c r="WBQ7" s="199"/>
      <c r="WBR7" s="199"/>
      <c r="WBS7" s="199"/>
      <c r="WBT7" s="199"/>
      <c r="WBU7" s="199"/>
      <c r="WBV7" s="199"/>
      <c r="WBW7" s="199"/>
      <c r="WBX7" s="199"/>
      <c r="WBY7" s="199"/>
      <c r="WBZ7" s="199"/>
      <c r="WCA7" s="199"/>
      <c r="WCB7" s="199"/>
      <c r="WCC7" s="199"/>
      <c r="WCD7" s="199"/>
      <c r="WCE7" s="199"/>
      <c r="WCF7" s="199"/>
      <c r="WCG7" s="199"/>
      <c r="WCH7" s="199"/>
      <c r="WCI7" s="199"/>
      <c r="WCJ7" s="199"/>
      <c r="WCK7" s="199"/>
      <c r="WCL7" s="199"/>
      <c r="WCM7" s="199"/>
      <c r="WCN7" s="199"/>
      <c r="WCO7" s="199"/>
      <c r="WCP7" s="199"/>
      <c r="WCQ7" s="199"/>
      <c r="WCR7" s="199"/>
      <c r="WCS7" s="199"/>
      <c r="WCT7" s="199"/>
      <c r="WCU7" s="199"/>
      <c r="WCV7" s="199"/>
      <c r="WCW7" s="199"/>
      <c r="WCX7" s="199"/>
      <c r="WCY7" s="199"/>
      <c r="WCZ7" s="199"/>
      <c r="WDA7" s="199"/>
      <c r="WDB7" s="199"/>
      <c r="WDC7" s="199"/>
      <c r="WDD7" s="199"/>
      <c r="WDE7" s="199"/>
      <c r="WDF7" s="199"/>
      <c r="WDG7" s="199"/>
      <c r="WDH7" s="199"/>
      <c r="WDI7" s="199"/>
      <c r="WDJ7" s="199"/>
      <c r="WDK7" s="199"/>
      <c r="WDL7" s="199"/>
      <c r="WDM7" s="199"/>
      <c r="WDN7" s="199"/>
      <c r="WDO7" s="199"/>
      <c r="WDP7" s="199"/>
      <c r="WDQ7" s="199"/>
      <c r="WDR7" s="199"/>
      <c r="WDS7" s="199"/>
      <c r="WDT7" s="199"/>
      <c r="WDU7" s="199"/>
      <c r="WDV7" s="199"/>
      <c r="WDW7" s="199"/>
      <c r="WDX7" s="199"/>
      <c r="WDY7" s="199"/>
      <c r="WDZ7" s="199"/>
      <c r="WEA7" s="199"/>
      <c r="WEB7" s="199"/>
      <c r="WEC7" s="199"/>
      <c r="WED7" s="199"/>
      <c r="WEE7" s="199"/>
      <c r="WEF7" s="199"/>
      <c r="WEG7" s="199"/>
      <c r="WEH7" s="199"/>
      <c r="WEI7" s="199"/>
      <c r="WEJ7" s="199"/>
      <c r="WEK7" s="199"/>
      <c r="WEL7" s="199"/>
      <c r="WEM7" s="199"/>
      <c r="WEN7" s="199"/>
      <c r="WEO7" s="199"/>
      <c r="WEP7" s="199"/>
      <c r="WEQ7" s="199"/>
      <c r="WER7" s="199"/>
      <c r="WES7" s="199"/>
      <c r="WET7" s="199"/>
      <c r="WEU7" s="199"/>
      <c r="WEV7" s="199"/>
      <c r="WEW7" s="199"/>
      <c r="WEX7" s="199"/>
      <c r="WEY7" s="199"/>
      <c r="WEZ7" s="199"/>
      <c r="WFA7" s="199"/>
      <c r="WFB7" s="199"/>
      <c r="WFC7" s="199"/>
      <c r="WFD7" s="199"/>
      <c r="WFE7" s="199"/>
      <c r="WFF7" s="199"/>
      <c r="WFG7" s="199"/>
      <c r="WFH7" s="199"/>
      <c r="WFI7" s="199"/>
      <c r="WFJ7" s="199"/>
      <c r="WFK7" s="199"/>
      <c r="WFL7" s="199"/>
      <c r="WFM7" s="199"/>
      <c r="WFN7" s="199"/>
      <c r="WFO7" s="199"/>
      <c r="WFP7" s="199"/>
      <c r="WFQ7" s="199"/>
      <c r="WFR7" s="199"/>
      <c r="WFS7" s="199"/>
      <c r="WFT7" s="199"/>
      <c r="WFU7" s="199"/>
      <c r="WFV7" s="199"/>
      <c r="WFW7" s="199"/>
      <c r="WFX7" s="199"/>
      <c r="WFY7" s="199"/>
      <c r="WFZ7" s="199"/>
      <c r="WGA7" s="199"/>
      <c r="WGB7" s="199"/>
      <c r="WGC7" s="199"/>
      <c r="WGD7" s="199"/>
      <c r="WGE7" s="199"/>
      <c r="WGF7" s="199"/>
      <c r="WGG7" s="199"/>
      <c r="WGH7" s="199"/>
      <c r="WGI7" s="199"/>
      <c r="WGJ7" s="199"/>
      <c r="WGK7" s="199"/>
      <c r="WGL7" s="199"/>
      <c r="WGM7" s="199"/>
      <c r="WGN7" s="199"/>
      <c r="WGO7" s="199"/>
      <c r="WGP7" s="199"/>
      <c r="WGQ7" s="199"/>
      <c r="WGR7" s="199"/>
      <c r="WGS7" s="199"/>
      <c r="WGT7" s="199"/>
      <c r="WGU7" s="199"/>
      <c r="WGV7" s="199"/>
      <c r="WGW7" s="199"/>
      <c r="WGX7" s="199"/>
      <c r="WGY7" s="199"/>
      <c r="WGZ7" s="199"/>
      <c r="WHA7" s="199"/>
      <c r="WHB7" s="199"/>
      <c r="WHC7" s="199"/>
      <c r="WHD7" s="199"/>
      <c r="WHE7" s="199"/>
      <c r="WHF7" s="199"/>
      <c r="WHG7" s="199"/>
      <c r="WHH7" s="199"/>
      <c r="WHI7" s="199"/>
      <c r="WHJ7" s="199"/>
      <c r="WHK7" s="199"/>
      <c r="WHL7" s="199"/>
      <c r="WHM7" s="199"/>
      <c r="WHN7" s="199"/>
      <c r="WHO7" s="199"/>
      <c r="WHP7" s="199"/>
      <c r="WHQ7" s="199"/>
      <c r="WHR7" s="199"/>
      <c r="WHS7" s="199"/>
      <c r="WHT7" s="199"/>
      <c r="WHU7" s="199"/>
      <c r="WHV7" s="199"/>
      <c r="WHW7" s="199"/>
      <c r="WHX7" s="199"/>
      <c r="WHY7" s="199"/>
      <c r="WHZ7" s="199"/>
      <c r="WIA7" s="199"/>
      <c r="WIB7" s="199"/>
      <c r="WIC7" s="199"/>
      <c r="WID7" s="199"/>
      <c r="WIE7" s="199"/>
      <c r="WIF7" s="199"/>
      <c r="WIG7" s="199"/>
      <c r="WIH7" s="199"/>
      <c r="WII7" s="199"/>
      <c r="WIJ7" s="199"/>
      <c r="WIK7" s="199"/>
      <c r="WIL7" s="199"/>
      <c r="WIM7" s="199"/>
      <c r="WIN7" s="199"/>
      <c r="WIO7" s="199"/>
      <c r="WIP7" s="199"/>
      <c r="WIQ7" s="199"/>
      <c r="WIR7" s="199"/>
      <c r="WIS7" s="199"/>
      <c r="WIT7" s="199"/>
      <c r="WIU7" s="199"/>
      <c r="WIV7" s="199"/>
      <c r="WIW7" s="199"/>
      <c r="WIX7" s="199"/>
      <c r="WIY7" s="199"/>
      <c r="WIZ7" s="199"/>
      <c r="WJA7" s="199"/>
      <c r="WJB7" s="199"/>
      <c r="WJC7" s="199"/>
      <c r="WJD7" s="199"/>
      <c r="WJE7" s="199"/>
      <c r="WJF7" s="199"/>
      <c r="WJG7" s="199"/>
      <c r="WJH7" s="199"/>
      <c r="WJI7" s="199"/>
      <c r="WJJ7" s="199"/>
      <c r="WJK7" s="199"/>
      <c r="WJL7" s="199"/>
      <c r="WJM7" s="199"/>
      <c r="WJN7" s="199"/>
      <c r="WJO7" s="199"/>
      <c r="WJP7" s="199"/>
      <c r="WJQ7" s="199"/>
      <c r="WJR7" s="199"/>
      <c r="WJS7" s="199"/>
      <c r="WJT7" s="199"/>
      <c r="WJU7" s="199"/>
      <c r="WJV7" s="199"/>
      <c r="WJW7" s="199"/>
      <c r="WJX7" s="199"/>
      <c r="WJY7" s="199"/>
      <c r="WJZ7" s="199"/>
      <c r="WKA7" s="199"/>
      <c r="WKB7" s="199"/>
      <c r="WKC7" s="199"/>
      <c r="WKD7" s="199"/>
      <c r="WKE7" s="199"/>
      <c r="WKF7" s="199"/>
      <c r="WKG7" s="199"/>
      <c r="WKH7" s="199"/>
      <c r="WKI7" s="199"/>
      <c r="WKJ7" s="199"/>
      <c r="WKK7" s="199"/>
      <c r="WKL7" s="199"/>
      <c r="WKM7" s="199"/>
      <c r="WKN7" s="199"/>
      <c r="WKO7" s="199"/>
      <c r="WKP7" s="199"/>
      <c r="WKQ7" s="199"/>
      <c r="WKR7" s="199"/>
      <c r="WKS7" s="199"/>
      <c r="WKT7" s="199"/>
      <c r="WKU7" s="199"/>
      <c r="WKV7" s="199"/>
      <c r="WKW7" s="199"/>
      <c r="WKX7" s="199"/>
      <c r="WKY7" s="199"/>
      <c r="WKZ7" s="199"/>
      <c r="WLA7" s="199"/>
      <c r="WLB7" s="199"/>
      <c r="WLC7" s="199"/>
      <c r="WLD7" s="199"/>
      <c r="WLE7" s="199"/>
      <c r="WLF7" s="199"/>
      <c r="WLG7" s="199"/>
      <c r="WLH7" s="199"/>
      <c r="WLI7" s="199"/>
      <c r="WLJ7" s="199"/>
      <c r="WLK7" s="199"/>
      <c r="WLL7" s="199"/>
      <c r="WLM7" s="199"/>
      <c r="WLN7" s="199"/>
      <c r="WLO7" s="199"/>
      <c r="WLP7" s="199"/>
      <c r="WLQ7" s="199"/>
      <c r="WLR7" s="199"/>
      <c r="WLS7" s="199"/>
      <c r="WLT7" s="199"/>
      <c r="WLU7" s="199"/>
      <c r="WLV7" s="199"/>
      <c r="WLW7" s="199"/>
      <c r="WLX7" s="199"/>
      <c r="WLY7" s="199"/>
      <c r="WLZ7" s="199"/>
      <c r="WMA7" s="199"/>
      <c r="WMB7" s="199"/>
      <c r="WMC7" s="199"/>
      <c r="WMD7" s="199"/>
      <c r="WME7" s="199"/>
      <c r="WMF7" s="199"/>
      <c r="WMG7" s="199"/>
      <c r="WMH7" s="199"/>
      <c r="WMI7" s="199"/>
      <c r="WMJ7" s="199"/>
      <c r="WMK7" s="199"/>
      <c r="WML7" s="199"/>
      <c r="WMM7" s="199"/>
      <c r="WMN7" s="199"/>
      <c r="WMO7" s="199"/>
      <c r="WMP7" s="199"/>
      <c r="WMQ7" s="199"/>
      <c r="WMR7" s="199"/>
      <c r="WMS7" s="199"/>
      <c r="WMT7" s="199"/>
      <c r="WMU7" s="199"/>
      <c r="WMV7" s="199"/>
      <c r="WMW7" s="199"/>
      <c r="WMX7" s="199"/>
      <c r="WMY7" s="199"/>
      <c r="WMZ7" s="199"/>
      <c r="WNA7" s="199"/>
      <c r="WNB7" s="199"/>
      <c r="WNC7" s="199"/>
      <c r="WND7" s="199"/>
      <c r="WNE7" s="199"/>
      <c r="WNF7" s="199"/>
      <c r="WNG7" s="199"/>
      <c r="WNH7" s="199"/>
      <c r="WNI7" s="199"/>
      <c r="WNJ7" s="199"/>
      <c r="WNK7" s="199"/>
      <c r="WNL7" s="199"/>
      <c r="WNM7" s="199"/>
      <c r="WNN7" s="199"/>
      <c r="WNO7" s="199"/>
      <c r="WNP7" s="199"/>
      <c r="WNQ7" s="199"/>
      <c r="WNR7" s="199"/>
      <c r="WNS7" s="199"/>
      <c r="WNT7" s="199"/>
      <c r="WNU7" s="199"/>
      <c r="WNV7" s="199"/>
      <c r="WNW7" s="199"/>
      <c r="WNX7" s="199"/>
      <c r="WNY7" s="199"/>
      <c r="WNZ7" s="199"/>
      <c r="WOA7" s="199"/>
      <c r="WOB7" s="199"/>
      <c r="WOC7" s="199"/>
      <c r="WOD7" s="199"/>
      <c r="WOE7" s="199"/>
      <c r="WOF7" s="199"/>
      <c r="WOG7" s="199"/>
      <c r="WOH7" s="199"/>
      <c r="WOI7" s="199"/>
      <c r="WOJ7" s="199"/>
      <c r="WOK7" s="199"/>
      <c r="WOL7" s="199"/>
      <c r="WOM7" s="199"/>
      <c r="WON7" s="199"/>
      <c r="WOO7" s="199"/>
      <c r="WOP7" s="199"/>
      <c r="WOQ7" s="199"/>
      <c r="WOR7" s="199"/>
      <c r="WOS7" s="199"/>
      <c r="WOT7" s="199"/>
      <c r="WOU7" s="199"/>
      <c r="WOV7" s="199"/>
      <c r="WOW7" s="199"/>
      <c r="WOX7" s="199"/>
      <c r="WOY7" s="199"/>
      <c r="WOZ7" s="199"/>
      <c r="WPA7" s="199"/>
      <c r="WPB7" s="199"/>
      <c r="WPC7" s="199"/>
      <c r="WPD7" s="199"/>
      <c r="WPE7" s="199"/>
      <c r="WPF7" s="199"/>
      <c r="WPG7" s="199"/>
      <c r="WPH7" s="199"/>
      <c r="WPI7" s="199"/>
      <c r="WPJ7" s="199"/>
      <c r="WPK7" s="199"/>
      <c r="WPL7" s="199"/>
      <c r="WPM7" s="199"/>
      <c r="WPN7" s="199"/>
      <c r="WPO7" s="199"/>
      <c r="WPP7" s="199"/>
      <c r="WPQ7" s="199"/>
      <c r="WPR7" s="199"/>
      <c r="WPS7" s="199"/>
      <c r="WPT7" s="199"/>
      <c r="WPU7" s="199"/>
      <c r="WPV7" s="199"/>
      <c r="WPW7" s="199"/>
      <c r="WPX7" s="199"/>
      <c r="WPY7" s="199"/>
      <c r="WPZ7" s="199"/>
      <c r="WQA7" s="199"/>
      <c r="WQB7" s="199"/>
      <c r="WQC7" s="199"/>
      <c r="WQD7" s="199"/>
      <c r="WQE7" s="199"/>
      <c r="WQF7" s="199"/>
      <c r="WQG7" s="199"/>
      <c r="WQH7" s="199"/>
      <c r="WQI7" s="199"/>
      <c r="WQJ7" s="199"/>
      <c r="WQK7" s="199"/>
      <c r="WQL7" s="199"/>
      <c r="WQM7" s="199"/>
      <c r="WQN7" s="199"/>
      <c r="WQO7" s="199"/>
      <c r="WQP7" s="199"/>
      <c r="WQQ7" s="199"/>
      <c r="WQR7" s="199"/>
      <c r="WQS7" s="199"/>
      <c r="WQT7" s="199"/>
      <c r="WQU7" s="199"/>
      <c r="WQV7" s="199"/>
      <c r="WQW7" s="199"/>
      <c r="WQX7" s="199"/>
      <c r="WQY7" s="199"/>
      <c r="WQZ7" s="199"/>
      <c r="WRA7" s="199"/>
      <c r="WRB7" s="199"/>
      <c r="WRC7" s="199"/>
      <c r="WRD7" s="199"/>
      <c r="WRE7" s="199"/>
      <c r="WRF7" s="199"/>
      <c r="WRG7" s="199"/>
      <c r="WRH7" s="199"/>
      <c r="WRI7" s="199"/>
      <c r="WRJ7" s="199"/>
      <c r="WRK7" s="199"/>
      <c r="WRL7" s="199"/>
      <c r="WRM7" s="199"/>
      <c r="WRN7" s="199"/>
      <c r="WRO7" s="199"/>
      <c r="WRP7" s="199"/>
      <c r="WRQ7" s="199"/>
      <c r="WRR7" s="199"/>
      <c r="WRS7" s="199"/>
      <c r="WRT7" s="199"/>
      <c r="WRU7" s="199"/>
      <c r="WRV7" s="199"/>
      <c r="WRW7" s="199"/>
      <c r="WRX7" s="199"/>
      <c r="WRY7" s="199"/>
      <c r="WRZ7" s="199"/>
      <c r="WSA7" s="199"/>
      <c r="WSB7" s="199"/>
      <c r="WSC7" s="199"/>
      <c r="WSD7" s="199"/>
      <c r="WSE7" s="199"/>
      <c r="WSF7" s="199"/>
      <c r="WSG7" s="199"/>
      <c r="WSH7" s="199"/>
      <c r="WSI7" s="199"/>
      <c r="WSJ7" s="199"/>
      <c r="WSK7" s="199"/>
      <c r="WSL7" s="199"/>
      <c r="WSM7" s="199"/>
      <c r="WSN7" s="199"/>
      <c r="WSO7" s="199"/>
      <c r="WSP7" s="199"/>
      <c r="WSQ7" s="199"/>
      <c r="WSR7" s="199"/>
      <c r="WSS7" s="199"/>
      <c r="WST7" s="199"/>
      <c r="WSU7" s="199"/>
      <c r="WSV7" s="199"/>
      <c r="WSW7" s="199"/>
      <c r="WSX7" s="199"/>
      <c r="WSY7" s="199"/>
      <c r="WSZ7" s="199"/>
      <c r="WTA7" s="199"/>
      <c r="WTB7" s="199"/>
      <c r="WTC7" s="199"/>
      <c r="WTD7" s="199"/>
      <c r="WTE7" s="199"/>
      <c r="WTF7" s="199"/>
      <c r="WTG7" s="199"/>
      <c r="WTH7" s="199"/>
      <c r="WTI7" s="199"/>
      <c r="WTJ7" s="199"/>
      <c r="WTK7" s="199"/>
      <c r="WTL7" s="199"/>
      <c r="WTM7" s="199"/>
      <c r="WTN7" s="199"/>
      <c r="WTO7" s="199"/>
      <c r="WTP7" s="199"/>
      <c r="WTQ7" s="199"/>
      <c r="WTR7" s="199"/>
      <c r="WTS7" s="199"/>
      <c r="WTT7" s="199"/>
      <c r="WTU7" s="199"/>
      <c r="WTV7" s="199"/>
      <c r="WTW7" s="199"/>
      <c r="WTX7" s="199"/>
      <c r="WTY7" s="199"/>
      <c r="WTZ7" s="199"/>
      <c r="WUA7" s="199"/>
      <c r="WUB7" s="199"/>
      <c r="WUC7" s="199"/>
      <c r="WUD7" s="199"/>
      <c r="WUE7" s="199"/>
      <c r="WUF7" s="199"/>
      <c r="WUG7" s="199"/>
      <c r="WUH7" s="199"/>
      <c r="WUI7" s="199"/>
      <c r="WUJ7" s="199"/>
      <c r="WUK7" s="199"/>
      <c r="WUL7" s="199"/>
      <c r="WUM7" s="199"/>
      <c r="WUN7" s="199"/>
      <c r="WUO7" s="199"/>
      <c r="WUP7" s="199"/>
      <c r="WUQ7" s="199"/>
      <c r="WUR7" s="199"/>
      <c r="WUS7" s="199"/>
      <c r="WUT7" s="199"/>
      <c r="WUU7" s="199"/>
      <c r="WUV7" s="199"/>
      <c r="WUW7" s="199"/>
      <c r="WUX7" s="199"/>
      <c r="WUY7" s="199"/>
      <c r="WUZ7" s="199"/>
      <c r="WVA7" s="199"/>
      <c r="WVB7" s="199"/>
      <c r="WVC7" s="199"/>
      <c r="WVD7" s="199"/>
      <c r="WVE7" s="199"/>
      <c r="WVF7" s="199"/>
      <c r="WVG7" s="199"/>
      <c r="WVH7" s="199"/>
      <c r="WVI7" s="199"/>
      <c r="WVJ7" s="199"/>
      <c r="WVK7" s="199"/>
      <c r="WVL7" s="199"/>
      <c r="WVM7" s="199"/>
      <c r="WVN7" s="199"/>
      <c r="WVO7" s="199"/>
      <c r="WVP7" s="199"/>
      <c r="WVQ7" s="199"/>
      <c r="WVR7" s="199"/>
      <c r="WVS7" s="199"/>
      <c r="WVT7" s="199"/>
      <c r="WVU7" s="199"/>
      <c r="WVV7" s="199"/>
      <c r="WVW7" s="199"/>
      <c r="WVX7" s="199"/>
      <c r="WVY7" s="199"/>
      <c r="WVZ7" s="199"/>
      <c r="WWA7" s="199"/>
      <c r="WWB7" s="199"/>
      <c r="WWC7" s="199"/>
      <c r="WWD7" s="199"/>
      <c r="WWE7" s="199"/>
      <c r="WWF7" s="199"/>
      <c r="WWG7" s="199"/>
      <c r="WWH7" s="199"/>
      <c r="WWI7" s="199"/>
      <c r="WWJ7" s="199"/>
      <c r="WWK7" s="199"/>
      <c r="WWL7" s="199"/>
      <c r="WWM7" s="199"/>
      <c r="WWN7" s="199"/>
      <c r="WWO7" s="199"/>
      <c r="WWP7" s="199"/>
      <c r="WWQ7" s="199"/>
      <c r="WWR7" s="199"/>
      <c r="WWS7" s="199"/>
      <c r="WWT7" s="199"/>
      <c r="WWU7" s="199"/>
      <c r="WWV7" s="199"/>
      <c r="WWW7" s="199"/>
      <c r="WWX7" s="199"/>
      <c r="WWY7" s="199"/>
      <c r="WWZ7" s="199"/>
      <c r="WXA7" s="199"/>
      <c r="WXB7" s="199"/>
      <c r="WXC7" s="199"/>
      <c r="WXD7" s="199"/>
      <c r="WXE7" s="199"/>
      <c r="WXF7" s="199"/>
      <c r="WXG7" s="199"/>
      <c r="WXH7" s="199"/>
      <c r="WXI7" s="199"/>
      <c r="WXJ7" s="199"/>
      <c r="WXK7" s="199"/>
      <c r="WXL7" s="199"/>
      <c r="WXM7" s="199"/>
      <c r="WXN7" s="199"/>
      <c r="WXO7" s="199"/>
      <c r="WXP7" s="199"/>
      <c r="WXQ7" s="199"/>
      <c r="WXR7" s="199"/>
      <c r="WXS7" s="199"/>
      <c r="WXT7" s="199"/>
      <c r="WXU7" s="199"/>
      <c r="WXV7" s="199"/>
      <c r="WXW7" s="199"/>
      <c r="WXX7" s="199"/>
      <c r="WXY7" s="199"/>
      <c r="WXZ7" s="199"/>
      <c r="WYA7" s="199"/>
      <c r="WYB7" s="199"/>
      <c r="WYC7" s="199"/>
      <c r="WYD7" s="199"/>
      <c r="WYE7" s="199"/>
      <c r="WYF7" s="199"/>
      <c r="WYG7" s="199"/>
      <c r="WYH7" s="199"/>
      <c r="WYI7" s="199"/>
      <c r="WYJ7" s="199"/>
      <c r="WYK7" s="199"/>
      <c r="WYL7" s="199"/>
      <c r="WYM7" s="199"/>
      <c r="WYN7" s="199"/>
      <c r="WYO7" s="199"/>
      <c r="WYP7" s="199"/>
      <c r="WYQ7" s="199"/>
      <c r="WYR7" s="199"/>
      <c r="WYS7" s="199"/>
      <c r="WYT7" s="199"/>
      <c r="WYU7" s="199"/>
      <c r="WYV7" s="199"/>
      <c r="WYW7" s="199"/>
      <c r="WYX7" s="199"/>
      <c r="WYY7" s="199"/>
      <c r="WYZ7" s="199"/>
      <c r="WZA7" s="199"/>
      <c r="WZB7" s="199"/>
      <c r="WZC7" s="199"/>
      <c r="WZD7" s="199"/>
      <c r="WZE7" s="199"/>
      <c r="WZF7" s="199"/>
      <c r="WZG7" s="199"/>
      <c r="WZH7" s="199"/>
      <c r="WZI7" s="199"/>
      <c r="WZJ7" s="199"/>
      <c r="WZK7" s="199"/>
      <c r="WZL7" s="199"/>
      <c r="WZM7" s="199"/>
      <c r="WZN7" s="199"/>
      <c r="WZO7" s="199"/>
      <c r="WZP7" s="199"/>
      <c r="WZQ7" s="199"/>
      <c r="WZR7" s="199"/>
      <c r="WZS7" s="199"/>
      <c r="WZT7" s="199"/>
      <c r="WZU7" s="199"/>
      <c r="WZV7" s="199"/>
      <c r="WZW7" s="199"/>
      <c r="WZX7" s="199"/>
      <c r="WZY7" s="199"/>
      <c r="WZZ7" s="199"/>
      <c r="XAA7" s="199"/>
      <c r="XAB7" s="199"/>
      <c r="XAC7" s="199"/>
      <c r="XAD7" s="199"/>
      <c r="XAE7" s="199"/>
      <c r="XAF7" s="199"/>
      <c r="XAG7" s="199"/>
      <c r="XAH7" s="199"/>
      <c r="XAI7" s="199"/>
      <c r="XAJ7" s="199"/>
      <c r="XAK7" s="199"/>
      <c r="XAL7" s="199"/>
      <c r="XAM7" s="199"/>
      <c r="XAN7" s="199"/>
      <c r="XAO7" s="199"/>
      <c r="XAP7" s="199"/>
      <c r="XAQ7" s="199"/>
      <c r="XAR7" s="199"/>
      <c r="XAS7" s="199"/>
      <c r="XAT7" s="199"/>
      <c r="XAU7" s="199"/>
      <c r="XAV7" s="199"/>
      <c r="XAW7" s="199"/>
      <c r="XAX7" s="199"/>
      <c r="XAY7" s="199"/>
      <c r="XAZ7" s="199"/>
      <c r="XBA7" s="199"/>
      <c r="XBB7" s="199"/>
      <c r="XBC7" s="199"/>
      <c r="XBD7" s="199"/>
      <c r="XBE7" s="199"/>
      <c r="XBF7" s="199"/>
      <c r="XBG7" s="199"/>
      <c r="XBH7" s="199"/>
      <c r="XBI7" s="199"/>
      <c r="XBJ7" s="199"/>
      <c r="XBK7" s="199"/>
      <c r="XBL7" s="199"/>
      <c r="XBM7" s="199"/>
      <c r="XBN7" s="199"/>
      <c r="XBO7" s="199"/>
      <c r="XBP7" s="199"/>
      <c r="XBQ7" s="199"/>
      <c r="XBR7" s="199"/>
      <c r="XBS7" s="199"/>
      <c r="XBT7" s="199"/>
      <c r="XBU7" s="199"/>
      <c r="XBV7" s="199"/>
      <c r="XBW7" s="199"/>
      <c r="XBX7" s="199"/>
      <c r="XBY7" s="199"/>
      <c r="XBZ7" s="199"/>
      <c r="XCA7" s="199"/>
      <c r="XCB7" s="199"/>
      <c r="XCC7" s="199"/>
      <c r="XCD7" s="199"/>
      <c r="XCE7" s="199"/>
      <c r="XCF7" s="199"/>
      <c r="XCG7" s="199"/>
      <c r="XCH7" s="199"/>
      <c r="XCI7" s="199"/>
      <c r="XCJ7" s="199"/>
      <c r="XCK7" s="199"/>
      <c r="XCL7" s="199"/>
      <c r="XCM7" s="199"/>
      <c r="XCN7" s="199"/>
      <c r="XCO7" s="199"/>
      <c r="XCP7" s="199"/>
      <c r="XCQ7" s="199"/>
      <c r="XCR7" s="199"/>
      <c r="XCS7" s="199"/>
      <c r="XCT7" s="199"/>
      <c r="XCU7" s="199"/>
      <c r="XCV7" s="199"/>
      <c r="XCW7" s="199"/>
      <c r="XCX7" s="199"/>
      <c r="XCY7" s="199"/>
      <c r="XCZ7" s="199"/>
      <c r="XDA7" s="199"/>
      <c r="XDB7" s="199"/>
      <c r="XDC7" s="199"/>
      <c r="XDD7" s="199"/>
      <c r="XDE7" s="199"/>
      <c r="XDF7" s="199"/>
      <c r="XDG7" s="199"/>
      <c r="XDH7" s="199"/>
      <c r="XDI7" s="199"/>
      <c r="XDJ7" s="199"/>
      <c r="XDK7" s="199"/>
      <c r="XDL7" s="199"/>
      <c r="XDM7" s="199"/>
      <c r="XDN7" s="199"/>
      <c r="XDO7" s="199"/>
      <c r="XDP7" s="199"/>
      <c r="XDQ7" s="199"/>
      <c r="XDR7" s="199"/>
      <c r="XDS7" s="199"/>
      <c r="XDT7" s="199"/>
      <c r="XDU7" s="199"/>
      <c r="XDV7" s="199"/>
      <c r="XDW7" s="199"/>
      <c r="XDX7" s="199"/>
      <c r="XDY7" s="199"/>
      <c r="XDZ7" s="199"/>
      <c r="XEA7" s="199"/>
      <c r="XEB7" s="199"/>
      <c r="XEC7" s="199"/>
      <c r="XED7" s="199"/>
      <c r="XEE7" s="199"/>
      <c r="XEF7" s="199"/>
      <c r="XEG7" s="199"/>
      <c r="XEH7" s="199"/>
      <c r="XEI7" s="199"/>
      <c r="XEJ7" s="199"/>
      <c r="XEK7" s="199"/>
      <c r="XEL7" s="199"/>
      <c r="XEM7" s="199"/>
      <c r="XEN7" s="199"/>
      <c r="XEO7" s="199"/>
      <c r="XEP7" s="199"/>
      <c r="XEQ7" s="199"/>
      <c r="XER7" s="199"/>
      <c r="XES7" s="199"/>
      <c r="XET7" s="199"/>
      <c r="XEU7" s="199"/>
      <c r="XEV7" s="199"/>
      <c r="XEW7" s="199"/>
      <c r="XEX7" s="199"/>
      <c r="XEY7" s="199"/>
      <c r="XEZ7" s="199"/>
      <c r="XFA7" s="199"/>
      <c r="XFB7" s="199"/>
      <c r="XFC7" s="199"/>
      <c r="XFD7" s="199"/>
    </row>
    <row r="8" spans="1:16384" ht="44.25" customHeight="1">
      <c r="A8" s="487"/>
      <c r="B8" s="491"/>
      <c r="C8" s="492"/>
      <c r="D8" s="492"/>
      <c r="E8" s="492"/>
      <c r="F8" s="492"/>
      <c r="G8" s="492"/>
      <c r="H8" s="493"/>
      <c r="I8" s="502"/>
      <c r="J8" s="504"/>
      <c r="K8" s="497"/>
      <c r="L8" s="497"/>
      <c r="M8" s="497"/>
      <c r="N8" s="497"/>
      <c r="O8" s="497"/>
      <c r="P8" s="519"/>
      <c r="Q8" s="542"/>
      <c r="R8" s="545"/>
      <c r="S8" s="567"/>
      <c r="T8" s="572"/>
      <c r="U8" s="528"/>
      <c r="V8" s="507"/>
      <c r="W8" s="198" t="s">
        <v>1906</v>
      </c>
      <c r="X8" s="199" t="s">
        <v>1817</v>
      </c>
      <c r="Y8" s="199" t="s">
        <v>1818</v>
      </c>
      <c r="Z8" s="254" t="s">
        <v>1776</v>
      </c>
      <c r="AA8" s="299">
        <v>44074</v>
      </c>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199"/>
      <c r="CS8" s="199"/>
      <c r="CT8" s="199"/>
      <c r="CU8" s="199"/>
      <c r="CV8" s="199"/>
      <c r="CW8" s="199"/>
      <c r="CX8" s="199"/>
      <c r="CY8" s="199"/>
      <c r="CZ8" s="199"/>
      <c r="DA8" s="199"/>
      <c r="DB8" s="199"/>
      <c r="DC8" s="199"/>
      <c r="DD8" s="199"/>
      <c r="DE8" s="199"/>
      <c r="DF8" s="199"/>
      <c r="DG8" s="199"/>
      <c r="DH8" s="199"/>
      <c r="DI8" s="199"/>
      <c r="DJ8" s="199"/>
      <c r="DK8" s="199"/>
      <c r="DL8" s="199"/>
      <c r="DM8" s="199"/>
      <c r="DN8" s="199"/>
      <c r="DO8" s="199"/>
      <c r="DP8" s="199"/>
      <c r="DQ8" s="199"/>
      <c r="DR8" s="199"/>
      <c r="DS8" s="199"/>
      <c r="DT8" s="199"/>
      <c r="DU8" s="199"/>
      <c r="DV8" s="199"/>
      <c r="DW8" s="199"/>
      <c r="DX8" s="199"/>
      <c r="DY8" s="199"/>
      <c r="DZ8" s="199"/>
      <c r="EA8" s="199"/>
      <c r="EB8" s="199"/>
      <c r="EC8" s="199"/>
      <c r="ED8" s="199"/>
      <c r="EE8" s="199"/>
      <c r="EF8" s="199"/>
      <c r="EG8" s="199"/>
      <c r="EH8" s="199"/>
      <c r="EI8" s="199"/>
      <c r="EJ8" s="199"/>
      <c r="EK8" s="199"/>
      <c r="EL8" s="199"/>
      <c r="EM8" s="199"/>
      <c r="EN8" s="199"/>
      <c r="EO8" s="199"/>
      <c r="EP8" s="199"/>
      <c r="EQ8" s="199"/>
      <c r="ER8" s="199"/>
      <c r="ES8" s="199"/>
      <c r="ET8" s="199"/>
      <c r="EU8" s="199"/>
      <c r="EV8" s="199"/>
      <c r="EW8" s="199"/>
      <c r="EX8" s="199"/>
      <c r="EY8" s="199"/>
      <c r="EZ8" s="199"/>
      <c r="FA8" s="199"/>
      <c r="FB8" s="199"/>
      <c r="FC8" s="199"/>
      <c r="FD8" s="199"/>
      <c r="FE8" s="199"/>
      <c r="FF8" s="199"/>
      <c r="FG8" s="199"/>
      <c r="FH8" s="199"/>
      <c r="FI8" s="199"/>
      <c r="FJ8" s="199"/>
      <c r="FK8" s="199"/>
      <c r="FL8" s="199"/>
      <c r="FM8" s="199"/>
      <c r="FN8" s="199"/>
      <c r="FO8" s="199"/>
      <c r="FP8" s="199"/>
      <c r="FQ8" s="199"/>
      <c r="FR8" s="199"/>
      <c r="FS8" s="199"/>
      <c r="FT8" s="199"/>
      <c r="FU8" s="199"/>
      <c r="FV8" s="199"/>
      <c r="FW8" s="199"/>
      <c r="FX8" s="199"/>
      <c r="FY8" s="199"/>
      <c r="FZ8" s="199"/>
      <c r="GA8" s="199"/>
      <c r="GB8" s="199"/>
      <c r="GC8" s="199"/>
      <c r="GD8" s="199"/>
      <c r="GE8" s="199"/>
      <c r="GF8" s="199"/>
      <c r="GG8" s="199"/>
      <c r="GH8" s="199"/>
      <c r="GI8" s="199"/>
      <c r="GJ8" s="199"/>
      <c r="GK8" s="199"/>
      <c r="GL8" s="199"/>
      <c r="GM8" s="199"/>
      <c r="GN8" s="199"/>
      <c r="GO8" s="199"/>
      <c r="GP8" s="199"/>
      <c r="GQ8" s="199"/>
      <c r="GR8" s="199"/>
      <c r="GS8" s="199"/>
      <c r="GT8" s="199"/>
      <c r="GU8" s="199"/>
      <c r="GV8" s="199"/>
      <c r="GW8" s="199"/>
      <c r="GX8" s="199"/>
      <c r="GY8" s="199"/>
      <c r="GZ8" s="199"/>
      <c r="HA8" s="199"/>
      <c r="HB8" s="199"/>
      <c r="HC8" s="199"/>
      <c r="HD8" s="199"/>
      <c r="HE8" s="199"/>
      <c r="HF8" s="199"/>
      <c r="HG8" s="199"/>
      <c r="HH8" s="199"/>
      <c r="HI8" s="199"/>
      <c r="HJ8" s="199"/>
      <c r="HK8" s="199"/>
      <c r="HL8" s="199"/>
      <c r="HM8" s="199"/>
      <c r="HN8" s="199"/>
      <c r="HO8" s="199"/>
      <c r="HP8" s="199"/>
      <c r="HQ8" s="199"/>
      <c r="HR8" s="199"/>
      <c r="HS8" s="199"/>
      <c r="HT8" s="199"/>
      <c r="HU8" s="199"/>
      <c r="HV8" s="199"/>
      <c r="HW8" s="199"/>
      <c r="HX8" s="199"/>
      <c r="HY8" s="199"/>
      <c r="HZ8" s="199"/>
      <c r="IA8" s="199"/>
      <c r="IB8" s="199"/>
      <c r="IC8" s="199"/>
      <c r="ID8" s="199"/>
      <c r="IE8" s="199"/>
      <c r="IF8" s="199"/>
      <c r="IG8" s="199"/>
      <c r="IH8" s="199"/>
      <c r="II8" s="199"/>
      <c r="IJ8" s="199"/>
      <c r="IK8" s="199"/>
      <c r="IL8" s="199"/>
      <c r="IM8" s="199"/>
      <c r="IN8" s="199"/>
      <c r="IO8" s="199"/>
      <c r="IP8" s="199"/>
      <c r="IQ8" s="199"/>
      <c r="IR8" s="199"/>
      <c r="IS8" s="199"/>
      <c r="IT8" s="199"/>
      <c r="IU8" s="199"/>
      <c r="IV8" s="199"/>
      <c r="IW8" s="199"/>
      <c r="IX8" s="199"/>
      <c r="IY8" s="199"/>
      <c r="IZ8" s="199"/>
      <c r="JA8" s="199"/>
      <c r="JB8" s="199"/>
      <c r="JC8" s="199"/>
      <c r="JD8" s="199"/>
      <c r="JE8" s="199"/>
      <c r="JF8" s="199"/>
      <c r="JG8" s="199"/>
      <c r="JH8" s="199"/>
      <c r="JI8" s="199"/>
      <c r="JJ8" s="199"/>
      <c r="JK8" s="199"/>
      <c r="JL8" s="199"/>
      <c r="JM8" s="199"/>
      <c r="JN8" s="199"/>
      <c r="JO8" s="199"/>
      <c r="JP8" s="199"/>
      <c r="JQ8" s="199"/>
      <c r="JR8" s="199"/>
      <c r="JS8" s="199"/>
      <c r="JT8" s="199"/>
      <c r="JU8" s="199"/>
      <c r="JV8" s="199"/>
      <c r="JW8" s="199"/>
      <c r="JX8" s="199"/>
      <c r="JY8" s="199"/>
      <c r="JZ8" s="199"/>
      <c r="KA8" s="199"/>
      <c r="KB8" s="199"/>
      <c r="KC8" s="199"/>
      <c r="KD8" s="199"/>
      <c r="KE8" s="199"/>
      <c r="KF8" s="199"/>
      <c r="KG8" s="199"/>
      <c r="KH8" s="199"/>
      <c r="KI8" s="199"/>
      <c r="KJ8" s="199"/>
      <c r="KK8" s="199"/>
      <c r="KL8" s="199"/>
      <c r="KM8" s="199"/>
      <c r="KN8" s="199"/>
      <c r="KO8" s="199"/>
      <c r="KP8" s="199"/>
      <c r="KQ8" s="199"/>
      <c r="KR8" s="199"/>
      <c r="KS8" s="199"/>
      <c r="KT8" s="199"/>
      <c r="KU8" s="199"/>
      <c r="KV8" s="199"/>
      <c r="KW8" s="199"/>
      <c r="KX8" s="199"/>
      <c r="KY8" s="199"/>
      <c r="KZ8" s="199"/>
      <c r="LA8" s="199"/>
      <c r="LB8" s="199"/>
      <c r="LC8" s="199"/>
      <c r="LD8" s="199"/>
      <c r="LE8" s="199"/>
      <c r="LF8" s="199"/>
      <c r="LG8" s="199"/>
      <c r="LH8" s="199"/>
      <c r="LI8" s="199"/>
      <c r="LJ8" s="199"/>
      <c r="LK8" s="199"/>
      <c r="LL8" s="199"/>
      <c r="LM8" s="199"/>
      <c r="LN8" s="199"/>
      <c r="LO8" s="199"/>
      <c r="LP8" s="199"/>
      <c r="LQ8" s="199"/>
      <c r="LR8" s="199"/>
      <c r="LS8" s="199"/>
      <c r="LT8" s="199"/>
      <c r="LU8" s="199"/>
      <c r="LV8" s="199"/>
      <c r="LW8" s="199"/>
      <c r="LX8" s="199"/>
      <c r="LY8" s="199"/>
      <c r="LZ8" s="199"/>
      <c r="MA8" s="199"/>
      <c r="MB8" s="199"/>
      <c r="MC8" s="199"/>
      <c r="MD8" s="199"/>
      <c r="ME8" s="199"/>
      <c r="MF8" s="199"/>
      <c r="MG8" s="199"/>
      <c r="MH8" s="199"/>
      <c r="MI8" s="199"/>
      <c r="MJ8" s="199"/>
      <c r="MK8" s="199"/>
      <c r="ML8" s="199"/>
      <c r="MM8" s="199"/>
      <c r="MN8" s="199"/>
      <c r="MO8" s="199"/>
      <c r="MP8" s="199"/>
      <c r="MQ8" s="199"/>
      <c r="MR8" s="199"/>
      <c r="MS8" s="199"/>
      <c r="MT8" s="199"/>
      <c r="MU8" s="199"/>
      <c r="MV8" s="199"/>
      <c r="MW8" s="199"/>
      <c r="MX8" s="199"/>
      <c r="MY8" s="199"/>
      <c r="MZ8" s="199"/>
      <c r="NA8" s="199"/>
      <c r="NB8" s="199"/>
      <c r="NC8" s="199"/>
      <c r="ND8" s="199"/>
      <c r="NE8" s="199"/>
      <c r="NF8" s="199"/>
      <c r="NG8" s="199"/>
      <c r="NH8" s="199"/>
      <c r="NI8" s="199"/>
      <c r="NJ8" s="199"/>
      <c r="NK8" s="199"/>
      <c r="NL8" s="199"/>
      <c r="NM8" s="199"/>
      <c r="NN8" s="199"/>
      <c r="NO8" s="199"/>
      <c r="NP8" s="199"/>
      <c r="NQ8" s="199"/>
      <c r="NR8" s="199"/>
      <c r="NS8" s="199"/>
      <c r="NT8" s="199"/>
      <c r="NU8" s="199"/>
      <c r="NV8" s="199"/>
      <c r="NW8" s="199"/>
      <c r="NX8" s="199"/>
      <c r="NY8" s="199"/>
      <c r="NZ8" s="199"/>
      <c r="OA8" s="199"/>
      <c r="OB8" s="199"/>
      <c r="OC8" s="199"/>
      <c r="OD8" s="199"/>
      <c r="OE8" s="199"/>
      <c r="OF8" s="199"/>
      <c r="OG8" s="199"/>
      <c r="OH8" s="199"/>
      <c r="OI8" s="199"/>
      <c r="OJ8" s="199"/>
      <c r="OK8" s="199"/>
      <c r="OL8" s="199"/>
      <c r="OM8" s="199"/>
      <c r="ON8" s="199"/>
      <c r="OO8" s="199"/>
      <c r="OP8" s="199"/>
      <c r="OQ8" s="199"/>
      <c r="OR8" s="199"/>
      <c r="OS8" s="199"/>
      <c r="OT8" s="199"/>
      <c r="OU8" s="199"/>
      <c r="OV8" s="199"/>
      <c r="OW8" s="199"/>
      <c r="OX8" s="199"/>
      <c r="OY8" s="199"/>
      <c r="OZ8" s="199"/>
      <c r="PA8" s="199"/>
      <c r="PB8" s="199"/>
      <c r="PC8" s="199"/>
      <c r="PD8" s="199"/>
      <c r="PE8" s="199"/>
      <c r="PF8" s="199"/>
      <c r="PG8" s="199"/>
      <c r="PH8" s="199"/>
      <c r="PI8" s="199"/>
      <c r="PJ8" s="199"/>
      <c r="PK8" s="199"/>
      <c r="PL8" s="199"/>
      <c r="PM8" s="199"/>
      <c r="PN8" s="199"/>
      <c r="PO8" s="199"/>
      <c r="PP8" s="199"/>
      <c r="PQ8" s="199"/>
      <c r="PR8" s="199"/>
      <c r="PS8" s="199"/>
      <c r="PT8" s="199"/>
      <c r="PU8" s="199"/>
      <c r="PV8" s="199"/>
      <c r="PW8" s="199"/>
      <c r="PX8" s="199"/>
      <c r="PY8" s="199"/>
      <c r="PZ8" s="199"/>
      <c r="QA8" s="199"/>
      <c r="QB8" s="199"/>
      <c r="QC8" s="199"/>
      <c r="QD8" s="199"/>
      <c r="QE8" s="199"/>
      <c r="QF8" s="199"/>
      <c r="QG8" s="199"/>
      <c r="QH8" s="199"/>
      <c r="QI8" s="199"/>
      <c r="QJ8" s="199"/>
      <c r="QK8" s="199"/>
      <c r="QL8" s="199"/>
      <c r="QM8" s="199"/>
      <c r="QN8" s="199"/>
      <c r="QO8" s="199"/>
      <c r="QP8" s="199"/>
      <c r="QQ8" s="199"/>
      <c r="QR8" s="199"/>
      <c r="QS8" s="199"/>
      <c r="QT8" s="199"/>
      <c r="QU8" s="199"/>
      <c r="QV8" s="199"/>
      <c r="QW8" s="199"/>
      <c r="QX8" s="199"/>
      <c r="QY8" s="199"/>
      <c r="QZ8" s="199"/>
      <c r="RA8" s="199"/>
      <c r="RB8" s="199"/>
      <c r="RC8" s="199"/>
      <c r="RD8" s="199"/>
      <c r="RE8" s="199"/>
      <c r="RF8" s="199"/>
      <c r="RG8" s="199"/>
      <c r="RH8" s="199"/>
      <c r="RI8" s="199"/>
      <c r="RJ8" s="199"/>
      <c r="RK8" s="199"/>
      <c r="RL8" s="199"/>
      <c r="RM8" s="199"/>
      <c r="RN8" s="199"/>
      <c r="RO8" s="199"/>
      <c r="RP8" s="199"/>
      <c r="RQ8" s="199"/>
      <c r="RR8" s="199"/>
      <c r="RS8" s="199"/>
      <c r="RT8" s="199"/>
      <c r="RU8" s="199"/>
      <c r="RV8" s="199"/>
      <c r="RW8" s="199"/>
      <c r="RX8" s="199"/>
      <c r="RY8" s="199"/>
      <c r="RZ8" s="199"/>
      <c r="SA8" s="199"/>
      <c r="SB8" s="199"/>
      <c r="SC8" s="199"/>
      <c r="SD8" s="199"/>
      <c r="SE8" s="199"/>
      <c r="SF8" s="199"/>
      <c r="SG8" s="199"/>
      <c r="SH8" s="199"/>
      <c r="SI8" s="199"/>
      <c r="SJ8" s="199"/>
      <c r="SK8" s="199"/>
      <c r="SL8" s="199"/>
      <c r="SM8" s="199"/>
      <c r="SN8" s="199"/>
      <c r="SO8" s="199"/>
      <c r="SP8" s="199"/>
      <c r="SQ8" s="199"/>
      <c r="SR8" s="199"/>
      <c r="SS8" s="199"/>
      <c r="ST8" s="199"/>
      <c r="SU8" s="199"/>
      <c r="SV8" s="199"/>
      <c r="SW8" s="199"/>
      <c r="SX8" s="199"/>
      <c r="SY8" s="199"/>
      <c r="SZ8" s="199"/>
      <c r="TA8" s="199"/>
      <c r="TB8" s="199"/>
      <c r="TC8" s="199"/>
      <c r="TD8" s="199"/>
      <c r="TE8" s="199"/>
      <c r="TF8" s="199"/>
      <c r="TG8" s="199"/>
      <c r="TH8" s="199"/>
      <c r="TI8" s="199"/>
      <c r="TJ8" s="199"/>
      <c r="TK8" s="199"/>
      <c r="TL8" s="199"/>
      <c r="TM8" s="199"/>
      <c r="TN8" s="199"/>
      <c r="TO8" s="199"/>
      <c r="TP8" s="199"/>
      <c r="TQ8" s="199"/>
      <c r="TR8" s="199"/>
      <c r="TS8" s="199"/>
      <c r="TT8" s="199"/>
      <c r="TU8" s="199"/>
      <c r="TV8" s="199"/>
      <c r="TW8" s="199"/>
      <c r="TX8" s="199"/>
      <c r="TY8" s="199"/>
      <c r="TZ8" s="199"/>
      <c r="UA8" s="199"/>
      <c r="UB8" s="199"/>
      <c r="UC8" s="199"/>
      <c r="UD8" s="199"/>
      <c r="UE8" s="199"/>
      <c r="UF8" s="199"/>
      <c r="UG8" s="199"/>
      <c r="UH8" s="199"/>
      <c r="UI8" s="199"/>
      <c r="UJ8" s="199"/>
      <c r="UK8" s="199"/>
      <c r="UL8" s="199"/>
      <c r="UM8" s="199"/>
      <c r="UN8" s="199"/>
      <c r="UO8" s="199"/>
      <c r="UP8" s="199"/>
      <c r="UQ8" s="199"/>
      <c r="UR8" s="199"/>
      <c r="US8" s="199"/>
      <c r="UT8" s="199"/>
      <c r="UU8" s="199"/>
      <c r="UV8" s="199"/>
      <c r="UW8" s="199"/>
      <c r="UX8" s="199"/>
      <c r="UY8" s="199"/>
      <c r="UZ8" s="199"/>
      <c r="VA8" s="199"/>
      <c r="VB8" s="199"/>
      <c r="VC8" s="199"/>
      <c r="VD8" s="199"/>
      <c r="VE8" s="199"/>
      <c r="VF8" s="199"/>
      <c r="VG8" s="199"/>
      <c r="VH8" s="199"/>
      <c r="VI8" s="199"/>
      <c r="VJ8" s="199"/>
      <c r="VK8" s="199"/>
      <c r="VL8" s="199"/>
      <c r="VM8" s="199"/>
      <c r="VN8" s="199"/>
      <c r="VO8" s="199"/>
      <c r="VP8" s="199"/>
      <c r="VQ8" s="199"/>
      <c r="VR8" s="199"/>
      <c r="VS8" s="199"/>
      <c r="VT8" s="199"/>
      <c r="VU8" s="199"/>
      <c r="VV8" s="199"/>
      <c r="VW8" s="199"/>
      <c r="VX8" s="199"/>
      <c r="VY8" s="199"/>
      <c r="VZ8" s="199"/>
      <c r="WA8" s="199"/>
      <c r="WB8" s="199"/>
      <c r="WC8" s="199"/>
      <c r="WD8" s="199"/>
      <c r="WE8" s="199"/>
      <c r="WF8" s="199"/>
      <c r="WG8" s="199"/>
      <c r="WH8" s="199"/>
      <c r="WI8" s="199"/>
      <c r="WJ8" s="199"/>
      <c r="WK8" s="199"/>
      <c r="WL8" s="199"/>
      <c r="WM8" s="199"/>
      <c r="WN8" s="199"/>
      <c r="WO8" s="199"/>
      <c r="WP8" s="199"/>
      <c r="WQ8" s="199"/>
      <c r="WR8" s="199"/>
      <c r="WS8" s="199"/>
      <c r="WT8" s="199"/>
      <c r="WU8" s="199"/>
      <c r="WV8" s="199"/>
      <c r="WW8" s="199"/>
      <c r="WX8" s="199"/>
      <c r="WY8" s="199"/>
      <c r="WZ8" s="199"/>
      <c r="XA8" s="199"/>
      <c r="XB8" s="199"/>
      <c r="XC8" s="199"/>
      <c r="XD8" s="199"/>
      <c r="XE8" s="199"/>
      <c r="XF8" s="199"/>
      <c r="XG8" s="199"/>
      <c r="XH8" s="199"/>
      <c r="XI8" s="199"/>
      <c r="XJ8" s="199"/>
      <c r="XK8" s="199"/>
      <c r="XL8" s="199"/>
      <c r="XM8" s="199"/>
      <c r="XN8" s="199"/>
      <c r="XO8" s="199"/>
      <c r="XP8" s="199"/>
      <c r="XQ8" s="199"/>
      <c r="XR8" s="199"/>
      <c r="XS8" s="199"/>
      <c r="XT8" s="199"/>
      <c r="XU8" s="199"/>
      <c r="XV8" s="199"/>
      <c r="XW8" s="199"/>
      <c r="XX8" s="199"/>
      <c r="XY8" s="199"/>
      <c r="XZ8" s="199"/>
      <c r="YA8" s="199"/>
      <c r="YB8" s="199"/>
      <c r="YC8" s="199"/>
      <c r="YD8" s="199"/>
      <c r="YE8" s="199"/>
      <c r="YF8" s="199"/>
      <c r="YG8" s="199"/>
      <c r="YH8" s="199"/>
      <c r="YI8" s="199"/>
      <c r="YJ8" s="199"/>
      <c r="YK8" s="199"/>
      <c r="YL8" s="199"/>
      <c r="YM8" s="199"/>
      <c r="YN8" s="199"/>
      <c r="YO8" s="199"/>
      <c r="YP8" s="199"/>
      <c r="YQ8" s="199"/>
      <c r="YR8" s="199"/>
      <c r="YS8" s="199"/>
      <c r="YT8" s="199"/>
      <c r="YU8" s="199"/>
      <c r="YV8" s="199"/>
      <c r="YW8" s="199"/>
      <c r="YX8" s="199"/>
      <c r="YY8" s="199"/>
      <c r="YZ8" s="199"/>
      <c r="ZA8" s="199"/>
      <c r="ZB8" s="199"/>
      <c r="ZC8" s="199"/>
      <c r="ZD8" s="199"/>
      <c r="ZE8" s="199"/>
      <c r="ZF8" s="199"/>
      <c r="ZG8" s="199"/>
      <c r="ZH8" s="199"/>
      <c r="ZI8" s="199"/>
      <c r="ZJ8" s="199"/>
      <c r="ZK8" s="199"/>
      <c r="ZL8" s="199"/>
      <c r="ZM8" s="199"/>
      <c r="ZN8" s="199"/>
      <c r="ZO8" s="199"/>
      <c r="ZP8" s="199"/>
      <c r="ZQ8" s="199"/>
      <c r="ZR8" s="199"/>
      <c r="ZS8" s="199"/>
      <c r="ZT8" s="199"/>
      <c r="ZU8" s="199"/>
      <c r="ZV8" s="199"/>
      <c r="ZW8" s="199"/>
      <c r="ZX8" s="199"/>
      <c r="ZY8" s="199"/>
      <c r="ZZ8" s="199"/>
      <c r="AAA8" s="199"/>
      <c r="AAB8" s="199"/>
      <c r="AAC8" s="199"/>
      <c r="AAD8" s="199"/>
      <c r="AAE8" s="199"/>
      <c r="AAF8" s="199"/>
      <c r="AAG8" s="199"/>
      <c r="AAH8" s="199"/>
      <c r="AAI8" s="199"/>
      <c r="AAJ8" s="199"/>
      <c r="AAK8" s="199"/>
      <c r="AAL8" s="199"/>
      <c r="AAM8" s="199"/>
      <c r="AAN8" s="199"/>
      <c r="AAO8" s="199"/>
      <c r="AAP8" s="199"/>
      <c r="AAQ8" s="199"/>
      <c r="AAR8" s="199"/>
      <c r="AAS8" s="199"/>
      <c r="AAT8" s="199"/>
      <c r="AAU8" s="199"/>
      <c r="AAV8" s="199"/>
      <c r="AAW8" s="199"/>
      <c r="AAX8" s="199"/>
      <c r="AAY8" s="199"/>
      <c r="AAZ8" s="199"/>
      <c r="ABA8" s="199"/>
      <c r="ABB8" s="199"/>
      <c r="ABC8" s="199"/>
      <c r="ABD8" s="199"/>
      <c r="ABE8" s="199"/>
      <c r="ABF8" s="199"/>
      <c r="ABG8" s="199"/>
      <c r="ABH8" s="199"/>
      <c r="ABI8" s="199"/>
      <c r="ABJ8" s="199"/>
      <c r="ABK8" s="199"/>
      <c r="ABL8" s="199"/>
      <c r="ABM8" s="199"/>
      <c r="ABN8" s="199"/>
      <c r="ABO8" s="199"/>
      <c r="ABP8" s="199"/>
      <c r="ABQ8" s="199"/>
      <c r="ABR8" s="199"/>
      <c r="ABS8" s="199"/>
      <c r="ABT8" s="199"/>
      <c r="ABU8" s="199"/>
      <c r="ABV8" s="199"/>
      <c r="ABW8" s="199"/>
      <c r="ABX8" s="199"/>
      <c r="ABY8" s="199"/>
      <c r="ABZ8" s="199"/>
      <c r="ACA8" s="199"/>
      <c r="ACB8" s="199"/>
      <c r="ACC8" s="199"/>
      <c r="ACD8" s="199"/>
      <c r="ACE8" s="199"/>
      <c r="ACF8" s="199"/>
      <c r="ACG8" s="199"/>
      <c r="ACH8" s="199"/>
      <c r="ACI8" s="199"/>
      <c r="ACJ8" s="199"/>
      <c r="ACK8" s="199"/>
      <c r="ACL8" s="199"/>
      <c r="ACM8" s="199"/>
      <c r="ACN8" s="199"/>
      <c r="ACO8" s="199"/>
      <c r="ACP8" s="199"/>
      <c r="ACQ8" s="199"/>
      <c r="ACR8" s="199"/>
      <c r="ACS8" s="199"/>
      <c r="ACT8" s="199"/>
      <c r="ACU8" s="199"/>
      <c r="ACV8" s="199"/>
      <c r="ACW8" s="199"/>
      <c r="ACX8" s="199"/>
      <c r="ACY8" s="199"/>
      <c r="ACZ8" s="199"/>
      <c r="ADA8" s="199"/>
      <c r="ADB8" s="199"/>
      <c r="ADC8" s="199"/>
      <c r="ADD8" s="199"/>
      <c r="ADE8" s="199"/>
      <c r="ADF8" s="199"/>
      <c r="ADG8" s="199"/>
      <c r="ADH8" s="199"/>
      <c r="ADI8" s="199"/>
      <c r="ADJ8" s="199"/>
      <c r="ADK8" s="199"/>
      <c r="ADL8" s="199"/>
      <c r="ADM8" s="199"/>
      <c r="ADN8" s="199"/>
      <c r="ADO8" s="199"/>
      <c r="ADP8" s="199"/>
      <c r="ADQ8" s="199"/>
      <c r="ADR8" s="199"/>
      <c r="ADS8" s="199"/>
      <c r="ADT8" s="199"/>
      <c r="ADU8" s="199"/>
      <c r="ADV8" s="199"/>
      <c r="ADW8" s="199"/>
      <c r="ADX8" s="199"/>
      <c r="ADY8" s="199"/>
      <c r="ADZ8" s="199"/>
      <c r="AEA8" s="199"/>
      <c r="AEB8" s="199"/>
      <c r="AEC8" s="199"/>
      <c r="AED8" s="199"/>
      <c r="AEE8" s="199"/>
      <c r="AEF8" s="199"/>
      <c r="AEG8" s="199"/>
      <c r="AEH8" s="199"/>
      <c r="AEI8" s="199"/>
      <c r="AEJ8" s="199"/>
      <c r="AEK8" s="199"/>
      <c r="AEL8" s="199"/>
      <c r="AEM8" s="199"/>
      <c r="AEN8" s="199"/>
      <c r="AEO8" s="199"/>
      <c r="AEP8" s="199"/>
      <c r="AEQ8" s="199"/>
      <c r="AER8" s="199"/>
      <c r="AES8" s="199"/>
      <c r="AET8" s="199"/>
      <c r="AEU8" s="199"/>
      <c r="AEV8" s="199"/>
      <c r="AEW8" s="199"/>
      <c r="AEX8" s="199"/>
      <c r="AEY8" s="199"/>
      <c r="AEZ8" s="199"/>
      <c r="AFA8" s="199"/>
      <c r="AFB8" s="199"/>
      <c r="AFC8" s="199"/>
      <c r="AFD8" s="199"/>
      <c r="AFE8" s="199"/>
      <c r="AFF8" s="199"/>
      <c r="AFG8" s="199"/>
      <c r="AFH8" s="199"/>
      <c r="AFI8" s="199"/>
      <c r="AFJ8" s="199"/>
      <c r="AFK8" s="199"/>
      <c r="AFL8" s="199"/>
      <c r="AFM8" s="199"/>
      <c r="AFN8" s="199"/>
      <c r="AFO8" s="199"/>
      <c r="AFP8" s="199"/>
      <c r="AFQ8" s="199"/>
      <c r="AFR8" s="199"/>
      <c r="AFS8" s="199"/>
      <c r="AFT8" s="199"/>
      <c r="AFU8" s="199"/>
      <c r="AFV8" s="199"/>
      <c r="AFW8" s="199"/>
      <c r="AFX8" s="199"/>
      <c r="AFY8" s="199"/>
      <c r="AFZ8" s="199"/>
      <c r="AGA8" s="199"/>
      <c r="AGB8" s="199"/>
      <c r="AGC8" s="199"/>
      <c r="AGD8" s="199"/>
      <c r="AGE8" s="199"/>
      <c r="AGF8" s="199"/>
      <c r="AGG8" s="199"/>
      <c r="AGH8" s="199"/>
      <c r="AGI8" s="199"/>
      <c r="AGJ8" s="199"/>
      <c r="AGK8" s="199"/>
      <c r="AGL8" s="199"/>
      <c r="AGM8" s="199"/>
      <c r="AGN8" s="199"/>
      <c r="AGO8" s="199"/>
      <c r="AGP8" s="199"/>
      <c r="AGQ8" s="199"/>
      <c r="AGR8" s="199"/>
      <c r="AGS8" s="199"/>
      <c r="AGT8" s="199"/>
      <c r="AGU8" s="199"/>
      <c r="AGV8" s="199"/>
      <c r="AGW8" s="199"/>
      <c r="AGX8" s="199"/>
      <c r="AGY8" s="199"/>
      <c r="AGZ8" s="199"/>
      <c r="AHA8" s="199"/>
      <c r="AHB8" s="199"/>
      <c r="AHC8" s="199"/>
      <c r="AHD8" s="199"/>
      <c r="AHE8" s="199"/>
      <c r="AHF8" s="199"/>
      <c r="AHG8" s="199"/>
      <c r="AHH8" s="199"/>
      <c r="AHI8" s="199"/>
      <c r="AHJ8" s="199"/>
      <c r="AHK8" s="199"/>
      <c r="AHL8" s="199"/>
      <c r="AHM8" s="199"/>
      <c r="AHN8" s="199"/>
      <c r="AHO8" s="199"/>
      <c r="AHP8" s="199"/>
      <c r="AHQ8" s="199"/>
      <c r="AHR8" s="199"/>
      <c r="AHS8" s="199"/>
      <c r="AHT8" s="199"/>
      <c r="AHU8" s="199"/>
      <c r="AHV8" s="199"/>
      <c r="AHW8" s="199"/>
      <c r="AHX8" s="199"/>
      <c r="AHY8" s="199"/>
      <c r="AHZ8" s="199"/>
      <c r="AIA8" s="199"/>
      <c r="AIB8" s="199"/>
      <c r="AIC8" s="199"/>
      <c r="AID8" s="199"/>
      <c r="AIE8" s="199"/>
      <c r="AIF8" s="199"/>
      <c r="AIG8" s="199"/>
      <c r="AIH8" s="199"/>
      <c r="AII8" s="199"/>
      <c r="AIJ8" s="199"/>
      <c r="AIK8" s="199"/>
      <c r="AIL8" s="199"/>
      <c r="AIM8" s="199"/>
      <c r="AIN8" s="199"/>
      <c r="AIO8" s="199"/>
      <c r="AIP8" s="199"/>
      <c r="AIQ8" s="199"/>
      <c r="AIR8" s="199"/>
      <c r="AIS8" s="199"/>
      <c r="AIT8" s="199"/>
      <c r="AIU8" s="199"/>
      <c r="AIV8" s="199"/>
      <c r="AIW8" s="199"/>
      <c r="AIX8" s="199"/>
      <c r="AIY8" s="199"/>
      <c r="AIZ8" s="199"/>
      <c r="AJA8" s="199"/>
      <c r="AJB8" s="199"/>
      <c r="AJC8" s="199"/>
      <c r="AJD8" s="199"/>
      <c r="AJE8" s="199"/>
      <c r="AJF8" s="199"/>
      <c r="AJG8" s="199"/>
      <c r="AJH8" s="199"/>
      <c r="AJI8" s="199"/>
      <c r="AJJ8" s="199"/>
      <c r="AJK8" s="199"/>
      <c r="AJL8" s="199"/>
      <c r="AJM8" s="199"/>
      <c r="AJN8" s="199"/>
      <c r="AJO8" s="199"/>
      <c r="AJP8" s="199"/>
      <c r="AJQ8" s="199"/>
      <c r="AJR8" s="199"/>
      <c r="AJS8" s="199"/>
      <c r="AJT8" s="199"/>
      <c r="AJU8" s="199"/>
      <c r="AJV8" s="199"/>
      <c r="AJW8" s="199"/>
      <c r="AJX8" s="199"/>
      <c r="AJY8" s="199"/>
      <c r="AJZ8" s="199"/>
      <c r="AKA8" s="199"/>
      <c r="AKB8" s="199"/>
      <c r="AKC8" s="199"/>
      <c r="AKD8" s="199"/>
      <c r="AKE8" s="199"/>
      <c r="AKF8" s="199"/>
      <c r="AKG8" s="199"/>
      <c r="AKH8" s="199"/>
      <c r="AKI8" s="199"/>
      <c r="AKJ8" s="199"/>
      <c r="AKK8" s="199"/>
      <c r="AKL8" s="199"/>
      <c r="AKM8" s="199"/>
      <c r="AKN8" s="199"/>
      <c r="AKO8" s="199"/>
      <c r="AKP8" s="199"/>
      <c r="AKQ8" s="199"/>
      <c r="AKR8" s="199"/>
      <c r="AKS8" s="199"/>
      <c r="AKT8" s="199"/>
      <c r="AKU8" s="199"/>
      <c r="AKV8" s="199"/>
      <c r="AKW8" s="199"/>
      <c r="AKX8" s="199"/>
      <c r="AKY8" s="199"/>
      <c r="AKZ8" s="199"/>
      <c r="ALA8" s="199"/>
      <c r="ALB8" s="199"/>
      <c r="ALC8" s="199"/>
      <c r="ALD8" s="199"/>
      <c r="ALE8" s="199"/>
      <c r="ALF8" s="199"/>
      <c r="ALG8" s="199"/>
      <c r="ALH8" s="199"/>
      <c r="ALI8" s="199"/>
      <c r="ALJ8" s="199"/>
      <c r="ALK8" s="199"/>
      <c r="ALL8" s="199"/>
      <c r="ALM8" s="199"/>
      <c r="ALN8" s="199"/>
      <c r="ALO8" s="199"/>
      <c r="ALP8" s="199"/>
      <c r="ALQ8" s="199"/>
      <c r="ALR8" s="199"/>
      <c r="ALS8" s="199"/>
      <c r="ALT8" s="199"/>
      <c r="ALU8" s="199"/>
      <c r="ALV8" s="199"/>
      <c r="ALW8" s="199"/>
      <c r="ALX8" s="199"/>
      <c r="ALY8" s="199"/>
      <c r="ALZ8" s="199"/>
      <c r="AMA8" s="199"/>
      <c r="AMB8" s="199"/>
      <c r="AMC8" s="199"/>
      <c r="AMD8" s="199"/>
      <c r="AME8" s="199"/>
      <c r="AMF8" s="199"/>
      <c r="AMG8" s="199"/>
      <c r="AMH8" s="199"/>
      <c r="AMI8" s="199"/>
      <c r="AMJ8" s="199"/>
      <c r="AMK8" s="199"/>
      <c r="AML8" s="199"/>
      <c r="AMM8" s="199"/>
      <c r="AMN8" s="199"/>
      <c r="AMO8" s="199"/>
      <c r="AMP8" s="199"/>
      <c r="AMQ8" s="199"/>
      <c r="AMR8" s="199"/>
      <c r="AMS8" s="199"/>
      <c r="AMT8" s="199"/>
      <c r="AMU8" s="199"/>
      <c r="AMV8" s="199"/>
      <c r="AMW8" s="199"/>
      <c r="AMX8" s="199"/>
      <c r="AMY8" s="199"/>
      <c r="AMZ8" s="199"/>
      <c r="ANA8" s="199"/>
      <c r="ANB8" s="199"/>
      <c r="ANC8" s="199"/>
      <c r="AND8" s="199"/>
      <c r="ANE8" s="199"/>
      <c r="ANF8" s="199"/>
      <c r="ANG8" s="199"/>
      <c r="ANH8" s="199"/>
      <c r="ANI8" s="199"/>
      <c r="ANJ8" s="199"/>
      <c r="ANK8" s="199"/>
      <c r="ANL8" s="199"/>
      <c r="ANM8" s="199"/>
      <c r="ANN8" s="199"/>
      <c r="ANO8" s="199"/>
      <c r="ANP8" s="199"/>
      <c r="ANQ8" s="199"/>
      <c r="ANR8" s="199"/>
      <c r="ANS8" s="199"/>
      <c r="ANT8" s="199"/>
      <c r="ANU8" s="199"/>
      <c r="ANV8" s="199"/>
      <c r="ANW8" s="199"/>
      <c r="ANX8" s="199"/>
      <c r="ANY8" s="199"/>
      <c r="ANZ8" s="199"/>
      <c r="AOA8" s="199"/>
      <c r="AOB8" s="199"/>
      <c r="AOC8" s="199"/>
      <c r="AOD8" s="199"/>
      <c r="AOE8" s="199"/>
      <c r="AOF8" s="199"/>
      <c r="AOG8" s="199"/>
      <c r="AOH8" s="199"/>
      <c r="AOI8" s="199"/>
      <c r="AOJ8" s="199"/>
      <c r="AOK8" s="199"/>
      <c r="AOL8" s="199"/>
      <c r="AOM8" s="199"/>
      <c r="AON8" s="199"/>
      <c r="AOO8" s="199"/>
      <c r="AOP8" s="199"/>
      <c r="AOQ8" s="199"/>
      <c r="AOR8" s="199"/>
      <c r="AOS8" s="199"/>
      <c r="AOT8" s="199"/>
      <c r="AOU8" s="199"/>
      <c r="AOV8" s="199"/>
      <c r="AOW8" s="199"/>
      <c r="AOX8" s="199"/>
      <c r="AOY8" s="199"/>
      <c r="AOZ8" s="199"/>
      <c r="APA8" s="199"/>
      <c r="APB8" s="199"/>
      <c r="APC8" s="199"/>
      <c r="APD8" s="199"/>
      <c r="APE8" s="199"/>
      <c r="APF8" s="199"/>
      <c r="APG8" s="199"/>
      <c r="APH8" s="199"/>
      <c r="API8" s="199"/>
      <c r="APJ8" s="199"/>
      <c r="APK8" s="199"/>
      <c r="APL8" s="199"/>
      <c r="APM8" s="199"/>
      <c r="APN8" s="199"/>
      <c r="APO8" s="199"/>
      <c r="APP8" s="199"/>
      <c r="APQ8" s="199"/>
      <c r="APR8" s="199"/>
      <c r="APS8" s="199"/>
      <c r="APT8" s="199"/>
      <c r="APU8" s="199"/>
      <c r="APV8" s="199"/>
      <c r="APW8" s="199"/>
      <c r="APX8" s="199"/>
      <c r="APY8" s="199"/>
      <c r="APZ8" s="199"/>
      <c r="AQA8" s="199"/>
      <c r="AQB8" s="199"/>
      <c r="AQC8" s="199"/>
      <c r="AQD8" s="199"/>
      <c r="AQE8" s="199"/>
      <c r="AQF8" s="199"/>
      <c r="AQG8" s="199"/>
      <c r="AQH8" s="199"/>
      <c r="AQI8" s="199"/>
      <c r="AQJ8" s="199"/>
      <c r="AQK8" s="199"/>
      <c r="AQL8" s="199"/>
      <c r="AQM8" s="199"/>
      <c r="AQN8" s="199"/>
      <c r="AQO8" s="199"/>
      <c r="AQP8" s="199"/>
      <c r="AQQ8" s="199"/>
      <c r="AQR8" s="199"/>
      <c r="AQS8" s="199"/>
      <c r="AQT8" s="199"/>
      <c r="AQU8" s="199"/>
      <c r="AQV8" s="199"/>
      <c r="AQW8" s="199"/>
      <c r="AQX8" s="199"/>
      <c r="AQY8" s="199"/>
      <c r="AQZ8" s="199"/>
      <c r="ARA8" s="199"/>
      <c r="ARB8" s="199"/>
      <c r="ARC8" s="199"/>
      <c r="ARD8" s="199"/>
      <c r="ARE8" s="199"/>
      <c r="ARF8" s="199"/>
      <c r="ARG8" s="199"/>
      <c r="ARH8" s="199"/>
      <c r="ARI8" s="199"/>
      <c r="ARJ8" s="199"/>
      <c r="ARK8" s="199"/>
      <c r="ARL8" s="199"/>
      <c r="ARM8" s="199"/>
      <c r="ARN8" s="199"/>
      <c r="ARO8" s="199"/>
      <c r="ARP8" s="199"/>
      <c r="ARQ8" s="199"/>
      <c r="ARR8" s="199"/>
      <c r="ARS8" s="199"/>
      <c r="ART8" s="199"/>
      <c r="ARU8" s="199"/>
      <c r="ARV8" s="199"/>
      <c r="ARW8" s="199"/>
      <c r="ARX8" s="199"/>
      <c r="ARY8" s="199"/>
      <c r="ARZ8" s="199"/>
      <c r="ASA8" s="199"/>
      <c r="ASB8" s="199"/>
      <c r="ASC8" s="199"/>
      <c r="ASD8" s="199"/>
      <c r="ASE8" s="199"/>
      <c r="ASF8" s="199"/>
      <c r="ASG8" s="199"/>
      <c r="ASH8" s="199"/>
      <c r="ASI8" s="199"/>
      <c r="ASJ8" s="199"/>
      <c r="ASK8" s="199"/>
      <c r="ASL8" s="199"/>
      <c r="ASM8" s="199"/>
      <c r="ASN8" s="199"/>
      <c r="ASO8" s="199"/>
      <c r="ASP8" s="199"/>
      <c r="ASQ8" s="199"/>
      <c r="ASR8" s="199"/>
      <c r="ASS8" s="199"/>
      <c r="AST8" s="199"/>
      <c r="ASU8" s="199"/>
      <c r="ASV8" s="199"/>
      <c r="ASW8" s="199"/>
      <c r="ASX8" s="199"/>
      <c r="ASY8" s="199"/>
      <c r="ASZ8" s="199"/>
      <c r="ATA8" s="199"/>
      <c r="ATB8" s="199"/>
      <c r="ATC8" s="199"/>
      <c r="ATD8" s="199"/>
      <c r="ATE8" s="199"/>
      <c r="ATF8" s="199"/>
      <c r="ATG8" s="199"/>
      <c r="ATH8" s="199"/>
      <c r="ATI8" s="199"/>
      <c r="ATJ8" s="199"/>
      <c r="ATK8" s="199"/>
      <c r="ATL8" s="199"/>
      <c r="ATM8" s="199"/>
      <c r="ATN8" s="199"/>
      <c r="ATO8" s="199"/>
      <c r="ATP8" s="199"/>
      <c r="ATQ8" s="199"/>
      <c r="ATR8" s="199"/>
      <c r="ATS8" s="199"/>
      <c r="ATT8" s="199"/>
      <c r="ATU8" s="199"/>
      <c r="ATV8" s="199"/>
      <c r="ATW8" s="199"/>
      <c r="ATX8" s="199"/>
      <c r="ATY8" s="199"/>
      <c r="ATZ8" s="199"/>
      <c r="AUA8" s="199"/>
      <c r="AUB8" s="199"/>
      <c r="AUC8" s="199"/>
      <c r="AUD8" s="199"/>
      <c r="AUE8" s="199"/>
      <c r="AUF8" s="199"/>
      <c r="AUG8" s="199"/>
      <c r="AUH8" s="199"/>
      <c r="AUI8" s="199"/>
      <c r="AUJ8" s="199"/>
      <c r="AUK8" s="199"/>
      <c r="AUL8" s="199"/>
      <c r="AUM8" s="199"/>
      <c r="AUN8" s="199"/>
      <c r="AUO8" s="199"/>
      <c r="AUP8" s="199"/>
      <c r="AUQ8" s="199"/>
      <c r="AUR8" s="199"/>
      <c r="AUS8" s="199"/>
      <c r="AUT8" s="199"/>
      <c r="AUU8" s="199"/>
      <c r="AUV8" s="199"/>
      <c r="AUW8" s="199"/>
      <c r="AUX8" s="199"/>
      <c r="AUY8" s="199"/>
      <c r="AUZ8" s="199"/>
      <c r="AVA8" s="199"/>
      <c r="AVB8" s="199"/>
      <c r="AVC8" s="199"/>
      <c r="AVD8" s="199"/>
      <c r="AVE8" s="199"/>
      <c r="AVF8" s="199"/>
      <c r="AVG8" s="199"/>
      <c r="AVH8" s="199"/>
      <c r="AVI8" s="199"/>
      <c r="AVJ8" s="199"/>
      <c r="AVK8" s="199"/>
      <c r="AVL8" s="199"/>
      <c r="AVM8" s="199"/>
      <c r="AVN8" s="199"/>
      <c r="AVO8" s="199"/>
      <c r="AVP8" s="199"/>
      <c r="AVQ8" s="199"/>
      <c r="AVR8" s="199"/>
      <c r="AVS8" s="199"/>
      <c r="AVT8" s="199"/>
      <c r="AVU8" s="199"/>
      <c r="AVV8" s="199"/>
      <c r="AVW8" s="199"/>
      <c r="AVX8" s="199"/>
      <c r="AVY8" s="199"/>
      <c r="AVZ8" s="199"/>
      <c r="AWA8" s="199"/>
      <c r="AWB8" s="199"/>
      <c r="AWC8" s="199"/>
      <c r="AWD8" s="199"/>
      <c r="AWE8" s="199"/>
      <c r="AWF8" s="199"/>
      <c r="AWG8" s="199"/>
      <c r="AWH8" s="199"/>
      <c r="AWI8" s="199"/>
      <c r="AWJ8" s="199"/>
      <c r="AWK8" s="199"/>
      <c r="AWL8" s="199"/>
      <c r="AWM8" s="199"/>
      <c r="AWN8" s="199"/>
      <c r="AWO8" s="199"/>
      <c r="AWP8" s="199"/>
      <c r="AWQ8" s="199"/>
      <c r="AWR8" s="199"/>
      <c r="AWS8" s="199"/>
      <c r="AWT8" s="199"/>
      <c r="AWU8" s="199"/>
      <c r="AWV8" s="199"/>
      <c r="AWW8" s="199"/>
      <c r="AWX8" s="199"/>
      <c r="AWY8" s="199"/>
      <c r="AWZ8" s="199"/>
      <c r="AXA8" s="199"/>
      <c r="AXB8" s="199"/>
      <c r="AXC8" s="199"/>
      <c r="AXD8" s="199"/>
      <c r="AXE8" s="199"/>
      <c r="AXF8" s="199"/>
      <c r="AXG8" s="199"/>
      <c r="AXH8" s="199"/>
      <c r="AXI8" s="199"/>
      <c r="AXJ8" s="199"/>
      <c r="AXK8" s="199"/>
      <c r="AXL8" s="199"/>
      <c r="AXM8" s="199"/>
      <c r="AXN8" s="199"/>
      <c r="AXO8" s="199"/>
      <c r="AXP8" s="199"/>
      <c r="AXQ8" s="199"/>
      <c r="AXR8" s="199"/>
      <c r="AXS8" s="199"/>
      <c r="AXT8" s="199"/>
      <c r="AXU8" s="199"/>
      <c r="AXV8" s="199"/>
      <c r="AXW8" s="199"/>
      <c r="AXX8" s="199"/>
      <c r="AXY8" s="199"/>
      <c r="AXZ8" s="199"/>
      <c r="AYA8" s="199"/>
      <c r="AYB8" s="199"/>
      <c r="AYC8" s="199"/>
      <c r="AYD8" s="199"/>
      <c r="AYE8" s="199"/>
      <c r="AYF8" s="199"/>
      <c r="AYG8" s="199"/>
      <c r="AYH8" s="199"/>
      <c r="AYI8" s="199"/>
      <c r="AYJ8" s="199"/>
      <c r="AYK8" s="199"/>
      <c r="AYL8" s="199"/>
      <c r="AYM8" s="199"/>
      <c r="AYN8" s="199"/>
      <c r="AYO8" s="199"/>
      <c r="AYP8" s="199"/>
      <c r="AYQ8" s="199"/>
      <c r="AYR8" s="199"/>
      <c r="AYS8" s="199"/>
      <c r="AYT8" s="199"/>
      <c r="AYU8" s="199"/>
      <c r="AYV8" s="199"/>
      <c r="AYW8" s="199"/>
      <c r="AYX8" s="199"/>
      <c r="AYY8" s="199"/>
      <c r="AYZ8" s="199"/>
      <c r="AZA8" s="199"/>
      <c r="AZB8" s="199"/>
      <c r="AZC8" s="199"/>
      <c r="AZD8" s="199"/>
      <c r="AZE8" s="199"/>
      <c r="AZF8" s="199"/>
      <c r="AZG8" s="199"/>
      <c r="AZH8" s="199"/>
      <c r="AZI8" s="199"/>
      <c r="AZJ8" s="199"/>
      <c r="AZK8" s="199"/>
      <c r="AZL8" s="199"/>
      <c r="AZM8" s="199"/>
      <c r="AZN8" s="199"/>
      <c r="AZO8" s="199"/>
      <c r="AZP8" s="199"/>
      <c r="AZQ8" s="199"/>
      <c r="AZR8" s="199"/>
      <c r="AZS8" s="199"/>
      <c r="AZT8" s="199"/>
      <c r="AZU8" s="199"/>
      <c r="AZV8" s="199"/>
      <c r="AZW8" s="199"/>
      <c r="AZX8" s="199"/>
      <c r="AZY8" s="199"/>
      <c r="AZZ8" s="199"/>
      <c r="BAA8" s="199"/>
      <c r="BAB8" s="199"/>
      <c r="BAC8" s="199"/>
      <c r="BAD8" s="199"/>
      <c r="BAE8" s="199"/>
      <c r="BAF8" s="199"/>
      <c r="BAG8" s="199"/>
      <c r="BAH8" s="199"/>
      <c r="BAI8" s="199"/>
      <c r="BAJ8" s="199"/>
      <c r="BAK8" s="199"/>
      <c r="BAL8" s="199"/>
      <c r="BAM8" s="199"/>
      <c r="BAN8" s="199"/>
      <c r="BAO8" s="199"/>
      <c r="BAP8" s="199"/>
      <c r="BAQ8" s="199"/>
      <c r="BAR8" s="199"/>
      <c r="BAS8" s="199"/>
      <c r="BAT8" s="199"/>
      <c r="BAU8" s="199"/>
      <c r="BAV8" s="199"/>
      <c r="BAW8" s="199"/>
      <c r="BAX8" s="199"/>
      <c r="BAY8" s="199"/>
      <c r="BAZ8" s="199"/>
      <c r="BBA8" s="199"/>
      <c r="BBB8" s="199"/>
      <c r="BBC8" s="199"/>
      <c r="BBD8" s="199"/>
      <c r="BBE8" s="199"/>
      <c r="BBF8" s="199"/>
      <c r="BBG8" s="199"/>
      <c r="BBH8" s="199"/>
      <c r="BBI8" s="199"/>
      <c r="BBJ8" s="199"/>
      <c r="BBK8" s="199"/>
      <c r="BBL8" s="199"/>
      <c r="BBM8" s="199"/>
      <c r="BBN8" s="199"/>
      <c r="BBO8" s="199"/>
      <c r="BBP8" s="199"/>
      <c r="BBQ8" s="199"/>
      <c r="BBR8" s="199"/>
      <c r="BBS8" s="199"/>
      <c r="BBT8" s="199"/>
      <c r="BBU8" s="199"/>
      <c r="BBV8" s="199"/>
      <c r="BBW8" s="199"/>
      <c r="BBX8" s="199"/>
      <c r="BBY8" s="199"/>
      <c r="BBZ8" s="199"/>
      <c r="BCA8" s="199"/>
      <c r="BCB8" s="199"/>
      <c r="BCC8" s="199"/>
      <c r="BCD8" s="199"/>
      <c r="BCE8" s="199"/>
      <c r="BCF8" s="199"/>
      <c r="BCG8" s="199"/>
      <c r="BCH8" s="199"/>
      <c r="BCI8" s="199"/>
      <c r="BCJ8" s="199"/>
      <c r="BCK8" s="199"/>
      <c r="BCL8" s="199"/>
      <c r="BCM8" s="199"/>
      <c r="BCN8" s="199"/>
      <c r="BCO8" s="199"/>
      <c r="BCP8" s="199"/>
      <c r="BCQ8" s="199"/>
      <c r="BCR8" s="199"/>
      <c r="BCS8" s="199"/>
      <c r="BCT8" s="199"/>
      <c r="BCU8" s="199"/>
      <c r="BCV8" s="199"/>
      <c r="BCW8" s="199"/>
      <c r="BCX8" s="199"/>
      <c r="BCY8" s="199"/>
      <c r="BCZ8" s="199"/>
      <c r="BDA8" s="199"/>
      <c r="BDB8" s="199"/>
      <c r="BDC8" s="199"/>
      <c r="BDD8" s="199"/>
      <c r="BDE8" s="199"/>
      <c r="BDF8" s="199"/>
      <c r="BDG8" s="199"/>
      <c r="BDH8" s="199"/>
      <c r="BDI8" s="199"/>
      <c r="BDJ8" s="199"/>
      <c r="BDK8" s="199"/>
      <c r="BDL8" s="199"/>
      <c r="BDM8" s="199"/>
      <c r="BDN8" s="199"/>
      <c r="BDO8" s="199"/>
      <c r="BDP8" s="199"/>
      <c r="BDQ8" s="199"/>
      <c r="BDR8" s="199"/>
      <c r="BDS8" s="199"/>
      <c r="BDT8" s="199"/>
      <c r="BDU8" s="199"/>
      <c r="BDV8" s="199"/>
      <c r="BDW8" s="199"/>
      <c r="BDX8" s="199"/>
      <c r="BDY8" s="199"/>
      <c r="BDZ8" s="199"/>
      <c r="BEA8" s="199"/>
      <c r="BEB8" s="199"/>
      <c r="BEC8" s="199"/>
      <c r="BED8" s="199"/>
      <c r="BEE8" s="199"/>
      <c r="BEF8" s="199"/>
      <c r="BEG8" s="199"/>
      <c r="BEH8" s="199"/>
      <c r="BEI8" s="199"/>
      <c r="BEJ8" s="199"/>
      <c r="BEK8" s="199"/>
      <c r="BEL8" s="199"/>
      <c r="BEM8" s="199"/>
      <c r="BEN8" s="199"/>
      <c r="BEO8" s="199"/>
      <c r="BEP8" s="199"/>
      <c r="BEQ8" s="199"/>
      <c r="BER8" s="199"/>
      <c r="BES8" s="199"/>
      <c r="BET8" s="199"/>
      <c r="BEU8" s="199"/>
      <c r="BEV8" s="199"/>
      <c r="BEW8" s="199"/>
      <c r="BEX8" s="199"/>
      <c r="BEY8" s="199"/>
      <c r="BEZ8" s="199"/>
      <c r="BFA8" s="199"/>
      <c r="BFB8" s="199"/>
      <c r="BFC8" s="199"/>
      <c r="BFD8" s="199"/>
      <c r="BFE8" s="199"/>
      <c r="BFF8" s="199"/>
      <c r="BFG8" s="199"/>
      <c r="BFH8" s="199"/>
      <c r="BFI8" s="199"/>
      <c r="BFJ8" s="199"/>
      <c r="BFK8" s="199"/>
      <c r="BFL8" s="199"/>
      <c r="BFM8" s="199"/>
      <c r="BFN8" s="199"/>
      <c r="BFO8" s="199"/>
      <c r="BFP8" s="199"/>
      <c r="BFQ8" s="199"/>
      <c r="BFR8" s="199"/>
      <c r="BFS8" s="199"/>
      <c r="BFT8" s="199"/>
      <c r="BFU8" s="199"/>
      <c r="BFV8" s="199"/>
      <c r="BFW8" s="199"/>
      <c r="BFX8" s="199"/>
      <c r="BFY8" s="199"/>
      <c r="BFZ8" s="199"/>
      <c r="BGA8" s="199"/>
      <c r="BGB8" s="199"/>
      <c r="BGC8" s="199"/>
      <c r="BGD8" s="199"/>
      <c r="BGE8" s="199"/>
      <c r="BGF8" s="199"/>
      <c r="BGG8" s="199"/>
      <c r="BGH8" s="199"/>
      <c r="BGI8" s="199"/>
      <c r="BGJ8" s="199"/>
      <c r="BGK8" s="199"/>
      <c r="BGL8" s="199"/>
      <c r="BGM8" s="199"/>
      <c r="BGN8" s="199"/>
      <c r="BGO8" s="199"/>
      <c r="BGP8" s="199"/>
      <c r="BGQ8" s="199"/>
      <c r="BGR8" s="199"/>
      <c r="BGS8" s="199"/>
      <c r="BGT8" s="199"/>
      <c r="BGU8" s="199"/>
      <c r="BGV8" s="199"/>
      <c r="BGW8" s="199"/>
      <c r="BGX8" s="199"/>
      <c r="BGY8" s="199"/>
      <c r="BGZ8" s="199"/>
      <c r="BHA8" s="199"/>
      <c r="BHB8" s="199"/>
      <c r="BHC8" s="199"/>
      <c r="BHD8" s="199"/>
      <c r="BHE8" s="199"/>
      <c r="BHF8" s="199"/>
      <c r="BHG8" s="199"/>
      <c r="BHH8" s="199"/>
      <c r="BHI8" s="199"/>
      <c r="BHJ8" s="199"/>
      <c r="BHK8" s="199"/>
      <c r="BHL8" s="199"/>
      <c r="BHM8" s="199"/>
      <c r="BHN8" s="199"/>
      <c r="BHO8" s="199"/>
      <c r="BHP8" s="199"/>
      <c r="BHQ8" s="199"/>
      <c r="BHR8" s="199"/>
      <c r="BHS8" s="199"/>
      <c r="BHT8" s="199"/>
      <c r="BHU8" s="199"/>
      <c r="BHV8" s="199"/>
      <c r="BHW8" s="199"/>
      <c r="BHX8" s="199"/>
      <c r="BHY8" s="199"/>
      <c r="BHZ8" s="199"/>
      <c r="BIA8" s="199"/>
      <c r="BIB8" s="199"/>
      <c r="BIC8" s="199"/>
      <c r="BID8" s="199"/>
      <c r="BIE8" s="199"/>
      <c r="BIF8" s="199"/>
      <c r="BIG8" s="199"/>
      <c r="BIH8" s="199"/>
      <c r="BII8" s="199"/>
      <c r="BIJ8" s="199"/>
      <c r="BIK8" s="199"/>
      <c r="BIL8" s="199"/>
      <c r="BIM8" s="199"/>
      <c r="BIN8" s="199"/>
      <c r="BIO8" s="199"/>
      <c r="BIP8" s="199"/>
      <c r="BIQ8" s="199"/>
      <c r="BIR8" s="199"/>
      <c r="BIS8" s="199"/>
      <c r="BIT8" s="199"/>
      <c r="BIU8" s="199"/>
      <c r="BIV8" s="199"/>
      <c r="BIW8" s="199"/>
      <c r="BIX8" s="199"/>
      <c r="BIY8" s="199"/>
      <c r="BIZ8" s="199"/>
      <c r="BJA8" s="199"/>
      <c r="BJB8" s="199"/>
      <c r="BJC8" s="199"/>
      <c r="BJD8" s="199"/>
      <c r="BJE8" s="199"/>
      <c r="BJF8" s="199"/>
      <c r="BJG8" s="199"/>
      <c r="BJH8" s="199"/>
      <c r="BJI8" s="199"/>
      <c r="BJJ8" s="199"/>
      <c r="BJK8" s="199"/>
      <c r="BJL8" s="199"/>
      <c r="BJM8" s="199"/>
      <c r="BJN8" s="199"/>
      <c r="BJO8" s="199"/>
      <c r="BJP8" s="199"/>
      <c r="BJQ8" s="199"/>
      <c r="BJR8" s="199"/>
      <c r="BJS8" s="199"/>
      <c r="BJT8" s="199"/>
      <c r="BJU8" s="199"/>
      <c r="BJV8" s="199"/>
      <c r="BJW8" s="199"/>
      <c r="BJX8" s="199"/>
      <c r="BJY8" s="199"/>
      <c r="BJZ8" s="199"/>
      <c r="BKA8" s="199"/>
      <c r="BKB8" s="199"/>
      <c r="BKC8" s="199"/>
      <c r="BKD8" s="199"/>
      <c r="BKE8" s="199"/>
      <c r="BKF8" s="199"/>
      <c r="BKG8" s="199"/>
      <c r="BKH8" s="199"/>
      <c r="BKI8" s="199"/>
      <c r="BKJ8" s="199"/>
      <c r="BKK8" s="199"/>
      <c r="BKL8" s="199"/>
      <c r="BKM8" s="199"/>
      <c r="BKN8" s="199"/>
      <c r="BKO8" s="199"/>
      <c r="BKP8" s="199"/>
      <c r="BKQ8" s="199"/>
      <c r="BKR8" s="199"/>
      <c r="BKS8" s="199"/>
      <c r="BKT8" s="199"/>
      <c r="BKU8" s="199"/>
      <c r="BKV8" s="199"/>
      <c r="BKW8" s="199"/>
      <c r="BKX8" s="199"/>
      <c r="BKY8" s="199"/>
      <c r="BKZ8" s="199"/>
      <c r="BLA8" s="199"/>
      <c r="BLB8" s="199"/>
      <c r="BLC8" s="199"/>
      <c r="BLD8" s="199"/>
      <c r="BLE8" s="199"/>
      <c r="BLF8" s="199"/>
      <c r="BLG8" s="199"/>
      <c r="BLH8" s="199"/>
      <c r="BLI8" s="199"/>
      <c r="BLJ8" s="199"/>
      <c r="BLK8" s="199"/>
      <c r="BLL8" s="199"/>
      <c r="BLM8" s="199"/>
      <c r="BLN8" s="199"/>
      <c r="BLO8" s="199"/>
      <c r="BLP8" s="199"/>
      <c r="BLQ8" s="199"/>
      <c r="BLR8" s="199"/>
      <c r="BLS8" s="199"/>
      <c r="BLT8" s="199"/>
      <c r="BLU8" s="199"/>
      <c r="BLV8" s="199"/>
      <c r="BLW8" s="199"/>
      <c r="BLX8" s="199"/>
      <c r="BLY8" s="199"/>
      <c r="BLZ8" s="199"/>
      <c r="BMA8" s="199"/>
      <c r="BMB8" s="199"/>
      <c r="BMC8" s="199"/>
      <c r="BMD8" s="199"/>
      <c r="BME8" s="199"/>
      <c r="BMF8" s="199"/>
      <c r="BMG8" s="199"/>
      <c r="BMH8" s="199"/>
      <c r="BMI8" s="199"/>
      <c r="BMJ8" s="199"/>
      <c r="BMK8" s="199"/>
      <c r="BML8" s="199"/>
      <c r="BMM8" s="199"/>
      <c r="BMN8" s="199"/>
      <c r="BMO8" s="199"/>
      <c r="BMP8" s="199"/>
      <c r="BMQ8" s="199"/>
      <c r="BMR8" s="199"/>
      <c r="BMS8" s="199"/>
      <c r="BMT8" s="199"/>
      <c r="BMU8" s="199"/>
      <c r="BMV8" s="199"/>
      <c r="BMW8" s="199"/>
      <c r="BMX8" s="199"/>
      <c r="BMY8" s="199"/>
      <c r="BMZ8" s="199"/>
      <c r="BNA8" s="199"/>
      <c r="BNB8" s="199"/>
      <c r="BNC8" s="199"/>
      <c r="BND8" s="199"/>
      <c r="BNE8" s="199"/>
      <c r="BNF8" s="199"/>
      <c r="BNG8" s="199"/>
      <c r="BNH8" s="199"/>
      <c r="BNI8" s="199"/>
      <c r="BNJ8" s="199"/>
      <c r="BNK8" s="199"/>
      <c r="BNL8" s="199"/>
      <c r="BNM8" s="199"/>
      <c r="BNN8" s="199"/>
      <c r="BNO8" s="199"/>
      <c r="BNP8" s="199"/>
      <c r="BNQ8" s="199"/>
      <c r="BNR8" s="199"/>
      <c r="BNS8" s="199"/>
      <c r="BNT8" s="199"/>
      <c r="BNU8" s="199"/>
      <c r="BNV8" s="199"/>
      <c r="BNW8" s="199"/>
      <c r="BNX8" s="199"/>
      <c r="BNY8" s="199"/>
      <c r="BNZ8" s="199"/>
      <c r="BOA8" s="199"/>
      <c r="BOB8" s="199"/>
      <c r="BOC8" s="199"/>
      <c r="BOD8" s="199"/>
      <c r="BOE8" s="199"/>
      <c r="BOF8" s="199"/>
      <c r="BOG8" s="199"/>
      <c r="BOH8" s="199"/>
      <c r="BOI8" s="199"/>
      <c r="BOJ8" s="199"/>
      <c r="BOK8" s="199"/>
      <c r="BOL8" s="199"/>
      <c r="BOM8" s="199"/>
      <c r="BON8" s="199"/>
      <c r="BOO8" s="199"/>
      <c r="BOP8" s="199"/>
      <c r="BOQ8" s="199"/>
      <c r="BOR8" s="199"/>
      <c r="BOS8" s="199"/>
      <c r="BOT8" s="199"/>
      <c r="BOU8" s="199"/>
      <c r="BOV8" s="199"/>
      <c r="BOW8" s="199"/>
      <c r="BOX8" s="199"/>
      <c r="BOY8" s="199"/>
      <c r="BOZ8" s="199"/>
      <c r="BPA8" s="199"/>
      <c r="BPB8" s="199"/>
      <c r="BPC8" s="199"/>
      <c r="BPD8" s="199"/>
      <c r="BPE8" s="199"/>
      <c r="BPF8" s="199"/>
      <c r="BPG8" s="199"/>
      <c r="BPH8" s="199"/>
      <c r="BPI8" s="199"/>
      <c r="BPJ8" s="199"/>
      <c r="BPK8" s="199"/>
      <c r="BPL8" s="199"/>
      <c r="BPM8" s="199"/>
      <c r="BPN8" s="199"/>
      <c r="BPO8" s="199"/>
      <c r="BPP8" s="199"/>
      <c r="BPQ8" s="199"/>
      <c r="BPR8" s="199"/>
      <c r="BPS8" s="199"/>
      <c r="BPT8" s="199"/>
      <c r="BPU8" s="199"/>
      <c r="BPV8" s="199"/>
      <c r="BPW8" s="199"/>
      <c r="BPX8" s="199"/>
      <c r="BPY8" s="199"/>
      <c r="BPZ8" s="199"/>
      <c r="BQA8" s="199"/>
      <c r="BQB8" s="199"/>
      <c r="BQC8" s="199"/>
      <c r="BQD8" s="199"/>
      <c r="BQE8" s="199"/>
      <c r="BQF8" s="199"/>
      <c r="BQG8" s="199"/>
      <c r="BQH8" s="199"/>
      <c r="BQI8" s="199"/>
      <c r="BQJ8" s="199"/>
      <c r="BQK8" s="199"/>
      <c r="BQL8" s="199"/>
      <c r="BQM8" s="199"/>
      <c r="BQN8" s="199"/>
      <c r="BQO8" s="199"/>
      <c r="BQP8" s="199"/>
      <c r="BQQ8" s="199"/>
      <c r="BQR8" s="199"/>
      <c r="BQS8" s="199"/>
      <c r="BQT8" s="199"/>
      <c r="BQU8" s="199"/>
      <c r="BQV8" s="199"/>
      <c r="BQW8" s="199"/>
      <c r="BQX8" s="199"/>
      <c r="BQY8" s="199"/>
      <c r="BQZ8" s="199"/>
      <c r="BRA8" s="199"/>
      <c r="BRB8" s="199"/>
      <c r="BRC8" s="199"/>
      <c r="BRD8" s="199"/>
      <c r="BRE8" s="199"/>
      <c r="BRF8" s="199"/>
      <c r="BRG8" s="199"/>
      <c r="BRH8" s="199"/>
      <c r="BRI8" s="199"/>
      <c r="BRJ8" s="199"/>
      <c r="BRK8" s="199"/>
      <c r="BRL8" s="199"/>
      <c r="BRM8" s="199"/>
      <c r="BRN8" s="199"/>
      <c r="BRO8" s="199"/>
      <c r="BRP8" s="199"/>
      <c r="BRQ8" s="199"/>
      <c r="BRR8" s="199"/>
      <c r="BRS8" s="199"/>
      <c r="BRT8" s="199"/>
      <c r="BRU8" s="199"/>
      <c r="BRV8" s="199"/>
      <c r="BRW8" s="199"/>
      <c r="BRX8" s="199"/>
      <c r="BRY8" s="199"/>
      <c r="BRZ8" s="199"/>
      <c r="BSA8" s="199"/>
      <c r="BSB8" s="199"/>
      <c r="BSC8" s="199"/>
      <c r="BSD8" s="199"/>
      <c r="BSE8" s="199"/>
      <c r="BSF8" s="199"/>
      <c r="BSG8" s="199"/>
      <c r="BSH8" s="199"/>
      <c r="BSI8" s="199"/>
      <c r="BSJ8" s="199"/>
      <c r="BSK8" s="199"/>
      <c r="BSL8" s="199"/>
      <c r="BSM8" s="199"/>
      <c r="BSN8" s="199"/>
      <c r="BSO8" s="199"/>
      <c r="BSP8" s="199"/>
      <c r="BSQ8" s="199"/>
      <c r="BSR8" s="199"/>
      <c r="BSS8" s="199"/>
      <c r="BST8" s="199"/>
      <c r="BSU8" s="199"/>
      <c r="BSV8" s="199"/>
      <c r="BSW8" s="199"/>
      <c r="BSX8" s="199"/>
      <c r="BSY8" s="199"/>
      <c r="BSZ8" s="199"/>
      <c r="BTA8" s="199"/>
      <c r="BTB8" s="199"/>
      <c r="BTC8" s="199"/>
      <c r="BTD8" s="199"/>
      <c r="BTE8" s="199"/>
      <c r="BTF8" s="199"/>
      <c r="BTG8" s="199"/>
      <c r="BTH8" s="199"/>
      <c r="BTI8" s="199"/>
      <c r="BTJ8" s="199"/>
      <c r="BTK8" s="199"/>
      <c r="BTL8" s="199"/>
      <c r="BTM8" s="199"/>
      <c r="BTN8" s="199"/>
      <c r="BTO8" s="199"/>
      <c r="BTP8" s="199"/>
      <c r="BTQ8" s="199"/>
      <c r="BTR8" s="199"/>
      <c r="BTS8" s="199"/>
      <c r="BTT8" s="199"/>
      <c r="BTU8" s="199"/>
      <c r="BTV8" s="199"/>
      <c r="BTW8" s="199"/>
      <c r="BTX8" s="199"/>
      <c r="BTY8" s="199"/>
      <c r="BTZ8" s="199"/>
      <c r="BUA8" s="199"/>
      <c r="BUB8" s="199"/>
      <c r="BUC8" s="199"/>
      <c r="BUD8" s="199"/>
      <c r="BUE8" s="199"/>
      <c r="BUF8" s="199"/>
      <c r="BUG8" s="199"/>
      <c r="BUH8" s="199"/>
      <c r="BUI8" s="199"/>
      <c r="BUJ8" s="199"/>
      <c r="BUK8" s="199"/>
      <c r="BUL8" s="199"/>
      <c r="BUM8" s="199"/>
      <c r="BUN8" s="199"/>
      <c r="BUO8" s="199"/>
      <c r="BUP8" s="199"/>
      <c r="BUQ8" s="199"/>
      <c r="BUR8" s="199"/>
      <c r="BUS8" s="199"/>
      <c r="BUT8" s="199"/>
      <c r="BUU8" s="199"/>
      <c r="BUV8" s="199"/>
      <c r="BUW8" s="199"/>
      <c r="BUX8" s="199"/>
      <c r="BUY8" s="199"/>
      <c r="BUZ8" s="199"/>
      <c r="BVA8" s="199"/>
      <c r="BVB8" s="199"/>
      <c r="BVC8" s="199"/>
      <c r="BVD8" s="199"/>
      <c r="BVE8" s="199"/>
      <c r="BVF8" s="199"/>
      <c r="BVG8" s="199"/>
      <c r="BVH8" s="199"/>
      <c r="BVI8" s="199"/>
      <c r="BVJ8" s="199"/>
      <c r="BVK8" s="199"/>
      <c r="BVL8" s="199"/>
      <c r="BVM8" s="199"/>
      <c r="BVN8" s="199"/>
      <c r="BVO8" s="199"/>
      <c r="BVP8" s="199"/>
      <c r="BVQ8" s="199"/>
      <c r="BVR8" s="199"/>
      <c r="BVS8" s="199"/>
      <c r="BVT8" s="199"/>
      <c r="BVU8" s="199"/>
      <c r="BVV8" s="199"/>
      <c r="BVW8" s="199"/>
      <c r="BVX8" s="199"/>
      <c r="BVY8" s="199"/>
      <c r="BVZ8" s="199"/>
      <c r="BWA8" s="199"/>
      <c r="BWB8" s="199"/>
      <c r="BWC8" s="199"/>
      <c r="BWD8" s="199"/>
      <c r="BWE8" s="199"/>
      <c r="BWF8" s="199"/>
      <c r="BWG8" s="199"/>
      <c r="BWH8" s="199"/>
      <c r="BWI8" s="199"/>
      <c r="BWJ8" s="199"/>
      <c r="BWK8" s="199"/>
      <c r="BWL8" s="199"/>
      <c r="BWM8" s="199"/>
      <c r="BWN8" s="199"/>
      <c r="BWO8" s="199"/>
      <c r="BWP8" s="199"/>
      <c r="BWQ8" s="199"/>
      <c r="BWR8" s="199"/>
      <c r="BWS8" s="199"/>
      <c r="BWT8" s="199"/>
      <c r="BWU8" s="199"/>
      <c r="BWV8" s="199"/>
      <c r="BWW8" s="199"/>
      <c r="BWX8" s="199"/>
      <c r="BWY8" s="199"/>
      <c r="BWZ8" s="199"/>
      <c r="BXA8" s="199"/>
      <c r="BXB8" s="199"/>
      <c r="BXC8" s="199"/>
      <c r="BXD8" s="199"/>
      <c r="BXE8" s="199"/>
      <c r="BXF8" s="199"/>
      <c r="BXG8" s="199"/>
      <c r="BXH8" s="199"/>
      <c r="BXI8" s="199"/>
      <c r="BXJ8" s="199"/>
      <c r="BXK8" s="199"/>
      <c r="BXL8" s="199"/>
      <c r="BXM8" s="199"/>
      <c r="BXN8" s="199"/>
      <c r="BXO8" s="199"/>
      <c r="BXP8" s="199"/>
      <c r="BXQ8" s="199"/>
      <c r="BXR8" s="199"/>
      <c r="BXS8" s="199"/>
      <c r="BXT8" s="199"/>
      <c r="BXU8" s="199"/>
      <c r="BXV8" s="199"/>
      <c r="BXW8" s="199"/>
      <c r="BXX8" s="199"/>
      <c r="BXY8" s="199"/>
      <c r="BXZ8" s="199"/>
      <c r="BYA8" s="199"/>
      <c r="BYB8" s="199"/>
      <c r="BYC8" s="199"/>
      <c r="BYD8" s="199"/>
      <c r="BYE8" s="199"/>
      <c r="BYF8" s="199"/>
      <c r="BYG8" s="199"/>
      <c r="BYH8" s="199"/>
      <c r="BYI8" s="199"/>
      <c r="BYJ8" s="199"/>
      <c r="BYK8" s="199"/>
      <c r="BYL8" s="199"/>
      <c r="BYM8" s="199"/>
      <c r="BYN8" s="199"/>
      <c r="BYO8" s="199"/>
      <c r="BYP8" s="199"/>
      <c r="BYQ8" s="199"/>
      <c r="BYR8" s="199"/>
      <c r="BYS8" s="199"/>
      <c r="BYT8" s="199"/>
      <c r="BYU8" s="199"/>
      <c r="BYV8" s="199"/>
      <c r="BYW8" s="199"/>
      <c r="BYX8" s="199"/>
      <c r="BYY8" s="199"/>
      <c r="BYZ8" s="199"/>
      <c r="BZA8" s="199"/>
      <c r="BZB8" s="199"/>
      <c r="BZC8" s="199"/>
      <c r="BZD8" s="199"/>
      <c r="BZE8" s="199"/>
      <c r="BZF8" s="199"/>
      <c r="BZG8" s="199"/>
      <c r="BZH8" s="199"/>
      <c r="BZI8" s="199"/>
      <c r="BZJ8" s="199"/>
      <c r="BZK8" s="199"/>
      <c r="BZL8" s="199"/>
      <c r="BZM8" s="199"/>
      <c r="BZN8" s="199"/>
      <c r="BZO8" s="199"/>
      <c r="BZP8" s="199"/>
      <c r="BZQ8" s="199"/>
      <c r="BZR8" s="199"/>
      <c r="BZS8" s="199"/>
      <c r="BZT8" s="199"/>
      <c r="BZU8" s="199"/>
      <c r="BZV8" s="199"/>
      <c r="BZW8" s="199"/>
      <c r="BZX8" s="199"/>
      <c r="BZY8" s="199"/>
      <c r="BZZ8" s="199"/>
      <c r="CAA8" s="199"/>
      <c r="CAB8" s="199"/>
      <c r="CAC8" s="199"/>
      <c r="CAD8" s="199"/>
      <c r="CAE8" s="199"/>
      <c r="CAF8" s="199"/>
      <c r="CAG8" s="199"/>
      <c r="CAH8" s="199"/>
      <c r="CAI8" s="199"/>
      <c r="CAJ8" s="199"/>
      <c r="CAK8" s="199"/>
      <c r="CAL8" s="199"/>
      <c r="CAM8" s="199"/>
      <c r="CAN8" s="199"/>
      <c r="CAO8" s="199"/>
      <c r="CAP8" s="199"/>
      <c r="CAQ8" s="199"/>
      <c r="CAR8" s="199"/>
      <c r="CAS8" s="199"/>
      <c r="CAT8" s="199"/>
      <c r="CAU8" s="199"/>
      <c r="CAV8" s="199"/>
      <c r="CAW8" s="199"/>
      <c r="CAX8" s="199"/>
      <c r="CAY8" s="199"/>
      <c r="CAZ8" s="199"/>
      <c r="CBA8" s="199"/>
      <c r="CBB8" s="199"/>
      <c r="CBC8" s="199"/>
      <c r="CBD8" s="199"/>
      <c r="CBE8" s="199"/>
      <c r="CBF8" s="199"/>
      <c r="CBG8" s="199"/>
      <c r="CBH8" s="199"/>
      <c r="CBI8" s="199"/>
      <c r="CBJ8" s="199"/>
      <c r="CBK8" s="199"/>
      <c r="CBL8" s="199"/>
      <c r="CBM8" s="199"/>
      <c r="CBN8" s="199"/>
      <c r="CBO8" s="199"/>
      <c r="CBP8" s="199"/>
      <c r="CBQ8" s="199"/>
      <c r="CBR8" s="199"/>
      <c r="CBS8" s="199"/>
      <c r="CBT8" s="199"/>
      <c r="CBU8" s="199"/>
      <c r="CBV8" s="199"/>
      <c r="CBW8" s="199"/>
      <c r="CBX8" s="199"/>
      <c r="CBY8" s="199"/>
      <c r="CBZ8" s="199"/>
      <c r="CCA8" s="199"/>
      <c r="CCB8" s="199"/>
      <c r="CCC8" s="199"/>
      <c r="CCD8" s="199"/>
      <c r="CCE8" s="199"/>
      <c r="CCF8" s="199"/>
      <c r="CCG8" s="199"/>
      <c r="CCH8" s="199"/>
      <c r="CCI8" s="199"/>
      <c r="CCJ8" s="199"/>
      <c r="CCK8" s="199"/>
      <c r="CCL8" s="199"/>
      <c r="CCM8" s="199"/>
      <c r="CCN8" s="199"/>
      <c r="CCO8" s="199"/>
      <c r="CCP8" s="199"/>
      <c r="CCQ8" s="199"/>
      <c r="CCR8" s="199"/>
      <c r="CCS8" s="199"/>
      <c r="CCT8" s="199"/>
      <c r="CCU8" s="199"/>
      <c r="CCV8" s="199"/>
      <c r="CCW8" s="199"/>
      <c r="CCX8" s="199"/>
      <c r="CCY8" s="199"/>
      <c r="CCZ8" s="199"/>
      <c r="CDA8" s="199"/>
      <c r="CDB8" s="199"/>
      <c r="CDC8" s="199"/>
      <c r="CDD8" s="199"/>
      <c r="CDE8" s="199"/>
      <c r="CDF8" s="199"/>
      <c r="CDG8" s="199"/>
      <c r="CDH8" s="199"/>
      <c r="CDI8" s="199"/>
      <c r="CDJ8" s="199"/>
      <c r="CDK8" s="199"/>
      <c r="CDL8" s="199"/>
      <c r="CDM8" s="199"/>
      <c r="CDN8" s="199"/>
      <c r="CDO8" s="199"/>
      <c r="CDP8" s="199"/>
      <c r="CDQ8" s="199"/>
      <c r="CDR8" s="199"/>
      <c r="CDS8" s="199"/>
      <c r="CDT8" s="199"/>
      <c r="CDU8" s="199"/>
      <c r="CDV8" s="199"/>
      <c r="CDW8" s="199"/>
      <c r="CDX8" s="199"/>
      <c r="CDY8" s="199"/>
      <c r="CDZ8" s="199"/>
      <c r="CEA8" s="199"/>
      <c r="CEB8" s="199"/>
      <c r="CEC8" s="199"/>
      <c r="CED8" s="199"/>
      <c r="CEE8" s="199"/>
      <c r="CEF8" s="199"/>
      <c r="CEG8" s="199"/>
      <c r="CEH8" s="199"/>
      <c r="CEI8" s="199"/>
      <c r="CEJ8" s="199"/>
      <c r="CEK8" s="199"/>
      <c r="CEL8" s="199"/>
      <c r="CEM8" s="199"/>
      <c r="CEN8" s="199"/>
      <c r="CEO8" s="199"/>
      <c r="CEP8" s="199"/>
      <c r="CEQ8" s="199"/>
      <c r="CER8" s="199"/>
      <c r="CES8" s="199"/>
      <c r="CET8" s="199"/>
      <c r="CEU8" s="199"/>
      <c r="CEV8" s="199"/>
      <c r="CEW8" s="199"/>
      <c r="CEX8" s="199"/>
      <c r="CEY8" s="199"/>
      <c r="CEZ8" s="199"/>
      <c r="CFA8" s="199"/>
      <c r="CFB8" s="199"/>
      <c r="CFC8" s="199"/>
      <c r="CFD8" s="199"/>
      <c r="CFE8" s="199"/>
      <c r="CFF8" s="199"/>
      <c r="CFG8" s="199"/>
      <c r="CFH8" s="199"/>
      <c r="CFI8" s="199"/>
      <c r="CFJ8" s="199"/>
      <c r="CFK8" s="199"/>
      <c r="CFL8" s="199"/>
      <c r="CFM8" s="199"/>
      <c r="CFN8" s="199"/>
      <c r="CFO8" s="199"/>
      <c r="CFP8" s="199"/>
      <c r="CFQ8" s="199"/>
      <c r="CFR8" s="199"/>
      <c r="CFS8" s="199"/>
      <c r="CFT8" s="199"/>
      <c r="CFU8" s="199"/>
      <c r="CFV8" s="199"/>
      <c r="CFW8" s="199"/>
      <c r="CFX8" s="199"/>
      <c r="CFY8" s="199"/>
      <c r="CFZ8" s="199"/>
      <c r="CGA8" s="199"/>
      <c r="CGB8" s="199"/>
      <c r="CGC8" s="199"/>
      <c r="CGD8" s="199"/>
      <c r="CGE8" s="199"/>
      <c r="CGF8" s="199"/>
      <c r="CGG8" s="199"/>
      <c r="CGH8" s="199"/>
      <c r="CGI8" s="199"/>
      <c r="CGJ8" s="199"/>
      <c r="CGK8" s="199"/>
      <c r="CGL8" s="199"/>
      <c r="CGM8" s="199"/>
      <c r="CGN8" s="199"/>
      <c r="CGO8" s="199"/>
      <c r="CGP8" s="199"/>
      <c r="CGQ8" s="199"/>
      <c r="CGR8" s="199"/>
      <c r="CGS8" s="199"/>
      <c r="CGT8" s="199"/>
      <c r="CGU8" s="199"/>
      <c r="CGV8" s="199"/>
      <c r="CGW8" s="199"/>
      <c r="CGX8" s="199"/>
      <c r="CGY8" s="199"/>
      <c r="CGZ8" s="199"/>
      <c r="CHA8" s="199"/>
      <c r="CHB8" s="199"/>
      <c r="CHC8" s="199"/>
      <c r="CHD8" s="199"/>
      <c r="CHE8" s="199"/>
      <c r="CHF8" s="199"/>
      <c r="CHG8" s="199"/>
      <c r="CHH8" s="199"/>
      <c r="CHI8" s="199"/>
      <c r="CHJ8" s="199"/>
      <c r="CHK8" s="199"/>
      <c r="CHL8" s="199"/>
      <c r="CHM8" s="199"/>
      <c r="CHN8" s="199"/>
      <c r="CHO8" s="199"/>
      <c r="CHP8" s="199"/>
      <c r="CHQ8" s="199"/>
      <c r="CHR8" s="199"/>
      <c r="CHS8" s="199"/>
      <c r="CHT8" s="199"/>
      <c r="CHU8" s="199"/>
      <c r="CHV8" s="199"/>
      <c r="CHW8" s="199"/>
      <c r="CHX8" s="199"/>
      <c r="CHY8" s="199"/>
      <c r="CHZ8" s="199"/>
      <c r="CIA8" s="199"/>
      <c r="CIB8" s="199"/>
      <c r="CIC8" s="199"/>
      <c r="CID8" s="199"/>
      <c r="CIE8" s="199"/>
      <c r="CIF8" s="199"/>
      <c r="CIG8" s="199"/>
      <c r="CIH8" s="199"/>
      <c r="CII8" s="199"/>
      <c r="CIJ8" s="199"/>
      <c r="CIK8" s="199"/>
      <c r="CIL8" s="199"/>
      <c r="CIM8" s="199"/>
      <c r="CIN8" s="199"/>
      <c r="CIO8" s="199"/>
      <c r="CIP8" s="199"/>
      <c r="CIQ8" s="199"/>
      <c r="CIR8" s="199"/>
      <c r="CIS8" s="199"/>
      <c r="CIT8" s="199"/>
      <c r="CIU8" s="199"/>
      <c r="CIV8" s="199"/>
      <c r="CIW8" s="199"/>
      <c r="CIX8" s="199"/>
      <c r="CIY8" s="199"/>
      <c r="CIZ8" s="199"/>
      <c r="CJA8" s="199"/>
      <c r="CJB8" s="199"/>
      <c r="CJC8" s="199"/>
      <c r="CJD8" s="199"/>
      <c r="CJE8" s="199"/>
      <c r="CJF8" s="199"/>
      <c r="CJG8" s="199"/>
      <c r="CJH8" s="199"/>
      <c r="CJI8" s="199"/>
      <c r="CJJ8" s="199"/>
      <c r="CJK8" s="199"/>
      <c r="CJL8" s="199"/>
      <c r="CJM8" s="199"/>
      <c r="CJN8" s="199"/>
      <c r="CJO8" s="199"/>
      <c r="CJP8" s="199"/>
      <c r="CJQ8" s="199"/>
      <c r="CJR8" s="199"/>
      <c r="CJS8" s="199"/>
      <c r="CJT8" s="199"/>
      <c r="CJU8" s="199"/>
      <c r="CJV8" s="199"/>
      <c r="CJW8" s="199"/>
      <c r="CJX8" s="199"/>
      <c r="CJY8" s="199"/>
      <c r="CJZ8" s="199"/>
      <c r="CKA8" s="199"/>
      <c r="CKB8" s="199"/>
      <c r="CKC8" s="199"/>
      <c r="CKD8" s="199"/>
      <c r="CKE8" s="199"/>
      <c r="CKF8" s="199"/>
      <c r="CKG8" s="199"/>
      <c r="CKH8" s="199"/>
      <c r="CKI8" s="199"/>
      <c r="CKJ8" s="199"/>
      <c r="CKK8" s="199"/>
      <c r="CKL8" s="199"/>
      <c r="CKM8" s="199"/>
      <c r="CKN8" s="199"/>
      <c r="CKO8" s="199"/>
      <c r="CKP8" s="199"/>
      <c r="CKQ8" s="199"/>
      <c r="CKR8" s="199"/>
      <c r="CKS8" s="199"/>
      <c r="CKT8" s="199"/>
      <c r="CKU8" s="199"/>
      <c r="CKV8" s="199"/>
      <c r="CKW8" s="199"/>
      <c r="CKX8" s="199"/>
      <c r="CKY8" s="199"/>
      <c r="CKZ8" s="199"/>
      <c r="CLA8" s="199"/>
      <c r="CLB8" s="199"/>
      <c r="CLC8" s="199"/>
      <c r="CLD8" s="199"/>
      <c r="CLE8" s="199"/>
      <c r="CLF8" s="199"/>
      <c r="CLG8" s="199"/>
      <c r="CLH8" s="199"/>
      <c r="CLI8" s="199"/>
      <c r="CLJ8" s="199"/>
      <c r="CLK8" s="199"/>
      <c r="CLL8" s="199"/>
      <c r="CLM8" s="199"/>
      <c r="CLN8" s="199"/>
      <c r="CLO8" s="199"/>
      <c r="CLP8" s="199"/>
      <c r="CLQ8" s="199"/>
      <c r="CLR8" s="199"/>
      <c r="CLS8" s="199"/>
      <c r="CLT8" s="199"/>
      <c r="CLU8" s="199"/>
      <c r="CLV8" s="199"/>
      <c r="CLW8" s="199"/>
      <c r="CLX8" s="199"/>
      <c r="CLY8" s="199"/>
      <c r="CLZ8" s="199"/>
      <c r="CMA8" s="199"/>
      <c r="CMB8" s="199"/>
      <c r="CMC8" s="199"/>
      <c r="CMD8" s="199"/>
      <c r="CME8" s="199"/>
      <c r="CMF8" s="199"/>
      <c r="CMG8" s="199"/>
      <c r="CMH8" s="199"/>
      <c r="CMI8" s="199"/>
      <c r="CMJ8" s="199"/>
      <c r="CMK8" s="199"/>
      <c r="CML8" s="199"/>
      <c r="CMM8" s="199"/>
      <c r="CMN8" s="199"/>
      <c r="CMO8" s="199"/>
      <c r="CMP8" s="199"/>
      <c r="CMQ8" s="199"/>
      <c r="CMR8" s="199"/>
      <c r="CMS8" s="199"/>
      <c r="CMT8" s="199"/>
      <c r="CMU8" s="199"/>
      <c r="CMV8" s="199"/>
      <c r="CMW8" s="199"/>
      <c r="CMX8" s="199"/>
      <c r="CMY8" s="199"/>
      <c r="CMZ8" s="199"/>
      <c r="CNA8" s="199"/>
      <c r="CNB8" s="199"/>
      <c r="CNC8" s="199"/>
      <c r="CND8" s="199"/>
      <c r="CNE8" s="199"/>
      <c r="CNF8" s="199"/>
      <c r="CNG8" s="199"/>
      <c r="CNH8" s="199"/>
      <c r="CNI8" s="199"/>
      <c r="CNJ8" s="199"/>
      <c r="CNK8" s="199"/>
      <c r="CNL8" s="199"/>
      <c r="CNM8" s="199"/>
      <c r="CNN8" s="199"/>
      <c r="CNO8" s="199"/>
      <c r="CNP8" s="199"/>
      <c r="CNQ8" s="199"/>
      <c r="CNR8" s="199"/>
      <c r="CNS8" s="199"/>
      <c r="CNT8" s="199"/>
      <c r="CNU8" s="199"/>
      <c r="CNV8" s="199"/>
      <c r="CNW8" s="199"/>
      <c r="CNX8" s="199"/>
      <c r="CNY8" s="199"/>
      <c r="CNZ8" s="199"/>
      <c r="COA8" s="199"/>
      <c r="COB8" s="199"/>
      <c r="COC8" s="199"/>
      <c r="COD8" s="199"/>
      <c r="COE8" s="199"/>
      <c r="COF8" s="199"/>
      <c r="COG8" s="199"/>
      <c r="COH8" s="199"/>
      <c r="COI8" s="199"/>
      <c r="COJ8" s="199"/>
      <c r="COK8" s="199"/>
      <c r="COL8" s="199"/>
      <c r="COM8" s="199"/>
      <c r="CON8" s="199"/>
      <c r="COO8" s="199"/>
      <c r="COP8" s="199"/>
      <c r="COQ8" s="199"/>
      <c r="COR8" s="199"/>
      <c r="COS8" s="199"/>
      <c r="COT8" s="199"/>
      <c r="COU8" s="199"/>
      <c r="COV8" s="199"/>
      <c r="COW8" s="199"/>
      <c r="COX8" s="199"/>
      <c r="COY8" s="199"/>
      <c r="COZ8" s="199"/>
      <c r="CPA8" s="199"/>
      <c r="CPB8" s="199"/>
      <c r="CPC8" s="199"/>
      <c r="CPD8" s="199"/>
      <c r="CPE8" s="199"/>
      <c r="CPF8" s="199"/>
      <c r="CPG8" s="199"/>
      <c r="CPH8" s="199"/>
      <c r="CPI8" s="199"/>
      <c r="CPJ8" s="199"/>
      <c r="CPK8" s="199"/>
      <c r="CPL8" s="199"/>
      <c r="CPM8" s="199"/>
      <c r="CPN8" s="199"/>
      <c r="CPO8" s="199"/>
      <c r="CPP8" s="199"/>
      <c r="CPQ8" s="199"/>
      <c r="CPR8" s="199"/>
      <c r="CPS8" s="199"/>
      <c r="CPT8" s="199"/>
      <c r="CPU8" s="199"/>
      <c r="CPV8" s="199"/>
      <c r="CPW8" s="199"/>
      <c r="CPX8" s="199"/>
      <c r="CPY8" s="199"/>
      <c r="CPZ8" s="199"/>
      <c r="CQA8" s="199"/>
      <c r="CQB8" s="199"/>
      <c r="CQC8" s="199"/>
      <c r="CQD8" s="199"/>
      <c r="CQE8" s="199"/>
      <c r="CQF8" s="199"/>
      <c r="CQG8" s="199"/>
      <c r="CQH8" s="199"/>
      <c r="CQI8" s="199"/>
      <c r="CQJ8" s="199"/>
      <c r="CQK8" s="199"/>
      <c r="CQL8" s="199"/>
      <c r="CQM8" s="199"/>
      <c r="CQN8" s="199"/>
      <c r="CQO8" s="199"/>
      <c r="CQP8" s="199"/>
      <c r="CQQ8" s="199"/>
      <c r="CQR8" s="199"/>
      <c r="CQS8" s="199"/>
      <c r="CQT8" s="199"/>
      <c r="CQU8" s="199"/>
      <c r="CQV8" s="199"/>
      <c r="CQW8" s="199"/>
      <c r="CQX8" s="199"/>
      <c r="CQY8" s="199"/>
      <c r="CQZ8" s="199"/>
      <c r="CRA8" s="199"/>
      <c r="CRB8" s="199"/>
      <c r="CRC8" s="199"/>
      <c r="CRD8" s="199"/>
      <c r="CRE8" s="199"/>
      <c r="CRF8" s="199"/>
      <c r="CRG8" s="199"/>
      <c r="CRH8" s="199"/>
      <c r="CRI8" s="199"/>
      <c r="CRJ8" s="199"/>
      <c r="CRK8" s="199"/>
      <c r="CRL8" s="199"/>
      <c r="CRM8" s="199"/>
      <c r="CRN8" s="199"/>
      <c r="CRO8" s="199"/>
      <c r="CRP8" s="199"/>
      <c r="CRQ8" s="199"/>
      <c r="CRR8" s="199"/>
      <c r="CRS8" s="199"/>
      <c r="CRT8" s="199"/>
      <c r="CRU8" s="199"/>
      <c r="CRV8" s="199"/>
      <c r="CRW8" s="199"/>
      <c r="CRX8" s="199"/>
      <c r="CRY8" s="199"/>
      <c r="CRZ8" s="199"/>
      <c r="CSA8" s="199"/>
      <c r="CSB8" s="199"/>
      <c r="CSC8" s="199"/>
      <c r="CSD8" s="199"/>
      <c r="CSE8" s="199"/>
      <c r="CSF8" s="199"/>
      <c r="CSG8" s="199"/>
      <c r="CSH8" s="199"/>
      <c r="CSI8" s="199"/>
      <c r="CSJ8" s="199"/>
      <c r="CSK8" s="199"/>
      <c r="CSL8" s="199"/>
      <c r="CSM8" s="199"/>
      <c r="CSN8" s="199"/>
      <c r="CSO8" s="199"/>
      <c r="CSP8" s="199"/>
      <c r="CSQ8" s="199"/>
      <c r="CSR8" s="199"/>
      <c r="CSS8" s="199"/>
      <c r="CST8" s="199"/>
      <c r="CSU8" s="199"/>
      <c r="CSV8" s="199"/>
      <c r="CSW8" s="199"/>
      <c r="CSX8" s="199"/>
      <c r="CSY8" s="199"/>
      <c r="CSZ8" s="199"/>
      <c r="CTA8" s="199"/>
      <c r="CTB8" s="199"/>
      <c r="CTC8" s="199"/>
      <c r="CTD8" s="199"/>
      <c r="CTE8" s="199"/>
      <c r="CTF8" s="199"/>
      <c r="CTG8" s="199"/>
      <c r="CTH8" s="199"/>
      <c r="CTI8" s="199"/>
      <c r="CTJ8" s="199"/>
      <c r="CTK8" s="199"/>
      <c r="CTL8" s="199"/>
      <c r="CTM8" s="199"/>
      <c r="CTN8" s="199"/>
      <c r="CTO8" s="199"/>
      <c r="CTP8" s="199"/>
      <c r="CTQ8" s="199"/>
      <c r="CTR8" s="199"/>
      <c r="CTS8" s="199"/>
      <c r="CTT8" s="199"/>
      <c r="CTU8" s="199"/>
      <c r="CTV8" s="199"/>
      <c r="CTW8" s="199"/>
      <c r="CTX8" s="199"/>
      <c r="CTY8" s="199"/>
      <c r="CTZ8" s="199"/>
      <c r="CUA8" s="199"/>
      <c r="CUB8" s="199"/>
      <c r="CUC8" s="199"/>
      <c r="CUD8" s="199"/>
      <c r="CUE8" s="199"/>
      <c r="CUF8" s="199"/>
      <c r="CUG8" s="199"/>
      <c r="CUH8" s="199"/>
      <c r="CUI8" s="199"/>
      <c r="CUJ8" s="199"/>
      <c r="CUK8" s="199"/>
      <c r="CUL8" s="199"/>
      <c r="CUM8" s="199"/>
      <c r="CUN8" s="199"/>
      <c r="CUO8" s="199"/>
      <c r="CUP8" s="199"/>
      <c r="CUQ8" s="199"/>
      <c r="CUR8" s="199"/>
      <c r="CUS8" s="199"/>
      <c r="CUT8" s="199"/>
      <c r="CUU8" s="199"/>
      <c r="CUV8" s="199"/>
      <c r="CUW8" s="199"/>
      <c r="CUX8" s="199"/>
      <c r="CUY8" s="199"/>
      <c r="CUZ8" s="199"/>
      <c r="CVA8" s="199"/>
      <c r="CVB8" s="199"/>
      <c r="CVC8" s="199"/>
      <c r="CVD8" s="199"/>
      <c r="CVE8" s="199"/>
      <c r="CVF8" s="199"/>
      <c r="CVG8" s="199"/>
      <c r="CVH8" s="199"/>
      <c r="CVI8" s="199"/>
      <c r="CVJ8" s="199"/>
      <c r="CVK8" s="199"/>
      <c r="CVL8" s="199"/>
      <c r="CVM8" s="199"/>
      <c r="CVN8" s="199"/>
      <c r="CVO8" s="199"/>
      <c r="CVP8" s="199"/>
      <c r="CVQ8" s="199"/>
      <c r="CVR8" s="199"/>
      <c r="CVS8" s="199"/>
      <c r="CVT8" s="199"/>
      <c r="CVU8" s="199"/>
      <c r="CVV8" s="199"/>
      <c r="CVW8" s="199"/>
      <c r="CVX8" s="199"/>
      <c r="CVY8" s="199"/>
      <c r="CVZ8" s="199"/>
      <c r="CWA8" s="199"/>
      <c r="CWB8" s="199"/>
      <c r="CWC8" s="199"/>
      <c r="CWD8" s="199"/>
      <c r="CWE8" s="199"/>
      <c r="CWF8" s="199"/>
      <c r="CWG8" s="199"/>
      <c r="CWH8" s="199"/>
      <c r="CWI8" s="199"/>
      <c r="CWJ8" s="199"/>
      <c r="CWK8" s="199"/>
      <c r="CWL8" s="199"/>
      <c r="CWM8" s="199"/>
      <c r="CWN8" s="199"/>
      <c r="CWO8" s="199"/>
      <c r="CWP8" s="199"/>
      <c r="CWQ8" s="199"/>
      <c r="CWR8" s="199"/>
      <c r="CWS8" s="199"/>
      <c r="CWT8" s="199"/>
      <c r="CWU8" s="199"/>
      <c r="CWV8" s="199"/>
      <c r="CWW8" s="199"/>
      <c r="CWX8" s="199"/>
      <c r="CWY8" s="199"/>
      <c r="CWZ8" s="199"/>
      <c r="CXA8" s="199"/>
      <c r="CXB8" s="199"/>
      <c r="CXC8" s="199"/>
      <c r="CXD8" s="199"/>
      <c r="CXE8" s="199"/>
      <c r="CXF8" s="199"/>
      <c r="CXG8" s="199"/>
      <c r="CXH8" s="199"/>
      <c r="CXI8" s="199"/>
      <c r="CXJ8" s="199"/>
      <c r="CXK8" s="199"/>
      <c r="CXL8" s="199"/>
      <c r="CXM8" s="199"/>
      <c r="CXN8" s="199"/>
      <c r="CXO8" s="199"/>
      <c r="CXP8" s="199"/>
      <c r="CXQ8" s="199"/>
      <c r="CXR8" s="199"/>
      <c r="CXS8" s="199"/>
      <c r="CXT8" s="199"/>
      <c r="CXU8" s="199"/>
      <c r="CXV8" s="199"/>
      <c r="CXW8" s="199"/>
      <c r="CXX8" s="199"/>
      <c r="CXY8" s="199"/>
      <c r="CXZ8" s="199"/>
      <c r="CYA8" s="199"/>
      <c r="CYB8" s="199"/>
      <c r="CYC8" s="199"/>
      <c r="CYD8" s="199"/>
      <c r="CYE8" s="199"/>
      <c r="CYF8" s="199"/>
      <c r="CYG8" s="199"/>
      <c r="CYH8" s="199"/>
      <c r="CYI8" s="199"/>
      <c r="CYJ8" s="199"/>
      <c r="CYK8" s="199"/>
      <c r="CYL8" s="199"/>
      <c r="CYM8" s="199"/>
      <c r="CYN8" s="199"/>
      <c r="CYO8" s="199"/>
      <c r="CYP8" s="199"/>
      <c r="CYQ8" s="199"/>
      <c r="CYR8" s="199"/>
      <c r="CYS8" s="199"/>
      <c r="CYT8" s="199"/>
      <c r="CYU8" s="199"/>
      <c r="CYV8" s="199"/>
      <c r="CYW8" s="199"/>
      <c r="CYX8" s="199"/>
      <c r="CYY8" s="199"/>
      <c r="CYZ8" s="199"/>
      <c r="CZA8" s="199"/>
      <c r="CZB8" s="199"/>
      <c r="CZC8" s="199"/>
      <c r="CZD8" s="199"/>
      <c r="CZE8" s="199"/>
      <c r="CZF8" s="199"/>
      <c r="CZG8" s="199"/>
      <c r="CZH8" s="199"/>
      <c r="CZI8" s="199"/>
      <c r="CZJ8" s="199"/>
      <c r="CZK8" s="199"/>
      <c r="CZL8" s="199"/>
      <c r="CZM8" s="199"/>
      <c r="CZN8" s="199"/>
      <c r="CZO8" s="199"/>
      <c r="CZP8" s="199"/>
      <c r="CZQ8" s="199"/>
      <c r="CZR8" s="199"/>
      <c r="CZS8" s="199"/>
      <c r="CZT8" s="199"/>
      <c r="CZU8" s="199"/>
      <c r="CZV8" s="199"/>
      <c r="CZW8" s="199"/>
      <c r="CZX8" s="199"/>
      <c r="CZY8" s="199"/>
      <c r="CZZ8" s="199"/>
      <c r="DAA8" s="199"/>
      <c r="DAB8" s="199"/>
      <c r="DAC8" s="199"/>
      <c r="DAD8" s="199"/>
      <c r="DAE8" s="199"/>
      <c r="DAF8" s="199"/>
      <c r="DAG8" s="199"/>
      <c r="DAH8" s="199"/>
      <c r="DAI8" s="199"/>
      <c r="DAJ8" s="199"/>
      <c r="DAK8" s="199"/>
      <c r="DAL8" s="199"/>
      <c r="DAM8" s="199"/>
      <c r="DAN8" s="199"/>
      <c r="DAO8" s="199"/>
      <c r="DAP8" s="199"/>
      <c r="DAQ8" s="199"/>
      <c r="DAR8" s="199"/>
      <c r="DAS8" s="199"/>
      <c r="DAT8" s="199"/>
      <c r="DAU8" s="199"/>
      <c r="DAV8" s="199"/>
      <c r="DAW8" s="199"/>
      <c r="DAX8" s="199"/>
      <c r="DAY8" s="199"/>
      <c r="DAZ8" s="199"/>
      <c r="DBA8" s="199"/>
      <c r="DBB8" s="199"/>
      <c r="DBC8" s="199"/>
      <c r="DBD8" s="199"/>
      <c r="DBE8" s="199"/>
      <c r="DBF8" s="199"/>
      <c r="DBG8" s="199"/>
      <c r="DBH8" s="199"/>
      <c r="DBI8" s="199"/>
      <c r="DBJ8" s="199"/>
      <c r="DBK8" s="199"/>
      <c r="DBL8" s="199"/>
      <c r="DBM8" s="199"/>
      <c r="DBN8" s="199"/>
      <c r="DBO8" s="199"/>
      <c r="DBP8" s="199"/>
      <c r="DBQ8" s="199"/>
      <c r="DBR8" s="199"/>
      <c r="DBS8" s="199"/>
      <c r="DBT8" s="199"/>
      <c r="DBU8" s="199"/>
      <c r="DBV8" s="199"/>
      <c r="DBW8" s="199"/>
      <c r="DBX8" s="199"/>
      <c r="DBY8" s="199"/>
      <c r="DBZ8" s="199"/>
      <c r="DCA8" s="199"/>
      <c r="DCB8" s="199"/>
      <c r="DCC8" s="199"/>
      <c r="DCD8" s="199"/>
      <c r="DCE8" s="199"/>
      <c r="DCF8" s="199"/>
      <c r="DCG8" s="199"/>
      <c r="DCH8" s="199"/>
      <c r="DCI8" s="199"/>
      <c r="DCJ8" s="199"/>
      <c r="DCK8" s="199"/>
      <c r="DCL8" s="199"/>
      <c r="DCM8" s="199"/>
      <c r="DCN8" s="199"/>
      <c r="DCO8" s="199"/>
      <c r="DCP8" s="199"/>
      <c r="DCQ8" s="199"/>
      <c r="DCR8" s="199"/>
      <c r="DCS8" s="199"/>
      <c r="DCT8" s="199"/>
      <c r="DCU8" s="199"/>
      <c r="DCV8" s="199"/>
      <c r="DCW8" s="199"/>
      <c r="DCX8" s="199"/>
      <c r="DCY8" s="199"/>
      <c r="DCZ8" s="199"/>
      <c r="DDA8" s="199"/>
      <c r="DDB8" s="199"/>
      <c r="DDC8" s="199"/>
      <c r="DDD8" s="199"/>
      <c r="DDE8" s="199"/>
      <c r="DDF8" s="199"/>
      <c r="DDG8" s="199"/>
      <c r="DDH8" s="199"/>
      <c r="DDI8" s="199"/>
      <c r="DDJ8" s="199"/>
      <c r="DDK8" s="199"/>
      <c r="DDL8" s="199"/>
      <c r="DDM8" s="199"/>
      <c r="DDN8" s="199"/>
      <c r="DDO8" s="199"/>
      <c r="DDP8" s="199"/>
      <c r="DDQ8" s="199"/>
      <c r="DDR8" s="199"/>
      <c r="DDS8" s="199"/>
      <c r="DDT8" s="199"/>
      <c r="DDU8" s="199"/>
      <c r="DDV8" s="199"/>
      <c r="DDW8" s="199"/>
      <c r="DDX8" s="199"/>
      <c r="DDY8" s="199"/>
      <c r="DDZ8" s="199"/>
      <c r="DEA8" s="199"/>
      <c r="DEB8" s="199"/>
      <c r="DEC8" s="199"/>
      <c r="DED8" s="199"/>
      <c r="DEE8" s="199"/>
      <c r="DEF8" s="199"/>
      <c r="DEG8" s="199"/>
      <c r="DEH8" s="199"/>
      <c r="DEI8" s="199"/>
      <c r="DEJ8" s="199"/>
      <c r="DEK8" s="199"/>
      <c r="DEL8" s="199"/>
      <c r="DEM8" s="199"/>
      <c r="DEN8" s="199"/>
      <c r="DEO8" s="199"/>
      <c r="DEP8" s="199"/>
      <c r="DEQ8" s="199"/>
      <c r="DER8" s="199"/>
      <c r="DES8" s="199"/>
      <c r="DET8" s="199"/>
      <c r="DEU8" s="199"/>
      <c r="DEV8" s="199"/>
      <c r="DEW8" s="199"/>
      <c r="DEX8" s="199"/>
      <c r="DEY8" s="199"/>
      <c r="DEZ8" s="199"/>
      <c r="DFA8" s="199"/>
      <c r="DFB8" s="199"/>
      <c r="DFC8" s="199"/>
      <c r="DFD8" s="199"/>
      <c r="DFE8" s="199"/>
      <c r="DFF8" s="199"/>
      <c r="DFG8" s="199"/>
      <c r="DFH8" s="199"/>
      <c r="DFI8" s="199"/>
      <c r="DFJ8" s="199"/>
      <c r="DFK8" s="199"/>
      <c r="DFL8" s="199"/>
      <c r="DFM8" s="199"/>
      <c r="DFN8" s="199"/>
      <c r="DFO8" s="199"/>
      <c r="DFP8" s="199"/>
      <c r="DFQ8" s="199"/>
      <c r="DFR8" s="199"/>
      <c r="DFS8" s="199"/>
      <c r="DFT8" s="199"/>
      <c r="DFU8" s="199"/>
      <c r="DFV8" s="199"/>
      <c r="DFW8" s="199"/>
      <c r="DFX8" s="199"/>
      <c r="DFY8" s="199"/>
      <c r="DFZ8" s="199"/>
      <c r="DGA8" s="199"/>
      <c r="DGB8" s="199"/>
      <c r="DGC8" s="199"/>
      <c r="DGD8" s="199"/>
      <c r="DGE8" s="199"/>
      <c r="DGF8" s="199"/>
      <c r="DGG8" s="199"/>
      <c r="DGH8" s="199"/>
      <c r="DGI8" s="199"/>
      <c r="DGJ8" s="199"/>
      <c r="DGK8" s="199"/>
      <c r="DGL8" s="199"/>
      <c r="DGM8" s="199"/>
      <c r="DGN8" s="199"/>
      <c r="DGO8" s="199"/>
      <c r="DGP8" s="199"/>
      <c r="DGQ8" s="199"/>
      <c r="DGR8" s="199"/>
      <c r="DGS8" s="199"/>
      <c r="DGT8" s="199"/>
      <c r="DGU8" s="199"/>
      <c r="DGV8" s="199"/>
      <c r="DGW8" s="199"/>
      <c r="DGX8" s="199"/>
      <c r="DGY8" s="199"/>
      <c r="DGZ8" s="199"/>
      <c r="DHA8" s="199"/>
      <c r="DHB8" s="199"/>
      <c r="DHC8" s="199"/>
      <c r="DHD8" s="199"/>
      <c r="DHE8" s="199"/>
      <c r="DHF8" s="199"/>
      <c r="DHG8" s="199"/>
      <c r="DHH8" s="199"/>
      <c r="DHI8" s="199"/>
      <c r="DHJ8" s="199"/>
      <c r="DHK8" s="199"/>
      <c r="DHL8" s="199"/>
      <c r="DHM8" s="199"/>
      <c r="DHN8" s="199"/>
      <c r="DHO8" s="199"/>
      <c r="DHP8" s="199"/>
      <c r="DHQ8" s="199"/>
      <c r="DHR8" s="199"/>
      <c r="DHS8" s="199"/>
      <c r="DHT8" s="199"/>
      <c r="DHU8" s="199"/>
      <c r="DHV8" s="199"/>
      <c r="DHW8" s="199"/>
      <c r="DHX8" s="199"/>
      <c r="DHY8" s="199"/>
      <c r="DHZ8" s="199"/>
      <c r="DIA8" s="199"/>
      <c r="DIB8" s="199"/>
      <c r="DIC8" s="199"/>
      <c r="DID8" s="199"/>
      <c r="DIE8" s="199"/>
      <c r="DIF8" s="199"/>
      <c r="DIG8" s="199"/>
      <c r="DIH8" s="199"/>
      <c r="DII8" s="199"/>
      <c r="DIJ8" s="199"/>
      <c r="DIK8" s="199"/>
      <c r="DIL8" s="199"/>
      <c r="DIM8" s="199"/>
      <c r="DIN8" s="199"/>
      <c r="DIO8" s="199"/>
      <c r="DIP8" s="199"/>
      <c r="DIQ8" s="199"/>
      <c r="DIR8" s="199"/>
      <c r="DIS8" s="199"/>
      <c r="DIT8" s="199"/>
      <c r="DIU8" s="199"/>
      <c r="DIV8" s="199"/>
      <c r="DIW8" s="199"/>
      <c r="DIX8" s="199"/>
      <c r="DIY8" s="199"/>
      <c r="DIZ8" s="199"/>
      <c r="DJA8" s="199"/>
      <c r="DJB8" s="199"/>
      <c r="DJC8" s="199"/>
      <c r="DJD8" s="199"/>
      <c r="DJE8" s="199"/>
      <c r="DJF8" s="199"/>
      <c r="DJG8" s="199"/>
      <c r="DJH8" s="199"/>
      <c r="DJI8" s="199"/>
      <c r="DJJ8" s="199"/>
      <c r="DJK8" s="199"/>
      <c r="DJL8" s="199"/>
      <c r="DJM8" s="199"/>
      <c r="DJN8" s="199"/>
      <c r="DJO8" s="199"/>
      <c r="DJP8" s="199"/>
      <c r="DJQ8" s="199"/>
      <c r="DJR8" s="199"/>
      <c r="DJS8" s="199"/>
      <c r="DJT8" s="199"/>
      <c r="DJU8" s="199"/>
      <c r="DJV8" s="199"/>
      <c r="DJW8" s="199"/>
      <c r="DJX8" s="199"/>
      <c r="DJY8" s="199"/>
      <c r="DJZ8" s="199"/>
      <c r="DKA8" s="199"/>
      <c r="DKB8" s="199"/>
      <c r="DKC8" s="199"/>
      <c r="DKD8" s="199"/>
      <c r="DKE8" s="199"/>
      <c r="DKF8" s="199"/>
      <c r="DKG8" s="199"/>
      <c r="DKH8" s="199"/>
      <c r="DKI8" s="199"/>
      <c r="DKJ8" s="199"/>
      <c r="DKK8" s="199"/>
      <c r="DKL8" s="199"/>
      <c r="DKM8" s="199"/>
      <c r="DKN8" s="199"/>
      <c r="DKO8" s="199"/>
      <c r="DKP8" s="199"/>
      <c r="DKQ8" s="199"/>
      <c r="DKR8" s="199"/>
      <c r="DKS8" s="199"/>
      <c r="DKT8" s="199"/>
      <c r="DKU8" s="199"/>
      <c r="DKV8" s="199"/>
      <c r="DKW8" s="199"/>
      <c r="DKX8" s="199"/>
      <c r="DKY8" s="199"/>
      <c r="DKZ8" s="199"/>
      <c r="DLA8" s="199"/>
      <c r="DLB8" s="199"/>
      <c r="DLC8" s="199"/>
      <c r="DLD8" s="199"/>
      <c r="DLE8" s="199"/>
      <c r="DLF8" s="199"/>
      <c r="DLG8" s="199"/>
      <c r="DLH8" s="199"/>
      <c r="DLI8" s="199"/>
      <c r="DLJ8" s="199"/>
      <c r="DLK8" s="199"/>
      <c r="DLL8" s="199"/>
      <c r="DLM8" s="199"/>
      <c r="DLN8" s="199"/>
      <c r="DLO8" s="199"/>
      <c r="DLP8" s="199"/>
      <c r="DLQ8" s="199"/>
      <c r="DLR8" s="199"/>
      <c r="DLS8" s="199"/>
      <c r="DLT8" s="199"/>
      <c r="DLU8" s="199"/>
      <c r="DLV8" s="199"/>
      <c r="DLW8" s="199"/>
      <c r="DLX8" s="199"/>
      <c r="DLY8" s="199"/>
      <c r="DLZ8" s="199"/>
      <c r="DMA8" s="199"/>
      <c r="DMB8" s="199"/>
      <c r="DMC8" s="199"/>
      <c r="DMD8" s="199"/>
      <c r="DME8" s="199"/>
      <c r="DMF8" s="199"/>
      <c r="DMG8" s="199"/>
      <c r="DMH8" s="199"/>
      <c r="DMI8" s="199"/>
      <c r="DMJ8" s="199"/>
      <c r="DMK8" s="199"/>
      <c r="DML8" s="199"/>
      <c r="DMM8" s="199"/>
      <c r="DMN8" s="199"/>
      <c r="DMO8" s="199"/>
      <c r="DMP8" s="199"/>
      <c r="DMQ8" s="199"/>
      <c r="DMR8" s="199"/>
      <c r="DMS8" s="199"/>
      <c r="DMT8" s="199"/>
      <c r="DMU8" s="199"/>
      <c r="DMV8" s="199"/>
      <c r="DMW8" s="199"/>
      <c r="DMX8" s="199"/>
      <c r="DMY8" s="199"/>
      <c r="DMZ8" s="199"/>
      <c r="DNA8" s="199"/>
      <c r="DNB8" s="199"/>
      <c r="DNC8" s="199"/>
      <c r="DND8" s="199"/>
      <c r="DNE8" s="199"/>
      <c r="DNF8" s="199"/>
      <c r="DNG8" s="199"/>
      <c r="DNH8" s="199"/>
      <c r="DNI8" s="199"/>
      <c r="DNJ8" s="199"/>
      <c r="DNK8" s="199"/>
      <c r="DNL8" s="199"/>
      <c r="DNM8" s="199"/>
      <c r="DNN8" s="199"/>
      <c r="DNO8" s="199"/>
      <c r="DNP8" s="199"/>
      <c r="DNQ8" s="199"/>
      <c r="DNR8" s="199"/>
      <c r="DNS8" s="199"/>
      <c r="DNT8" s="199"/>
      <c r="DNU8" s="199"/>
      <c r="DNV8" s="199"/>
      <c r="DNW8" s="199"/>
      <c r="DNX8" s="199"/>
      <c r="DNY8" s="199"/>
      <c r="DNZ8" s="199"/>
      <c r="DOA8" s="199"/>
      <c r="DOB8" s="199"/>
      <c r="DOC8" s="199"/>
      <c r="DOD8" s="199"/>
      <c r="DOE8" s="199"/>
      <c r="DOF8" s="199"/>
      <c r="DOG8" s="199"/>
      <c r="DOH8" s="199"/>
      <c r="DOI8" s="199"/>
      <c r="DOJ8" s="199"/>
      <c r="DOK8" s="199"/>
      <c r="DOL8" s="199"/>
      <c r="DOM8" s="199"/>
      <c r="DON8" s="199"/>
      <c r="DOO8" s="199"/>
      <c r="DOP8" s="199"/>
      <c r="DOQ8" s="199"/>
      <c r="DOR8" s="199"/>
      <c r="DOS8" s="199"/>
      <c r="DOT8" s="199"/>
      <c r="DOU8" s="199"/>
      <c r="DOV8" s="199"/>
      <c r="DOW8" s="199"/>
      <c r="DOX8" s="199"/>
      <c r="DOY8" s="199"/>
      <c r="DOZ8" s="199"/>
      <c r="DPA8" s="199"/>
      <c r="DPB8" s="199"/>
      <c r="DPC8" s="199"/>
      <c r="DPD8" s="199"/>
      <c r="DPE8" s="199"/>
      <c r="DPF8" s="199"/>
      <c r="DPG8" s="199"/>
      <c r="DPH8" s="199"/>
      <c r="DPI8" s="199"/>
      <c r="DPJ8" s="199"/>
      <c r="DPK8" s="199"/>
      <c r="DPL8" s="199"/>
      <c r="DPM8" s="199"/>
      <c r="DPN8" s="199"/>
      <c r="DPO8" s="199"/>
      <c r="DPP8" s="199"/>
      <c r="DPQ8" s="199"/>
      <c r="DPR8" s="199"/>
      <c r="DPS8" s="199"/>
      <c r="DPT8" s="199"/>
      <c r="DPU8" s="199"/>
      <c r="DPV8" s="199"/>
      <c r="DPW8" s="199"/>
      <c r="DPX8" s="199"/>
      <c r="DPY8" s="199"/>
      <c r="DPZ8" s="199"/>
      <c r="DQA8" s="199"/>
      <c r="DQB8" s="199"/>
      <c r="DQC8" s="199"/>
      <c r="DQD8" s="199"/>
      <c r="DQE8" s="199"/>
      <c r="DQF8" s="199"/>
      <c r="DQG8" s="199"/>
      <c r="DQH8" s="199"/>
      <c r="DQI8" s="199"/>
      <c r="DQJ8" s="199"/>
      <c r="DQK8" s="199"/>
      <c r="DQL8" s="199"/>
      <c r="DQM8" s="199"/>
      <c r="DQN8" s="199"/>
      <c r="DQO8" s="199"/>
      <c r="DQP8" s="199"/>
      <c r="DQQ8" s="199"/>
      <c r="DQR8" s="199"/>
      <c r="DQS8" s="199"/>
      <c r="DQT8" s="199"/>
      <c r="DQU8" s="199"/>
      <c r="DQV8" s="199"/>
      <c r="DQW8" s="199"/>
      <c r="DQX8" s="199"/>
      <c r="DQY8" s="199"/>
      <c r="DQZ8" s="199"/>
      <c r="DRA8" s="199"/>
      <c r="DRB8" s="199"/>
      <c r="DRC8" s="199"/>
      <c r="DRD8" s="199"/>
      <c r="DRE8" s="199"/>
      <c r="DRF8" s="199"/>
      <c r="DRG8" s="199"/>
      <c r="DRH8" s="199"/>
      <c r="DRI8" s="199"/>
      <c r="DRJ8" s="199"/>
      <c r="DRK8" s="199"/>
      <c r="DRL8" s="199"/>
      <c r="DRM8" s="199"/>
      <c r="DRN8" s="199"/>
      <c r="DRO8" s="199"/>
      <c r="DRP8" s="199"/>
      <c r="DRQ8" s="199"/>
      <c r="DRR8" s="199"/>
      <c r="DRS8" s="199"/>
      <c r="DRT8" s="199"/>
      <c r="DRU8" s="199"/>
      <c r="DRV8" s="199"/>
      <c r="DRW8" s="199"/>
      <c r="DRX8" s="199"/>
      <c r="DRY8" s="199"/>
      <c r="DRZ8" s="199"/>
      <c r="DSA8" s="199"/>
      <c r="DSB8" s="199"/>
      <c r="DSC8" s="199"/>
      <c r="DSD8" s="199"/>
      <c r="DSE8" s="199"/>
      <c r="DSF8" s="199"/>
      <c r="DSG8" s="199"/>
      <c r="DSH8" s="199"/>
      <c r="DSI8" s="199"/>
      <c r="DSJ8" s="199"/>
      <c r="DSK8" s="199"/>
      <c r="DSL8" s="199"/>
      <c r="DSM8" s="199"/>
      <c r="DSN8" s="199"/>
      <c r="DSO8" s="199"/>
      <c r="DSP8" s="199"/>
      <c r="DSQ8" s="199"/>
      <c r="DSR8" s="199"/>
      <c r="DSS8" s="199"/>
      <c r="DST8" s="199"/>
      <c r="DSU8" s="199"/>
      <c r="DSV8" s="199"/>
      <c r="DSW8" s="199"/>
      <c r="DSX8" s="199"/>
      <c r="DSY8" s="199"/>
      <c r="DSZ8" s="199"/>
      <c r="DTA8" s="199"/>
      <c r="DTB8" s="199"/>
      <c r="DTC8" s="199"/>
      <c r="DTD8" s="199"/>
      <c r="DTE8" s="199"/>
      <c r="DTF8" s="199"/>
      <c r="DTG8" s="199"/>
      <c r="DTH8" s="199"/>
      <c r="DTI8" s="199"/>
      <c r="DTJ8" s="199"/>
      <c r="DTK8" s="199"/>
      <c r="DTL8" s="199"/>
      <c r="DTM8" s="199"/>
      <c r="DTN8" s="199"/>
      <c r="DTO8" s="199"/>
      <c r="DTP8" s="199"/>
      <c r="DTQ8" s="199"/>
      <c r="DTR8" s="199"/>
      <c r="DTS8" s="199"/>
      <c r="DTT8" s="199"/>
      <c r="DTU8" s="199"/>
      <c r="DTV8" s="199"/>
      <c r="DTW8" s="199"/>
      <c r="DTX8" s="199"/>
      <c r="DTY8" s="199"/>
      <c r="DTZ8" s="199"/>
      <c r="DUA8" s="199"/>
      <c r="DUB8" s="199"/>
      <c r="DUC8" s="199"/>
      <c r="DUD8" s="199"/>
      <c r="DUE8" s="199"/>
      <c r="DUF8" s="199"/>
      <c r="DUG8" s="199"/>
      <c r="DUH8" s="199"/>
      <c r="DUI8" s="199"/>
      <c r="DUJ8" s="199"/>
      <c r="DUK8" s="199"/>
      <c r="DUL8" s="199"/>
      <c r="DUM8" s="199"/>
      <c r="DUN8" s="199"/>
      <c r="DUO8" s="199"/>
      <c r="DUP8" s="199"/>
      <c r="DUQ8" s="199"/>
      <c r="DUR8" s="199"/>
      <c r="DUS8" s="199"/>
      <c r="DUT8" s="199"/>
      <c r="DUU8" s="199"/>
      <c r="DUV8" s="199"/>
      <c r="DUW8" s="199"/>
      <c r="DUX8" s="199"/>
      <c r="DUY8" s="199"/>
      <c r="DUZ8" s="199"/>
      <c r="DVA8" s="199"/>
      <c r="DVB8" s="199"/>
      <c r="DVC8" s="199"/>
      <c r="DVD8" s="199"/>
      <c r="DVE8" s="199"/>
      <c r="DVF8" s="199"/>
      <c r="DVG8" s="199"/>
      <c r="DVH8" s="199"/>
      <c r="DVI8" s="199"/>
      <c r="DVJ8" s="199"/>
      <c r="DVK8" s="199"/>
      <c r="DVL8" s="199"/>
      <c r="DVM8" s="199"/>
      <c r="DVN8" s="199"/>
      <c r="DVO8" s="199"/>
      <c r="DVP8" s="199"/>
      <c r="DVQ8" s="199"/>
      <c r="DVR8" s="199"/>
      <c r="DVS8" s="199"/>
      <c r="DVT8" s="199"/>
      <c r="DVU8" s="199"/>
      <c r="DVV8" s="199"/>
      <c r="DVW8" s="199"/>
      <c r="DVX8" s="199"/>
      <c r="DVY8" s="199"/>
      <c r="DVZ8" s="199"/>
      <c r="DWA8" s="199"/>
      <c r="DWB8" s="199"/>
      <c r="DWC8" s="199"/>
      <c r="DWD8" s="199"/>
      <c r="DWE8" s="199"/>
      <c r="DWF8" s="199"/>
      <c r="DWG8" s="199"/>
      <c r="DWH8" s="199"/>
      <c r="DWI8" s="199"/>
      <c r="DWJ8" s="199"/>
      <c r="DWK8" s="199"/>
      <c r="DWL8" s="199"/>
      <c r="DWM8" s="199"/>
      <c r="DWN8" s="199"/>
      <c r="DWO8" s="199"/>
      <c r="DWP8" s="199"/>
      <c r="DWQ8" s="199"/>
      <c r="DWR8" s="199"/>
      <c r="DWS8" s="199"/>
      <c r="DWT8" s="199"/>
      <c r="DWU8" s="199"/>
      <c r="DWV8" s="199"/>
      <c r="DWW8" s="199"/>
      <c r="DWX8" s="199"/>
      <c r="DWY8" s="199"/>
      <c r="DWZ8" s="199"/>
      <c r="DXA8" s="199"/>
      <c r="DXB8" s="199"/>
      <c r="DXC8" s="199"/>
      <c r="DXD8" s="199"/>
      <c r="DXE8" s="199"/>
      <c r="DXF8" s="199"/>
      <c r="DXG8" s="199"/>
      <c r="DXH8" s="199"/>
      <c r="DXI8" s="199"/>
      <c r="DXJ8" s="199"/>
      <c r="DXK8" s="199"/>
      <c r="DXL8" s="199"/>
      <c r="DXM8" s="199"/>
      <c r="DXN8" s="199"/>
      <c r="DXO8" s="199"/>
      <c r="DXP8" s="199"/>
      <c r="DXQ8" s="199"/>
      <c r="DXR8" s="199"/>
      <c r="DXS8" s="199"/>
      <c r="DXT8" s="199"/>
      <c r="DXU8" s="199"/>
      <c r="DXV8" s="199"/>
      <c r="DXW8" s="199"/>
      <c r="DXX8" s="199"/>
      <c r="DXY8" s="199"/>
      <c r="DXZ8" s="199"/>
      <c r="DYA8" s="199"/>
      <c r="DYB8" s="199"/>
      <c r="DYC8" s="199"/>
      <c r="DYD8" s="199"/>
      <c r="DYE8" s="199"/>
      <c r="DYF8" s="199"/>
      <c r="DYG8" s="199"/>
      <c r="DYH8" s="199"/>
      <c r="DYI8" s="199"/>
      <c r="DYJ8" s="199"/>
      <c r="DYK8" s="199"/>
      <c r="DYL8" s="199"/>
      <c r="DYM8" s="199"/>
      <c r="DYN8" s="199"/>
      <c r="DYO8" s="199"/>
      <c r="DYP8" s="199"/>
      <c r="DYQ8" s="199"/>
      <c r="DYR8" s="199"/>
      <c r="DYS8" s="199"/>
      <c r="DYT8" s="199"/>
      <c r="DYU8" s="199"/>
      <c r="DYV8" s="199"/>
      <c r="DYW8" s="199"/>
      <c r="DYX8" s="199"/>
      <c r="DYY8" s="199"/>
      <c r="DYZ8" s="199"/>
      <c r="DZA8" s="199"/>
      <c r="DZB8" s="199"/>
      <c r="DZC8" s="199"/>
      <c r="DZD8" s="199"/>
      <c r="DZE8" s="199"/>
      <c r="DZF8" s="199"/>
      <c r="DZG8" s="199"/>
      <c r="DZH8" s="199"/>
      <c r="DZI8" s="199"/>
      <c r="DZJ8" s="199"/>
      <c r="DZK8" s="199"/>
      <c r="DZL8" s="199"/>
      <c r="DZM8" s="199"/>
      <c r="DZN8" s="199"/>
      <c r="DZO8" s="199"/>
      <c r="DZP8" s="199"/>
      <c r="DZQ8" s="199"/>
      <c r="DZR8" s="199"/>
      <c r="DZS8" s="199"/>
      <c r="DZT8" s="199"/>
      <c r="DZU8" s="199"/>
      <c r="DZV8" s="199"/>
      <c r="DZW8" s="199"/>
      <c r="DZX8" s="199"/>
      <c r="DZY8" s="199"/>
      <c r="DZZ8" s="199"/>
      <c r="EAA8" s="199"/>
      <c r="EAB8" s="199"/>
      <c r="EAC8" s="199"/>
      <c r="EAD8" s="199"/>
      <c r="EAE8" s="199"/>
      <c r="EAF8" s="199"/>
      <c r="EAG8" s="199"/>
      <c r="EAH8" s="199"/>
      <c r="EAI8" s="199"/>
      <c r="EAJ8" s="199"/>
      <c r="EAK8" s="199"/>
      <c r="EAL8" s="199"/>
      <c r="EAM8" s="199"/>
      <c r="EAN8" s="199"/>
      <c r="EAO8" s="199"/>
      <c r="EAP8" s="199"/>
      <c r="EAQ8" s="199"/>
      <c r="EAR8" s="199"/>
      <c r="EAS8" s="199"/>
      <c r="EAT8" s="199"/>
      <c r="EAU8" s="199"/>
      <c r="EAV8" s="199"/>
      <c r="EAW8" s="199"/>
      <c r="EAX8" s="199"/>
      <c r="EAY8" s="199"/>
      <c r="EAZ8" s="199"/>
      <c r="EBA8" s="199"/>
      <c r="EBB8" s="199"/>
      <c r="EBC8" s="199"/>
      <c r="EBD8" s="199"/>
      <c r="EBE8" s="199"/>
      <c r="EBF8" s="199"/>
      <c r="EBG8" s="199"/>
      <c r="EBH8" s="199"/>
      <c r="EBI8" s="199"/>
      <c r="EBJ8" s="199"/>
      <c r="EBK8" s="199"/>
      <c r="EBL8" s="199"/>
      <c r="EBM8" s="199"/>
      <c r="EBN8" s="199"/>
      <c r="EBO8" s="199"/>
      <c r="EBP8" s="199"/>
      <c r="EBQ8" s="199"/>
      <c r="EBR8" s="199"/>
      <c r="EBS8" s="199"/>
      <c r="EBT8" s="199"/>
      <c r="EBU8" s="199"/>
      <c r="EBV8" s="199"/>
      <c r="EBW8" s="199"/>
      <c r="EBX8" s="199"/>
      <c r="EBY8" s="199"/>
      <c r="EBZ8" s="199"/>
      <c r="ECA8" s="199"/>
      <c r="ECB8" s="199"/>
      <c r="ECC8" s="199"/>
      <c r="ECD8" s="199"/>
      <c r="ECE8" s="199"/>
      <c r="ECF8" s="199"/>
      <c r="ECG8" s="199"/>
      <c r="ECH8" s="199"/>
      <c r="ECI8" s="199"/>
      <c r="ECJ8" s="199"/>
      <c r="ECK8" s="199"/>
      <c r="ECL8" s="199"/>
      <c r="ECM8" s="199"/>
      <c r="ECN8" s="199"/>
      <c r="ECO8" s="199"/>
      <c r="ECP8" s="199"/>
      <c r="ECQ8" s="199"/>
      <c r="ECR8" s="199"/>
      <c r="ECS8" s="199"/>
      <c r="ECT8" s="199"/>
      <c r="ECU8" s="199"/>
      <c r="ECV8" s="199"/>
      <c r="ECW8" s="199"/>
      <c r="ECX8" s="199"/>
      <c r="ECY8" s="199"/>
      <c r="ECZ8" s="199"/>
      <c r="EDA8" s="199"/>
      <c r="EDB8" s="199"/>
      <c r="EDC8" s="199"/>
      <c r="EDD8" s="199"/>
      <c r="EDE8" s="199"/>
      <c r="EDF8" s="199"/>
      <c r="EDG8" s="199"/>
      <c r="EDH8" s="199"/>
      <c r="EDI8" s="199"/>
      <c r="EDJ8" s="199"/>
      <c r="EDK8" s="199"/>
      <c r="EDL8" s="199"/>
      <c r="EDM8" s="199"/>
      <c r="EDN8" s="199"/>
      <c r="EDO8" s="199"/>
      <c r="EDP8" s="199"/>
      <c r="EDQ8" s="199"/>
      <c r="EDR8" s="199"/>
      <c r="EDS8" s="199"/>
      <c r="EDT8" s="199"/>
      <c r="EDU8" s="199"/>
      <c r="EDV8" s="199"/>
      <c r="EDW8" s="199"/>
      <c r="EDX8" s="199"/>
      <c r="EDY8" s="199"/>
      <c r="EDZ8" s="199"/>
      <c r="EEA8" s="199"/>
      <c r="EEB8" s="199"/>
      <c r="EEC8" s="199"/>
      <c r="EED8" s="199"/>
      <c r="EEE8" s="199"/>
      <c r="EEF8" s="199"/>
      <c r="EEG8" s="199"/>
      <c r="EEH8" s="199"/>
      <c r="EEI8" s="199"/>
      <c r="EEJ8" s="199"/>
      <c r="EEK8" s="199"/>
      <c r="EEL8" s="199"/>
      <c r="EEM8" s="199"/>
      <c r="EEN8" s="199"/>
      <c r="EEO8" s="199"/>
      <c r="EEP8" s="199"/>
      <c r="EEQ8" s="199"/>
      <c r="EER8" s="199"/>
      <c r="EES8" s="199"/>
      <c r="EET8" s="199"/>
      <c r="EEU8" s="199"/>
      <c r="EEV8" s="199"/>
      <c r="EEW8" s="199"/>
      <c r="EEX8" s="199"/>
      <c r="EEY8" s="199"/>
      <c r="EEZ8" s="199"/>
      <c r="EFA8" s="199"/>
      <c r="EFB8" s="199"/>
      <c r="EFC8" s="199"/>
      <c r="EFD8" s="199"/>
      <c r="EFE8" s="199"/>
      <c r="EFF8" s="199"/>
      <c r="EFG8" s="199"/>
      <c r="EFH8" s="199"/>
      <c r="EFI8" s="199"/>
      <c r="EFJ8" s="199"/>
      <c r="EFK8" s="199"/>
      <c r="EFL8" s="199"/>
      <c r="EFM8" s="199"/>
      <c r="EFN8" s="199"/>
      <c r="EFO8" s="199"/>
      <c r="EFP8" s="199"/>
      <c r="EFQ8" s="199"/>
      <c r="EFR8" s="199"/>
      <c r="EFS8" s="199"/>
      <c r="EFT8" s="199"/>
      <c r="EFU8" s="199"/>
      <c r="EFV8" s="199"/>
      <c r="EFW8" s="199"/>
      <c r="EFX8" s="199"/>
      <c r="EFY8" s="199"/>
      <c r="EFZ8" s="199"/>
      <c r="EGA8" s="199"/>
      <c r="EGB8" s="199"/>
      <c r="EGC8" s="199"/>
      <c r="EGD8" s="199"/>
      <c r="EGE8" s="199"/>
      <c r="EGF8" s="199"/>
      <c r="EGG8" s="199"/>
      <c r="EGH8" s="199"/>
      <c r="EGI8" s="199"/>
      <c r="EGJ8" s="199"/>
      <c r="EGK8" s="199"/>
      <c r="EGL8" s="199"/>
      <c r="EGM8" s="199"/>
      <c r="EGN8" s="199"/>
      <c r="EGO8" s="199"/>
      <c r="EGP8" s="199"/>
      <c r="EGQ8" s="199"/>
      <c r="EGR8" s="199"/>
      <c r="EGS8" s="199"/>
      <c r="EGT8" s="199"/>
      <c r="EGU8" s="199"/>
      <c r="EGV8" s="199"/>
      <c r="EGW8" s="199"/>
      <c r="EGX8" s="199"/>
      <c r="EGY8" s="199"/>
      <c r="EGZ8" s="199"/>
      <c r="EHA8" s="199"/>
      <c r="EHB8" s="199"/>
      <c r="EHC8" s="199"/>
      <c r="EHD8" s="199"/>
      <c r="EHE8" s="199"/>
      <c r="EHF8" s="199"/>
      <c r="EHG8" s="199"/>
      <c r="EHH8" s="199"/>
      <c r="EHI8" s="199"/>
      <c r="EHJ8" s="199"/>
      <c r="EHK8" s="199"/>
      <c r="EHL8" s="199"/>
      <c r="EHM8" s="199"/>
      <c r="EHN8" s="199"/>
      <c r="EHO8" s="199"/>
      <c r="EHP8" s="199"/>
      <c r="EHQ8" s="199"/>
      <c r="EHR8" s="199"/>
      <c r="EHS8" s="199"/>
      <c r="EHT8" s="199"/>
      <c r="EHU8" s="199"/>
      <c r="EHV8" s="199"/>
      <c r="EHW8" s="199"/>
      <c r="EHX8" s="199"/>
      <c r="EHY8" s="199"/>
      <c r="EHZ8" s="199"/>
      <c r="EIA8" s="199"/>
      <c r="EIB8" s="199"/>
      <c r="EIC8" s="199"/>
      <c r="EID8" s="199"/>
      <c r="EIE8" s="199"/>
      <c r="EIF8" s="199"/>
      <c r="EIG8" s="199"/>
      <c r="EIH8" s="199"/>
      <c r="EII8" s="199"/>
      <c r="EIJ8" s="199"/>
      <c r="EIK8" s="199"/>
      <c r="EIL8" s="199"/>
      <c r="EIM8" s="199"/>
      <c r="EIN8" s="199"/>
      <c r="EIO8" s="199"/>
      <c r="EIP8" s="199"/>
      <c r="EIQ8" s="199"/>
      <c r="EIR8" s="199"/>
      <c r="EIS8" s="199"/>
      <c r="EIT8" s="199"/>
      <c r="EIU8" s="199"/>
      <c r="EIV8" s="199"/>
      <c r="EIW8" s="199"/>
      <c r="EIX8" s="199"/>
      <c r="EIY8" s="199"/>
      <c r="EIZ8" s="199"/>
      <c r="EJA8" s="199"/>
      <c r="EJB8" s="199"/>
      <c r="EJC8" s="199"/>
      <c r="EJD8" s="199"/>
      <c r="EJE8" s="199"/>
      <c r="EJF8" s="199"/>
      <c r="EJG8" s="199"/>
      <c r="EJH8" s="199"/>
      <c r="EJI8" s="199"/>
      <c r="EJJ8" s="199"/>
      <c r="EJK8" s="199"/>
      <c r="EJL8" s="199"/>
      <c r="EJM8" s="199"/>
      <c r="EJN8" s="199"/>
      <c r="EJO8" s="199"/>
      <c r="EJP8" s="199"/>
      <c r="EJQ8" s="199"/>
      <c r="EJR8" s="199"/>
      <c r="EJS8" s="199"/>
      <c r="EJT8" s="199"/>
      <c r="EJU8" s="199"/>
      <c r="EJV8" s="199"/>
      <c r="EJW8" s="199"/>
      <c r="EJX8" s="199"/>
      <c r="EJY8" s="199"/>
      <c r="EJZ8" s="199"/>
      <c r="EKA8" s="199"/>
      <c r="EKB8" s="199"/>
      <c r="EKC8" s="199"/>
      <c r="EKD8" s="199"/>
      <c r="EKE8" s="199"/>
      <c r="EKF8" s="199"/>
      <c r="EKG8" s="199"/>
      <c r="EKH8" s="199"/>
      <c r="EKI8" s="199"/>
      <c r="EKJ8" s="199"/>
      <c r="EKK8" s="199"/>
      <c r="EKL8" s="199"/>
      <c r="EKM8" s="199"/>
      <c r="EKN8" s="199"/>
      <c r="EKO8" s="199"/>
      <c r="EKP8" s="199"/>
      <c r="EKQ8" s="199"/>
      <c r="EKR8" s="199"/>
      <c r="EKS8" s="199"/>
      <c r="EKT8" s="199"/>
      <c r="EKU8" s="199"/>
      <c r="EKV8" s="199"/>
      <c r="EKW8" s="199"/>
      <c r="EKX8" s="199"/>
      <c r="EKY8" s="199"/>
      <c r="EKZ8" s="199"/>
      <c r="ELA8" s="199"/>
      <c r="ELB8" s="199"/>
      <c r="ELC8" s="199"/>
      <c r="ELD8" s="199"/>
      <c r="ELE8" s="199"/>
      <c r="ELF8" s="199"/>
      <c r="ELG8" s="199"/>
      <c r="ELH8" s="199"/>
      <c r="ELI8" s="199"/>
      <c r="ELJ8" s="199"/>
      <c r="ELK8" s="199"/>
      <c r="ELL8" s="199"/>
      <c r="ELM8" s="199"/>
      <c r="ELN8" s="199"/>
      <c r="ELO8" s="199"/>
      <c r="ELP8" s="199"/>
      <c r="ELQ8" s="199"/>
      <c r="ELR8" s="199"/>
      <c r="ELS8" s="199"/>
      <c r="ELT8" s="199"/>
      <c r="ELU8" s="199"/>
      <c r="ELV8" s="199"/>
      <c r="ELW8" s="199"/>
      <c r="ELX8" s="199"/>
      <c r="ELY8" s="199"/>
      <c r="ELZ8" s="199"/>
      <c r="EMA8" s="199"/>
      <c r="EMB8" s="199"/>
      <c r="EMC8" s="199"/>
      <c r="EMD8" s="199"/>
      <c r="EME8" s="199"/>
      <c r="EMF8" s="199"/>
      <c r="EMG8" s="199"/>
      <c r="EMH8" s="199"/>
      <c r="EMI8" s="199"/>
      <c r="EMJ8" s="199"/>
      <c r="EMK8" s="199"/>
      <c r="EML8" s="199"/>
      <c r="EMM8" s="199"/>
      <c r="EMN8" s="199"/>
      <c r="EMO8" s="199"/>
      <c r="EMP8" s="199"/>
      <c r="EMQ8" s="199"/>
      <c r="EMR8" s="199"/>
      <c r="EMS8" s="199"/>
      <c r="EMT8" s="199"/>
      <c r="EMU8" s="199"/>
      <c r="EMV8" s="199"/>
      <c r="EMW8" s="199"/>
      <c r="EMX8" s="199"/>
      <c r="EMY8" s="199"/>
      <c r="EMZ8" s="199"/>
      <c r="ENA8" s="199"/>
      <c r="ENB8" s="199"/>
      <c r="ENC8" s="199"/>
      <c r="END8" s="199"/>
      <c r="ENE8" s="199"/>
      <c r="ENF8" s="199"/>
      <c r="ENG8" s="199"/>
      <c r="ENH8" s="199"/>
      <c r="ENI8" s="199"/>
      <c r="ENJ8" s="199"/>
      <c r="ENK8" s="199"/>
      <c r="ENL8" s="199"/>
      <c r="ENM8" s="199"/>
      <c r="ENN8" s="199"/>
      <c r="ENO8" s="199"/>
      <c r="ENP8" s="199"/>
      <c r="ENQ8" s="199"/>
      <c r="ENR8" s="199"/>
      <c r="ENS8" s="199"/>
      <c r="ENT8" s="199"/>
      <c r="ENU8" s="199"/>
      <c r="ENV8" s="199"/>
      <c r="ENW8" s="199"/>
      <c r="ENX8" s="199"/>
      <c r="ENY8" s="199"/>
      <c r="ENZ8" s="199"/>
      <c r="EOA8" s="199"/>
      <c r="EOB8" s="199"/>
      <c r="EOC8" s="199"/>
      <c r="EOD8" s="199"/>
      <c r="EOE8" s="199"/>
      <c r="EOF8" s="199"/>
      <c r="EOG8" s="199"/>
      <c r="EOH8" s="199"/>
      <c r="EOI8" s="199"/>
      <c r="EOJ8" s="199"/>
      <c r="EOK8" s="199"/>
      <c r="EOL8" s="199"/>
      <c r="EOM8" s="199"/>
      <c r="EON8" s="199"/>
      <c r="EOO8" s="199"/>
      <c r="EOP8" s="199"/>
      <c r="EOQ8" s="199"/>
      <c r="EOR8" s="199"/>
      <c r="EOS8" s="199"/>
      <c r="EOT8" s="199"/>
      <c r="EOU8" s="199"/>
      <c r="EOV8" s="199"/>
      <c r="EOW8" s="199"/>
      <c r="EOX8" s="199"/>
      <c r="EOY8" s="199"/>
      <c r="EOZ8" s="199"/>
      <c r="EPA8" s="199"/>
      <c r="EPB8" s="199"/>
      <c r="EPC8" s="199"/>
      <c r="EPD8" s="199"/>
      <c r="EPE8" s="199"/>
      <c r="EPF8" s="199"/>
      <c r="EPG8" s="199"/>
      <c r="EPH8" s="199"/>
      <c r="EPI8" s="199"/>
      <c r="EPJ8" s="199"/>
      <c r="EPK8" s="199"/>
      <c r="EPL8" s="199"/>
      <c r="EPM8" s="199"/>
      <c r="EPN8" s="199"/>
      <c r="EPO8" s="199"/>
      <c r="EPP8" s="199"/>
      <c r="EPQ8" s="199"/>
      <c r="EPR8" s="199"/>
      <c r="EPS8" s="199"/>
      <c r="EPT8" s="199"/>
      <c r="EPU8" s="199"/>
      <c r="EPV8" s="199"/>
      <c r="EPW8" s="199"/>
      <c r="EPX8" s="199"/>
      <c r="EPY8" s="199"/>
      <c r="EPZ8" s="199"/>
      <c r="EQA8" s="199"/>
      <c r="EQB8" s="199"/>
      <c r="EQC8" s="199"/>
      <c r="EQD8" s="199"/>
      <c r="EQE8" s="199"/>
      <c r="EQF8" s="199"/>
      <c r="EQG8" s="199"/>
      <c r="EQH8" s="199"/>
      <c r="EQI8" s="199"/>
      <c r="EQJ8" s="199"/>
      <c r="EQK8" s="199"/>
      <c r="EQL8" s="199"/>
      <c r="EQM8" s="199"/>
      <c r="EQN8" s="199"/>
      <c r="EQO8" s="199"/>
      <c r="EQP8" s="199"/>
      <c r="EQQ8" s="199"/>
      <c r="EQR8" s="199"/>
      <c r="EQS8" s="199"/>
      <c r="EQT8" s="199"/>
      <c r="EQU8" s="199"/>
      <c r="EQV8" s="199"/>
      <c r="EQW8" s="199"/>
      <c r="EQX8" s="199"/>
      <c r="EQY8" s="199"/>
      <c r="EQZ8" s="199"/>
      <c r="ERA8" s="199"/>
      <c r="ERB8" s="199"/>
      <c r="ERC8" s="199"/>
      <c r="ERD8" s="199"/>
      <c r="ERE8" s="199"/>
      <c r="ERF8" s="199"/>
      <c r="ERG8" s="199"/>
      <c r="ERH8" s="199"/>
      <c r="ERI8" s="199"/>
      <c r="ERJ8" s="199"/>
      <c r="ERK8" s="199"/>
      <c r="ERL8" s="199"/>
      <c r="ERM8" s="199"/>
      <c r="ERN8" s="199"/>
      <c r="ERO8" s="199"/>
      <c r="ERP8" s="199"/>
      <c r="ERQ8" s="199"/>
      <c r="ERR8" s="199"/>
      <c r="ERS8" s="199"/>
      <c r="ERT8" s="199"/>
      <c r="ERU8" s="199"/>
      <c r="ERV8" s="199"/>
      <c r="ERW8" s="199"/>
      <c r="ERX8" s="199"/>
      <c r="ERY8" s="199"/>
      <c r="ERZ8" s="199"/>
      <c r="ESA8" s="199"/>
      <c r="ESB8" s="199"/>
      <c r="ESC8" s="199"/>
      <c r="ESD8" s="199"/>
      <c r="ESE8" s="199"/>
      <c r="ESF8" s="199"/>
      <c r="ESG8" s="199"/>
      <c r="ESH8" s="199"/>
      <c r="ESI8" s="199"/>
      <c r="ESJ8" s="199"/>
      <c r="ESK8" s="199"/>
      <c r="ESL8" s="199"/>
      <c r="ESM8" s="199"/>
      <c r="ESN8" s="199"/>
      <c r="ESO8" s="199"/>
      <c r="ESP8" s="199"/>
      <c r="ESQ8" s="199"/>
      <c r="ESR8" s="199"/>
      <c r="ESS8" s="199"/>
      <c r="EST8" s="199"/>
      <c r="ESU8" s="199"/>
      <c r="ESV8" s="199"/>
      <c r="ESW8" s="199"/>
      <c r="ESX8" s="199"/>
      <c r="ESY8" s="199"/>
      <c r="ESZ8" s="199"/>
      <c r="ETA8" s="199"/>
      <c r="ETB8" s="199"/>
      <c r="ETC8" s="199"/>
      <c r="ETD8" s="199"/>
      <c r="ETE8" s="199"/>
      <c r="ETF8" s="199"/>
      <c r="ETG8" s="199"/>
      <c r="ETH8" s="199"/>
      <c r="ETI8" s="199"/>
      <c r="ETJ8" s="199"/>
      <c r="ETK8" s="199"/>
      <c r="ETL8" s="199"/>
      <c r="ETM8" s="199"/>
      <c r="ETN8" s="199"/>
      <c r="ETO8" s="199"/>
      <c r="ETP8" s="199"/>
      <c r="ETQ8" s="199"/>
      <c r="ETR8" s="199"/>
      <c r="ETS8" s="199"/>
      <c r="ETT8" s="199"/>
      <c r="ETU8" s="199"/>
      <c r="ETV8" s="199"/>
      <c r="ETW8" s="199"/>
      <c r="ETX8" s="199"/>
      <c r="ETY8" s="199"/>
      <c r="ETZ8" s="199"/>
      <c r="EUA8" s="199"/>
      <c r="EUB8" s="199"/>
      <c r="EUC8" s="199"/>
      <c r="EUD8" s="199"/>
      <c r="EUE8" s="199"/>
      <c r="EUF8" s="199"/>
      <c r="EUG8" s="199"/>
      <c r="EUH8" s="199"/>
      <c r="EUI8" s="199"/>
      <c r="EUJ8" s="199"/>
      <c r="EUK8" s="199"/>
      <c r="EUL8" s="199"/>
      <c r="EUM8" s="199"/>
      <c r="EUN8" s="199"/>
      <c r="EUO8" s="199"/>
      <c r="EUP8" s="199"/>
      <c r="EUQ8" s="199"/>
      <c r="EUR8" s="199"/>
      <c r="EUS8" s="199"/>
      <c r="EUT8" s="199"/>
      <c r="EUU8" s="199"/>
      <c r="EUV8" s="199"/>
      <c r="EUW8" s="199"/>
      <c r="EUX8" s="199"/>
      <c r="EUY8" s="199"/>
      <c r="EUZ8" s="199"/>
      <c r="EVA8" s="199"/>
      <c r="EVB8" s="199"/>
      <c r="EVC8" s="199"/>
      <c r="EVD8" s="199"/>
      <c r="EVE8" s="199"/>
      <c r="EVF8" s="199"/>
      <c r="EVG8" s="199"/>
      <c r="EVH8" s="199"/>
      <c r="EVI8" s="199"/>
      <c r="EVJ8" s="199"/>
      <c r="EVK8" s="199"/>
      <c r="EVL8" s="199"/>
      <c r="EVM8" s="199"/>
      <c r="EVN8" s="199"/>
      <c r="EVO8" s="199"/>
      <c r="EVP8" s="199"/>
      <c r="EVQ8" s="199"/>
      <c r="EVR8" s="199"/>
      <c r="EVS8" s="199"/>
      <c r="EVT8" s="199"/>
      <c r="EVU8" s="199"/>
      <c r="EVV8" s="199"/>
      <c r="EVW8" s="199"/>
      <c r="EVX8" s="199"/>
      <c r="EVY8" s="199"/>
      <c r="EVZ8" s="199"/>
      <c r="EWA8" s="199"/>
      <c r="EWB8" s="199"/>
      <c r="EWC8" s="199"/>
      <c r="EWD8" s="199"/>
      <c r="EWE8" s="199"/>
      <c r="EWF8" s="199"/>
      <c r="EWG8" s="199"/>
      <c r="EWH8" s="199"/>
      <c r="EWI8" s="199"/>
      <c r="EWJ8" s="199"/>
      <c r="EWK8" s="199"/>
      <c r="EWL8" s="199"/>
      <c r="EWM8" s="199"/>
      <c r="EWN8" s="199"/>
      <c r="EWO8" s="199"/>
      <c r="EWP8" s="199"/>
      <c r="EWQ8" s="199"/>
      <c r="EWR8" s="199"/>
      <c r="EWS8" s="199"/>
      <c r="EWT8" s="199"/>
      <c r="EWU8" s="199"/>
      <c r="EWV8" s="199"/>
      <c r="EWW8" s="199"/>
      <c r="EWX8" s="199"/>
      <c r="EWY8" s="199"/>
      <c r="EWZ8" s="199"/>
      <c r="EXA8" s="199"/>
      <c r="EXB8" s="199"/>
      <c r="EXC8" s="199"/>
      <c r="EXD8" s="199"/>
      <c r="EXE8" s="199"/>
      <c r="EXF8" s="199"/>
      <c r="EXG8" s="199"/>
      <c r="EXH8" s="199"/>
      <c r="EXI8" s="199"/>
      <c r="EXJ8" s="199"/>
      <c r="EXK8" s="199"/>
      <c r="EXL8" s="199"/>
      <c r="EXM8" s="199"/>
      <c r="EXN8" s="199"/>
      <c r="EXO8" s="199"/>
      <c r="EXP8" s="199"/>
      <c r="EXQ8" s="199"/>
      <c r="EXR8" s="199"/>
      <c r="EXS8" s="199"/>
      <c r="EXT8" s="199"/>
      <c r="EXU8" s="199"/>
      <c r="EXV8" s="199"/>
      <c r="EXW8" s="199"/>
      <c r="EXX8" s="199"/>
      <c r="EXY8" s="199"/>
      <c r="EXZ8" s="199"/>
      <c r="EYA8" s="199"/>
      <c r="EYB8" s="199"/>
      <c r="EYC8" s="199"/>
      <c r="EYD8" s="199"/>
      <c r="EYE8" s="199"/>
      <c r="EYF8" s="199"/>
      <c r="EYG8" s="199"/>
      <c r="EYH8" s="199"/>
      <c r="EYI8" s="199"/>
      <c r="EYJ8" s="199"/>
      <c r="EYK8" s="199"/>
      <c r="EYL8" s="199"/>
      <c r="EYM8" s="199"/>
      <c r="EYN8" s="199"/>
      <c r="EYO8" s="199"/>
      <c r="EYP8" s="199"/>
      <c r="EYQ8" s="199"/>
      <c r="EYR8" s="199"/>
      <c r="EYS8" s="199"/>
      <c r="EYT8" s="199"/>
      <c r="EYU8" s="199"/>
      <c r="EYV8" s="199"/>
      <c r="EYW8" s="199"/>
      <c r="EYX8" s="199"/>
      <c r="EYY8" s="199"/>
      <c r="EYZ8" s="199"/>
      <c r="EZA8" s="199"/>
      <c r="EZB8" s="199"/>
      <c r="EZC8" s="199"/>
      <c r="EZD8" s="199"/>
      <c r="EZE8" s="199"/>
      <c r="EZF8" s="199"/>
      <c r="EZG8" s="199"/>
      <c r="EZH8" s="199"/>
      <c r="EZI8" s="199"/>
      <c r="EZJ8" s="199"/>
      <c r="EZK8" s="199"/>
      <c r="EZL8" s="199"/>
      <c r="EZM8" s="199"/>
      <c r="EZN8" s="199"/>
      <c r="EZO8" s="199"/>
      <c r="EZP8" s="199"/>
      <c r="EZQ8" s="199"/>
      <c r="EZR8" s="199"/>
      <c r="EZS8" s="199"/>
      <c r="EZT8" s="199"/>
      <c r="EZU8" s="199"/>
      <c r="EZV8" s="199"/>
      <c r="EZW8" s="199"/>
      <c r="EZX8" s="199"/>
      <c r="EZY8" s="199"/>
      <c r="EZZ8" s="199"/>
      <c r="FAA8" s="199"/>
      <c r="FAB8" s="199"/>
      <c r="FAC8" s="199"/>
      <c r="FAD8" s="199"/>
      <c r="FAE8" s="199"/>
      <c r="FAF8" s="199"/>
      <c r="FAG8" s="199"/>
      <c r="FAH8" s="199"/>
      <c r="FAI8" s="199"/>
      <c r="FAJ8" s="199"/>
      <c r="FAK8" s="199"/>
      <c r="FAL8" s="199"/>
      <c r="FAM8" s="199"/>
      <c r="FAN8" s="199"/>
      <c r="FAO8" s="199"/>
      <c r="FAP8" s="199"/>
      <c r="FAQ8" s="199"/>
      <c r="FAR8" s="199"/>
      <c r="FAS8" s="199"/>
      <c r="FAT8" s="199"/>
      <c r="FAU8" s="199"/>
      <c r="FAV8" s="199"/>
      <c r="FAW8" s="199"/>
      <c r="FAX8" s="199"/>
      <c r="FAY8" s="199"/>
      <c r="FAZ8" s="199"/>
      <c r="FBA8" s="199"/>
      <c r="FBB8" s="199"/>
      <c r="FBC8" s="199"/>
      <c r="FBD8" s="199"/>
      <c r="FBE8" s="199"/>
      <c r="FBF8" s="199"/>
      <c r="FBG8" s="199"/>
      <c r="FBH8" s="199"/>
      <c r="FBI8" s="199"/>
      <c r="FBJ8" s="199"/>
      <c r="FBK8" s="199"/>
      <c r="FBL8" s="199"/>
      <c r="FBM8" s="199"/>
      <c r="FBN8" s="199"/>
      <c r="FBO8" s="199"/>
      <c r="FBP8" s="199"/>
      <c r="FBQ8" s="199"/>
      <c r="FBR8" s="199"/>
      <c r="FBS8" s="199"/>
      <c r="FBT8" s="199"/>
      <c r="FBU8" s="199"/>
      <c r="FBV8" s="199"/>
      <c r="FBW8" s="199"/>
      <c r="FBX8" s="199"/>
      <c r="FBY8" s="199"/>
      <c r="FBZ8" s="199"/>
      <c r="FCA8" s="199"/>
      <c r="FCB8" s="199"/>
      <c r="FCC8" s="199"/>
      <c r="FCD8" s="199"/>
      <c r="FCE8" s="199"/>
      <c r="FCF8" s="199"/>
      <c r="FCG8" s="199"/>
      <c r="FCH8" s="199"/>
      <c r="FCI8" s="199"/>
      <c r="FCJ8" s="199"/>
      <c r="FCK8" s="199"/>
      <c r="FCL8" s="199"/>
      <c r="FCM8" s="199"/>
      <c r="FCN8" s="199"/>
      <c r="FCO8" s="199"/>
      <c r="FCP8" s="199"/>
      <c r="FCQ8" s="199"/>
      <c r="FCR8" s="199"/>
      <c r="FCS8" s="199"/>
      <c r="FCT8" s="199"/>
      <c r="FCU8" s="199"/>
      <c r="FCV8" s="199"/>
      <c r="FCW8" s="199"/>
      <c r="FCX8" s="199"/>
      <c r="FCY8" s="199"/>
      <c r="FCZ8" s="199"/>
      <c r="FDA8" s="199"/>
      <c r="FDB8" s="199"/>
      <c r="FDC8" s="199"/>
      <c r="FDD8" s="199"/>
      <c r="FDE8" s="199"/>
      <c r="FDF8" s="199"/>
      <c r="FDG8" s="199"/>
      <c r="FDH8" s="199"/>
      <c r="FDI8" s="199"/>
      <c r="FDJ8" s="199"/>
      <c r="FDK8" s="199"/>
      <c r="FDL8" s="199"/>
      <c r="FDM8" s="199"/>
      <c r="FDN8" s="199"/>
      <c r="FDO8" s="199"/>
      <c r="FDP8" s="199"/>
      <c r="FDQ8" s="199"/>
      <c r="FDR8" s="199"/>
      <c r="FDS8" s="199"/>
      <c r="FDT8" s="199"/>
      <c r="FDU8" s="199"/>
      <c r="FDV8" s="199"/>
      <c r="FDW8" s="199"/>
      <c r="FDX8" s="199"/>
      <c r="FDY8" s="199"/>
      <c r="FDZ8" s="199"/>
      <c r="FEA8" s="199"/>
      <c r="FEB8" s="199"/>
      <c r="FEC8" s="199"/>
      <c r="FED8" s="199"/>
      <c r="FEE8" s="199"/>
      <c r="FEF8" s="199"/>
      <c r="FEG8" s="199"/>
      <c r="FEH8" s="199"/>
      <c r="FEI8" s="199"/>
      <c r="FEJ8" s="199"/>
      <c r="FEK8" s="199"/>
      <c r="FEL8" s="199"/>
      <c r="FEM8" s="199"/>
      <c r="FEN8" s="199"/>
      <c r="FEO8" s="199"/>
      <c r="FEP8" s="199"/>
      <c r="FEQ8" s="199"/>
      <c r="FER8" s="199"/>
      <c r="FES8" s="199"/>
      <c r="FET8" s="199"/>
      <c r="FEU8" s="199"/>
      <c r="FEV8" s="199"/>
      <c r="FEW8" s="199"/>
      <c r="FEX8" s="199"/>
      <c r="FEY8" s="199"/>
      <c r="FEZ8" s="199"/>
      <c r="FFA8" s="199"/>
      <c r="FFB8" s="199"/>
      <c r="FFC8" s="199"/>
      <c r="FFD8" s="199"/>
      <c r="FFE8" s="199"/>
      <c r="FFF8" s="199"/>
      <c r="FFG8" s="199"/>
      <c r="FFH8" s="199"/>
      <c r="FFI8" s="199"/>
      <c r="FFJ8" s="199"/>
      <c r="FFK8" s="199"/>
      <c r="FFL8" s="199"/>
      <c r="FFM8" s="199"/>
      <c r="FFN8" s="199"/>
      <c r="FFO8" s="199"/>
      <c r="FFP8" s="199"/>
      <c r="FFQ8" s="199"/>
      <c r="FFR8" s="199"/>
      <c r="FFS8" s="199"/>
      <c r="FFT8" s="199"/>
      <c r="FFU8" s="199"/>
      <c r="FFV8" s="199"/>
      <c r="FFW8" s="199"/>
      <c r="FFX8" s="199"/>
      <c r="FFY8" s="199"/>
      <c r="FFZ8" s="199"/>
      <c r="FGA8" s="199"/>
      <c r="FGB8" s="199"/>
      <c r="FGC8" s="199"/>
      <c r="FGD8" s="199"/>
      <c r="FGE8" s="199"/>
      <c r="FGF8" s="199"/>
      <c r="FGG8" s="199"/>
      <c r="FGH8" s="199"/>
      <c r="FGI8" s="199"/>
      <c r="FGJ8" s="199"/>
      <c r="FGK8" s="199"/>
      <c r="FGL8" s="199"/>
      <c r="FGM8" s="199"/>
      <c r="FGN8" s="199"/>
      <c r="FGO8" s="199"/>
      <c r="FGP8" s="199"/>
      <c r="FGQ8" s="199"/>
      <c r="FGR8" s="199"/>
      <c r="FGS8" s="199"/>
      <c r="FGT8" s="199"/>
      <c r="FGU8" s="199"/>
      <c r="FGV8" s="199"/>
      <c r="FGW8" s="199"/>
      <c r="FGX8" s="199"/>
      <c r="FGY8" s="199"/>
      <c r="FGZ8" s="199"/>
      <c r="FHA8" s="199"/>
      <c r="FHB8" s="199"/>
      <c r="FHC8" s="199"/>
      <c r="FHD8" s="199"/>
      <c r="FHE8" s="199"/>
      <c r="FHF8" s="199"/>
      <c r="FHG8" s="199"/>
      <c r="FHH8" s="199"/>
      <c r="FHI8" s="199"/>
      <c r="FHJ8" s="199"/>
      <c r="FHK8" s="199"/>
      <c r="FHL8" s="199"/>
      <c r="FHM8" s="199"/>
      <c r="FHN8" s="199"/>
      <c r="FHO8" s="199"/>
      <c r="FHP8" s="199"/>
      <c r="FHQ8" s="199"/>
      <c r="FHR8" s="199"/>
      <c r="FHS8" s="199"/>
      <c r="FHT8" s="199"/>
      <c r="FHU8" s="199"/>
      <c r="FHV8" s="199"/>
      <c r="FHW8" s="199"/>
      <c r="FHX8" s="199"/>
      <c r="FHY8" s="199"/>
      <c r="FHZ8" s="199"/>
      <c r="FIA8" s="199"/>
      <c r="FIB8" s="199"/>
      <c r="FIC8" s="199"/>
      <c r="FID8" s="199"/>
      <c r="FIE8" s="199"/>
      <c r="FIF8" s="199"/>
      <c r="FIG8" s="199"/>
      <c r="FIH8" s="199"/>
      <c r="FII8" s="199"/>
      <c r="FIJ8" s="199"/>
      <c r="FIK8" s="199"/>
      <c r="FIL8" s="199"/>
      <c r="FIM8" s="199"/>
      <c r="FIN8" s="199"/>
      <c r="FIO8" s="199"/>
      <c r="FIP8" s="199"/>
      <c r="FIQ8" s="199"/>
      <c r="FIR8" s="199"/>
      <c r="FIS8" s="199"/>
      <c r="FIT8" s="199"/>
      <c r="FIU8" s="199"/>
      <c r="FIV8" s="199"/>
      <c r="FIW8" s="199"/>
      <c r="FIX8" s="199"/>
      <c r="FIY8" s="199"/>
      <c r="FIZ8" s="199"/>
      <c r="FJA8" s="199"/>
      <c r="FJB8" s="199"/>
      <c r="FJC8" s="199"/>
      <c r="FJD8" s="199"/>
      <c r="FJE8" s="199"/>
      <c r="FJF8" s="199"/>
      <c r="FJG8" s="199"/>
      <c r="FJH8" s="199"/>
      <c r="FJI8" s="199"/>
      <c r="FJJ8" s="199"/>
      <c r="FJK8" s="199"/>
      <c r="FJL8" s="199"/>
      <c r="FJM8" s="199"/>
      <c r="FJN8" s="199"/>
      <c r="FJO8" s="199"/>
      <c r="FJP8" s="199"/>
      <c r="FJQ8" s="199"/>
      <c r="FJR8" s="199"/>
      <c r="FJS8" s="199"/>
      <c r="FJT8" s="199"/>
      <c r="FJU8" s="199"/>
      <c r="FJV8" s="199"/>
      <c r="FJW8" s="199"/>
      <c r="FJX8" s="199"/>
      <c r="FJY8" s="199"/>
      <c r="FJZ8" s="199"/>
      <c r="FKA8" s="199"/>
      <c r="FKB8" s="199"/>
      <c r="FKC8" s="199"/>
      <c r="FKD8" s="199"/>
      <c r="FKE8" s="199"/>
      <c r="FKF8" s="199"/>
      <c r="FKG8" s="199"/>
      <c r="FKH8" s="199"/>
      <c r="FKI8" s="199"/>
      <c r="FKJ8" s="199"/>
      <c r="FKK8" s="199"/>
      <c r="FKL8" s="199"/>
      <c r="FKM8" s="199"/>
      <c r="FKN8" s="199"/>
      <c r="FKO8" s="199"/>
      <c r="FKP8" s="199"/>
      <c r="FKQ8" s="199"/>
      <c r="FKR8" s="199"/>
      <c r="FKS8" s="199"/>
      <c r="FKT8" s="199"/>
      <c r="FKU8" s="199"/>
      <c r="FKV8" s="199"/>
      <c r="FKW8" s="199"/>
      <c r="FKX8" s="199"/>
      <c r="FKY8" s="199"/>
      <c r="FKZ8" s="199"/>
      <c r="FLA8" s="199"/>
      <c r="FLB8" s="199"/>
      <c r="FLC8" s="199"/>
      <c r="FLD8" s="199"/>
      <c r="FLE8" s="199"/>
      <c r="FLF8" s="199"/>
      <c r="FLG8" s="199"/>
      <c r="FLH8" s="199"/>
      <c r="FLI8" s="199"/>
      <c r="FLJ8" s="199"/>
      <c r="FLK8" s="199"/>
      <c r="FLL8" s="199"/>
      <c r="FLM8" s="199"/>
      <c r="FLN8" s="199"/>
      <c r="FLO8" s="199"/>
      <c r="FLP8" s="199"/>
      <c r="FLQ8" s="199"/>
      <c r="FLR8" s="199"/>
      <c r="FLS8" s="199"/>
      <c r="FLT8" s="199"/>
      <c r="FLU8" s="199"/>
      <c r="FLV8" s="199"/>
      <c r="FLW8" s="199"/>
      <c r="FLX8" s="199"/>
      <c r="FLY8" s="199"/>
      <c r="FLZ8" s="199"/>
      <c r="FMA8" s="199"/>
      <c r="FMB8" s="199"/>
      <c r="FMC8" s="199"/>
      <c r="FMD8" s="199"/>
      <c r="FME8" s="199"/>
      <c r="FMF8" s="199"/>
      <c r="FMG8" s="199"/>
      <c r="FMH8" s="199"/>
      <c r="FMI8" s="199"/>
      <c r="FMJ8" s="199"/>
      <c r="FMK8" s="199"/>
      <c r="FML8" s="199"/>
      <c r="FMM8" s="199"/>
      <c r="FMN8" s="199"/>
      <c r="FMO8" s="199"/>
      <c r="FMP8" s="199"/>
      <c r="FMQ8" s="199"/>
      <c r="FMR8" s="199"/>
      <c r="FMS8" s="199"/>
      <c r="FMT8" s="199"/>
      <c r="FMU8" s="199"/>
      <c r="FMV8" s="199"/>
      <c r="FMW8" s="199"/>
      <c r="FMX8" s="199"/>
      <c r="FMY8" s="199"/>
      <c r="FMZ8" s="199"/>
      <c r="FNA8" s="199"/>
      <c r="FNB8" s="199"/>
      <c r="FNC8" s="199"/>
      <c r="FND8" s="199"/>
      <c r="FNE8" s="199"/>
      <c r="FNF8" s="199"/>
      <c r="FNG8" s="199"/>
      <c r="FNH8" s="199"/>
      <c r="FNI8" s="199"/>
      <c r="FNJ8" s="199"/>
      <c r="FNK8" s="199"/>
      <c r="FNL8" s="199"/>
      <c r="FNM8" s="199"/>
      <c r="FNN8" s="199"/>
      <c r="FNO8" s="199"/>
      <c r="FNP8" s="199"/>
      <c r="FNQ8" s="199"/>
      <c r="FNR8" s="199"/>
      <c r="FNS8" s="199"/>
      <c r="FNT8" s="199"/>
      <c r="FNU8" s="199"/>
      <c r="FNV8" s="199"/>
      <c r="FNW8" s="199"/>
      <c r="FNX8" s="199"/>
      <c r="FNY8" s="199"/>
      <c r="FNZ8" s="199"/>
      <c r="FOA8" s="199"/>
      <c r="FOB8" s="199"/>
      <c r="FOC8" s="199"/>
      <c r="FOD8" s="199"/>
      <c r="FOE8" s="199"/>
      <c r="FOF8" s="199"/>
      <c r="FOG8" s="199"/>
      <c r="FOH8" s="199"/>
      <c r="FOI8" s="199"/>
      <c r="FOJ8" s="199"/>
      <c r="FOK8" s="199"/>
      <c r="FOL8" s="199"/>
      <c r="FOM8" s="199"/>
      <c r="FON8" s="199"/>
      <c r="FOO8" s="199"/>
      <c r="FOP8" s="199"/>
      <c r="FOQ8" s="199"/>
      <c r="FOR8" s="199"/>
      <c r="FOS8" s="199"/>
      <c r="FOT8" s="199"/>
      <c r="FOU8" s="199"/>
      <c r="FOV8" s="199"/>
      <c r="FOW8" s="199"/>
      <c r="FOX8" s="199"/>
      <c r="FOY8" s="199"/>
      <c r="FOZ8" s="199"/>
      <c r="FPA8" s="199"/>
      <c r="FPB8" s="199"/>
      <c r="FPC8" s="199"/>
      <c r="FPD8" s="199"/>
      <c r="FPE8" s="199"/>
      <c r="FPF8" s="199"/>
      <c r="FPG8" s="199"/>
      <c r="FPH8" s="199"/>
      <c r="FPI8" s="199"/>
      <c r="FPJ8" s="199"/>
      <c r="FPK8" s="199"/>
      <c r="FPL8" s="199"/>
      <c r="FPM8" s="199"/>
      <c r="FPN8" s="199"/>
      <c r="FPO8" s="199"/>
      <c r="FPP8" s="199"/>
      <c r="FPQ8" s="199"/>
      <c r="FPR8" s="199"/>
      <c r="FPS8" s="199"/>
      <c r="FPT8" s="199"/>
      <c r="FPU8" s="199"/>
      <c r="FPV8" s="199"/>
      <c r="FPW8" s="199"/>
      <c r="FPX8" s="199"/>
      <c r="FPY8" s="199"/>
      <c r="FPZ8" s="199"/>
      <c r="FQA8" s="199"/>
      <c r="FQB8" s="199"/>
      <c r="FQC8" s="199"/>
      <c r="FQD8" s="199"/>
      <c r="FQE8" s="199"/>
      <c r="FQF8" s="199"/>
      <c r="FQG8" s="199"/>
      <c r="FQH8" s="199"/>
      <c r="FQI8" s="199"/>
      <c r="FQJ8" s="199"/>
      <c r="FQK8" s="199"/>
      <c r="FQL8" s="199"/>
      <c r="FQM8" s="199"/>
      <c r="FQN8" s="199"/>
      <c r="FQO8" s="199"/>
      <c r="FQP8" s="199"/>
      <c r="FQQ8" s="199"/>
      <c r="FQR8" s="199"/>
      <c r="FQS8" s="199"/>
      <c r="FQT8" s="199"/>
      <c r="FQU8" s="199"/>
      <c r="FQV8" s="199"/>
      <c r="FQW8" s="199"/>
      <c r="FQX8" s="199"/>
      <c r="FQY8" s="199"/>
      <c r="FQZ8" s="199"/>
      <c r="FRA8" s="199"/>
      <c r="FRB8" s="199"/>
      <c r="FRC8" s="199"/>
      <c r="FRD8" s="199"/>
      <c r="FRE8" s="199"/>
      <c r="FRF8" s="199"/>
      <c r="FRG8" s="199"/>
      <c r="FRH8" s="199"/>
      <c r="FRI8" s="199"/>
      <c r="FRJ8" s="199"/>
      <c r="FRK8" s="199"/>
      <c r="FRL8" s="199"/>
      <c r="FRM8" s="199"/>
      <c r="FRN8" s="199"/>
      <c r="FRO8" s="199"/>
      <c r="FRP8" s="199"/>
      <c r="FRQ8" s="199"/>
      <c r="FRR8" s="199"/>
      <c r="FRS8" s="199"/>
      <c r="FRT8" s="199"/>
      <c r="FRU8" s="199"/>
      <c r="FRV8" s="199"/>
      <c r="FRW8" s="199"/>
      <c r="FRX8" s="199"/>
      <c r="FRY8" s="199"/>
      <c r="FRZ8" s="199"/>
      <c r="FSA8" s="199"/>
      <c r="FSB8" s="199"/>
      <c r="FSC8" s="199"/>
      <c r="FSD8" s="199"/>
      <c r="FSE8" s="199"/>
      <c r="FSF8" s="199"/>
      <c r="FSG8" s="199"/>
      <c r="FSH8" s="199"/>
      <c r="FSI8" s="199"/>
      <c r="FSJ8" s="199"/>
      <c r="FSK8" s="199"/>
      <c r="FSL8" s="199"/>
      <c r="FSM8" s="199"/>
      <c r="FSN8" s="199"/>
      <c r="FSO8" s="199"/>
      <c r="FSP8" s="199"/>
      <c r="FSQ8" s="199"/>
      <c r="FSR8" s="199"/>
      <c r="FSS8" s="199"/>
      <c r="FST8" s="199"/>
      <c r="FSU8" s="199"/>
      <c r="FSV8" s="199"/>
      <c r="FSW8" s="199"/>
      <c r="FSX8" s="199"/>
      <c r="FSY8" s="199"/>
      <c r="FSZ8" s="199"/>
      <c r="FTA8" s="199"/>
      <c r="FTB8" s="199"/>
      <c r="FTC8" s="199"/>
      <c r="FTD8" s="199"/>
      <c r="FTE8" s="199"/>
      <c r="FTF8" s="199"/>
      <c r="FTG8" s="199"/>
      <c r="FTH8" s="199"/>
      <c r="FTI8" s="199"/>
      <c r="FTJ8" s="199"/>
      <c r="FTK8" s="199"/>
      <c r="FTL8" s="199"/>
      <c r="FTM8" s="199"/>
      <c r="FTN8" s="199"/>
      <c r="FTO8" s="199"/>
      <c r="FTP8" s="199"/>
      <c r="FTQ8" s="199"/>
      <c r="FTR8" s="199"/>
      <c r="FTS8" s="199"/>
      <c r="FTT8" s="199"/>
      <c r="FTU8" s="199"/>
      <c r="FTV8" s="199"/>
      <c r="FTW8" s="199"/>
      <c r="FTX8" s="199"/>
      <c r="FTY8" s="199"/>
      <c r="FTZ8" s="199"/>
      <c r="FUA8" s="199"/>
      <c r="FUB8" s="199"/>
      <c r="FUC8" s="199"/>
      <c r="FUD8" s="199"/>
      <c r="FUE8" s="199"/>
      <c r="FUF8" s="199"/>
      <c r="FUG8" s="199"/>
      <c r="FUH8" s="199"/>
      <c r="FUI8" s="199"/>
      <c r="FUJ8" s="199"/>
      <c r="FUK8" s="199"/>
      <c r="FUL8" s="199"/>
      <c r="FUM8" s="199"/>
      <c r="FUN8" s="199"/>
      <c r="FUO8" s="199"/>
      <c r="FUP8" s="199"/>
      <c r="FUQ8" s="199"/>
      <c r="FUR8" s="199"/>
      <c r="FUS8" s="199"/>
      <c r="FUT8" s="199"/>
      <c r="FUU8" s="199"/>
      <c r="FUV8" s="199"/>
      <c r="FUW8" s="199"/>
      <c r="FUX8" s="199"/>
      <c r="FUY8" s="199"/>
      <c r="FUZ8" s="199"/>
      <c r="FVA8" s="199"/>
      <c r="FVB8" s="199"/>
      <c r="FVC8" s="199"/>
      <c r="FVD8" s="199"/>
      <c r="FVE8" s="199"/>
      <c r="FVF8" s="199"/>
      <c r="FVG8" s="199"/>
      <c r="FVH8" s="199"/>
      <c r="FVI8" s="199"/>
      <c r="FVJ8" s="199"/>
      <c r="FVK8" s="199"/>
      <c r="FVL8" s="199"/>
      <c r="FVM8" s="199"/>
      <c r="FVN8" s="199"/>
      <c r="FVO8" s="199"/>
      <c r="FVP8" s="199"/>
      <c r="FVQ8" s="199"/>
      <c r="FVR8" s="199"/>
      <c r="FVS8" s="199"/>
      <c r="FVT8" s="199"/>
      <c r="FVU8" s="199"/>
      <c r="FVV8" s="199"/>
      <c r="FVW8" s="199"/>
      <c r="FVX8" s="199"/>
      <c r="FVY8" s="199"/>
      <c r="FVZ8" s="199"/>
      <c r="FWA8" s="199"/>
      <c r="FWB8" s="199"/>
      <c r="FWC8" s="199"/>
      <c r="FWD8" s="199"/>
      <c r="FWE8" s="199"/>
      <c r="FWF8" s="199"/>
      <c r="FWG8" s="199"/>
      <c r="FWH8" s="199"/>
      <c r="FWI8" s="199"/>
      <c r="FWJ8" s="199"/>
      <c r="FWK8" s="199"/>
      <c r="FWL8" s="199"/>
      <c r="FWM8" s="199"/>
      <c r="FWN8" s="199"/>
      <c r="FWO8" s="199"/>
      <c r="FWP8" s="199"/>
      <c r="FWQ8" s="199"/>
      <c r="FWR8" s="199"/>
      <c r="FWS8" s="199"/>
      <c r="FWT8" s="199"/>
      <c r="FWU8" s="199"/>
      <c r="FWV8" s="199"/>
      <c r="FWW8" s="199"/>
      <c r="FWX8" s="199"/>
      <c r="FWY8" s="199"/>
      <c r="FWZ8" s="199"/>
      <c r="FXA8" s="199"/>
      <c r="FXB8" s="199"/>
      <c r="FXC8" s="199"/>
      <c r="FXD8" s="199"/>
      <c r="FXE8" s="199"/>
      <c r="FXF8" s="199"/>
      <c r="FXG8" s="199"/>
      <c r="FXH8" s="199"/>
      <c r="FXI8" s="199"/>
      <c r="FXJ8" s="199"/>
      <c r="FXK8" s="199"/>
      <c r="FXL8" s="199"/>
      <c r="FXM8" s="199"/>
      <c r="FXN8" s="199"/>
      <c r="FXO8" s="199"/>
      <c r="FXP8" s="199"/>
      <c r="FXQ8" s="199"/>
      <c r="FXR8" s="199"/>
      <c r="FXS8" s="199"/>
      <c r="FXT8" s="199"/>
      <c r="FXU8" s="199"/>
      <c r="FXV8" s="199"/>
      <c r="FXW8" s="199"/>
      <c r="FXX8" s="199"/>
      <c r="FXY8" s="199"/>
      <c r="FXZ8" s="199"/>
      <c r="FYA8" s="199"/>
      <c r="FYB8" s="199"/>
      <c r="FYC8" s="199"/>
      <c r="FYD8" s="199"/>
      <c r="FYE8" s="199"/>
      <c r="FYF8" s="199"/>
      <c r="FYG8" s="199"/>
      <c r="FYH8" s="199"/>
      <c r="FYI8" s="199"/>
      <c r="FYJ8" s="199"/>
      <c r="FYK8" s="199"/>
      <c r="FYL8" s="199"/>
      <c r="FYM8" s="199"/>
      <c r="FYN8" s="199"/>
      <c r="FYO8" s="199"/>
      <c r="FYP8" s="199"/>
      <c r="FYQ8" s="199"/>
      <c r="FYR8" s="199"/>
      <c r="FYS8" s="199"/>
      <c r="FYT8" s="199"/>
      <c r="FYU8" s="199"/>
      <c r="FYV8" s="199"/>
      <c r="FYW8" s="199"/>
      <c r="FYX8" s="199"/>
      <c r="FYY8" s="199"/>
      <c r="FYZ8" s="199"/>
      <c r="FZA8" s="199"/>
      <c r="FZB8" s="199"/>
      <c r="FZC8" s="199"/>
      <c r="FZD8" s="199"/>
      <c r="FZE8" s="199"/>
      <c r="FZF8" s="199"/>
      <c r="FZG8" s="199"/>
      <c r="FZH8" s="199"/>
      <c r="FZI8" s="199"/>
      <c r="FZJ8" s="199"/>
      <c r="FZK8" s="199"/>
      <c r="FZL8" s="199"/>
      <c r="FZM8" s="199"/>
      <c r="FZN8" s="199"/>
      <c r="FZO8" s="199"/>
      <c r="FZP8" s="199"/>
      <c r="FZQ8" s="199"/>
      <c r="FZR8" s="199"/>
      <c r="FZS8" s="199"/>
      <c r="FZT8" s="199"/>
      <c r="FZU8" s="199"/>
      <c r="FZV8" s="199"/>
      <c r="FZW8" s="199"/>
      <c r="FZX8" s="199"/>
      <c r="FZY8" s="199"/>
      <c r="FZZ8" s="199"/>
      <c r="GAA8" s="199"/>
      <c r="GAB8" s="199"/>
      <c r="GAC8" s="199"/>
      <c r="GAD8" s="199"/>
      <c r="GAE8" s="199"/>
      <c r="GAF8" s="199"/>
      <c r="GAG8" s="199"/>
      <c r="GAH8" s="199"/>
      <c r="GAI8" s="199"/>
      <c r="GAJ8" s="199"/>
      <c r="GAK8" s="199"/>
      <c r="GAL8" s="199"/>
      <c r="GAM8" s="199"/>
      <c r="GAN8" s="199"/>
      <c r="GAO8" s="199"/>
      <c r="GAP8" s="199"/>
      <c r="GAQ8" s="199"/>
      <c r="GAR8" s="199"/>
      <c r="GAS8" s="199"/>
      <c r="GAT8" s="199"/>
      <c r="GAU8" s="199"/>
      <c r="GAV8" s="199"/>
      <c r="GAW8" s="199"/>
      <c r="GAX8" s="199"/>
      <c r="GAY8" s="199"/>
      <c r="GAZ8" s="199"/>
      <c r="GBA8" s="199"/>
      <c r="GBB8" s="199"/>
      <c r="GBC8" s="199"/>
      <c r="GBD8" s="199"/>
      <c r="GBE8" s="199"/>
      <c r="GBF8" s="199"/>
      <c r="GBG8" s="199"/>
      <c r="GBH8" s="199"/>
      <c r="GBI8" s="199"/>
      <c r="GBJ8" s="199"/>
      <c r="GBK8" s="199"/>
      <c r="GBL8" s="199"/>
      <c r="GBM8" s="199"/>
      <c r="GBN8" s="199"/>
      <c r="GBO8" s="199"/>
      <c r="GBP8" s="199"/>
      <c r="GBQ8" s="199"/>
      <c r="GBR8" s="199"/>
      <c r="GBS8" s="199"/>
      <c r="GBT8" s="199"/>
      <c r="GBU8" s="199"/>
      <c r="GBV8" s="199"/>
      <c r="GBW8" s="199"/>
      <c r="GBX8" s="199"/>
      <c r="GBY8" s="199"/>
      <c r="GBZ8" s="199"/>
      <c r="GCA8" s="199"/>
      <c r="GCB8" s="199"/>
      <c r="GCC8" s="199"/>
      <c r="GCD8" s="199"/>
      <c r="GCE8" s="199"/>
      <c r="GCF8" s="199"/>
      <c r="GCG8" s="199"/>
      <c r="GCH8" s="199"/>
      <c r="GCI8" s="199"/>
      <c r="GCJ8" s="199"/>
      <c r="GCK8" s="199"/>
      <c r="GCL8" s="199"/>
      <c r="GCM8" s="199"/>
      <c r="GCN8" s="199"/>
      <c r="GCO8" s="199"/>
      <c r="GCP8" s="199"/>
      <c r="GCQ8" s="199"/>
      <c r="GCR8" s="199"/>
      <c r="GCS8" s="199"/>
      <c r="GCT8" s="199"/>
      <c r="GCU8" s="199"/>
      <c r="GCV8" s="199"/>
      <c r="GCW8" s="199"/>
      <c r="GCX8" s="199"/>
      <c r="GCY8" s="199"/>
      <c r="GCZ8" s="199"/>
      <c r="GDA8" s="199"/>
      <c r="GDB8" s="199"/>
      <c r="GDC8" s="199"/>
      <c r="GDD8" s="199"/>
      <c r="GDE8" s="199"/>
      <c r="GDF8" s="199"/>
      <c r="GDG8" s="199"/>
      <c r="GDH8" s="199"/>
      <c r="GDI8" s="199"/>
      <c r="GDJ8" s="199"/>
      <c r="GDK8" s="199"/>
      <c r="GDL8" s="199"/>
      <c r="GDM8" s="199"/>
      <c r="GDN8" s="199"/>
      <c r="GDO8" s="199"/>
      <c r="GDP8" s="199"/>
      <c r="GDQ8" s="199"/>
      <c r="GDR8" s="199"/>
      <c r="GDS8" s="199"/>
      <c r="GDT8" s="199"/>
      <c r="GDU8" s="199"/>
      <c r="GDV8" s="199"/>
      <c r="GDW8" s="199"/>
      <c r="GDX8" s="199"/>
      <c r="GDY8" s="199"/>
      <c r="GDZ8" s="199"/>
      <c r="GEA8" s="199"/>
      <c r="GEB8" s="199"/>
      <c r="GEC8" s="199"/>
      <c r="GED8" s="199"/>
      <c r="GEE8" s="199"/>
      <c r="GEF8" s="199"/>
      <c r="GEG8" s="199"/>
      <c r="GEH8" s="199"/>
      <c r="GEI8" s="199"/>
      <c r="GEJ8" s="199"/>
      <c r="GEK8" s="199"/>
      <c r="GEL8" s="199"/>
      <c r="GEM8" s="199"/>
      <c r="GEN8" s="199"/>
      <c r="GEO8" s="199"/>
      <c r="GEP8" s="199"/>
      <c r="GEQ8" s="199"/>
      <c r="GER8" s="199"/>
      <c r="GES8" s="199"/>
      <c r="GET8" s="199"/>
      <c r="GEU8" s="199"/>
      <c r="GEV8" s="199"/>
      <c r="GEW8" s="199"/>
      <c r="GEX8" s="199"/>
      <c r="GEY8" s="199"/>
      <c r="GEZ8" s="199"/>
      <c r="GFA8" s="199"/>
      <c r="GFB8" s="199"/>
      <c r="GFC8" s="199"/>
      <c r="GFD8" s="199"/>
      <c r="GFE8" s="199"/>
      <c r="GFF8" s="199"/>
      <c r="GFG8" s="199"/>
      <c r="GFH8" s="199"/>
      <c r="GFI8" s="199"/>
      <c r="GFJ8" s="199"/>
      <c r="GFK8" s="199"/>
      <c r="GFL8" s="199"/>
      <c r="GFM8" s="199"/>
      <c r="GFN8" s="199"/>
      <c r="GFO8" s="199"/>
      <c r="GFP8" s="199"/>
      <c r="GFQ8" s="199"/>
      <c r="GFR8" s="199"/>
      <c r="GFS8" s="199"/>
      <c r="GFT8" s="199"/>
      <c r="GFU8" s="199"/>
      <c r="GFV8" s="199"/>
      <c r="GFW8" s="199"/>
      <c r="GFX8" s="199"/>
      <c r="GFY8" s="199"/>
      <c r="GFZ8" s="199"/>
      <c r="GGA8" s="199"/>
      <c r="GGB8" s="199"/>
      <c r="GGC8" s="199"/>
      <c r="GGD8" s="199"/>
      <c r="GGE8" s="199"/>
      <c r="GGF8" s="199"/>
      <c r="GGG8" s="199"/>
      <c r="GGH8" s="199"/>
      <c r="GGI8" s="199"/>
      <c r="GGJ8" s="199"/>
      <c r="GGK8" s="199"/>
      <c r="GGL8" s="199"/>
      <c r="GGM8" s="199"/>
      <c r="GGN8" s="199"/>
      <c r="GGO8" s="199"/>
      <c r="GGP8" s="199"/>
      <c r="GGQ8" s="199"/>
      <c r="GGR8" s="199"/>
      <c r="GGS8" s="199"/>
      <c r="GGT8" s="199"/>
      <c r="GGU8" s="199"/>
      <c r="GGV8" s="199"/>
      <c r="GGW8" s="199"/>
      <c r="GGX8" s="199"/>
      <c r="GGY8" s="199"/>
      <c r="GGZ8" s="199"/>
      <c r="GHA8" s="199"/>
      <c r="GHB8" s="199"/>
      <c r="GHC8" s="199"/>
      <c r="GHD8" s="199"/>
      <c r="GHE8" s="199"/>
      <c r="GHF8" s="199"/>
      <c r="GHG8" s="199"/>
      <c r="GHH8" s="199"/>
      <c r="GHI8" s="199"/>
      <c r="GHJ8" s="199"/>
      <c r="GHK8" s="199"/>
      <c r="GHL8" s="199"/>
      <c r="GHM8" s="199"/>
      <c r="GHN8" s="199"/>
      <c r="GHO8" s="199"/>
      <c r="GHP8" s="199"/>
      <c r="GHQ8" s="199"/>
      <c r="GHR8" s="199"/>
      <c r="GHS8" s="199"/>
      <c r="GHT8" s="199"/>
      <c r="GHU8" s="199"/>
      <c r="GHV8" s="199"/>
      <c r="GHW8" s="199"/>
      <c r="GHX8" s="199"/>
      <c r="GHY8" s="199"/>
      <c r="GHZ8" s="199"/>
      <c r="GIA8" s="199"/>
      <c r="GIB8" s="199"/>
      <c r="GIC8" s="199"/>
      <c r="GID8" s="199"/>
      <c r="GIE8" s="199"/>
      <c r="GIF8" s="199"/>
      <c r="GIG8" s="199"/>
      <c r="GIH8" s="199"/>
      <c r="GII8" s="199"/>
      <c r="GIJ8" s="199"/>
      <c r="GIK8" s="199"/>
      <c r="GIL8" s="199"/>
      <c r="GIM8" s="199"/>
      <c r="GIN8" s="199"/>
      <c r="GIO8" s="199"/>
      <c r="GIP8" s="199"/>
      <c r="GIQ8" s="199"/>
      <c r="GIR8" s="199"/>
      <c r="GIS8" s="199"/>
      <c r="GIT8" s="199"/>
      <c r="GIU8" s="199"/>
      <c r="GIV8" s="199"/>
      <c r="GIW8" s="199"/>
      <c r="GIX8" s="199"/>
      <c r="GIY8" s="199"/>
      <c r="GIZ8" s="199"/>
      <c r="GJA8" s="199"/>
      <c r="GJB8" s="199"/>
      <c r="GJC8" s="199"/>
      <c r="GJD8" s="199"/>
      <c r="GJE8" s="199"/>
      <c r="GJF8" s="199"/>
      <c r="GJG8" s="199"/>
      <c r="GJH8" s="199"/>
      <c r="GJI8" s="199"/>
      <c r="GJJ8" s="199"/>
      <c r="GJK8" s="199"/>
      <c r="GJL8" s="199"/>
      <c r="GJM8" s="199"/>
      <c r="GJN8" s="199"/>
      <c r="GJO8" s="199"/>
      <c r="GJP8" s="199"/>
      <c r="GJQ8" s="199"/>
      <c r="GJR8" s="199"/>
      <c r="GJS8" s="199"/>
      <c r="GJT8" s="199"/>
      <c r="GJU8" s="199"/>
      <c r="GJV8" s="199"/>
      <c r="GJW8" s="199"/>
      <c r="GJX8" s="199"/>
      <c r="GJY8" s="199"/>
      <c r="GJZ8" s="199"/>
      <c r="GKA8" s="199"/>
      <c r="GKB8" s="199"/>
      <c r="GKC8" s="199"/>
      <c r="GKD8" s="199"/>
      <c r="GKE8" s="199"/>
      <c r="GKF8" s="199"/>
      <c r="GKG8" s="199"/>
      <c r="GKH8" s="199"/>
      <c r="GKI8" s="199"/>
      <c r="GKJ8" s="199"/>
      <c r="GKK8" s="199"/>
      <c r="GKL8" s="199"/>
      <c r="GKM8" s="199"/>
      <c r="GKN8" s="199"/>
      <c r="GKO8" s="199"/>
      <c r="GKP8" s="199"/>
      <c r="GKQ8" s="199"/>
      <c r="GKR8" s="199"/>
      <c r="GKS8" s="199"/>
      <c r="GKT8" s="199"/>
      <c r="GKU8" s="199"/>
      <c r="GKV8" s="199"/>
      <c r="GKW8" s="199"/>
      <c r="GKX8" s="199"/>
      <c r="GKY8" s="199"/>
      <c r="GKZ8" s="199"/>
      <c r="GLA8" s="199"/>
      <c r="GLB8" s="199"/>
      <c r="GLC8" s="199"/>
      <c r="GLD8" s="199"/>
      <c r="GLE8" s="199"/>
      <c r="GLF8" s="199"/>
      <c r="GLG8" s="199"/>
      <c r="GLH8" s="199"/>
      <c r="GLI8" s="199"/>
      <c r="GLJ8" s="199"/>
      <c r="GLK8" s="199"/>
      <c r="GLL8" s="199"/>
      <c r="GLM8" s="199"/>
      <c r="GLN8" s="199"/>
      <c r="GLO8" s="199"/>
      <c r="GLP8" s="199"/>
      <c r="GLQ8" s="199"/>
      <c r="GLR8" s="199"/>
      <c r="GLS8" s="199"/>
      <c r="GLT8" s="199"/>
      <c r="GLU8" s="199"/>
      <c r="GLV8" s="199"/>
      <c r="GLW8" s="199"/>
      <c r="GLX8" s="199"/>
      <c r="GLY8" s="199"/>
      <c r="GLZ8" s="199"/>
      <c r="GMA8" s="199"/>
      <c r="GMB8" s="199"/>
      <c r="GMC8" s="199"/>
      <c r="GMD8" s="199"/>
      <c r="GME8" s="199"/>
      <c r="GMF8" s="199"/>
      <c r="GMG8" s="199"/>
      <c r="GMH8" s="199"/>
      <c r="GMI8" s="199"/>
      <c r="GMJ8" s="199"/>
      <c r="GMK8" s="199"/>
      <c r="GML8" s="199"/>
      <c r="GMM8" s="199"/>
      <c r="GMN8" s="199"/>
      <c r="GMO8" s="199"/>
      <c r="GMP8" s="199"/>
      <c r="GMQ8" s="199"/>
      <c r="GMR8" s="199"/>
      <c r="GMS8" s="199"/>
      <c r="GMT8" s="199"/>
      <c r="GMU8" s="199"/>
      <c r="GMV8" s="199"/>
      <c r="GMW8" s="199"/>
      <c r="GMX8" s="199"/>
      <c r="GMY8" s="199"/>
      <c r="GMZ8" s="199"/>
      <c r="GNA8" s="199"/>
      <c r="GNB8" s="199"/>
      <c r="GNC8" s="199"/>
      <c r="GND8" s="199"/>
      <c r="GNE8" s="199"/>
      <c r="GNF8" s="199"/>
      <c r="GNG8" s="199"/>
      <c r="GNH8" s="199"/>
      <c r="GNI8" s="199"/>
      <c r="GNJ8" s="199"/>
      <c r="GNK8" s="199"/>
      <c r="GNL8" s="199"/>
      <c r="GNM8" s="199"/>
      <c r="GNN8" s="199"/>
      <c r="GNO8" s="199"/>
      <c r="GNP8" s="199"/>
      <c r="GNQ8" s="199"/>
      <c r="GNR8" s="199"/>
      <c r="GNS8" s="199"/>
      <c r="GNT8" s="199"/>
      <c r="GNU8" s="199"/>
      <c r="GNV8" s="199"/>
      <c r="GNW8" s="199"/>
      <c r="GNX8" s="199"/>
      <c r="GNY8" s="199"/>
      <c r="GNZ8" s="199"/>
      <c r="GOA8" s="199"/>
      <c r="GOB8" s="199"/>
      <c r="GOC8" s="199"/>
      <c r="GOD8" s="199"/>
      <c r="GOE8" s="199"/>
      <c r="GOF8" s="199"/>
      <c r="GOG8" s="199"/>
      <c r="GOH8" s="199"/>
      <c r="GOI8" s="199"/>
      <c r="GOJ8" s="199"/>
      <c r="GOK8" s="199"/>
      <c r="GOL8" s="199"/>
      <c r="GOM8" s="199"/>
      <c r="GON8" s="199"/>
      <c r="GOO8" s="199"/>
      <c r="GOP8" s="199"/>
      <c r="GOQ8" s="199"/>
      <c r="GOR8" s="199"/>
      <c r="GOS8" s="199"/>
      <c r="GOT8" s="199"/>
      <c r="GOU8" s="199"/>
      <c r="GOV8" s="199"/>
      <c r="GOW8" s="199"/>
      <c r="GOX8" s="199"/>
      <c r="GOY8" s="199"/>
      <c r="GOZ8" s="199"/>
      <c r="GPA8" s="199"/>
      <c r="GPB8" s="199"/>
      <c r="GPC8" s="199"/>
      <c r="GPD8" s="199"/>
      <c r="GPE8" s="199"/>
      <c r="GPF8" s="199"/>
      <c r="GPG8" s="199"/>
      <c r="GPH8" s="199"/>
      <c r="GPI8" s="199"/>
      <c r="GPJ8" s="199"/>
      <c r="GPK8" s="199"/>
      <c r="GPL8" s="199"/>
      <c r="GPM8" s="199"/>
      <c r="GPN8" s="199"/>
      <c r="GPO8" s="199"/>
      <c r="GPP8" s="199"/>
      <c r="GPQ8" s="199"/>
      <c r="GPR8" s="199"/>
      <c r="GPS8" s="199"/>
      <c r="GPT8" s="199"/>
      <c r="GPU8" s="199"/>
      <c r="GPV8" s="199"/>
      <c r="GPW8" s="199"/>
      <c r="GPX8" s="199"/>
      <c r="GPY8" s="199"/>
      <c r="GPZ8" s="199"/>
      <c r="GQA8" s="199"/>
      <c r="GQB8" s="199"/>
      <c r="GQC8" s="199"/>
      <c r="GQD8" s="199"/>
      <c r="GQE8" s="199"/>
      <c r="GQF8" s="199"/>
      <c r="GQG8" s="199"/>
      <c r="GQH8" s="199"/>
      <c r="GQI8" s="199"/>
      <c r="GQJ8" s="199"/>
      <c r="GQK8" s="199"/>
      <c r="GQL8" s="199"/>
      <c r="GQM8" s="199"/>
      <c r="GQN8" s="199"/>
      <c r="GQO8" s="199"/>
      <c r="GQP8" s="199"/>
      <c r="GQQ8" s="199"/>
      <c r="GQR8" s="199"/>
      <c r="GQS8" s="199"/>
      <c r="GQT8" s="199"/>
      <c r="GQU8" s="199"/>
      <c r="GQV8" s="199"/>
      <c r="GQW8" s="199"/>
      <c r="GQX8" s="199"/>
      <c r="GQY8" s="199"/>
      <c r="GQZ8" s="199"/>
      <c r="GRA8" s="199"/>
      <c r="GRB8" s="199"/>
      <c r="GRC8" s="199"/>
      <c r="GRD8" s="199"/>
      <c r="GRE8" s="199"/>
      <c r="GRF8" s="199"/>
      <c r="GRG8" s="199"/>
      <c r="GRH8" s="199"/>
      <c r="GRI8" s="199"/>
      <c r="GRJ8" s="199"/>
      <c r="GRK8" s="199"/>
      <c r="GRL8" s="199"/>
      <c r="GRM8" s="199"/>
      <c r="GRN8" s="199"/>
      <c r="GRO8" s="199"/>
      <c r="GRP8" s="199"/>
      <c r="GRQ8" s="199"/>
      <c r="GRR8" s="199"/>
      <c r="GRS8" s="199"/>
      <c r="GRT8" s="199"/>
      <c r="GRU8" s="199"/>
      <c r="GRV8" s="199"/>
      <c r="GRW8" s="199"/>
      <c r="GRX8" s="199"/>
      <c r="GRY8" s="199"/>
      <c r="GRZ8" s="199"/>
      <c r="GSA8" s="199"/>
      <c r="GSB8" s="199"/>
      <c r="GSC8" s="199"/>
      <c r="GSD8" s="199"/>
      <c r="GSE8" s="199"/>
      <c r="GSF8" s="199"/>
      <c r="GSG8" s="199"/>
      <c r="GSH8" s="199"/>
      <c r="GSI8" s="199"/>
      <c r="GSJ8" s="199"/>
      <c r="GSK8" s="199"/>
      <c r="GSL8" s="199"/>
      <c r="GSM8" s="199"/>
      <c r="GSN8" s="199"/>
      <c r="GSO8" s="199"/>
      <c r="GSP8" s="199"/>
      <c r="GSQ8" s="199"/>
      <c r="GSR8" s="199"/>
      <c r="GSS8" s="199"/>
      <c r="GST8" s="199"/>
      <c r="GSU8" s="199"/>
      <c r="GSV8" s="199"/>
      <c r="GSW8" s="199"/>
      <c r="GSX8" s="199"/>
      <c r="GSY8" s="199"/>
      <c r="GSZ8" s="199"/>
      <c r="GTA8" s="199"/>
      <c r="GTB8" s="199"/>
      <c r="GTC8" s="199"/>
      <c r="GTD8" s="199"/>
      <c r="GTE8" s="199"/>
      <c r="GTF8" s="199"/>
      <c r="GTG8" s="199"/>
      <c r="GTH8" s="199"/>
      <c r="GTI8" s="199"/>
      <c r="GTJ8" s="199"/>
      <c r="GTK8" s="199"/>
      <c r="GTL8" s="199"/>
      <c r="GTM8" s="199"/>
      <c r="GTN8" s="199"/>
      <c r="GTO8" s="199"/>
      <c r="GTP8" s="199"/>
      <c r="GTQ8" s="199"/>
      <c r="GTR8" s="199"/>
      <c r="GTS8" s="199"/>
      <c r="GTT8" s="199"/>
      <c r="GTU8" s="199"/>
      <c r="GTV8" s="199"/>
      <c r="GTW8" s="199"/>
      <c r="GTX8" s="199"/>
      <c r="GTY8" s="199"/>
      <c r="GTZ8" s="199"/>
      <c r="GUA8" s="199"/>
      <c r="GUB8" s="199"/>
      <c r="GUC8" s="199"/>
      <c r="GUD8" s="199"/>
      <c r="GUE8" s="199"/>
      <c r="GUF8" s="199"/>
      <c r="GUG8" s="199"/>
      <c r="GUH8" s="199"/>
      <c r="GUI8" s="199"/>
      <c r="GUJ8" s="199"/>
      <c r="GUK8" s="199"/>
      <c r="GUL8" s="199"/>
      <c r="GUM8" s="199"/>
      <c r="GUN8" s="199"/>
      <c r="GUO8" s="199"/>
      <c r="GUP8" s="199"/>
      <c r="GUQ8" s="199"/>
      <c r="GUR8" s="199"/>
      <c r="GUS8" s="199"/>
      <c r="GUT8" s="199"/>
      <c r="GUU8" s="199"/>
      <c r="GUV8" s="199"/>
      <c r="GUW8" s="199"/>
      <c r="GUX8" s="199"/>
      <c r="GUY8" s="199"/>
      <c r="GUZ8" s="199"/>
      <c r="GVA8" s="199"/>
      <c r="GVB8" s="199"/>
      <c r="GVC8" s="199"/>
      <c r="GVD8" s="199"/>
      <c r="GVE8" s="199"/>
      <c r="GVF8" s="199"/>
      <c r="GVG8" s="199"/>
      <c r="GVH8" s="199"/>
      <c r="GVI8" s="199"/>
      <c r="GVJ8" s="199"/>
      <c r="GVK8" s="199"/>
      <c r="GVL8" s="199"/>
      <c r="GVM8" s="199"/>
      <c r="GVN8" s="199"/>
      <c r="GVO8" s="199"/>
      <c r="GVP8" s="199"/>
      <c r="GVQ8" s="199"/>
      <c r="GVR8" s="199"/>
      <c r="GVS8" s="199"/>
      <c r="GVT8" s="199"/>
      <c r="GVU8" s="199"/>
      <c r="GVV8" s="199"/>
      <c r="GVW8" s="199"/>
      <c r="GVX8" s="199"/>
      <c r="GVY8" s="199"/>
      <c r="GVZ8" s="199"/>
      <c r="GWA8" s="199"/>
      <c r="GWB8" s="199"/>
      <c r="GWC8" s="199"/>
      <c r="GWD8" s="199"/>
      <c r="GWE8" s="199"/>
      <c r="GWF8" s="199"/>
      <c r="GWG8" s="199"/>
      <c r="GWH8" s="199"/>
      <c r="GWI8" s="199"/>
      <c r="GWJ8" s="199"/>
      <c r="GWK8" s="199"/>
      <c r="GWL8" s="199"/>
      <c r="GWM8" s="199"/>
      <c r="GWN8" s="199"/>
      <c r="GWO8" s="199"/>
      <c r="GWP8" s="199"/>
      <c r="GWQ8" s="199"/>
      <c r="GWR8" s="199"/>
      <c r="GWS8" s="199"/>
      <c r="GWT8" s="199"/>
      <c r="GWU8" s="199"/>
      <c r="GWV8" s="199"/>
      <c r="GWW8" s="199"/>
      <c r="GWX8" s="199"/>
      <c r="GWY8" s="199"/>
      <c r="GWZ8" s="199"/>
      <c r="GXA8" s="199"/>
      <c r="GXB8" s="199"/>
      <c r="GXC8" s="199"/>
      <c r="GXD8" s="199"/>
      <c r="GXE8" s="199"/>
      <c r="GXF8" s="199"/>
      <c r="GXG8" s="199"/>
      <c r="GXH8" s="199"/>
      <c r="GXI8" s="199"/>
      <c r="GXJ8" s="199"/>
      <c r="GXK8" s="199"/>
      <c r="GXL8" s="199"/>
      <c r="GXM8" s="199"/>
      <c r="GXN8" s="199"/>
      <c r="GXO8" s="199"/>
      <c r="GXP8" s="199"/>
      <c r="GXQ8" s="199"/>
      <c r="GXR8" s="199"/>
      <c r="GXS8" s="199"/>
      <c r="GXT8" s="199"/>
      <c r="GXU8" s="199"/>
      <c r="GXV8" s="199"/>
      <c r="GXW8" s="199"/>
      <c r="GXX8" s="199"/>
      <c r="GXY8" s="199"/>
      <c r="GXZ8" s="199"/>
      <c r="GYA8" s="199"/>
      <c r="GYB8" s="199"/>
      <c r="GYC8" s="199"/>
      <c r="GYD8" s="199"/>
      <c r="GYE8" s="199"/>
      <c r="GYF8" s="199"/>
      <c r="GYG8" s="199"/>
      <c r="GYH8" s="199"/>
      <c r="GYI8" s="199"/>
      <c r="GYJ8" s="199"/>
      <c r="GYK8" s="199"/>
      <c r="GYL8" s="199"/>
      <c r="GYM8" s="199"/>
      <c r="GYN8" s="199"/>
      <c r="GYO8" s="199"/>
      <c r="GYP8" s="199"/>
      <c r="GYQ8" s="199"/>
      <c r="GYR8" s="199"/>
      <c r="GYS8" s="199"/>
      <c r="GYT8" s="199"/>
      <c r="GYU8" s="199"/>
      <c r="GYV8" s="199"/>
      <c r="GYW8" s="199"/>
      <c r="GYX8" s="199"/>
      <c r="GYY8" s="199"/>
      <c r="GYZ8" s="199"/>
      <c r="GZA8" s="199"/>
      <c r="GZB8" s="199"/>
      <c r="GZC8" s="199"/>
      <c r="GZD8" s="199"/>
      <c r="GZE8" s="199"/>
      <c r="GZF8" s="199"/>
      <c r="GZG8" s="199"/>
      <c r="GZH8" s="199"/>
      <c r="GZI8" s="199"/>
      <c r="GZJ8" s="199"/>
      <c r="GZK8" s="199"/>
      <c r="GZL8" s="199"/>
      <c r="GZM8" s="199"/>
      <c r="GZN8" s="199"/>
      <c r="GZO8" s="199"/>
      <c r="GZP8" s="199"/>
      <c r="GZQ8" s="199"/>
      <c r="GZR8" s="199"/>
      <c r="GZS8" s="199"/>
      <c r="GZT8" s="199"/>
      <c r="GZU8" s="199"/>
      <c r="GZV8" s="199"/>
      <c r="GZW8" s="199"/>
      <c r="GZX8" s="199"/>
      <c r="GZY8" s="199"/>
      <c r="GZZ8" s="199"/>
      <c r="HAA8" s="199"/>
      <c r="HAB8" s="199"/>
      <c r="HAC8" s="199"/>
      <c r="HAD8" s="199"/>
      <c r="HAE8" s="199"/>
      <c r="HAF8" s="199"/>
      <c r="HAG8" s="199"/>
      <c r="HAH8" s="199"/>
      <c r="HAI8" s="199"/>
      <c r="HAJ8" s="199"/>
      <c r="HAK8" s="199"/>
      <c r="HAL8" s="199"/>
      <c r="HAM8" s="199"/>
      <c r="HAN8" s="199"/>
      <c r="HAO8" s="199"/>
      <c r="HAP8" s="199"/>
      <c r="HAQ8" s="199"/>
      <c r="HAR8" s="199"/>
      <c r="HAS8" s="199"/>
      <c r="HAT8" s="199"/>
      <c r="HAU8" s="199"/>
      <c r="HAV8" s="199"/>
      <c r="HAW8" s="199"/>
      <c r="HAX8" s="199"/>
      <c r="HAY8" s="199"/>
      <c r="HAZ8" s="199"/>
      <c r="HBA8" s="199"/>
      <c r="HBB8" s="199"/>
      <c r="HBC8" s="199"/>
      <c r="HBD8" s="199"/>
      <c r="HBE8" s="199"/>
      <c r="HBF8" s="199"/>
      <c r="HBG8" s="199"/>
      <c r="HBH8" s="199"/>
      <c r="HBI8" s="199"/>
      <c r="HBJ8" s="199"/>
      <c r="HBK8" s="199"/>
      <c r="HBL8" s="199"/>
      <c r="HBM8" s="199"/>
      <c r="HBN8" s="199"/>
      <c r="HBO8" s="199"/>
      <c r="HBP8" s="199"/>
      <c r="HBQ8" s="199"/>
      <c r="HBR8" s="199"/>
      <c r="HBS8" s="199"/>
      <c r="HBT8" s="199"/>
      <c r="HBU8" s="199"/>
      <c r="HBV8" s="199"/>
      <c r="HBW8" s="199"/>
      <c r="HBX8" s="199"/>
      <c r="HBY8" s="199"/>
      <c r="HBZ8" s="199"/>
      <c r="HCA8" s="199"/>
      <c r="HCB8" s="199"/>
      <c r="HCC8" s="199"/>
      <c r="HCD8" s="199"/>
      <c r="HCE8" s="199"/>
      <c r="HCF8" s="199"/>
      <c r="HCG8" s="199"/>
      <c r="HCH8" s="199"/>
      <c r="HCI8" s="199"/>
      <c r="HCJ8" s="199"/>
      <c r="HCK8" s="199"/>
      <c r="HCL8" s="199"/>
      <c r="HCM8" s="199"/>
      <c r="HCN8" s="199"/>
      <c r="HCO8" s="199"/>
      <c r="HCP8" s="199"/>
      <c r="HCQ8" s="199"/>
      <c r="HCR8" s="199"/>
      <c r="HCS8" s="199"/>
      <c r="HCT8" s="199"/>
      <c r="HCU8" s="199"/>
      <c r="HCV8" s="199"/>
      <c r="HCW8" s="199"/>
      <c r="HCX8" s="199"/>
      <c r="HCY8" s="199"/>
      <c r="HCZ8" s="199"/>
      <c r="HDA8" s="199"/>
      <c r="HDB8" s="199"/>
      <c r="HDC8" s="199"/>
      <c r="HDD8" s="199"/>
      <c r="HDE8" s="199"/>
      <c r="HDF8" s="199"/>
      <c r="HDG8" s="199"/>
      <c r="HDH8" s="199"/>
      <c r="HDI8" s="199"/>
      <c r="HDJ8" s="199"/>
      <c r="HDK8" s="199"/>
      <c r="HDL8" s="199"/>
      <c r="HDM8" s="199"/>
      <c r="HDN8" s="199"/>
      <c r="HDO8" s="199"/>
      <c r="HDP8" s="199"/>
      <c r="HDQ8" s="199"/>
      <c r="HDR8" s="199"/>
      <c r="HDS8" s="199"/>
      <c r="HDT8" s="199"/>
      <c r="HDU8" s="199"/>
      <c r="HDV8" s="199"/>
      <c r="HDW8" s="199"/>
      <c r="HDX8" s="199"/>
      <c r="HDY8" s="199"/>
      <c r="HDZ8" s="199"/>
      <c r="HEA8" s="199"/>
      <c r="HEB8" s="199"/>
      <c r="HEC8" s="199"/>
      <c r="HED8" s="199"/>
      <c r="HEE8" s="199"/>
      <c r="HEF8" s="199"/>
      <c r="HEG8" s="199"/>
      <c r="HEH8" s="199"/>
      <c r="HEI8" s="199"/>
      <c r="HEJ8" s="199"/>
      <c r="HEK8" s="199"/>
      <c r="HEL8" s="199"/>
      <c r="HEM8" s="199"/>
      <c r="HEN8" s="199"/>
      <c r="HEO8" s="199"/>
      <c r="HEP8" s="199"/>
      <c r="HEQ8" s="199"/>
      <c r="HER8" s="199"/>
      <c r="HES8" s="199"/>
      <c r="HET8" s="199"/>
      <c r="HEU8" s="199"/>
      <c r="HEV8" s="199"/>
      <c r="HEW8" s="199"/>
      <c r="HEX8" s="199"/>
      <c r="HEY8" s="199"/>
      <c r="HEZ8" s="199"/>
      <c r="HFA8" s="199"/>
      <c r="HFB8" s="199"/>
      <c r="HFC8" s="199"/>
      <c r="HFD8" s="199"/>
      <c r="HFE8" s="199"/>
      <c r="HFF8" s="199"/>
      <c r="HFG8" s="199"/>
      <c r="HFH8" s="199"/>
      <c r="HFI8" s="199"/>
      <c r="HFJ8" s="199"/>
      <c r="HFK8" s="199"/>
      <c r="HFL8" s="199"/>
      <c r="HFM8" s="199"/>
      <c r="HFN8" s="199"/>
      <c r="HFO8" s="199"/>
      <c r="HFP8" s="199"/>
      <c r="HFQ8" s="199"/>
      <c r="HFR8" s="199"/>
      <c r="HFS8" s="199"/>
      <c r="HFT8" s="199"/>
      <c r="HFU8" s="199"/>
      <c r="HFV8" s="199"/>
      <c r="HFW8" s="199"/>
      <c r="HFX8" s="199"/>
      <c r="HFY8" s="199"/>
      <c r="HFZ8" s="199"/>
      <c r="HGA8" s="199"/>
      <c r="HGB8" s="199"/>
      <c r="HGC8" s="199"/>
      <c r="HGD8" s="199"/>
      <c r="HGE8" s="199"/>
      <c r="HGF8" s="199"/>
      <c r="HGG8" s="199"/>
      <c r="HGH8" s="199"/>
      <c r="HGI8" s="199"/>
      <c r="HGJ8" s="199"/>
      <c r="HGK8" s="199"/>
      <c r="HGL8" s="199"/>
      <c r="HGM8" s="199"/>
      <c r="HGN8" s="199"/>
      <c r="HGO8" s="199"/>
      <c r="HGP8" s="199"/>
      <c r="HGQ8" s="199"/>
      <c r="HGR8" s="199"/>
      <c r="HGS8" s="199"/>
      <c r="HGT8" s="199"/>
      <c r="HGU8" s="199"/>
      <c r="HGV8" s="199"/>
      <c r="HGW8" s="199"/>
      <c r="HGX8" s="199"/>
      <c r="HGY8" s="199"/>
      <c r="HGZ8" s="199"/>
      <c r="HHA8" s="199"/>
      <c r="HHB8" s="199"/>
      <c r="HHC8" s="199"/>
      <c r="HHD8" s="199"/>
      <c r="HHE8" s="199"/>
      <c r="HHF8" s="199"/>
      <c r="HHG8" s="199"/>
      <c r="HHH8" s="199"/>
      <c r="HHI8" s="199"/>
      <c r="HHJ8" s="199"/>
      <c r="HHK8" s="199"/>
      <c r="HHL8" s="199"/>
      <c r="HHM8" s="199"/>
      <c r="HHN8" s="199"/>
      <c r="HHO8" s="199"/>
      <c r="HHP8" s="199"/>
      <c r="HHQ8" s="199"/>
      <c r="HHR8" s="199"/>
      <c r="HHS8" s="199"/>
      <c r="HHT8" s="199"/>
      <c r="HHU8" s="199"/>
      <c r="HHV8" s="199"/>
      <c r="HHW8" s="199"/>
      <c r="HHX8" s="199"/>
      <c r="HHY8" s="199"/>
      <c r="HHZ8" s="199"/>
      <c r="HIA8" s="199"/>
      <c r="HIB8" s="199"/>
      <c r="HIC8" s="199"/>
      <c r="HID8" s="199"/>
      <c r="HIE8" s="199"/>
      <c r="HIF8" s="199"/>
      <c r="HIG8" s="199"/>
      <c r="HIH8" s="199"/>
      <c r="HII8" s="199"/>
      <c r="HIJ8" s="199"/>
      <c r="HIK8" s="199"/>
      <c r="HIL8" s="199"/>
      <c r="HIM8" s="199"/>
      <c r="HIN8" s="199"/>
      <c r="HIO8" s="199"/>
      <c r="HIP8" s="199"/>
      <c r="HIQ8" s="199"/>
      <c r="HIR8" s="199"/>
      <c r="HIS8" s="199"/>
      <c r="HIT8" s="199"/>
      <c r="HIU8" s="199"/>
      <c r="HIV8" s="199"/>
      <c r="HIW8" s="199"/>
      <c r="HIX8" s="199"/>
      <c r="HIY8" s="199"/>
      <c r="HIZ8" s="199"/>
      <c r="HJA8" s="199"/>
      <c r="HJB8" s="199"/>
      <c r="HJC8" s="199"/>
      <c r="HJD8" s="199"/>
      <c r="HJE8" s="199"/>
      <c r="HJF8" s="199"/>
      <c r="HJG8" s="199"/>
      <c r="HJH8" s="199"/>
      <c r="HJI8" s="199"/>
      <c r="HJJ8" s="199"/>
      <c r="HJK8" s="199"/>
      <c r="HJL8" s="199"/>
      <c r="HJM8" s="199"/>
      <c r="HJN8" s="199"/>
      <c r="HJO8" s="199"/>
      <c r="HJP8" s="199"/>
      <c r="HJQ8" s="199"/>
      <c r="HJR8" s="199"/>
      <c r="HJS8" s="199"/>
      <c r="HJT8" s="199"/>
      <c r="HJU8" s="199"/>
      <c r="HJV8" s="199"/>
      <c r="HJW8" s="199"/>
      <c r="HJX8" s="199"/>
      <c r="HJY8" s="199"/>
      <c r="HJZ8" s="199"/>
      <c r="HKA8" s="199"/>
      <c r="HKB8" s="199"/>
      <c r="HKC8" s="199"/>
      <c r="HKD8" s="199"/>
      <c r="HKE8" s="199"/>
      <c r="HKF8" s="199"/>
      <c r="HKG8" s="199"/>
      <c r="HKH8" s="199"/>
      <c r="HKI8" s="199"/>
      <c r="HKJ8" s="199"/>
      <c r="HKK8" s="199"/>
      <c r="HKL8" s="199"/>
      <c r="HKM8" s="199"/>
      <c r="HKN8" s="199"/>
      <c r="HKO8" s="199"/>
      <c r="HKP8" s="199"/>
      <c r="HKQ8" s="199"/>
      <c r="HKR8" s="199"/>
      <c r="HKS8" s="199"/>
      <c r="HKT8" s="199"/>
      <c r="HKU8" s="199"/>
      <c r="HKV8" s="199"/>
      <c r="HKW8" s="199"/>
      <c r="HKX8" s="199"/>
      <c r="HKY8" s="199"/>
      <c r="HKZ8" s="199"/>
      <c r="HLA8" s="199"/>
      <c r="HLB8" s="199"/>
      <c r="HLC8" s="199"/>
      <c r="HLD8" s="199"/>
      <c r="HLE8" s="199"/>
      <c r="HLF8" s="199"/>
      <c r="HLG8" s="199"/>
      <c r="HLH8" s="199"/>
      <c r="HLI8" s="199"/>
      <c r="HLJ8" s="199"/>
      <c r="HLK8" s="199"/>
      <c r="HLL8" s="199"/>
      <c r="HLM8" s="199"/>
      <c r="HLN8" s="199"/>
      <c r="HLO8" s="199"/>
      <c r="HLP8" s="199"/>
      <c r="HLQ8" s="199"/>
      <c r="HLR8" s="199"/>
      <c r="HLS8" s="199"/>
      <c r="HLT8" s="199"/>
      <c r="HLU8" s="199"/>
      <c r="HLV8" s="199"/>
      <c r="HLW8" s="199"/>
      <c r="HLX8" s="199"/>
      <c r="HLY8" s="199"/>
      <c r="HLZ8" s="199"/>
      <c r="HMA8" s="199"/>
      <c r="HMB8" s="199"/>
      <c r="HMC8" s="199"/>
      <c r="HMD8" s="199"/>
      <c r="HME8" s="199"/>
      <c r="HMF8" s="199"/>
      <c r="HMG8" s="199"/>
      <c r="HMH8" s="199"/>
      <c r="HMI8" s="199"/>
      <c r="HMJ8" s="199"/>
      <c r="HMK8" s="199"/>
      <c r="HML8" s="199"/>
      <c r="HMM8" s="199"/>
      <c r="HMN8" s="199"/>
      <c r="HMO8" s="199"/>
      <c r="HMP8" s="199"/>
      <c r="HMQ8" s="199"/>
      <c r="HMR8" s="199"/>
      <c r="HMS8" s="199"/>
      <c r="HMT8" s="199"/>
      <c r="HMU8" s="199"/>
      <c r="HMV8" s="199"/>
      <c r="HMW8" s="199"/>
      <c r="HMX8" s="199"/>
      <c r="HMY8" s="199"/>
      <c r="HMZ8" s="199"/>
      <c r="HNA8" s="199"/>
      <c r="HNB8" s="199"/>
      <c r="HNC8" s="199"/>
      <c r="HND8" s="199"/>
      <c r="HNE8" s="199"/>
      <c r="HNF8" s="199"/>
      <c r="HNG8" s="199"/>
      <c r="HNH8" s="199"/>
      <c r="HNI8" s="199"/>
      <c r="HNJ8" s="199"/>
      <c r="HNK8" s="199"/>
      <c r="HNL8" s="199"/>
      <c r="HNM8" s="199"/>
      <c r="HNN8" s="199"/>
      <c r="HNO8" s="199"/>
      <c r="HNP8" s="199"/>
      <c r="HNQ8" s="199"/>
      <c r="HNR8" s="199"/>
      <c r="HNS8" s="199"/>
      <c r="HNT8" s="199"/>
      <c r="HNU8" s="199"/>
      <c r="HNV8" s="199"/>
      <c r="HNW8" s="199"/>
      <c r="HNX8" s="199"/>
      <c r="HNY8" s="199"/>
      <c r="HNZ8" s="199"/>
      <c r="HOA8" s="199"/>
      <c r="HOB8" s="199"/>
      <c r="HOC8" s="199"/>
      <c r="HOD8" s="199"/>
      <c r="HOE8" s="199"/>
      <c r="HOF8" s="199"/>
      <c r="HOG8" s="199"/>
      <c r="HOH8" s="199"/>
      <c r="HOI8" s="199"/>
      <c r="HOJ8" s="199"/>
      <c r="HOK8" s="199"/>
      <c r="HOL8" s="199"/>
      <c r="HOM8" s="199"/>
      <c r="HON8" s="199"/>
      <c r="HOO8" s="199"/>
      <c r="HOP8" s="199"/>
      <c r="HOQ8" s="199"/>
      <c r="HOR8" s="199"/>
      <c r="HOS8" s="199"/>
      <c r="HOT8" s="199"/>
      <c r="HOU8" s="199"/>
      <c r="HOV8" s="199"/>
      <c r="HOW8" s="199"/>
      <c r="HOX8" s="199"/>
      <c r="HOY8" s="199"/>
      <c r="HOZ8" s="199"/>
      <c r="HPA8" s="199"/>
      <c r="HPB8" s="199"/>
      <c r="HPC8" s="199"/>
      <c r="HPD8" s="199"/>
      <c r="HPE8" s="199"/>
      <c r="HPF8" s="199"/>
      <c r="HPG8" s="199"/>
      <c r="HPH8" s="199"/>
      <c r="HPI8" s="199"/>
      <c r="HPJ8" s="199"/>
      <c r="HPK8" s="199"/>
      <c r="HPL8" s="199"/>
      <c r="HPM8" s="199"/>
      <c r="HPN8" s="199"/>
      <c r="HPO8" s="199"/>
      <c r="HPP8" s="199"/>
      <c r="HPQ8" s="199"/>
      <c r="HPR8" s="199"/>
      <c r="HPS8" s="199"/>
      <c r="HPT8" s="199"/>
      <c r="HPU8" s="199"/>
      <c r="HPV8" s="199"/>
      <c r="HPW8" s="199"/>
      <c r="HPX8" s="199"/>
      <c r="HPY8" s="199"/>
      <c r="HPZ8" s="199"/>
      <c r="HQA8" s="199"/>
      <c r="HQB8" s="199"/>
      <c r="HQC8" s="199"/>
      <c r="HQD8" s="199"/>
      <c r="HQE8" s="199"/>
      <c r="HQF8" s="199"/>
      <c r="HQG8" s="199"/>
      <c r="HQH8" s="199"/>
      <c r="HQI8" s="199"/>
      <c r="HQJ8" s="199"/>
      <c r="HQK8" s="199"/>
      <c r="HQL8" s="199"/>
      <c r="HQM8" s="199"/>
      <c r="HQN8" s="199"/>
      <c r="HQO8" s="199"/>
      <c r="HQP8" s="199"/>
      <c r="HQQ8" s="199"/>
      <c r="HQR8" s="199"/>
      <c r="HQS8" s="199"/>
      <c r="HQT8" s="199"/>
      <c r="HQU8" s="199"/>
      <c r="HQV8" s="199"/>
      <c r="HQW8" s="199"/>
      <c r="HQX8" s="199"/>
      <c r="HQY8" s="199"/>
      <c r="HQZ8" s="199"/>
      <c r="HRA8" s="199"/>
      <c r="HRB8" s="199"/>
      <c r="HRC8" s="199"/>
      <c r="HRD8" s="199"/>
      <c r="HRE8" s="199"/>
      <c r="HRF8" s="199"/>
      <c r="HRG8" s="199"/>
      <c r="HRH8" s="199"/>
      <c r="HRI8" s="199"/>
      <c r="HRJ8" s="199"/>
      <c r="HRK8" s="199"/>
      <c r="HRL8" s="199"/>
      <c r="HRM8" s="199"/>
      <c r="HRN8" s="199"/>
      <c r="HRO8" s="199"/>
      <c r="HRP8" s="199"/>
      <c r="HRQ8" s="199"/>
      <c r="HRR8" s="199"/>
      <c r="HRS8" s="199"/>
      <c r="HRT8" s="199"/>
      <c r="HRU8" s="199"/>
      <c r="HRV8" s="199"/>
      <c r="HRW8" s="199"/>
      <c r="HRX8" s="199"/>
      <c r="HRY8" s="199"/>
      <c r="HRZ8" s="199"/>
      <c r="HSA8" s="199"/>
      <c r="HSB8" s="199"/>
      <c r="HSC8" s="199"/>
      <c r="HSD8" s="199"/>
      <c r="HSE8" s="199"/>
      <c r="HSF8" s="199"/>
      <c r="HSG8" s="199"/>
      <c r="HSH8" s="199"/>
      <c r="HSI8" s="199"/>
      <c r="HSJ8" s="199"/>
      <c r="HSK8" s="199"/>
      <c r="HSL8" s="199"/>
      <c r="HSM8" s="199"/>
      <c r="HSN8" s="199"/>
      <c r="HSO8" s="199"/>
      <c r="HSP8" s="199"/>
      <c r="HSQ8" s="199"/>
      <c r="HSR8" s="199"/>
      <c r="HSS8" s="199"/>
      <c r="HST8" s="199"/>
      <c r="HSU8" s="199"/>
      <c r="HSV8" s="199"/>
      <c r="HSW8" s="199"/>
      <c r="HSX8" s="199"/>
      <c r="HSY8" s="199"/>
      <c r="HSZ8" s="199"/>
      <c r="HTA8" s="199"/>
      <c r="HTB8" s="199"/>
      <c r="HTC8" s="199"/>
      <c r="HTD8" s="199"/>
      <c r="HTE8" s="199"/>
      <c r="HTF8" s="199"/>
      <c r="HTG8" s="199"/>
      <c r="HTH8" s="199"/>
      <c r="HTI8" s="199"/>
      <c r="HTJ8" s="199"/>
      <c r="HTK8" s="199"/>
      <c r="HTL8" s="199"/>
      <c r="HTM8" s="199"/>
      <c r="HTN8" s="199"/>
      <c r="HTO8" s="199"/>
      <c r="HTP8" s="199"/>
      <c r="HTQ8" s="199"/>
      <c r="HTR8" s="199"/>
      <c r="HTS8" s="199"/>
      <c r="HTT8" s="199"/>
      <c r="HTU8" s="199"/>
      <c r="HTV8" s="199"/>
      <c r="HTW8" s="199"/>
      <c r="HTX8" s="199"/>
      <c r="HTY8" s="199"/>
      <c r="HTZ8" s="199"/>
      <c r="HUA8" s="199"/>
      <c r="HUB8" s="199"/>
      <c r="HUC8" s="199"/>
      <c r="HUD8" s="199"/>
      <c r="HUE8" s="199"/>
      <c r="HUF8" s="199"/>
      <c r="HUG8" s="199"/>
      <c r="HUH8" s="199"/>
      <c r="HUI8" s="199"/>
      <c r="HUJ8" s="199"/>
      <c r="HUK8" s="199"/>
      <c r="HUL8" s="199"/>
      <c r="HUM8" s="199"/>
      <c r="HUN8" s="199"/>
      <c r="HUO8" s="199"/>
      <c r="HUP8" s="199"/>
      <c r="HUQ8" s="199"/>
      <c r="HUR8" s="199"/>
      <c r="HUS8" s="199"/>
      <c r="HUT8" s="199"/>
      <c r="HUU8" s="199"/>
      <c r="HUV8" s="199"/>
      <c r="HUW8" s="199"/>
      <c r="HUX8" s="199"/>
      <c r="HUY8" s="199"/>
      <c r="HUZ8" s="199"/>
      <c r="HVA8" s="199"/>
      <c r="HVB8" s="199"/>
      <c r="HVC8" s="199"/>
      <c r="HVD8" s="199"/>
      <c r="HVE8" s="199"/>
      <c r="HVF8" s="199"/>
      <c r="HVG8" s="199"/>
      <c r="HVH8" s="199"/>
      <c r="HVI8" s="199"/>
      <c r="HVJ8" s="199"/>
      <c r="HVK8" s="199"/>
      <c r="HVL8" s="199"/>
      <c r="HVM8" s="199"/>
      <c r="HVN8" s="199"/>
      <c r="HVO8" s="199"/>
      <c r="HVP8" s="199"/>
      <c r="HVQ8" s="199"/>
      <c r="HVR8" s="199"/>
      <c r="HVS8" s="199"/>
      <c r="HVT8" s="199"/>
      <c r="HVU8" s="199"/>
      <c r="HVV8" s="199"/>
      <c r="HVW8" s="199"/>
      <c r="HVX8" s="199"/>
      <c r="HVY8" s="199"/>
      <c r="HVZ8" s="199"/>
      <c r="HWA8" s="199"/>
      <c r="HWB8" s="199"/>
      <c r="HWC8" s="199"/>
      <c r="HWD8" s="199"/>
      <c r="HWE8" s="199"/>
      <c r="HWF8" s="199"/>
      <c r="HWG8" s="199"/>
      <c r="HWH8" s="199"/>
      <c r="HWI8" s="199"/>
      <c r="HWJ8" s="199"/>
      <c r="HWK8" s="199"/>
      <c r="HWL8" s="199"/>
      <c r="HWM8" s="199"/>
      <c r="HWN8" s="199"/>
      <c r="HWO8" s="199"/>
      <c r="HWP8" s="199"/>
      <c r="HWQ8" s="199"/>
      <c r="HWR8" s="199"/>
      <c r="HWS8" s="199"/>
      <c r="HWT8" s="199"/>
      <c r="HWU8" s="199"/>
      <c r="HWV8" s="199"/>
      <c r="HWW8" s="199"/>
      <c r="HWX8" s="199"/>
      <c r="HWY8" s="199"/>
      <c r="HWZ8" s="199"/>
      <c r="HXA8" s="199"/>
      <c r="HXB8" s="199"/>
      <c r="HXC8" s="199"/>
      <c r="HXD8" s="199"/>
      <c r="HXE8" s="199"/>
      <c r="HXF8" s="199"/>
      <c r="HXG8" s="199"/>
      <c r="HXH8" s="199"/>
      <c r="HXI8" s="199"/>
      <c r="HXJ8" s="199"/>
      <c r="HXK8" s="199"/>
      <c r="HXL8" s="199"/>
      <c r="HXM8" s="199"/>
      <c r="HXN8" s="199"/>
      <c r="HXO8" s="199"/>
      <c r="HXP8" s="199"/>
      <c r="HXQ8" s="199"/>
      <c r="HXR8" s="199"/>
      <c r="HXS8" s="199"/>
      <c r="HXT8" s="199"/>
      <c r="HXU8" s="199"/>
      <c r="HXV8" s="199"/>
      <c r="HXW8" s="199"/>
      <c r="HXX8" s="199"/>
      <c r="HXY8" s="199"/>
      <c r="HXZ8" s="199"/>
      <c r="HYA8" s="199"/>
      <c r="HYB8" s="199"/>
      <c r="HYC8" s="199"/>
      <c r="HYD8" s="199"/>
      <c r="HYE8" s="199"/>
      <c r="HYF8" s="199"/>
      <c r="HYG8" s="199"/>
      <c r="HYH8" s="199"/>
      <c r="HYI8" s="199"/>
      <c r="HYJ8" s="199"/>
      <c r="HYK8" s="199"/>
      <c r="HYL8" s="199"/>
      <c r="HYM8" s="199"/>
      <c r="HYN8" s="199"/>
      <c r="HYO8" s="199"/>
      <c r="HYP8" s="199"/>
      <c r="HYQ8" s="199"/>
      <c r="HYR8" s="199"/>
      <c r="HYS8" s="199"/>
      <c r="HYT8" s="199"/>
      <c r="HYU8" s="199"/>
      <c r="HYV8" s="199"/>
      <c r="HYW8" s="199"/>
      <c r="HYX8" s="199"/>
      <c r="HYY8" s="199"/>
      <c r="HYZ8" s="199"/>
      <c r="HZA8" s="199"/>
      <c r="HZB8" s="199"/>
      <c r="HZC8" s="199"/>
      <c r="HZD8" s="199"/>
      <c r="HZE8" s="199"/>
      <c r="HZF8" s="199"/>
      <c r="HZG8" s="199"/>
      <c r="HZH8" s="199"/>
      <c r="HZI8" s="199"/>
      <c r="HZJ8" s="199"/>
      <c r="HZK8" s="199"/>
      <c r="HZL8" s="199"/>
      <c r="HZM8" s="199"/>
      <c r="HZN8" s="199"/>
      <c r="HZO8" s="199"/>
      <c r="HZP8" s="199"/>
      <c r="HZQ8" s="199"/>
      <c r="HZR8" s="199"/>
      <c r="HZS8" s="199"/>
      <c r="HZT8" s="199"/>
      <c r="HZU8" s="199"/>
      <c r="HZV8" s="199"/>
      <c r="HZW8" s="199"/>
      <c r="HZX8" s="199"/>
      <c r="HZY8" s="199"/>
      <c r="HZZ8" s="199"/>
      <c r="IAA8" s="199"/>
      <c r="IAB8" s="199"/>
      <c r="IAC8" s="199"/>
      <c r="IAD8" s="199"/>
      <c r="IAE8" s="199"/>
      <c r="IAF8" s="199"/>
      <c r="IAG8" s="199"/>
      <c r="IAH8" s="199"/>
      <c r="IAI8" s="199"/>
      <c r="IAJ8" s="199"/>
      <c r="IAK8" s="199"/>
      <c r="IAL8" s="199"/>
      <c r="IAM8" s="199"/>
      <c r="IAN8" s="199"/>
      <c r="IAO8" s="199"/>
      <c r="IAP8" s="199"/>
      <c r="IAQ8" s="199"/>
      <c r="IAR8" s="199"/>
      <c r="IAS8" s="199"/>
      <c r="IAT8" s="199"/>
      <c r="IAU8" s="199"/>
      <c r="IAV8" s="199"/>
      <c r="IAW8" s="199"/>
      <c r="IAX8" s="199"/>
      <c r="IAY8" s="199"/>
      <c r="IAZ8" s="199"/>
      <c r="IBA8" s="199"/>
      <c r="IBB8" s="199"/>
      <c r="IBC8" s="199"/>
      <c r="IBD8" s="199"/>
      <c r="IBE8" s="199"/>
      <c r="IBF8" s="199"/>
      <c r="IBG8" s="199"/>
      <c r="IBH8" s="199"/>
      <c r="IBI8" s="199"/>
      <c r="IBJ8" s="199"/>
      <c r="IBK8" s="199"/>
      <c r="IBL8" s="199"/>
      <c r="IBM8" s="199"/>
      <c r="IBN8" s="199"/>
      <c r="IBO8" s="199"/>
      <c r="IBP8" s="199"/>
      <c r="IBQ8" s="199"/>
      <c r="IBR8" s="199"/>
      <c r="IBS8" s="199"/>
      <c r="IBT8" s="199"/>
      <c r="IBU8" s="199"/>
      <c r="IBV8" s="199"/>
      <c r="IBW8" s="199"/>
      <c r="IBX8" s="199"/>
      <c r="IBY8" s="199"/>
      <c r="IBZ8" s="199"/>
      <c r="ICA8" s="199"/>
      <c r="ICB8" s="199"/>
      <c r="ICC8" s="199"/>
      <c r="ICD8" s="199"/>
      <c r="ICE8" s="199"/>
      <c r="ICF8" s="199"/>
      <c r="ICG8" s="199"/>
      <c r="ICH8" s="199"/>
      <c r="ICI8" s="199"/>
      <c r="ICJ8" s="199"/>
      <c r="ICK8" s="199"/>
      <c r="ICL8" s="199"/>
      <c r="ICM8" s="199"/>
      <c r="ICN8" s="199"/>
      <c r="ICO8" s="199"/>
      <c r="ICP8" s="199"/>
      <c r="ICQ8" s="199"/>
      <c r="ICR8" s="199"/>
      <c r="ICS8" s="199"/>
      <c r="ICT8" s="199"/>
      <c r="ICU8" s="199"/>
      <c r="ICV8" s="199"/>
      <c r="ICW8" s="199"/>
      <c r="ICX8" s="199"/>
      <c r="ICY8" s="199"/>
      <c r="ICZ8" s="199"/>
      <c r="IDA8" s="199"/>
      <c r="IDB8" s="199"/>
      <c r="IDC8" s="199"/>
      <c r="IDD8" s="199"/>
      <c r="IDE8" s="199"/>
      <c r="IDF8" s="199"/>
      <c r="IDG8" s="199"/>
      <c r="IDH8" s="199"/>
      <c r="IDI8" s="199"/>
      <c r="IDJ8" s="199"/>
      <c r="IDK8" s="199"/>
      <c r="IDL8" s="199"/>
      <c r="IDM8" s="199"/>
      <c r="IDN8" s="199"/>
      <c r="IDO8" s="199"/>
      <c r="IDP8" s="199"/>
      <c r="IDQ8" s="199"/>
      <c r="IDR8" s="199"/>
      <c r="IDS8" s="199"/>
      <c r="IDT8" s="199"/>
      <c r="IDU8" s="199"/>
      <c r="IDV8" s="199"/>
      <c r="IDW8" s="199"/>
      <c r="IDX8" s="199"/>
      <c r="IDY8" s="199"/>
      <c r="IDZ8" s="199"/>
      <c r="IEA8" s="199"/>
      <c r="IEB8" s="199"/>
      <c r="IEC8" s="199"/>
      <c r="IED8" s="199"/>
      <c r="IEE8" s="199"/>
      <c r="IEF8" s="199"/>
      <c r="IEG8" s="199"/>
      <c r="IEH8" s="199"/>
      <c r="IEI8" s="199"/>
      <c r="IEJ8" s="199"/>
      <c r="IEK8" s="199"/>
      <c r="IEL8" s="199"/>
      <c r="IEM8" s="199"/>
      <c r="IEN8" s="199"/>
      <c r="IEO8" s="199"/>
      <c r="IEP8" s="199"/>
      <c r="IEQ8" s="199"/>
      <c r="IER8" s="199"/>
      <c r="IES8" s="199"/>
      <c r="IET8" s="199"/>
      <c r="IEU8" s="199"/>
      <c r="IEV8" s="199"/>
      <c r="IEW8" s="199"/>
      <c r="IEX8" s="199"/>
      <c r="IEY8" s="199"/>
      <c r="IEZ8" s="199"/>
      <c r="IFA8" s="199"/>
      <c r="IFB8" s="199"/>
      <c r="IFC8" s="199"/>
      <c r="IFD8" s="199"/>
      <c r="IFE8" s="199"/>
      <c r="IFF8" s="199"/>
      <c r="IFG8" s="199"/>
      <c r="IFH8" s="199"/>
      <c r="IFI8" s="199"/>
      <c r="IFJ8" s="199"/>
      <c r="IFK8" s="199"/>
      <c r="IFL8" s="199"/>
      <c r="IFM8" s="199"/>
      <c r="IFN8" s="199"/>
      <c r="IFO8" s="199"/>
      <c r="IFP8" s="199"/>
      <c r="IFQ8" s="199"/>
      <c r="IFR8" s="199"/>
      <c r="IFS8" s="199"/>
      <c r="IFT8" s="199"/>
      <c r="IFU8" s="199"/>
      <c r="IFV8" s="199"/>
      <c r="IFW8" s="199"/>
      <c r="IFX8" s="199"/>
      <c r="IFY8" s="199"/>
      <c r="IFZ8" s="199"/>
      <c r="IGA8" s="199"/>
      <c r="IGB8" s="199"/>
      <c r="IGC8" s="199"/>
      <c r="IGD8" s="199"/>
      <c r="IGE8" s="199"/>
      <c r="IGF8" s="199"/>
      <c r="IGG8" s="199"/>
      <c r="IGH8" s="199"/>
      <c r="IGI8" s="199"/>
      <c r="IGJ8" s="199"/>
      <c r="IGK8" s="199"/>
      <c r="IGL8" s="199"/>
      <c r="IGM8" s="199"/>
      <c r="IGN8" s="199"/>
      <c r="IGO8" s="199"/>
      <c r="IGP8" s="199"/>
      <c r="IGQ8" s="199"/>
      <c r="IGR8" s="199"/>
      <c r="IGS8" s="199"/>
      <c r="IGT8" s="199"/>
      <c r="IGU8" s="199"/>
      <c r="IGV8" s="199"/>
      <c r="IGW8" s="199"/>
      <c r="IGX8" s="199"/>
      <c r="IGY8" s="199"/>
      <c r="IGZ8" s="199"/>
      <c r="IHA8" s="199"/>
      <c r="IHB8" s="199"/>
      <c r="IHC8" s="199"/>
      <c r="IHD8" s="199"/>
      <c r="IHE8" s="199"/>
      <c r="IHF8" s="199"/>
      <c r="IHG8" s="199"/>
      <c r="IHH8" s="199"/>
      <c r="IHI8" s="199"/>
      <c r="IHJ8" s="199"/>
      <c r="IHK8" s="199"/>
      <c r="IHL8" s="199"/>
      <c r="IHM8" s="199"/>
      <c r="IHN8" s="199"/>
      <c r="IHO8" s="199"/>
      <c r="IHP8" s="199"/>
      <c r="IHQ8" s="199"/>
      <c r="IHR8" s="199"/>
      <c r="IHS8" s="199"/>
      <c r="IHT8" s="199"/>
      <c r="IHU8" s="199"/>
      <c r="IHV8" s="199"/>
      <c r="IHW8" s="199"/>
      <c r="IHX8" s="199"/>
      <c r="IHY8" s="199"/>
      <c r="IHZ8" s="199"/>
      <c r="IIA8" s="199"/>
      <c r="IIB8" s="199"/>
      <c r="IIC8" s="199"/>
      <c r="IID8" s="199"/>
      <c r="IIE8" s="199"/>
      <c r="IIF8" s="199"/>
      <c r="IIG8" s="199"/>
      <c r="IIH8" s="199"/>
      <c r="III8" s="199"/>
      <c r="IIJ8" s="199"/>
      <c r="IIK8" s="199"/>
      <c r="IIL8" s="199"/>
      <c r="IIM8" s="199"/>
      <c r="IIN8" s="199"/>
      <c r="IIO8" s="199"/>
      <c r="IIP8" s="199"/>
      <c r="IIQ8" s="199"/>
      <c r="IIR8" s="199"/>
      <c r="IIS8" s="199"/>
      <c r="IIT8" s="199"/>
      <c r="IIU8" s="199"/>
      <c r="IIV8" s="199"/>
      <c r="IIW8" s="199"/>
      <c r="IIX8" s="199"/>
      <c r="IIY8" s="199"/>
      <c r="IIZ8" s="199"/>
      <c r="IJA8" s="199"/>
      <c r="IJB8" s="199"/>
      <c r="IJC8" s="199"/>
      <c r="IJD8" s="199"/>
      <c r="IJE8" s="199"/>
      <c r="IJF8" s="199"/>
      <c r="IJG8" s="199"/>
      <c r="IJH8" s="199"/>
      <c r="IJI8" s="199"/>
      <c r="IJJ8" s="199"/>
      <c r="IJK8" s="199"/>
      <c r="IJL8" s="199"/>
      <c r="IJM8" s="199"/>
      <c r="IJN8" s="199"/>
      <c r="IJO8" s="199"/>
      <c r="IJP8" s="199"/>
      <c r="IJQ8" s="199"/>
      <c r="IJR8" s="199"/>
      <c r="IJS8" s="199"/>
      <c r="IJT8" s="199"/>
      <c r="IJU8" s="199"/>
      <c r="IJV8" s="199"/>
      <c r="IJW8" s="199"/>
      <c r="IJX8" s="199"/>
      <c r="IJY8" s="199"/>
      <c r="IJZ8" s="199"/>
      <c r="IKA8" s="199"/>
      <c r="IKB8" s="199"/>
      <c r="IKC8" s="199"/>
      <c r="IKD8" s="199"/>
      <c r="IKE8" s="199"/>
      <c r="IKF8" s="199"/>
      <c r="IKG8" s="199"/>
      <c r="IKH8" s="199"/>
      <c r="IKI8" s="199"/>
      <c r="IKJ8" s="199"/>
      <c r="IKK8" s="199"/>
      <c r="IKL8" s="199"/>
      <c r="IKM8" s="199"/>
      <c r="IKN8" s="199"/>
      <c r="IKO8" s="199"/>
      <c r="IKP8" s="199"/>
      <c r="IKQ8" s="199"/>
      <c r="IKR8" s="199"/>
      <c r="IKS8" s="199"/>
      <c r="IKT8" s="199"/>
      <c r="IKU8" s="199"/>
      <c r="IKV8" s="199"/>
      <c r="IKW8" s="199"/>
      <c r="IKX8" s="199"/>
      <c r="IKY8" s="199"/>
      <c r="IKZ8" s="199"/>
      <c r="ILA8" s="199"/>
      <c r="ILB8" s="199"/>
      <c r="ILC8" s="199"/>
      <c r="ILD8" s="199"/>
      <c r="ILE8" s="199"/>
      <c r="ILF8" s="199"/>
      <c r="ILG8" s="199"/>
      <c r="ILH8" s="199"/>
      <c r="ILI8" s="199"/>
      <c r="ILJ8" s="199"/>
      <c r="ILK8" s="199"/>
      <c r="ILL8" s="199"/>
      <c r="ILM8" s="199"/>
      <c r="ILN8" s="199"/>
      <c r="ILO8" s="199"/>
      <c r="ILP8" s="199"/>
      <c r="ILQ8" s="199"/>
      <c r="ILR8" s="199"/>
      <c r="ILS8" s="199"/>
      <c r="ILT8" s="199"/>
      <c r="ILU8" s="199"/>
      <c r="ILV8" s="199"/>
      <c r="ILW8" s="199"/>
      <c r="ILX8" s="199"/>
      <c r="ILY8" s="199"/>
      <c r="ILZ8" s="199"/>
      <c r="IMA8" s="199"/>
      <c r="IMB8" s="199"/>
      <c r="IMC8" s="199"/>
      <c r="IMD8" s="199"/>
      <c r="IME8" s="199"/>
      <c r="IMF8" s="199"/>
      <c r="IMG8" s="199"/>
      <c r="IMH8" s="199"/>
      <c r="IMI8" s="199"/>
      <c r="IMJ8" s="199"/>
      <c r="IMK8" s="199"/>
      <c r="IML8" s="199"/>
      <c r="IMM8" s="199"/>
      <c r="IMN8" s="199"/>
      <c r="IMO8" s="199"/>
      <c r="IMP8" s="199"/>
      <c r="IMQ8" s="199"/>
      <c r="IMR8" s="199"/>
      <c r="IMS8" s="199"/>
      <c r="IMT8" s="199"/>
      <c r="IMU8" s="199"/>
      <c r="IMV8" s="199"/>
      <c r="IMW8" s="199"/>
      <c r="IMX8" s="199"/>
      <c r="IMY8" s="199"/>
      <c r="IMZ8" s="199"/>
      <c r="INA8" s="199"/>
      <c r="INB8" s="199"/>
      <c r="INC8" s="199"/>
      <c r="IND8" s="199"/>
      <c r="INE8" s="199"/>
      <c r="INF8" s="199"/>
      <c r="ING8" s="199"/>
      <c r="INH8" s="199"/>
      <c r="INI8" s="199"/>
      <c r="INJ8" s="199"/>
      <c r="INK8" s="199"/>
      <c r="INL8" s="199"/>
      <c r="INM8" s="199"/>
      <c r="INN8" s="199"/>
      <c r="INO8" s="199"/>
      <c r="INP8" s="199"/>
      <c r="INQ8" s="199"/>
      <c r="INR8" s="199"/>
      <c r="INS8" s="199"/>
      <c r="INT8" s="199"/>
      <c r="INU8" s="199"/>
      <c r="INV8" s="199"/>
      <c r="INW8" s="199"/>
      <c r="INX8" s="199"/>
      <c r="INY8" s="199"/>
      <c r="INZ8" s="199"/>
      <c r="IOA8" s="199"/>
      <c r="IOB8" s="199"/>
      <c r="IOC8" s="199"/>
      <c r="IOD8" s="199"/>
      <c r="IOE8" s="199"/>
      <c r="IOF8" s="199"/>
      <c r="IOG8" s="199"/>
      <c r="IOH8" s="199"/>
      <c r="IOI8" s="199"/>
      <c r="IOJ8" s="199"/>
      <c r="IOK8" s="199"/>
      <c r="IOL8" s="199"/>
      <c r="IOM8" s="199"/>
      <c r="ION8" s="199"/>
      <c r="IOO8" s="199"/>
      <c r="IOP8" s="199"/>
      <c r="IOQ8" s="199"/>
      <c r="IOR8" s="199"/>
      <c r="IOS8" s="199"/>
      <c r="IOT8" s="199"/>
      <c r="IOU8" s="199"/>
      <c r="IOV8" s="199"/>
      <c r="IOW8" s="199"/>
      <c r="IOX8" s="199"/>
      <c r="IOY8" s="199"/>
      <c r="IOZ8" s="199"/>
      <c r="IPA8" s="199"/>
      <c r="IPB8" s="199"/>
      <c r="IPC8" s="199"/>
      <c r="IPD8" s="199"/>
      <c r="IPE8" s="199"/>
      <c r="IPF8" s="199"/>
      <c r="IPG8" s="199"/>
      <c r="IPH8" s="199"/>
      <c r="IPI8" s="199"/>
      <c r="IPJ8" s="199"/>
      <c r="IPK8" s="199"/>
      <c r="IPL8" s="199"/>
      <c r="IPM8" s="199"/>
      <c r="IPN8" s="199"/>
      <c r="IPO8" s="199"/>
      <c r="IPP8" s="199"/>
      <c r="IPQ8" s="199"/>
      <c r="IPR8" s="199"/>
      <c r="IPS8" s="199"/>
      <c r="IPT8" s="199"/>
      <c r="IPU8" s="199"/>
      <c r="IPV8" s="199"/>
      <c r="IPW8" s="199"/>
      <c r="IPX8" s="199"/>
      <c r="IPY8" s="199"/>
      <c r="IPZ8" s="199"/>
      <c r="IQA8" s="199"/>
      <c r="IQB8" s="199"/>
      <c r="IQC8" s="199"/>
      <c r="IQD8" s="199"/>
      <c r="IQE8" s="199"/>
      <c r="IQF8" s="199"/>
      <c r="IQG8" s="199"/>
      <c r="IQH8" s="199"/>
      <c r="IQI8" s="199"/>
      <c r="IQJ8" s="199"/>
      <c r="IQK8" s="199"/>
      <c r="IQL8" s="199"/>
      <c r="IQM8" s="199"/>
      <c r="IQN8" s="199"/>
      <c r="IQO8" s="199"/>
      <c r="IQP8" s="199"/>
      <c r="IQQ8" s="199"/>
      <c r="IQR8" s="199"/>
      <c r="IQS8" s="199"/>
      <c r="IQT8" s="199"/>
      <c r="IQU8" s="199"/>
      <c r="IQV8" s="199"/>
      <c r="IQW8" s="199"/>
      <c r="IQX8" s="199"/>
      <c r="IQY8" s="199"/>
      <c r="IQZ8" s="199"/>
      <c r="IRA8" s="199"/>
      <c r="IRB8" s="199"/>
      <c r="IRC8" s="199"/>
      <c r="IRD8" s="199"/>
      <c r="IRE8" s="199"/>
      <c r="IRF8" s="199"/>
      <c r="IRG8" s="199"/>
      <c r="IRH8" s="199"/>
      <c r="IRI8" s="199"/>
      <c r="IRJ8" s="199"/>
      <c r="IRK8" s="199"/>
      <c r="IRL8" s="199"/>
      <c r="IRM8" s="199"/>
      <c r="IRN8" s="199"/>
      <c r="IRO8" s="199"/>
      <c r="IRP8" s="199"/>
      <c r="IRQ8" s="199"/>
      <c r="IRR8" s="199"/>
      <c r="IRS8" s="199"/>
      <c r="IRT8" s="199"/>
      <c r="IRU8" s="199"/>
      <c r="IRV8" s="199"/>
      <c r="IRW8" s="199"/>
      <c r="IRX8" s="199"/>
      <c r="IRY8" s="199"/>
      <c r="IRZ8" s="199"/>
      <c r="ISA8" s="199"/>
      <c r="ISB8" s="199"/>
      <c r="ISC8" s="199"/>
      <c r="ISD8" s="199"/>
      <c r="ISE8" s="199"/>
      <c r="ISF8" s="199"/>
      <c r="ISG8" s="199"/>
      <c r="ISH8" s="199"/>
      <c r="ISI8" s="199"/>
      <c r="ISJ8" s="199"/>
      <c r="ISK8" s="199"/>
      <c r="ISL8" s="199"/>
      <c r="ISM8" s="199"/>
      <c r="ISN8" s="199"/>
      <c r="ISO8" s="199"/>
      <c r="ISP8" s="199"/>
      <c r="ISQ8" s="199"/>
      <c r="ISR8" s="199"/>
      <c r="ISS8" s="199"/>
      <c r="IST8" s="199"/>
      <c r="ISU8" s="199"/>
      <c r="ISV8" s="199"/>
      <c r="ISW8" s="199"/>
      <c r="ISX8" s="199"/>
      <c r="ISY8" s="199"/>
      <c r="ISZ8" s="199"/>
      <c r="ITA8" s="199"/>
      <c r="ITB8" s="199"/>
      <c r="ITC8" s="199"/>
      <c r="ITD8" s="199"/>
      <c r="ITE8" s="199"/>
      <c r="ITF8" s="199"/>
      <c r="ITG8" s="199"/>
      <c r="ITH8" s="199"/>
      <c r="ITI8" s="199"/>
      <c r="ITJ8" s="199"/>
      <c r="ITK8" s="199"/>
      <c r="ITL8" s="199"/>
      <c r="ITM8" s="199"/>
      <c r="ITN8" s="199"/>
      <c r="ITO8" s="199"/>
      <c r="ITP8" s="199"/>
      <c r="ITQ8" s="199"/>
      <c r="ITR8" s="199"/>
      <c r="ITS8" s="199"/>
      <c r="ITT8" s="199"/>
      <c r="ITU8" s="199"/>
      <c r="ITV8" s="199"/>
      <c r="ITW8" s="199"/>
      <c r="ITX8" s="199"/>
      <c r="ITY8" s="199"/>
      <c r="ITZ8" s="199"/>
      <c r="IUA8" s="199"/>
      <c r="IUB8" s="199"/>
      <c r="IUC8" s="199"/>
      <c r="IUD8" s="199"/>
      <c r="IUE8" s="199"/>
      <c r="IUF8" s="199"/>
      <c r="IUG8" s="199"/>
      <c r="IUH8" s="199"/>
      <c r="IUI8" s="199"/>
      <c r="IUJ8" s="199"/>
      <c r="IUK8" s="199"/>
      <c r="IUL8" s="199"/>
      <c r="IUM8" s="199"/>
      <c r="IUN8" s="199"/>
      <c r="IUO8" s="199"/>
      <c r="IUP8" s="199"/>
      <c r="IUQ8" s="199"/>
      <c r="IUR8" s="199"/>
      <c r="IUS8" s="199"/>
      <c r="IUT8" s="199"/>
      <c r="IUU8" s="199"/>
      <c r="IUV8" s="199"/>
      <c r="IUW8" s="199"/>
      <c r="IUX8" s="199"/>
      <c r="IUY8" s="199"/>
      <c r="IUZ8" s="199"/>
      <c r="IVA8" s="199"/>
      <c r="IVB8" s="199"/>
      <c r="IVC8" s="199"/>
      <c r="IVD8" s="199"/>
      <c r="IVE8" s="199"/>
      <c r="IVF8" s="199"/>
      <c r="IVG8" s="199"/>
      <c r="IVH8" s="199"/>
      <c r="IVI8" s="199"/>
      <c r="IVJ8" s="199"/>
      <c r="IVK8" s="199"/>
      <c r="IVL8" s="199"/>
      <c r="IVM8" s="199"/>
      <c r="IVN8" s="199"/>
      <c r="IVO8" s="199"/>
      <c r="IVP8" s="199"/>
      <c r="IVQ8" s="199"/>
      <c r="IVR8" s="199"/>
      <c r="IVS8" s="199"/>
      <c r="IVT8" s="199"/>
      <c r="IVU8" s="199"/>
      <c r="IVV8" s="199"/>
      <c r="IVW8" s="199"/>
      <c r="IVX8" s="199"/>
      <c r="IVY8" s="199"/>
      <c r="IVZ8" s="199"/>
      <c r="IWA8" s="199"/>
      <c r="IWB8" s="199"/>
      <c r="IWC8" s="199"/>
      <c r="IWD8" s="199"/>
      <c r="IWE8" s="199"/>
      <c r="IWF8" s="199"/>
      <c r="IWG8" s="199"/>
      <c r="IWH8" s="199"/>
      <c r="IWI8" s="199"/>
      <c r="IWJ8" s="199"/>
      <c r="IWK8" s="199"/>
      <c r="IWL8" s="199"/>
      <c r="IWM8" s="199"/>
      <c r="IWN8" s="199"/>
      <c r="IWO8" s="199"/>
      <c r="IWP8" s="199"/>
      <c r="IWQ8" s="199"/>
      <c r="IWR8" s="199"/>
      <c r="IWS8" s="199"/>
      <c r="IWT8" s="199"/>
      <c r="IWU8" s="199"/>
      <c r="IWV8" s="199"/>
      <c r="IWW8" s="199"/>
      <c r="IWX8" s="199"/>
      <c r="IWY8" s="199"/>
      <c r="IWZ8" s="199"/>
      <c r="IXA8" s="199"/>
      <c r="IXB8" s="199"/>
      <c r="IXC8" s="199"/>
      <c r="IXD8" s="199"/>
      <c r="IXE8" s="199"/>
      <c r="IXF8" s="199"/>
      <c r="IXG8" s="199"/>
      <c r="IXH8" s="199"/>
      <c r="IXI8" s="199"/>
      <c r="IXJ8" s="199"/>
      <c r="IXK8" s="199"/>
      <c r="IXL8" s="199"/>
      <c r="IXM8" s="199"/>
      <c r="IXN8" s="199"/>
      <c r="IXO8" s="199"/>
      <c r="IXP8" s="199"/>
      <c r="IXQ8" s="199"/>
      <c r="IXR8" s="199"/>
      <c r="IXS8" s="199"/>
      <c r="IXT8" s="199"/>
      <c r="IXU8" s="199"/>
      <c r="IXV8" s="199"/>
      <c r="IXW8" s="199"/>
      <c r="IXX8" s="199"/>
      <c r="IXY8" s="199"/>
      <c r="IXZ8" s="199"/>
      <c r="IYA8" s="199"/>
      <c r="IYB8" s="199"/>
      <c r="IYC8" s="199"/>
      <c r="IYD8" s="199"/>
      <c r="IYE8" s="199"/>
      <c r="IYF8" s="199"/>
      <c r="IYG8" s="199"/>
      <c r="IYH8" s="199"/>
      <c r="IYI8" s="199"/>
      <c r="IYJ8" s="199"/>
      <c r="IYK8" s="199"/>
      <c r="IYL8" s="199"/>
      <c r="IYM8" s="199"/>
      <c r="IYN8" s="199"/>
      <c r="IYO8" s="199"/>
      <c r="IYP8" s="199"/>
      <c r="IYQ8" s="199"/>
      <c r="IYR8" s="199"/>
      <c r="IYS8" s="199"/>
      <c r="IYT8" s="199"/>
      <c r="IYU8" s="199"/>
      <c r="IYV8" s="199"/>
      <c r="IYW8" s="199"/>
      <c r="IYX8" s="199"/>
      <c r="IYY8" s="199"/>
      <c r="IYZ8" s="199"/>
      <c r="IZA8" s="199"/>
      <c r="IZB8" s="199"/>
      <c r="IZC8" s="199"/>
      <c r="IZD8" s="199"/>
      <c r="IZE8" s="199"/>
      <c r="IZF8" s="199"/>
      <c r="IZG8" s="199"/>
      <c r="IZH8" s="199"/>
      <c r="IZI8" s="199"/>
      <c r="IZJ8" s="199"/>
      <c r="IZK8" s="199"/>
      <c r="IZL8" s="199"/>
      <c r="IZM8" s="199"/>
      <c r="IZN8" s="199"/>
      <c r="IZO8" s="199"/>
      <c r="IZP8" s="199"/>
      <c r="IZQ8" s="199"/>
      <c r="IZR8" s="199"/>
      <c r="IZS8" s="199"/>
      <c r="IZT8" s="199"/>
      <c r="IZU8" s="199"/>
      <c r="IZV8" s="199"/>
      <c r="IZW8" s="199"/>
      <c r="IZX8" s="199"/>
      <c r="IZY8" s="199"/>
      <c r="IZZ8" s="199"/>
      <c r="JAA8" s="199"/>
      <c r="JAB8" s="199"/>
      <c r="JAC8" s="199"/>
      <c r="JAD8" s="199"/>
      <c r="JAE8" s="199"/>
      <c r="JAF8" s="199"/>
      <c r="JAG8" s="199"/>
      <c r="JAH8" s="199"/>
      <c r="JAI8" s="199"/>
      <c r="JAJ8" s="199"/>
      <c r="JAK8" s="199"/>
      <c r="JAL8" s="199"/>
      <c r="JAM8" s="199"/>
      <c r="JAN8" s="199"/>
      <c r="JAO8" s="199"/>
      <c r="JAP8" s="199"/>
      <c r="JAQ8" s="199"/>
      <c r="JAR8" s="199"/>
      <c r="JAS8" s="199"/>
      <c r="JAT8" s="199"/>
      <c r="JAU8" s="199"/>
      <c r="JAV8" s="199"/>
      <c r="JAW8" s="199"/>
      <c r="JAX8" s="199"/>
      <c r="JAY8" s="199"/>
      <c r="JAZ8" s="199"/>
      <c r="JBA8" s="199"/>
      <c r="JBB8" s="199"/>
      <c r="JBC8" s="199"/>
      <c r="JBD8" s="199"/>
      <c r="JBE8" s="199"/>
      <c r="JBF8" s="199"/>
      <c r="JBG8" s="199"/>
      <c r="JBH8" s="199"/>
      <c r="JBI8" s="199"/>
      <c r="JBJ8" s="199"/>
      <c r="JBK8" s="199"/>
      <c r="JBL8" s="199"/>
      <c r="JBM8" s="199"/>
      <c r="JBN8" s="199"/>
      <c r="JBO8" s="199"/>
      <c r="JBP8" s="199"/>
      <c r="JBQ8" s="199"/>
      <c r="JBR8" s="199"/>
      <c r="JBS8" s="199"/>
      <c r="JBT8" s="199"/>
      <c r="JBU8" s="199"/>
      <c r="JBV8" s="199"/>
      <c r="JBW8" s="199"/>
      <c r="JBX8" s="199"/>
      <c r="JBY8" s="199"/>
      <c r="JBZ8" s="199"/>
      <c r="JCA8" s="199"/>
      <c r="JCB8" s="199"/>
      <c r="JCC8" s="199"/>
      <c r="JCD8" s="199"/>
      <c r="JCE8" s="199"/>
      <c r="JCF8" s="199"/>
      <c r="JCG8" s="199"/>
      <c r="JCH8" s="199"/>
      <c r="JCI8" s="199"/>
      <c r="JCJ8" s="199"/>
      <c r="JCK8" s="199"/>
      <c r="JCL8" s="199"/>
      <c r="JCM8" s="199"/>
      <c r="JCN8" s="199"/>
      <c r="JCO8" s="199"/>
      <c r="JCP8" s="199"/>
      <c r="JCQ8" s="199"/>
      <c r="JCR8" s="199"/>
      <c r="JCS8" s="199"/>
      <c r="JCT8" s="199"/>
      <c r="JCU8" s="199"/>
      <c r="JCV8" s="199"/>
      <c r="JCW8" s="199"/>
      <c r="JCX8" s="199"/>
      <c r="JCY8" s="199"/>
      <c r="JCZ8" s="199"/>
      <c r="JDA8" s="199"/>
      <c r="JDB8" s="199"/>
      <c r="JDC8" s="199"/>
      <c r="JDD8" s="199"/>
      <c r="JDE8" s="199"/>
      <c r="JDF8" s="199"/>
      <c r="JDG8" s="199"/>
      <c r="JDH8" s="199"/>
      <c r="JDI8" s="199"/>
      <c r="JDJ8" s="199"/>
      <c r="JDK8" s="199"/>
      <c r="JDL8" s="199"/>
      <c r="JDM8" s="199"/>
      <c r="JDN8" s="199"/>
      <c r="JDO8" s="199"/>
      <c r="JDP8" s="199"/>
      <c r="JDQ8" s="199"/>
      <c r="JDR8" s="199"/>
      <c r="JDS8" s="199"/>
      <c r="JDT8" s="199"/>
      <c r="JDU8" s="199"/>
      <c r="JDV8" s="199"/>
      <c r="JDW8" s="199"/>
      <c r="JDX8" s="199"/>
      <c r="JDY8" s="199"/>
      <c r="JDZ8" s="199"/>
      <c r="JEA8" s="199"/>
      <c r="JEB8" s="199"/>
      <c r="JEC8" s="199"/>
      <c r="JED8" s="199"/>
      <c r="JEE8" s="199"/>
      <c r="JEF8" s="199"/>
      <c r="JEG8" s="199"/>
      <c r="JEH8" s="199"/>
      <c r="JEI8" s="199"/>
      <c r="JEJ8" s="199"/>
      <c r="JEK8" s="199"/>
      <c r="JEL8" s="199"/>
      <c r="JEM8" s="199"/>
      <c r="JEN8" s="199"/>
      <c r="JEO8" s="199"/>
      <c r="JEP8" s="199"/>
      <c r="JEQ8" s="199"/>
      <c r="JER8" s="199"/>
      <c r="JES8" s="199"/>
      <c r="JET8" s="199"/>
      <c r="JEU8" s="199"/>
      <c r="JEV8" s="199"/>
      <c r="JEW8" s="199"/>
      <c r="JEX8" s="199"/>
      <c r="JEY8" s="199"/>
      <c r="JEZ8" s="199"/>
      <c r="JFA8" s="199"/>
      <c r="JFB8" s="199"/>
      <c r="JFC8" s="199"/>
      <c r="JFD8" s="199"/>
      <c r="JFE8" s="199"/>
      <c r="JFF8" s="199"/>
      <c r="JFG8" s="199"/>
      <c r="JFH8" s="199"/>
      <c r="JFI8" s="199"/>
      <c r="JFJ8" s="199"/>
      <c r="JFK8" s="199"/>
      <c r="JFL8" s="199"/>
      <c r="JFM8" s="199"/>
      <c r="JFN8" s="199"/>
      <c r="JFO8" s="199"/>
      <c r="JFP8" s="199"/>
      <c r="JFQ8" s="199"/>
      <c r="JFR8" s="199"/>
      <c r="JFS8" s="199"/>
      <c r="JFT8" s="199"/>
      <c r="JFU8" s="199"/>
      <c r="JFV8" s="199"/>
      <c r="JFW8" s="199"/>
      <c r="JFX8" s="199"/>
      <c r="JFY8" s="199"/>
      <c r="JFZ8" s="199"/>
      <c r="JGA8" s="199"/>
      <c r="JGB8" s="199"/>
      <c r="JGC8" s="199"/>
      <c r="JGD8" s="199"/>
      <c r="JGE8" s="199"/>
      <c r="JGF8" s="199"/>
      <c r="JGG8" s="199"/>
      <c r="JGH8" s="199"/>
      <c r="JGI8" s="199"/>
      <c r="JGJ8" s="199"/>
      <c r="JGK8" s="199"/>
      <c r="JGL8" s="199"/>
      <c r="JGM8" s="199"/>
      <c r="JGN8" s="199"/>
      <c r="JGO8" s="199"/>
      <c r="JGP8" s="199"/>
      <c r="JGQ8" s="199"/>
      <c r="JGR8" s="199"/>
      <c r="JGS8" s="199"/>
      <c r="JGT8" s="199"/>
      <c r="JGU8" s="199"/>
      <c r="JGV8" s="199"/>
      <c r="JGW8" s="199"/>
      <c r="JGX8" s="199"/>
      <c r="JGY8" s="199"/>
      <c r="JGZ8" s="199"/>
      <c r="JHA8" s="199"/>
      <c r="JHB8" s="199"/>
      <c r="JHC8" s="199"/>
      <c r="JHD8" s="199"/>
      <c r="JHE8" s="199"/>
      <c r="JHF8" s="199"/>
      <c r="JHG8" s="199"/>
      <c r="JHH8" s="199"/>
      <c r="JHI8" s="199"/>
      <c r="JHJ8" s="199"/>
      <c r="JHK8" s="199"/>
      <c r="JHL8" s="199"/>
      <c r="JHM8" s="199"/>
      <c r="JHN8" s="199"/>
      <c r="JHO8" s="199"/>
      <c r="JHP8" s="199"/>
      <c r="JHQ8" s="199"/>
      <c r="JHR8" s="199"/>
      <c r="JHS8" s="199"/>
      <c r="JHT8" s="199"/>
      <c r="JHU8" s="199"/>
      <c r="JHV8" s="199"/>
      <c r="JHW8" s="199"/>
      <c r="JHX8" s="199"/>
      <c r="JHY8" s="199"/>
      <c r="JHZ8" s="199"/>
      <c r="JIA8" s="199"/>
      <c r="JIB8" s="199"/>
      <c r="JIC8" s="199"/>
      <c r="JID8" s="199"/>
      <c r="JIE8" s="199"/>
      <c r="JIF8" s="199"/>
      <c r="JIG8" s="199"/>
      <c r="JIH8" s="199"/>
      <c r="JII8" s="199"/>
      <c r="JIJ8" s="199"/>
      <c r="JIK8" s="199"/>
      <c r="JIL8" s="199"/>
      <c r="JIM8" s="199"/>
      <c r="JIN8" s="199"/>
      <c r="JIO8" s="199"/>
      <c r="JIP8" s="199"/>
      <c r="JIQ8" s="199"/>
      <c r="JIR8" s="199"/>
      <c r="JIS8" s="199"/>
      <c r="JIT8" s="199"/>
      <c r="JIU8" s="199"/>
      <c r="JIV8" s="199"/>
      <c r="JIW8" s="199"/>
      <c r="JIX8" s="199"/>
      <c r="JIY8" s="199"/>
      <c r="JIZ8" s="199"/>
      <c r="JJA8" s="199"/>
      <c r="JJB8" s="199"/>
      <c r="JJC8" s="199"/>
      <c r="JJD8" s="199"/>
      <c r="JJE8" s="199"/>
      <c r="JJF8" s="199"/>
      <c r="JJG8" s="199"/>
      <c r="JJH8" s="199"/>
      <c r="JJI8" s="199"/>
      <c r="JJJ8" s="199"/>
      <c r="JJK8" s="199"/>
      <c r="JJL8" s="199"/>
      <c r="JJM8" s="199"/>
      <c r="JJN8" s="199"/>
      <c r="JJO8" s="199"/>
      <c r="JJP8" s="199"/>
      <c r="JJQ8" s="199"/>
      <c r="JJR8" s="199"/>
      <c r="JJS8" s="199"/>
      <c r="JJT8" s="199"/>
      <c r="JJU8" s="199"/>
      <c r="JJV8" s="199"/>
      <c r="JJW8" s="199"/>
      <c r="JJX8" s="199"/>
      <c r="JJY8" s="199"/>
      <c r="JJZ8" s="199"/>
      <c r="JKA8" s="199"/>
      <c r="JKB8" s="199"/>
      <c r="JKC8" s="199"/>
      <c r="JKD8" s="199"/>
      <c r="JKE8" s="199"/>
      <c r="JKF8" s="199"/>
      <c r="JKG8" s="199"/>
      <c r="JKH8" s="199"/>
      <c r="JKI8" s="199"/>
      <c r="JKJ8" s="199"/>
      <c r="JKK8" s="199"/>
      <c r="JKL8" s="199"/>
      <c r="JKM8" s="199"/>
      <c r="JKN8" s="199"/>
      <c r="JKO8" s="199"/>
      <c r="JKP8" s="199"/>
      <c r="JKQ8" s="199"/>
      <c r="JKR8" s="199"/>
      <c r="JKS8" s="199"/>
      <c r="JKT8" s="199"/>
      <c r="JKU8" s="199"/>
      <c r="JKV8" s="199"/>
      <c r="JKW8" s="199"/>
      <c r="JKX8" s="199"/>
      <c r="JKY8" s="199"/>
      <c r="JKZ8" s="199"/>
      <c r="JLA8" s="199"/>
      <c r="JLB8" s="199"/>
      <c r="JLC8" s="199"/>
      <c r="JLD8" s="199"/>
      <c r="JLE8" s="199"/>
      <c r="JLF8" s="199"/>
      <c r="JLG8" s="199"/>
      <c r="JLH8" s="199"/>
      <c r="JLI8" s="199"/>
      <c r="JLJ8" s="199"/>
      <c r="JLK8" s="199"/>
      <c r="JLL8" s="199"/>
      <c r="JLM8" s="199"/>
      <c r="JLN8" s="199"/>
      <c r="JLO8" s="199"/>
      <c r="JLP8" s="199"/>
      <c r="JLQ8" s="199"/>
      <c r="JLR8" s="199"/>
      <c r="JLS8" s="199"/>
      <c r="JLT8" s="199"/>
      <c r="JLU8" s="199"/>
      <c r="JLV8" s="199"/>
      <c r="JLW8" s="199"/>
      <c r="JLX8" s="199"/>
      <c r="JLY8" s="199"/>
      <c r="JLZ8" s="199"/>
      <c r="JMA8" s="199"/>
      <c r="JMB8" s="199"/>
      <c r="JMC8" s="199"/>
      <c r="JMD8" s="199"/>
      <c r="JME8" s="199"/>
      <c r="JMF8" s="199"/>
      <c r="JMG8" s="199"/>
      <c r="JMH8" s="199"/>
      <c r="JMI8" s="199"/>
      <c r="JMJ8" s="199"/>
      <c r="JMK8" s="199"/>
      <c r="JML8" s="199"/>
      <c r="JMM8" s="199"/>
      <c r="JMN8" s="199"/>
      <c r="JMO8" s="199"/>
      <c r="JMP8" s="199"/>
      <c r="JMQ8" s="199"/>
      <c r="JMR8" s="199"/>
      <c r="JMS8" s="199"/>
      <c r="JMT8" s="199"/>
      <c r="JMU8" s="199"/>
      <c r="JMV8" s="199"/>
      <c r="JMW8" s="199"/>
      <c r="JMX8" s="199"/>
      <c r="JMY8" s="199"/>
      <c r="JMZ8" s="199"/>
      <c r="JNA8" s="199"/>
      <c r="JNB8" s="199"/>
      <c r="JNC8" s="199"/>
      <c r="JND8" s="199"/>
      <c r="JNE8" s="199"/>
      <c r="JNF8" s="199"/>
      <c r="JNG8" s="199"/>
      <c r="JNH8" s="199"/>
      <c r="JNI8" s="199"/>
      <c r="JNJ8" s="199"/>
      <c r="JNK8" s="199"/>
      <c r="JNL8" s="199"/>
      <c r="JNM8" s="199"/>
      <c r="JNN8" s="199"/>
      <c r="JNO8" s="199"/>
      <c r="JNP8" s="199"/>
      <c r="JNQ8" s="199"/>
      <c r="JNR8" s="199"/>
      <c r="JNS8" s="199"/>
      <c r="JNT8" s="199"/>
      <c r="JNU8" s="199"/>
      <c r="JNV8" s="199"/>
      <c r="JNW8" s="199"/>
      <c r="JNX8" s="199"/>
      <c r="JNY8" s="199"/>
      <c r="JNZ8" s="199"/>
      <c r="JOA8" s="199"/>
      <c r="JOB8" s="199"/>
      <c r="JOC8" s="199"/>
      <c r="JOD8" s="199"/>
      <c r="JOE8" s="199"/>
      <c r="JOF8" s="199"/>
      <c r="JOG8" s="199"/>
      <c r="JOH8" s="199"/>
      <c r="JOI8" s="199"/>
      <c r="JOJ8" s="199"/>
      <c r="JOK8" s="199"/>
      <c r="JOL8" s="199"/>
      <c r="JOM8" s="199"/>
      <c r="JON8" s="199"/>
      <c r="JOO8" s="199"/>
      <c r="JOP8" s="199"/>
      <c r="JOQ8" s="199"/>
      <c r="JOR8" s="199"/>
      <c r="JOS8" s="199"/>
      <c r="JOT8" s="199"/>
      <c r="JOU8" s="199"/>
      <c r="JOV8" s="199"/>
      <c r="JOW8" s="199"/>
      <c r="JOX8" s="199"/>
      <c r="JOY8" s="199"/>
      <c r="JOZ8" s="199"/>
      <c r="JPA8" s="199"/>
      <c r="JPB8" s="199"/>
      <c r="JPC8" s="199"/>
      <c r="JPD8" s="199"/>
      <c r="JPE8" s="199"/>
      <c r="JPF8" s="199"/>
      <c r="JPG8" s="199"/>
      <c r="JPH8" s="199"/>
      <c r="JPI8" s="199"/>
      <c r="JPJ8" s="199"/>
      <c r="JPK8" s="199"/>
      <c r="JPL8" s="199"/>
      <c r="JPM8" s="199"/>
      <c r="JPN8" s="199"/>
      <c r="JPO8" s="199"/>
      <c r="JPP8" s="199"/>
      <c r="JPQ8" s="199"/>
      <c r="JPR8" s="199"/>
      <c r="JPS8" s="199"/>
      <c r="JPT8" s="199"/>
      <c r="JPU8" s="199"/>
      <c r="JPV8" s="199"/>
      <c r="JPW8" s="199"/>
      <c r="JPX8" s="199"/>
      <c r="JPY8" s="199"/>
      <c r="JPZ8" s="199"/>
      <c r="JQA8" s="199"/>
      <c r="JQB8" s="199"/>
      <c r="JQC8" s="199"/>
      <c r="JQD8" s="199"/>
      <c r="JQE8" s="199"/>
      <c r="JQF8" s="199"/>
      <c r="JQG8" s="199"/>
      <c r="JQH8" s="199"/>
      <c r="JQI8" s="199"/>
      <c r="JQJ8" s="199"/>
      <c r="JQK8" s="199"/>
      <c r="JQL8" s="199"/>
      <c r="JQM8" s="199"/>
      <c r="JQN8" s="199"/>
      <c r="JQO8" s="199"/>
      <c r="JQP8" s="199"/>
      <c r="JQQ8" s="199"/>
      <c r="JQR8" s="199"/>
      <c r="JQS8" s="199"/>
      <c r="JQT8" s="199"/>
      <c r="JQU8" s="199"/>
      <c r="JQV8" s="199"/>
      <c r="JQW8" s="199"/>
      <c r="JQX8" s="199"/>
      <c r="JQY8" s="199"/>
      <c r="JQZ8" s="199"/>
      <c r="JRA8" s="199"/>
      <c r="JRB8" s="199"/>
      <c r="JRC8" s="199"/>
      <c r="JRD8" s="199"/>
      <c r="JRE8" s="199"/>
      <c r="JRF8" s="199"/>
      <c r="JRG8" s="199"/>
      <c r="JRH8" s="199"/>
      <c r="JRI8" s="199"/>
      <c r="JRJ8" s="199"/>
      <c r="JRK8" s="199"/>
      <c r="JRL8" s="199"/>
      <c r="JRM8" s="199"/>
      <c r="JRN8" s="199"/>
      <c r="JRO8" s="199"/>
      <c r="JRP8" s="199"/>
      <c r="JRQ8" s="199"/>
      <c r="JRR8" s="199"/>
      <c r="JRS8" s="199"/>
      <c r="JRT8" s="199"/>
      <c r="JRU8" s="199"/>
      <c r="JRV8" s="199"/>
      <c r="JRW8" s="199"/>
      <c r="JRX8" s="199"/>
      <c r="JRY8" s="199"/>
      <c r="JRZ8" s="199"/>
      <c r="JSA8" s="199"/>
      <c r="JSB8" s="199"/>
      <c r="JSC8" s="199"/>
      <c r="JSD8" s="199"/>
      <c r="JSE8" s="199"/>
      <c r="JSF8" s="199"/>
      <c r="JSG8" s="199"/>
      <c r="JSH8" s="199"/>
      <c r="JSI8" s="199"/>
      <c r="JSJ8" s="199"/>
      <c r="JSK8" s="199"/>
      <c r="JSL8" s="199"/>
      <c r="JSM8" s="199"/>
      <c r="JSN8" s="199"/>
      <c r="JSO8" s="199"/>
      <c r="JSP8" s="199"/>
      <c r="JSQ8" s="199"/>
      <c r="JSR8" s="199"/>
      <c r="JSS8" s="199"/>
      <c r="JST8" s="199"/>
      <c r="JSU8" s="199"/>
      <c r="JSV8" s="199"/>
      <c r="JSW8" s="199"/>
      <c r="JSX8" s="199"/>
      <c r="JSY8" s="199"/>
      <c r="JSZ8" s="199"/>
      <c r="JTA8" s="199"/>
      <c r="JTB8" s="199"/>
      <c r="JTC8" s="199"/>
      <c r="JTD8" s="199"/>
      <c r="JTE8" s="199"/>
      <c r="JTF8" s="199"/>
      <c r="JTG8" s="199"/>
      <c r="JTH8" s="199"/>
      <c r="JTI8" s="199"/>
      <c r="JTJ8" s="199"/>
      <c r="JTK8" s="199"/>
      <c r="JTL8" s="199"/>
      <c r="JTM8" s="199"/>
      <c r="JTN8" s="199"/>
      <c r="JTO8" s="199"/>
      <c r="JTP8" s="199"/>
      <c r="JTQ8" s="199"/>
      <c r="JTR8" s="199"/>
      <c r="JTS8" s="199"/>
      <c r="JTT8" s="199"/>
      <c r="JTU8" s="199"/>
      <c r="JTV8" s="199"/>
      <c r="JTW8" s="199"/>
      <c r="JTX8" s="199"/>
      <c r="JTY8" s="199"/>
      <c r="JTZ8" s="199"/>
      <c r="JUA8" s="199"/>
      <c r="JUB8" s="199"/>
      <c r="JUC8" s="199"/>
      <c r="JUD8" s="199"/>
      <c r="JUE8" s="199"/>
      <c r="JUF8" s="199"/>
      <c r="JUG8" s="199"/>
      <c r="JUH8" s="199"/>
      <c r="JUI8" s="199"/>
      <c r="JUJ8" s="199"/>
      <c r="JUK8" s="199"/>
      <c r="JUL8" s="199"/>
      <c r="JUM8" s="199"/>
      <c r="JUN8" s="199"/>
      <c r="JUO8" s="199"/>
      <c r="JUP8" s="199"/>
      <c r="JUQ8" s="199"/>
      <c r="JUR8" s="199"/>
      <c r="JUS8" s="199"/>
      <c r="JUT8" s="199"/>
      <c r="JUU8" s="199"/>
      <c r="JUV8" s="199"/>
      <c r="JUW8" s="199"/>
      <c r="JUX8" s="199"/>
      <c r="JUY8" s="199"/>
      <c r="JUZ8" s="199"/>
      <c r="JVA8" s="199"/>
      <c r="JVB8" s="199"/>
      <c r="JVC8" s="199"/>
      <c r="JVD8" s="199"/>
      <c r="JVE8" s="199"/>
      <c r="JVF8" s="199"/>
      <c r="JVG8" s="199"/>
      <c r="JVH8" s="199"/>
      <c r="JVI8" s="199"/>
      <c r="JVJ8" s="199"/>
      <c r="JVK8" s="199"/>
      <c r="JVL8" s="199"/>
      <c r="JVM8" s="199"/>
      <c r="JVN8" s="199"/>
      <c r="JVO8" s="199"/>
      <c r="JVP8" s="199"/>
      <c r="JVQ8" s="199"/>
      <c r="JVR8" s="199"/>
      <c r="JVS8" s="199"/>
      <c r="JVT8" s="199"/>
      <c r="JVU8" s="199"/>
      <c r="JVV8" s="199"/>
      <c r="JVW8" s="199"/>
      <c r="JVX8" s="199"/>
      <c r="JVY8" s="199"/>
      <c r="JVZ8" s="199"/>
      <c r="JWA8" s="199"/>
      <c r="JWB8" s="199"/>
      <c r="JWC8" s="199"/>
      <c r="JWD8" s="199"/>
      <c r="JWE8" s="199"/>
      <c r="JWF8" s="199"/>
      <c r="JWG8" s="199"/>
      <c r="JWH8" s="199"/>
      <c r="JWI8" s="199"/>
      <c r="JWJ8" s="199"/>
      <c r="JWK8" s="199"/>
      <c r="JWL8" s="199"/>
      <c r="JWM8" s="199"/>
      <c r="JWN8" s="199"/>
      <c r="JWO8" s="199"/>
      <c r="JWP8" s="199"/>
      <c r="JWQ8" s="199"/>
      <c r="JWR8" s="199"/>
      <c r="JWS8" s="199"/>
      <c r="JWT8" s="199"/>
      <c r="JWU8" s="199"/>
      <c r="JWV8" s="199"/>
      <c r="JWW8" s="199"/>
      <c r="JWX8" s="199"/>
      <c r="JWY8" s="199"/>
      <c r="JWZ8" s="199"/>
      <c r="JXA8" s="199"/>
      <c r="JXB8" s="199"/>
      <c r="JXC8" s="199"/>
      <c r="JXD8" s="199"/>
      <c r="JXE8" s="199"/>
      <c r="JXF8" s="199"/>
      <c r="JXG8" s="199"/>
      <c r="JXH8" s="199"/>
      <c r="JXI8" s="199"/>
      <c r="JXJ8" s="199"/>
      <c r="JXK8" s="199"/>
      <c r="JXL8" s="199"/>
      <c r="JXM8" s="199"/>
      <c r="JXN8" s="199"/>
      <c r="JXO8" s="199"/>
      <c r="JXP8" s="199"/>
      <c r="JXQ8" s="199"/>
      <c r="JXR8" s="199"/>
      <c r="JXS8" s="199"/>
      <c r="JXT8" s="199"/>
      <c r="JXU8" s="199"/>
      <c r="JXV8" s="199"/>
      <c r="JXW8" s="199"/>
      <c r="JXX8" s="199"/>
      <c r="JXY8" s="199"/>
      <c r="JXZ8" s="199"/>
      <c r="JYA8" s="199"/>
      <c r="JYB8" s="199"/>
      <c r="JYC8" s="199"/>
      <c r="JYD8" s="199"/>
      <c r="JYE8" s="199"/>
      <c r="JYF8" s="199"/>
      <c r="JYG8" s="199"/>
      <c r="JYH8" s="199"/>
      <c r="JYI8" s="199"/>
      <c r="JYJ8" s="199"/>
      <c r="JYK8" s="199"/>
      <c r="JYL8" s="199"/>
      <c r="JYM8" s="199"/>
      <c r="JYN8" s="199"/>
      <c r="JYO8" s="199"/>
      <c r="JYP8" s="199"/>
      <c r="JYQ8" s="199"/>
      <c r="JYR8" s="199"/>
      <c r="JYS8" s="199"/>
      <c r="JYT8" s="199"/>
      <c r="JYU8" s="199"/>
      <c r="JYV8" s="199"/>
      <c r="JYW8" s="199"/>
      <c r="JYX8" s="199"/>
      <c r="JYY8" s="199"/>
      <c r="JYZ8" s="199"/>
      <c r="JZA8" s="199"/>
      <c r="JZB8" s="199"/>
      <c r="JZC8" s="199"/>
      <c r="JZD8" s="199"/>
      <c r="JZE8" s="199"/>
      <c r="JZF8" s="199"/>
      <c r="JZG8" s="199"/>
      <c r="JZH8" s="199"/>
      <c r="JZI8" s="199"/>
      <c r="JZJ8" s="199"/>
      <c r="JZK8" s="199"/>
      <c r="JZL8" s="199"/>
      <c r="JZM8" s="199"/>
      <c r="JZN8" s="199"/>
      <c r="JZO8" s="199"/>
      <c r="JZP8" s="199"/>
      <c r="JZQ8" s="199"/>
      <c r="JZR8" s="199"/>
      <c r="JZS8" s="199"/>
      <c r="JZT8" s="199"/>
      <c r="JZU8" s="199"/>
      <c r="JZV8" s="199"/>
      <c r="JZW8" s="199"/>
      <c r="JZX8" s="199"/>
      <c r="JZY8" s="199"/>
      <c r="JZZ8" s="199"/>
      <c r="KAA8" s="199"/>
      <c r="KAB8" s="199"/>
      <c r="KAC8" s="199"/>
      <c r="KAD8" s="199"/>
      <c r="KAE8" s="199"/>
      <c r="KAF8" s="199"/>
      <c r="KAG8" s="199"/>
      <c r="KAH8" s="199"/>
      <c r="KAI8" s="199"/>
      <c r="KAJ8" s="199"/>
      <c r="KAK8" s="199"/>
      <c r="KAL8" s="199"/>
      <c r="KAM8" s="199"/>
      <c r="KAN8" s="199"/>
      <c r="KAO8" s="199"/>
      <c r="KAP8" s="199"/>
      <c r="KAQ8" s="199"/>
      <c r="KAR8" s="199"/>
      <c r="KAS8" s="199"/>
      <c r="KAT8" s="199"/>
      <c r="KAU8" s="199"/>
      <c r="KAV8" s="199"/>
      <c r="KAW8" s="199"/>
      <c r="KAX8" s="199"/>
      <c r="KAY8" s="199"/>
      <c r="KAZ8" s="199"/>
      <c r="KBA8" s="199"/>
      <c r="KBB8" s="199"/>
      <c r="KBC8" s="199"/>
      <c r="KBD8" s="199"/>
      <c r="KBE8" s="199"/>
      <c r="KBF8" s="199"/>
      <c r="KBG8" s="199"/>
      <c r="KBH8" s="199"/>
      <c r="KBI8" s="199"/>
      <c r="KBJ8" s="199"/>
      <c r="KBK8" s="199"/>
      <c r="KBL8" s="199"/>
      <c r="KBM8" s="199"/>
      <c r="KBN8" s="199"/>
      <c r="KBO8" s="199"/>
      <c r="KBP8" s="199"/>
      <c r="KBQ8" s="199"/>
      <c r="KBR8" s="199"/>
      <c r="KBS8" s="199"/>
      <c r="KBT8" s="199"/>
      <c r="KBU8" s="199"/>
      <c r="KBV8" s="199"/>
      <c r="KBW8" s="199"/>
      <c r="KBX8" s="199"/>
      <c r="KBY8" s="199"/>
      <c r="KBZ8" s="199"/>
      <c r="KCA8" s="199"/>
      <c r="KCB8" s="199"/>
      <c r="KCC8" s="199"/>
      <c r="KCD8" s="199"/>
      <c r="KCE8" s="199"/>
      <c r="KCF8" s="199"/>
      <c r="KCG8" s="199"/>
      <c r="KCH8" s="199"/>
      <c r="KCI8" s="199"/>
      <c r="KCJ8" s="199"/>
      <c r="KCK8" s="199"/>
      <c r="KCL8" s="199"/>
      <c r="KCM8" s="199"/>
      <c r="KCN8" s="199"/>
      <c r="KCO8" s="199"/>
      <c r="KCP8" s="199"/>
      <c r="KCQ8" s="199"/>
      <c r="KCR8" s="199"/>
      <c r="KCS8" s="199"/>
      <c r="KCT8" s="199"/>
      <c r="KCU8" s="199"/>
      <c r="KCV8" s="199"/>
      <c r="KCW8" s="199"/>
      <c r="KCX8" s="199"/>
      <c r="KCY8" s="199"/>
      <c r="KCZ8" s="199"/>
      <c r="KDA8" s="199"/>
      <c r="KDB8" s="199"/>
      <c r="KDC8" s="199"/>
      <c r="KDD8" s="199"/>
      <c r="KDE8" s="199"/>
      <c r="KDF8" s="199"/>
      <c r="KDG8" s="199"/>
      <c r="KDH8" s="199"/>
      <c r="KDI8" s="199"/>
      <c r="KDJ8" s="199"/>
      <c r="KDK8" s="199"/>
      <c r="KDL8" s="199"/>
      <c r="KDM8" s="199"/>
      <c r="KDN8" s="199"/>
      <c r="KDO8" s="199"/>
      <c r="KDP8" s="199"/>
      <c r="KDQ8" s="199"/>
      <c r="KDR8" s="199"/>
      <c r="KDS8" s="199"/>
      <c r="KDT8" s="199"/>
      <c r="KDU8" s="199"/>
      <c r="KDV8" s="199"/>
      <c r="KDW8" s="199"/>
      <c r="KDX8" s="199"/>
      <c r="KDY8" s="199"/>
      <c r="KDZ8" s="199"/>
      <c r="KEA8" s="199"/>
      <c r="KEB8" s="199"/>
      <c r="KEC8" s="199"/>
      <c r="KED8" s="199"/>
      <c r="KEE8" s="199"/>
      <c r="KEF8" s="199"/>
      <c r="KEG8" s="199"/>
      <c r="KEH8" s="199"/>
      <c r="KEI8" s="199"/>
      <c r="KEJ8" s="199"/>
      <c r="KEK8" s="199"/>
      <c r="KEL8" s="199"/>
      <c r="KEM8" s="199"/>
      <c r="KEN8" s="199"/>
      <c r="KEO8" s="199"/>
      <c r="KEP8" s="199"/>
      <c r="KEQ8" s="199"/>
      <c r="KER8" s="199"/>
      <c r="KES8" s="199"/>
      <c r="KET8" s="199"/>
      <c r="KEU8" s="199"/>
      <c r="KEV8" s="199"/>
      <c r="KEW8" s="199"/>
      <c r="KEX8" s="199"/>
      <c r="KEY8" s="199"/>
      <c r="KEZ8" s="199"/>
      <c r="KFA8" s="199"/>
      <c r="KFB8" s="199"/>
      <c r="KFC8" s="199"/>
      <c r="KFD8" s="199"/>
      <c r="KFE8" s="199"/>
      <c r="KFF8" s="199"/>
      <c r="KFG8" s="199"/>
      <c r="KFH8" s="199"/>
      <c r="KFI8" s="199"/>
      <c r="KFJ8" s="199"/>
      <c r="KFK8" s="199"/>
      <c r="KFL8" s="199"/>
      <c r="KFM8" s="199"/>
      <c r="KFN8" s="199"/>
      <c r="KFO8" s="199"/>
      <c r="KFP8" s="199"/>
      <c r="KFQ8" s="199"/>
      <c r="KFR8" s="199"/>
      <c r="KFS8" s="199"/>
      <c r="KFT8" s="199"/>
      <c r="KFU8" s="199"/>
      <c r="KFV8" s="199"/>
      <c r="KFW8" s="199"/>
      <c r="KFX8" s="199"/>
      <c r="KFY8" s="199"/>
      <c r="KFZ8" s="199"/>
      <c r="KGA8" s="199"/>
      <c r="KGB8" s="199"/>
      <c r="KGC8" s="199"/>
      <c r="KGD8" s="199"/>
      <c r="KGE8" s="199"/>
      <c r="KGF8" s="199"/>
      <c r="KGG8" s="199"/>
      <c r="KGH8" s="199"/>
      <c r="KGI8" s="199"/>
      <c r="KGJ8" s="199"/>
      <c r="KGK8" s="199"/>
      <c r="KGL8" s="199"/>
      <c r="KGM8" s="199"/>
      <c r="KGN8" s="199"/>
      <c r="KGO8" s="199"/>
      <c r="KGP8" s="199"/>
      <c r="KGQ8" s="199"/>
      <c r="KGR8" s="199"/>
      <c r="KGS8" s="199"/>
      <c r="KGT8" s="199"/>
      <c r="KGU8" s="199"/>
      <c r="KGV8" s="199"/>
      <c r="KGW8" s="199"/>
      <c r="KGX8" s="199"/>
      <c r="KGY8" s="199"/>
      <c r="KGZ8" s="199"/>
      <c r="KHA8" s="199"/>
      <c r="KHB8" s="199"/>
      <c r="KHC8" s="199"/>
      <c r="KHD8" s="199"/>
      <c r="KHE8" s="199"/>
      <c r="KHF8" s="199"/>
      <c r="KHG8" s="199"/>
      <c r="KHH8" s="199"/>
      <c r="KHI8" s="199"/>
      <c r="KHJ8" s="199"/>
      <c r="KHK8" s="199"/>
      <c r="KHL8" s="199"/>
      <c r="KHM8" s="199"/>
      <c r="KHN8" s="199"/>
      <c r="KHO8" s="199"/>
      <c r="KHP8" s="199"/>
      <c r="KHQ8" s="199"/>
      <c r="KHR8" s="199"/>
      <c r="KHS8" s="199"/>
      <c r="KHT8" s="199"/>
      <c r="KHU8" s="199"/>
      <c r="KHV8" s="199"/>
      <c r="KHW8" s="199"/>
      <c r="KHX8" s="199"/>
      <c r="KHY8" s="199"/>
      <c r="KHZ8" s="199"/>
      <c r="KIA8" s="199"/>
      <c r="KIB8" s="199"/>
      <c r="KIC8" s="199"/>
      <c r="KID8" s="199"/>
      <c r="KIE8" s="199"/>
      <c r="KIF8" s="199"/>
      <c r="KIG8" s="199"/>
      <c r="KIH8" s="199"/>
      <c r="KII8" s="199"/>
      <c r="KIJ8" s="199"/>
      <c r="KIK8" s="199"/>
      <c r="KIL8" s="199"/>
      <c r="KIM8" s="199"/>
      <c r="KIN8" s="199"/>
      <c r="KIO8" s="199"/>
      <c r="KIP8" s="199"/>
      <c r="KIQ8" s="199"/>
      <c r="KIR8" s="199"/>
      <c r="KIS8" s="199"/>
      <c r="KIT8" s="199"/>
      <c r="KIU8" s="199"/>
      <c r="KIV8" s="199"/>
      <c r="KIW8" s="199"/>
      <c r="KIX8" s="199"/>
      <c r="KIY8" s="199"/>
      <c r="KIZ8" s="199"/>
      <c r="KJA8" s="199"/>
      <c r="KJB8" s="199"/>
      <c r="KJC8" s="199"/>
      <c r="KJD8" s="199"/>
      <c r="KJE8" s="199"/>
      <c r="KJF8" s="199"/>
      <c r="KJG8" s="199"/>
      <c r="KJH8" s="199"/>
      <c r="KJI8" s="199"/>
      <c r="KJJ8" s="199"/>
      <c r="KJK8" s="199"/>
      <c r="KJL8" s="199"/>
      <c r="KJM8" s="199"/>
      <c r="KJN8" s="199"/>
      <c r="KJO8" s="199"/>
      <c r="KJP8" s="199"/>
      <c r="KJQ8" s="199"/>
      <c r="KJR8" s="199"/>
      <c r="KJS8" s="199"/>
      <c r="KJT8" s="199"/>
      <c r="KJU8" s="199"/>
      <c r="KJV8" s="199"/>
      <c r="KJW8" s="199"/>
      <c r="KJX8" s="199"/>
      <c r="KJY8" s="199"/>
      <c r="KJZ8" s="199"/>
      <c r="KKA8" s="199"/>
      <c r="KKB8" s="199"/>
      <c r="KKC8" s="199"/>
      <c r="KKD8" s="199"/>
      <c r="KKE8" s="199"/>
      <c r="KKF8" s="199"/>
      <c r="KKG8" s="199"/>
      <c r="KKH8" s="199"/>
      <c r="KKI8" s="199"/>
      <c r="KKJ8" s="199"/>
      <c r="KKK8" s="199"/>
      <c r="KKL8" s="199"/>
      <c r="KKM8" s="199"/>
      <c r="KKN8" s="199"/>
      <c r="KKO8" s="199"/>
      <c r="KKP8" s="199"/>
      <c r="KKQ8" s="199"/>
      <c r="KKR8" s="199"/>
      <c r="KKS8" s="199"/>
      <c r="KKT8" s="199"/>
      <c r="KKU8" s="199"/>
      <c r="KKV8" s="199"/>
      <c r="KKW8" s="199"/>
      <c r="KKX8" s="199"/>
      <c r="KKY8" s="199"/>
      <c r="KKZ8" s="199"/>
      <c r="KLA8" s="199"/>
      <c r="KLB8" s="199"/>
      <c r="KLC8" s="199"/>
      <c r="KLD8" s="199"/>
      <c r="KLE8" s="199"/>
      <c r="KLF8" s="199"/>
      <c r="KLG8" s="199"/>
      <c r="KLH8" s="199"/>
      <c r="KLI8" s="199"/>
      <c r="KLJ8" s="199"/>
      <c r="KLK8" s="199"/>
      <c r="KLL8" s="199"/>
      <c r="KLM8" s="199"/>
      <c r="KLN8" s="199"/>
      <c r="KLO8" s="199"/>
      <c r="KLP8" s="199"/>
      <c r="KLQ8" s="199"/>
      <c r="KLR8" s="199"/>
      <c r="KLS8" s="199"/>
      <c r="KLT8" s="199"/>
      <c r="KLU8" s="199"/>
      <c r="KLV8" s="199"/>
      <c r="KLW8" s="199"/>
      <c r="KLX8" s="199"/>
      <c r="KLY8" s="199"/>
      <c r="KLZ8" s="199"/>
      <c r="KMA8" s="199"/>
      <c r="KMB8" s="199"/>
      <c r="KMC8" s="199"/>
      <c r="KMD8" s="199"/>
      <c r="KME8" s="199"/>
      <c r="KMF8" s="199"/>
      <c r="KMG8" s="199"/>
      <c r="KMH8" s="199"/>
      <c r="KMI8" s="199"/>
      <c r="KMJ8" s="199"/>
      <c r="KMK8" s="199"/>
      <c r="KML8" s="199"/>
      <c r="KMM8" s="199"/>
      <c r="KMN8" s="199"/>
      <c r="KMO8" s="199"/>
      <c r="KMP8" s="199"/>
      <c r="KMQ8" s="199"/>
      <c r="KMR8" s="199"/>
      <c r="KMS8" s="199"/>
      <c r="KMT8" s="199"/>
      <c r="KMU8" s="199"/>
      <c r="KMV8" s="199"/>
      <c r="KMW8" s="199"/>
      <c r="KMX8" s="199"/>
      <c r="KMY8" s="199"/>
      <c r="KMZ8" s="199"/>
      <c r="KNA8" s="199"/>
      <c r="KNB8" s="199"/>
      <c r="KNC8" s="199"/>
      <c r="KND8" s="199"/>
      <c r="KNE8" s="199"/>
      <c r="KNF8" s="199"/>
      <c r="KNG8" s="199"/>
      <c r="KNH8" s="199"/>
      <c r="KNI8" s="199"/>
      <c r="KNJ8" s="199"/>
      <c r="KNK8" s="199"/>
      <c r="KNL8" s="199"/>
      <c r="KNM8" s="199"/>
      <c r="KNN8" s="199"/>
      <c r="KNO8" s="199"/>
      <c r="KNP8" s="199"/>
      <c r="KNQ8" s="199"/>
      <c r="KNR8" s="199"/>
      <c r="KNS8" s="199"/>
      <c r="KNT8" s="199"/>
      <c r="KNU8" s="199"/>
      <c r="KNV8" s="199"/>
      <c r="KNW8" s="199"/>
      <c r="KNX8" s="199"/>
      <c r="KNY8" s="199"/>
      <c r="KNZ8" s="199"/>
      <c r="KOA8" s="199"/>
      <c r="KOB8" s="199"/>
      <c r="KOC8" s="199"/>
      <c r="KOD8" s="199"/>
      <c r="KOE8" s="199"/>
      <c r="KOF8" s="199"/>
      <c r="KOG8" s="199"/>
      <c r="KOH8" s="199"/>
      <c r="KOI8" s="199"/>
      <c r="KOJ8" s="199"/>
      <c r="KOK8" s="199"/>
      <c r="KOL8" s="199"/>
      <c r="KOM8" s="199"/>
      <c r="KON8" s="199"/>
      <c r="KOO8" s="199"/>
      <c r="KOP8" s="199"/>
      <c r="KOQ8" s="199"/>
      <c r="KOR8" s="199"/>
      <c r="KOS8" s="199"/>
      <c r="KOT8" s="199"/>
      <c r="KOU8" s="199"/>
      <c r="KOV8" s="199"/>
      <c r="KOW8" s="199"/>
      <c r="KOX8" s="199"/>
      <c r="KOY8" s="199"/>
      <c r="KOZ8" s="199"/>
      <c r="KPA8" s="199"/>
      <c r="KPB8" s="199"/>
      <c r="KPC8" s="199"/>
      <c r="KPD8" s="199"/>
      <c r="KPE8" s="199"/>
      <c r="KPF8" s="199"/>
      <c r="KPG8" s="199"/>
      <c r="KPH8" s="199"/>
      <c r="KPI8" s="199"/>
      <c r="KPJ8" s="199"/>
      <c r="KPK8" s="199"/>
      <c r="KPL8" s="199"/>
      <c r="KPM8" s="199"/>
      <c r="KPN8" s="199"/>
      <c r="KPO8" s="199"/>
      <c r="KPP8" s="199"/>
      <c r="KPQ8" s="199"/>
      <c r="KPR8" s="199"/>
      <c r="KPS8" s="199"/>
      <c r="KPT8" s="199"/>
      <c r="KPU8" s="199"/>
      <c r="KPV8" s="199"/>
      <c r="KPW8" s="199"/>
      <c r="KPX8" s="199"/>
      <c r="KPY8" s="199"/>
      <c r="KPZ8" s="199"/>
      <c r="KQA8" s="199"/>
      <c r="KQB8" s="199"/>
      <c r="KQC8" s="199"/>
      <c r="KQD8" s="199"/>
      <c r="KQE8" s="199"/>
      <c r="KQF8" s="199"/>
      <c r="KQG8" s="199"/>
      <c r="KQH8" s="199"/>
      <c r="KQI8" s="199"/>
      <c r="KQJ8" s="199"/>
      <c r="KQK8" s="199"/>
      <c r="KQL8" s="199"/>
      <c r="KQM8" s="199"/>
      <c r="KQN8" s="199"/>
      <c r="KQO8" s="199"/>
      <c r="KQP8" s="199"/>
      <c r="KQQ8" s="199"/>
      <c r="KQR8" s="199"/>
      <c r="KQS8" s="199"/>
      <c r="KQT8" s="199"/>
      <c r="KQU8" s="199"/>
      <c r="KQV8" s="199"/>
      <c r="KQW8" s="199"/>
      <c r="KQX8" s="199"/>
      <c r="KQY8" s="199"/>
      <c r="KQZ8" s="199"/>
      <c r="KRA8" s="199"/>
      <c r="KRB8" s="199"/>
      <c r="KRC8" s="199"/>
      <c r="KRD8" s="199"/>
      <c r="KRE8" s="199"/>
      <c r="KRF8" s="199"/>
      <c r="KRG8" s="199"/>
      <c r="KRH8" s="199"/>
      <c r="KRI8" s="199"/>
      <c r="KRJ8" s="199"/>
      <c r="KRK8" s="199"/>
      <c r="KRL8" s="199"/>
      <c r="KRM8" s="199"/>
      <c r="KRN8" s="199"/>
      <c r="KRO8" s="199"/>
      <c r="KRP8" s="199"/>
      <c r="KRQ8" s="199"/>
      <c r="KRR8" s="199"/>
      <c r="KRS8" s="199"/>
      <c r="KRT8" s="199"/>
      <c r="KRU8" s="199"/>
      <c r="KRV8" s="199"/>
      <c r="KRW8" s="199"/>
      <c r="KRX8" s="199"/>
      <c r="KRY8" s="199"/>
      <c r="KRZ8" s="199"/>
      <c r="KSA8" s="199"/>
      <c r="KSB8" s="199"/>
      <c r="KSC8" s="199"/>
      <c r="KSD8" s="199"/>
      <c r="KSE8" s="199"/>
      <c r="KSF8" s="199"/>
      <c r="KSG8" s="199"/>
      <c r="KSH8" s="199"/>
      <c r="KSI8" s="199"/>
      <c r="KSJ8" s="199"/>
      <c r="KSK8" s="199"/>
      <c r="KSL8" s="199"/>
      <c r="KSM8" s="199"/>
      <c r="KSN8" s="199"/>
      <c r="KSO8" s="199"/>
      <c r="KSP8" s="199"/>
      <c r="KSQ8" s="199"/>
      <c r="KSR8" s="199"/>
      <c r="KSS8" s="199"/>
      <c r="KST8" s="199"/>
      <c r="KSU8" s="199"/>
      <c r="KSV8" s="199"/>
      <c r="KSW8" s="199"/>
      <c r="KSX8" s="199"/>
      <c r="KSY8" s="199"/>
      <c r="KSZ8" s="199"/>
      <c r="KTA8" s="199"/>
      <c r="KTB8" s="199"/>
      <c r="KTC8" s="199"/>
      <c r="KTD8" s="199"/>
      <c r="KTE8" s="199"/>
      <c r="KTF8" s="199"/>
      <c r="KTG8" s="199"/>
      <c r="KTH8" s="199"/>
      <c r="KTI8" s="199"/>
      <c r="KTJ8" s="199"/>
      <c r="KTK8" s="199"/>
      <c r="KTL8" s="199"/>
      <c r="KTM8" s="199"/>
      <c r="KTN8" s="199"/>
      <c r="KTO8" s="199"/>
      <c r="KTP8" s="199"/>
      <c r="KTQ8" s="199"/>
      <c r="KTR8" s="199"/>
      <c r="KTS8" s="199"/>
      <c r="KTT8" s="199"/>
      <c r="KTU8" s="199"/>
      <c r="KTV8" s="199"/>
      <c r="KTW8" s="199"/>
      <c r="KTX8" s="199"/>
      <c r="KTY8" s="199"/>
      <c r="KTZ8" s="199"/>
      <c r="KUA8" s="199"/>
      <c r="KUB8" s="199"/>
      <c r="KUC8" s="199"/>
      <c r="KUD8" s="199"/>
      <c r="KUE8" s="199"/>
      <c r="KUF8" s="199"/>
      <c r="KUG8" s="199"/>
      <c r="KUH8" s="199"/>
      <c r="KUI8" s="199"/>
      <c r="KUJ8" s="199"/>
      <c r="KUK8" s="199"/>
      <c r="KUL8" s="199"/>
      <c r="KUM8" s="199"/>
      <c r="KUN8" s="199"/>
      <c r="KUO8" s="199"/>
      <c r="KUP8" s="199"/>
      <c r="KUQ8" s="199"/>
      <c r="KUR8" s="199"/>
      <c r="KUS8" s="199"/>
      <c r="KUT8" s="199"/>
      <c r="KUU8" s="199"/>
      <c r="KUV8" s="199"/>
      <c r="KUW8" s="199"/>
      <c r="KUX8" s="199"/>
      <c r="KUY8" s="199"/>
      <c r="KUZ8" s="199"/>
      <c r="KVA8" s="199"/>
      <c r="KVB8" s="199"/>
      <c r="KVC8" s="199"/>
      <c r="KVD8" s="199"/>
      <c r="KVE8" s="199"/>
      <c r="KVF8" s="199"/>
      <c r="KVG8" s="199"/>
      <c r="KVH8" s="199"/>
      <c r="KVI8" s="199"/>
      <c r="KVJ8" s="199"/>
      <c r="KVK8" s="199"/>
      <c r="KVL8" s="199"/>
      <c r="KVM8" s="199"/>
      <c r="KVN8" s="199"/>
      <c r="KVO8" s="199"/>
      <c r="KVP8" s="199"/>
      <c r="KVQ8" s="199"/>
      <c r="KVR8" s="199"/>
      <c r="KVS8" s="199"/>
      <c r="KVT8" s="199"/>
      <c r="KVU8" s="199"/>
      <c r="KVV8" s="199"/>
      <c r="KVW8" s="199"/>
      <c r="KVX8" s="199"/>
      <c r="KVY8" s="199"/>
      <c r="KVZ8" s="199"/>
      <c r="KWA8" s="199"/>
      <c r="KWB8" s="199"/>
      <c r="KWC8" s="199"/>
      <c r="KWD8" s="199"/>
      <c r="KWE8" s="199"/>
      <c r="KWF8" s="199"/>
      <c r="KWG8" s="199"/>
      <c r="KWH8" s="199"/>
      <c r="KWI8" s="199"/>
      <c r="KWJ8" s="199"/>
      <c r="KWK8" s="199"/>
      <c r="KWL8" s="199"/>
      <c r="KWM8" s="199"/>
      <c r="KWN8" s="199"/>
      <c r="KWO8" s="199"/>
      <c r="KWP8" s="199"/>
      <c r="KWQ8" s="199"/>
      <c r="KWR8" s="199"/>
      <c r="KWS8" s="199"/>
      <c r="KWT8" s="199"/>
      <c r="KWU8" s="199"/>
      <c r="KWV8" s="199"/>
      <c r="KWW8" s="199"/>
      <c r="KWX8" s="199"/>
      <c r="KWY8" s="199"/>
      <c r="KWZ8" s="199"/>
      <c r="KXA8" s="199"/>
      <c r="KXB8" s="199"/>
      <c r="KXC8" s="199"/>
      <c r="KXD8" s="199"/>
      <c r="KXE8" s="199"/>
      <c r="KXF8" s="199"/>
      <c r="KXG8" s="199"/>
      <c r="KXH8" s="199"/>
      <c r="KXI8" s="199"/>
      <c r="KXJ8" s="199"/>
      <c r="KXK8" s="199"/>
      <c r="KXL8" s="199"/>
      <c r="KXM8" s="199"/>
      <c r="KXN8" s="199"/>
      <c r="KXO8" s="199"/>
      <c r="KXP8" s="199"/>
      <c r="KXQ8" s="199"/>
      <c r="KXR8" s="199"/>
      <c r="KXS8" s="199"/>
      <c r="KXT8" s="199"/>
      <c r="KXU8" s="199"/>
      <c r="KXV8" s="199"/>
      <c r="KXW8" s="199"/>
      <c r="KXX8" s="199"/>
      <c r="KXY8" s="199"/>
      <c r="KXZ8" s="199"/>
      <c r="KYA8" s="199"/>
      <c r="KYB8" s="199"/>
      <c r="KYC8" s="199"/>
      <c r="KYD8" s="199"/>
      <c r="KYE8" s="199"/>
      <c r="KYF8" s="199"/>
      <c r="KYG8" s="199"/>
      <c r="KYH8" s="199"/>
      <c r="KYI8" s="199"/>
      <c r="KYJ8" s="199"/>
      <c r="KYK8" s="199"/>
      <c r="KYL8" s="199"/>
      <c r="KYM8" s="199"/>
      <c r="KYN8" s="199"/>
      <c r="KYO8" s="199"/>
      <c r="KYP8" s="199"/>
      <c r="KYQ8" s="199"/>
      <c r="KYR8" s="199"/>
      <c r="KYS8" s="199"/>
      <c r="KYT8" s="199"/>
      <c r="KYU8" s="199"/>
      <c r="KYV8" s="199"/>
      <c r="KYW8" s="199"/>
      <c r="KYX8" s="199"/>
      <c r="KYY8" s="199"/>
      <c r="KYZ8" s="199"/>
      <c r="KZA8" s="199"/>
      <c r="KZB8" s="199"/>
      <c r="KZC8" s="199"/>
      <c r="KZD8" s="199"/>
      <c r="KZE8" s="199"/>
      <c r="KZF8" s="199"/>
      <c r="KZG8" s="199"/>
      <c r="KZH8" s="199"/>
      <c r="KZI8" s="199"/>
      <c r="KZJ8" s="199"/>
      <c r="KZK8" s="199"/>
      <c r="KZL8" s="199"/>
      <c r="KZM8" s="199"/>
      <c r="KZN8" s="199"/>
      <c r="KZO8" s="199"/>
      <c r="KZP8" s="199"/>
      <c r="KZQ8" s="199"/>
      <c r="KZR8" s="199"/>
      <c r="KZS8" s="199"/>
      <c r="KZT8" s="199"/>
      <c r="KZU8" s="199"/>
      <c r="KZV8" s="199"/>
      <c r="KZW8" s="199"/>
      <c r="KZX8" s="199"/>
      <c r="KZY8" s="199"/>
      <c r="KZZ8" s="199"/>
      <c r="LAA8" s="199"/>
      <c r="LAB8" s="199"/>
      <c r="LAC8" s="199"/>
      <c r="LAD8" s="199"/>
      <c r="LAE8" s="199"/>
      <c r="LAF8" s="199"/>
      <c r="LAG8" s="199"/>
      <c r="LAH8" s="199"/>
      <c r="LAI8" s="199"/>
      <c r="LAJ8" s="199"/>
      <c r="LAK8" s="199"/>
      <c r="LAL8" s="199"/>
      <c r="LAM8" s="199"/>
      <c r="LAN8" s="199"/>
      <c r="LAO8" s="199"/>
      <c r="LAP8" s="199"/>
      <c r="LAQ8" s="199"/>
      <c r="LAR8" s="199"/>
      <c r="LAS8" s="199"/>
      <c r="LAT8" s="199"/>
      <c r="LAU8" s="199"/>
      <c r="LAV8" s="199"/>
      <c r="LAW8" s="199"/>
      <c r="LAX8" s="199"/>
      <c r="LAY8" s="199"/>
      <c r="LAZ8" s="199"/>
      <c r="LBA8" s="199"/>
      <c r="LBB8" s="199"/>
      <c r="LBC8" s="199"/>
      <c r="LBD8" s="199"/>
      <c r="LBE8" s="199"/>
      <c r="LBF8" s="199"/>
      <c r="LBG8" s="199"/>
      <c r="LBH8" s="199"/>
      <c r="LBI8" s="199"/>
      <c r="LBJ8" s="199"/>
      <c r="LBK8" s="199"/>
      <c r="LBL8" s="199"/>
      <c r="LBM8" s="199"/>
      <c r="LBN8" s="199"/>
      <c r="LBO8" s="199"/>
      <c r="LBP8" s="199"/>
      <c r="LBQ8" s="199"/>
      <c r="LBR8" s="199"/>
      <c r="LBS8" s="199"/>
      <c r="LBT8" s="199"/>
      <c r="LBU8" s="199"/>
      <c r="LBV8" s="199"/>
      <c r="LBW8" s="199"/>
      <c r="LBX8" s="199"/>
      <c r="LBY8" s="199"/>
      <c r="LBZ8" s="199"/>
      <c r="LCA8" s="199"/>
      <c r="LCB8" s="199"/>
      <c r="LCC8" s="199"/>
      <c r="LCD8" s="199"/>
      <c r="LCE8" s="199"/>
      <c r="LCF8" s="199"/>
      <c r="LCG8" s="199"/>
      <c r="LCH8" s="199"/>
      <c r="LCI8" s="199"/>
      <c r="LCJ8" s="199"/>
      <c r="LCK8" s="199"/>
      <c r="LCL8" s="199"/>
      <c r="LCM8" s="199"/>
      <c r="LCN8" s="199"/>
      <c r="LCO8" s="199"/>
      <c r="LCP8" s="199"/>
      <c r="LCQ8" s="199"/>
      <c r="LCR8" s="199"/>
      <c r="LCS8" s="199"/>
      <c r="LCT8" s="199"/>
      <c r="LCU8" s="199"/>
      <c r="LCV8" s="199"/>
      <c r="LCW8" s="199"/>
      <c r="LCX8" s="199"/>
      <c r="LCY8" s="199"/>
      <c r="LCZ8" s="199"/>
      <c r="LDA8" s="199"/>
      <c r="LDB8" s="199"/>
      <c r="LDC8" s="199"/>
      <c r="LDD8" s="199"/>
      <c r="LDE8" s="199"/>
      <c r="LDF8" s="199"/>
      <c r="LDG8" s="199"/>
      <c r="LDH8" s="199"/>
      <c r="LDI8" s="199"/>
      <c r="LDJ8" s="199"/>
      <c r="LDK8" s="199"/>
      <c r="LDL8" s="199"/>
      <c r="LDM8" s="199"/>
      <c r="LDN8" s="199"/>
      <c r="LDO8" s="199"/>
      <c r="LDP8" s="199"/>
      <c r="LDQ8" s="199"/>
      <c r="LDR8" s="199"/>
      <c r="LDS8" s="199"/>
      <c r="LDT8" s="199"/>
      <c r="LDU8" s="199"/>
      <c r="LDV8" s="199"/>
      <c r="LDW8" s="199"/>
      <c r="LDX8" s="199"/>
      <c r="LDY8" s="199"/>
      <c r="LDZ8" s="199"/>
      <c r="LEA8" s="199"/>
      <c r="LEB8" s="199"/>
      <c r="LEC8" s="199"/>
      <c r="LED8" s="199"/>
      <c r="LEE8" s="199"/>
      <c r="LEF8" s="199"/>
      <c r="LEG8" s="199"/>
      <c r="LEH8" s="199"/>
      <c r="LEI8" s="199"/>
      <c r="LEJ8" s="199"/>
      <c r="LEK8" s="199"/>
      <c r="LEL8" s="199"/>
      <c r="LEM8" s="199"/>
      <c r="LEN8" s="199"/>
      <c r="LEO8" s="199"/>
      <c r="LEP8" s="199"/>
      <c r="LEQ8" s="199"/>
      <c r="LER8" s="199"/>
      <c r="LES8" s="199"/>
      <c r="LET8" s="199"/>
      <c r="LEU8" s="199"/>
      <c r="LEV8" s="199"/>
      <c r="LEW8" s="199"/>
      <c r="LEX8" s="199"/>
      <c r="LEY8" s="199"/>
      <c r="LEZ8" s="199"/>
      <c r="LFA8" s="199"/>
      <c r="LFB8" s="199"/>
      <c r="LFC8" s="199"/>
      <c r="LFD8" s="199"/>
      <c r="LFE8" s="199"/>
      <c r="LFF8" s="199"/>
      <c r="LFG8" s="199"/>
      <c r="LFH8" s="199"/>
      <c r="LFI8" s="199"/>
      <c r="LFJ8" s="199"/>
      <c r="LFK8" s="199"/>
      <c r="LFL8" s="199"/>
      <c r="LFM8" s="199"/>
      <c r="LFN8" s="199"/>
      <c r="LFO8" s="199"/>
      <c r="LFP8" s="199"/>
      <c r="LFQ8" s="199"/>
      <c r="LFR8" s="199"/>
      <c r="LFS8" s="199"/>
      <c r="LFT8" s="199"/>
      <c r="LFU8" s="199"/>
      <c r="LFV8" s="199"/>
      <c r="LFW8" s="199"/>
      <c r="LFX8" s="199"/>
      <c r="LFY8" s="199"/>
      <c r="LFZ8" s="199"/>
      <c r="LGA8" s="199"/>
      <c r="LGB8" s="199"/>
      <c r="LGC8" s="199"/>
      <c r="LGD8" s="199"/>
      <c r="LGE8" s="199"/>
      <c r="LGF8" s="199"/>
      <c r="LGG8" s="199"/>
      <c r="LGH8" s="199"/>
      <c r="LGI8" s="199"/>
      <c r="LGJ8" s="199"/>
      <c r="LGK8" s="199"/>
      <c r="LGL8" s="199"/>
      <c r="LGM8" s="199"/>
      <c r="LGN8" s="199"/>
      <c r="LGO8" s="199"/>
      <c r="LGP8" s="199"/>
      <c r="LGQ8" s="199"/>
      <c r="LGR8" s="199"/>
      <c r="LGS8" s="199"/>
      <c r="LGT8" s="199"/>
      <c r="LGU8" s="199"/>
      <c r="LGV8" s="199"/>
      <c r="LGW8" s="199"/>
      <c r="LGX8" s="199"/>
      <c r="LGY8" s="199"/>
      <c r="LGZ8" s="199"/>
      <c r="LHA8" s="199"/>
      <c r="LHB8" s="199"/>
      <c r="LHC8" s="199"/>
      <c r="LHD8" s="199"/>
      <c r="LHE8" s="199"/>
      <c r="LHF8" s="199"/>
      <c r="LHG8" s="199"/>
      <c r="LHH8" s="199"/>
      <c r="LHI8" s="199"/>
      <c r="LHJ8" s="199"/>
      <c r="LHK8" s="199"/>
      <c r="LHL8" s="199"/>
      <c r="LHM8" s="199"/>
      <c r="LHN8" s="199"/>
      <c r="LHO8" s="199"/>
      <c r="LHP8" s="199"/>
      <c r="LHQ8" s="199"/>
      <c r="LHR8" s="199"/>
      <c r="LHS8" s="199"/>
      <c r="LHT8" s="199"/>
      <c r="LHU8" s="199"/>
      <c r="LHV8" s="199"/>
      <c r="LHW8" s="199"/>
      <c r="LHX8" s="199"/>
      <c r="LHY8" s="199"/>
      <c r="LHZ8" s="199"/>
      <c r="LIA8" s="199"/>
      <c r="LIB8" s="199"/>
      <c r="LIC8" s="199"/>
      <c r="LID8" s="199"/>
      <c r="LIE8" s="199"/>
      <c r="LIF8" s="199"/>
      <c r="LIG8" s="199"/>
      <c r="LIH8" s="199"/>
      <c r="LII8" s="199"/>
      <c r="LIJ8" s="199"/>
      <c r="LIK8" s="199"/>
      <c r="LIL8" s="199"/>
      <c r="LIM8" s="199"/>
      <c r="LIN8" s="199"/>
      <c r="LIO8" s="199"/>
      <c r="LIP8" s="199"/>
      <c r="LIQ8" s="199"/>
      <c r="LIR8" s="199"/>
      <c r="LIS8" s="199"/>
      <c r="LIT8" s="199"/>
      <c r="LIU8" s="199"/>
      <c r="LIV8" s="199"/>
      <c r="LIW8" s="199"/>
      <c r="LIX8" s="199"/>
      <c r="LIY8" s="199"/>
      <c r="LIZ8" s="199"/>
      <c r="LJA8" s="199"/>
      <c r="LJB8" s="199"/>
      <c r="LJC8" s="199"/>
      <c r="LJD8" s="199"/>
      <c r="LJE8" s="199"/>
      <c r="LJF8" s="199"/>
      <c r="LJG8" s="199"/>
      <c r="LJH8" s="199"/>
      <c r="LJI8" s="199"/>
      <c r="LJJ8" s="199"/>
      <c r="LJK8" s="199"/>
      <c r="LJL8" s="199"/>
      <c r="LJM8" s="199"/>
      <c r="LJN8" s="199"/>
      <c r="LJO8" s="199"/>
      <c r="LJP8" s="199"/>
      <c r="LJQ8" s="199"/>
      <c r="LJR8" s="199"/>
      <c r="LJS8" s="199"/>
      <c r="LJT8" s="199"/>
      <c r="LJU8" s="199"/>
      <c r="LJV8" s="199"/>
      <c r="LJW8" s="199"/>
      <c r="LJX8" s="199"/>
      <c r="LJY8" s="199"/>
      <c r="LJZ8" s="199"/>
      <c r="LKA8" s="199"/>
      <c r="LKB8" s="199"/>
      <c r="LKC8" s="199"/>
      <c r="LKD8" s="199"/>
      <c r="LKE8" s="199"/>
      <c r="LKF8" s="199"/>
      <c r="LKG8" s="199"/>
      <c r="LKH8" s="199"/>
      <c r="LKI8" s="199"/>
      <c r="LKJ8" s="199"/>
      <c r="LKK8" s="199"/>
      <c r="LKL8" s="199"/>
      <c r="LKM8" s="199"/>
      <c r="LKN8" s="199"/>
      <c r="LKO8" s="199"/>
      <c r="LKP8" s="199"/>
      <c r="LKQ8" s="199"/>
      <c r="LKR8" s="199"/>
      <c r="LKS8" s="199"/>
      <c r="LKT8" s="199"/>
      <c r="LKU8" s="199"/>
      <c r="LKV8" s="199"/>
      <c r="LKW8" s="199"/>
      <c r="LKX8" s="199"/>
      <c r="LKY8" s="199"/>
      <c r="LKZ8" s="199"/>
      <c r="LLA8" s="199"/>
      <c r="LLB8" s="199"/>
      <c r="LLC8" s="199"/>
      <c r="LLD8" s="199"/>
      <c r="LLE8" s="199"/>
      <c r="LLF8" s="199"/>
      <c r="LLG8" s="199"/>
      <c r="LLH8" s="199"/>
      <c r="LLI8" s="199"/>
      <c r="LLJ8" s="199"/>
      <c r="LLK8" s="199"/>
      <c r="LLL8" s="199"/>
      <c r="LLM8" s="199"/>
      <c r="LLN8" s="199"/>
      <c r="LLO8" s="199"/>
      <c r="LLP8" s="199"/>
      <c r="LLQ8" s="199"/>
      <c r="LLR8" s="199"/>
      <c r="LLS8" s="199"/>
      <c r="LLT8" s="199"/>
      <c r="LLU8" s="199"/>
      <c r="LLV8" s="199"/>
      <c r="LLW8" s="199"/>
      <c r="LLX8" s="199"/>
      <c r="LLY8" s="199"/>
      <c r="LLZ8" s="199"/>
      <c r="LMA8" s="199"/>
      <c r="LMB8" s="199"/>
      <c r="LMC8" s="199"/>
      <c r="LMD8" s="199"/>
      <c r="LME8" s="199"/>
      <c r="LMF8" s="199"/>
      <c r="LMG8" s="199"/>
      <c r="LMH8" s="199"/>
      <c r="LMI8" s="199"/>
      <c r="LMJ8" s="199"/>
      <c r="LMK8" s="199"/>
      <c r="LML8" s="199"/>
      <c r="LMM8" s="199"/>
      <c r="LMN8" s="199"/>
      <c r="LMO8" s="199"/>
      <c r="LMP8" s="199"/>
      <c r="LMQ8" s="199"/>
      <c r="LMR8" s="199"/>
      <c r="LMS8" s="199"/>
      <c r="LMT8" s="199"/>
      <c r="LMU8" s="199"/>
      <c r="LMV8" s="199"/>
      <c r="LMW8" s="199"/>
      <c r="LMX8" s="199"/>
      <c r="LMY8" s="199"/>
      <c r="LMZ8" s="199"/>
      <c r="LNA8" s="199"/>
      <c r="LNB8" s="199"/>
      <c r="LNC8" s="199"/>
      <c r="LND8" s="199"/>
      <c r="LNE8" s="199"/>
      <c r="LNF8" s="199"/>
      <c r="LNG8" s="199"/>
      <c r="LNH8" s="199"/>
      <c r="LNI8" s="199"/>
      <c r="LNJ8" s="199"/>
      <c r="LNK8" s="199"/>
      <c r="LNL8" s="199"/>
      <c r="LNM8" s="199"/>
      <c r="LNN8" s="199"/>
      <c r="LNO8" s="199"/>
      <c r="LNP8" s="199"/>
      <c r="LNQ8" s="199"/>
      <c r="LNR8" s="199"/>
      <c r="LNS8" s="199"/>
      <c r="LNT8" s="199"/>
      <c r="LNU8" s="199"/>
      <c r="LNV8" s="199"/>
      <c r="LNW8" s="199"/>
      <c r="LNX8" s="199"/>
      <c r="LNY8" s="199"/>
      <c r="LNZ8" s="199"/>
      <c r="LOA8" s="199"/>
      <c r="LOB8" s="199"/>
      <c r="LOC8" s="199"/>
      <c r="LOD8" s="199"/>
      <c r="LOE8" s="199"/>
      <c r="LOF8" s="199"/>
      <c r="LOG8" s="199"/>
      <c r="LOH8" s="199"/>
      <c r="LOI8" s="199"/>
      <c r="LOJ8" s="199"/>
      <c r="LOK8" s="199"/>
      <c r="LOL8" s="199"/>
      <c r="LOM8" s="199"/>
      <c r="LON8" s="199"/>
      <c r="LOO8" s="199"/>
      <c r="LOP8" s="199"/>
      <c r="LOQ8" s="199"/>
      <c r="LOR8" s="199"/>
      <c r="LOS8" s="199"/>
      <c r="LOT8" s="199"/>
      <c r="LOU8" s="199"/>
      <c r="LOV8" s="199"/>
      <c r="LOW8" s="199"/>
      <c r="LOX8" s="199"/>
      <c r="LOY8" s="199"/>
      <c r="LOZ8" s="199"/>
      <c r="LPA8" s="199"/>
      <c r="LPB8" s="199"/>
      <c r="LPC8" s="199"/>
      <c r="LPD8" s="199"/>
      <c r="LPE8" s="199"/>
      <c r="LPF8" s="199"/>
      <c r="LPG8" s="199"/>
      <c r="LPH8" s="199"/>
      <c r="LPI8" s="199"/>
      <c r="LPJ8" s="199"/>
      <c r="LPK8" s="199"/>
      <c r="LPL8" s="199"/>
      <c r="LPM8" s="199"/>
      <c r="LPN8" s="199"/>
      <c r="LPO8" s="199"/>
      <c r="LPP8" s="199"/>
      <c r="LPQ8" s="199"/>
      <c r="LPR8" s="199"/>
      <c r="LPS8" s="199"/>
      <c r="LPT8" s="199"/>
      <c r="LPU8" s="199"/>
      <c r="LPV8" s="199"/>
      <c r="LPW8" s="199"/>
      <c r="LPX8" s="199"/>
      <c r="LPY8" s="199"/>
      <c r="LPZ8" s="199"/>
      <c r="LQA8" s="199"/>
      <c r="LQB8" s="199"/>
      <c r="LQC8" s="199"/>
      <c r="LQD8" s="199"/>
      <c r="LQE8" s="199"/>
      <c r="LQF8" s="199"/>
      <c r="LQG8" s="199"/>
      <c r="LQH8" s="199"/>
      <c r="LQI8" s="199"/>
      <c r="LQJ8" s="199"/>
      <c r="LQK8" s="199"/>
      <c r="LQL8" s="199"/>
      <c r="LQM8" s="199"/>
      <c r="LQN8" s="199"/>
      <c r="LQO8" s="199"/>
      <c r="LQP8" s="199"/>
      <c r="LQQ8" s="199"/>
      <c r="LQR8" s="199"/>
      <c r="LQS8" s="199"/>
      <c r="LQT8" s="199"/>
      <c r="LQU8" s="199"/>
      <c r="LQV8" s="199"/>
      <c r="LQW8" s="199"/>
      <c r="LQX8" s="199"/>
      <c r="LQY8" s="199"/>
      <c r="LQZ8" s="199"/>
      <c r="LRA8" s="199"/>
      <c r="LRB8" s="199"/>
      <c r="LRC8" s="199"/>
      <c r="LRD8" s="199"/>
      <c r="LRE8" s="199"/>
      <c r="LRF8" s="199"/>
      <c r="LRG8" s="199"/>
      <c r="LRH8" s="199"/>
      <c r="LRI8" s="199"/>
      <c r="LRJ8" s="199"/>
      <c r="LRK8" s="199"/>
      <c r="LRL8" s="199"/>
      <c r="LRM8" s="199"/>
      <c r="LRN8" s="199"/>
      <c r="LRO8" s="199"/>
      <c r="LRP8" s="199"/>
      <c r="LRQ8" s="199"/>
      <c r="LRR8" s="199"/>
      <c r="LRS8" s="199"/>
      <c r="LRT8" s="199"/>
      <c r="LRU8" s="199"/>
      <c r="LRV8" s="199"/>
      <c r="LRW8" s="199"/>
      <c r="LRX8" s="199"/>
      <c r="LRY8" s="199"/>
      <c r="LRZ8" s="199"/>
      <c r="LSA8" s="199"/>
      <c r="LSB8" s="199"/>
      <c r="LSC8" s="199"/>
      <c r="LSD8" s="199"/>
      <c r="LSE8" s="199"/>
      <c r="LSF8" s="199"/>
      <c r="LSG8" s="199"/>
      <c r="LSH8" s="199"/>
      <c r="LSI8" s="199"/>
      <c r="LSJ8" s="199"/>
      <c r="LSK8" s="199"/>
      <c r="LSL8" s="199"/>
      <c r="LSM8" s="199"/>
      <c r="LSN8" s="199"/>
      <c r="LSO8" s="199"/>
      <c r="LSP8" s="199"/>
      <c r="LSQ8" s="199"/>
      <c r="LSR8" s="199"/>
      <c r="LSS8" s="199"/>
      <c r="LST8" s="199"/>
      <c r="LSU8" s="199"/>
      <c r="LSV8" s="199"/>
      <c r="LSW8" s="199"/>
      <c r="LSX8" s="199"/>
      <c r="LSY8" s="199"/>
      <c r="LSZ8" s="199"/>
      <c r="LTA8" s="199"/>
      <c r="LTB8" s="199"/>
      <c r="LTC8" s="199"/>
      <c r="LTD8" s="199"/>
      <c r="LTE8" s="199"/>
      <c r="LTF8" s="199"/>
      <c r="LTG8" s="199"/>
      <c r="LTH8" s="199"/>
      <c r="LTI8" s="199"/>
      <c r="LTJ8" s="199"/>
      <c r="LTK8" s="199"/>
      <c r="LTL8" s="199"/>
      <c r="LTM8" s="199"/>
      <c r="LTN8" s="199"/>
      <c r="LTO8" s="199"/>
      <c r="LTP8" s="199"/>
      <c r="LTQ8" s="199"/>
      <c r="LTR8" s="199"/>
      <c r="LTS8" s="199"/>
      <c r="LTT8" s="199"/>
      <c r="LTU8" s="199"/>
      <c r="LTV8" s="199"/>
      <c r="LTW8" s="199"/>
      <c r="LTX8" s="199"/>
      <c r="LTY8" s="199"/>
      <c r="LTZ8" s="199"/>
      <c r="LUA8" s="199"/>
      <c r="LUB8" s="199"/>
      <c r="LUC8" s="199"/>
      <c r="LUD8" s="199"/>
      <c r="LUE8" s="199"/>
      <c r="LUF8" s="199"/>
      <c r="LUG8" s="199"/>
      <c r="LUH8" s="199"/>
      <c r="LUI8" s="199"/>
      <c r="LUJ8" s="199"/>
      <c r="LUK8" s="199"/>
      <c r="LUL8" s="199"/>
      <c r="LUM8" s="199"/>
      <c r="LUN8" s="199"/>
      <c r="LUO8" s="199"/>
      <c r="LUP8" s="199"/>
      <c r="LUQ8" s="199"/>
      <c r="LUR8" s="199"/>
      <c r="LUS8" s="199"/>
      <c r="LUT8" s="199"/>
      <c r="LUU8" s="199"/>
      <c r="LUV8" s="199"/>
      <c r="LUW8" s="199"/>
      <c r="LUX8" s="199"/>
      <c r="LUY8" s="199"/>
      <c r="LUZ8" s="199"/>
      <c r="LVA8" s="199"/>
      <c r="LVB8" s="199"/>
      <c r="LVC8" s="199"/>
      <c r="LVD8" s="199"/>
      <c r="LVE8" s="199"/>
      <c r="LVF8" s="199"/>
      <c r="LVG8" s="199"/>
      <c r="LVH8" s="199"/>
      <c r="LVI8" s="199"/>
      <c r="LVJ8" s="199"/>
      <c r="LVK8" s="199"/>
      <c r="LVL8" s="199"/>
      <c r="LVM8" s="199"/>
      <c r="LVN8" s="199"/>
      <c r="LVO8" s="199"/>
      <c r="LVP8" s="199"/>
      <c r="LVQ8" s="199"/>
      <c r="LVR8" s="199"/>
      <c r="LVS8" s="199"/>
      <c r="LVT8" s="199"/>
      <c r="LVU8" s="199"/>
      <c r="LVV8" s="199"/>
      <c r="LVW8" s="199"/>
      <c r="LVX8" s="199"/>
      <c r="LVY8" s="199"/>
      <c r="LVZ8" s="199"/>
      <c r="LWA8" s="199"/>
      <c r="LWB8" s="199"/>
      <c r="LWC8" s="199"/>
      <c r="LWD8" s="199"/>
      <c r="LWE8" s="199"/>
      <c r="LWF8" s="199"/>
      <c r="LWG8" s="199"/>
      <c r="LWH8" s="199"/>
      <c r="LWI8" s="199"/>
      <c r="LWJ8" s="199"/>
      <c r="LWK8" s="199"/>
      <c r="LWL8" s="199"/>
      <c r="LWM8" s="199"/>
      <c r="LWN8" s="199"/>
      <c r="LWO8" s="199"/>
      <c r="LWP8" s="199"/>
      <c r="LWQ8" s="199"/>
      <c r="LWR8" s="199"/>
      <c r="LWS8" s="199"/>
      <c r="LWT8" s="199"/>
      <c r="LWU8" s="199"/>
      <c r="LWV8" s="199"/>
      <c r="LWW8" s="199"/>
      <c r="LWX8" s="199"/>
      <c r="LWY8" s="199"/>
      <c r="LWZ8" s="199"/>
      <c r="LXA8" s="199"/>
      <c r="LXB8" s="199"/>
      <c r="LXC8" s="199"/>
      <c r="LXD8" s="199"/>
      <c r="LXE8" s="199"/>
      <c r="LXF8" s="199"/>
      <c r="LXG8" s="199"/>
      <c r="LXH8" s="199"/>
      <c r="LXI8" s="199"/>
      <c r="LXJ8" s="199"/>
      <c r="LXK8" s="199"/>
      <c r="LXL8" s="199"/>
      <c r="LXM8" s="199"/>
      <c r="LXN8" s="199"/>
      <c r="LXO8" s="199"/>
      <c r="LXP8" s="199"/>
      <c r="LXQ8" s="199"/>
      <c r="LXR8" s="199"/>
      <c r="LXS8" s="199"/>
      <c r="LXT8" s="199"/>
      <c r="LXU8" s="199"/>
      <c r="LXV8" s="199"/>
      <c r="LXW8" s="199"/>
      <c r="LXX8" s="199"/>
      <c r="LXY8" s="199"/>
      <c r="LXZ8" s="199"/>
      <c r="LYA8" s="199"/>
      <c r="LYB8" s="199"/>
      <c r="LYC8" s="199"/>
      <c r="LYD8" s="199"/>
      <c r="LYE8" s="199"/>
      <c r="LYF8" s="199"/>
      <c r="LYG8" s="199"/>
      <c r="LYH8" s="199"/>
      <c r="LYI8" s="199"/>
      <c r="LYJ8" s="199"/>
      <c r="LYK8" s="199"/>
      <c r="LYL8" s="199"/>
      <c r="LYM8" s="199"/>
      <c r="LYN8" s="199"/>
      <c r="LYO8" s="199"/>
      <c r="LYP8" s="199"/>
      <c r="LYQ8" s="199"/>
      <c r="LYR8" s="199"/>
      <c r="LYS8" s="199"/>
      <c r="LYT8" s="199"/>
      <c r="LYU8" s="199"/>
      <c r="LYV8" s="199"/>
      <c r="LYW8" s="199"/>
      <c r="LYX8" s="199"/>
      <c r="LYY8" s="199"/>
      <c r="LYZ8" s="199"/>
      <c r="LZA8" s="199"/>
      <c r="LZB8" s="199"/>
      <c r="LZC8" s="199"/>
      <c r="LZD8" s="199"/>
      <c r="LZE8" s="199"/>
      <c r="LZF8" s="199"/>
      <c r="LZG8" s="199"/>
      <c r="LZH8" s="199"/>
      <c r="LZI8" s="199"/>
      <c r="LZJ8" s="199"/>
      <c r="LZK8" s="199"/>
      <c r="LZL8" s="199"/>
      <c r="LZM8" s="199"/>
      <c r="LZN8" s="199"/>
      <c r="LZO8" s="199"/>
      <c r="LZP8" s="199"/>
      <c r="LZQ8" s="199"/>
      <c r="LZR8" s="199"/>
      <c r="LZS8" s="199"/>
      <c r="LZT8" s="199"/>
      <c r="LZU8" s="199"/>
      <c r="LZV8" s="199"/>
      <c r="LZW8" s="199"/>
      <c r="LZX8" s="199"/>
      <c r="LZY8" s="199"/>
      <c r="LZZ8" s="199"/>
      <c r="MAA8" s="199"/>
      <c r="MAB8" s="199"/>
      <c r="MAC8" s="199"/>
      <c r="MAD8" s="199"/>
      <c r="MAE8" s="199"/>
      <c r="MAF8" s="199"/>
      <c r="MAG8" s="199"/>
      <c r="MAH8" s="199"/>
      <c r="MAI8" s="199"/>
      <c r="MAJ8" s="199"/>
      <c r="MAK8" s="199"/>
      <c r="MAL8" s="199"/>
      <c r="MAM8" s="199"/>
      <c r="MAN8" s="199"/>
      <c r="MAO8" s="199"/>
      <c r="MAP8" s="199"/>
      <c r="MAQ8" s="199"/>
      <c r="MAR8" s="199"/>
      <c r="MAS8" s="199"/>
      <c r="MAT8" s="199"/>
      <c r="MAU8" s="199"/>
      <c r="MAV8" s="199"/>
      <c r="MAW8" s="199"/>
      <c r="MAX8" s="199"/>
      <c r="MAY8" s="199"/>
      <c r="MAZ8" s="199"/>
      <c r="MBA8" s="199"/>
      <c r="MBB8" s="199"/>
      <c r="MBC8" s="199"/>
      <c r="MBD8" s="199"/>
      <c r="MBE8" s="199"/>
      <c r="MBF8" s="199"/>
      <c r="MBG8" s="199"/>
      <c r="MBH8" s="199"/>
      <c r="MBI8" s="199"/>
      <c r="MBJ8" s="199"/>
      <c r="MBK8" s="199"/>
      <c r="MBL8" s="199"/>
      <c r="MBM8" s="199"/>
      <c r="MBN8" s="199"/>
      <c r="MBO8" s="199"/>
      <c r="MBP8" s="199"/>
      <c r="MBQ8" s="199"/>
      <c r="MBR8" s="199"/>
      <c r="MBS8" s="199"/>
      <c r="MBT8" s="199"/>
      <c r="MBU8" s="199"/>
      <c r="MBV8" s="199"/>
      <c r="MBW8" s="199"/>
      <c r="MBX8" s="199"/>
      <c r="MBY8" s="199"/>
      <c r="MBZ8" s="199"/>
      <c r="MCA8" s="199"/>
      <c r="MCB8" s="199"/>
      <c r="MCC8" s="199"/>
      <c r="MCD8" s="199"/>
      <c r="MCE8" s="199"/>
      <c r="MCF8" s="199"/>
      <c r="MCG8" s="199"/>
      <c r="MCH8" s="199"/>
      <c r="MCI8" s="199"/>
      <c r="MCJ8" s="199"/>
      <c r="MCK8" s="199"/>
      <c r="MCL8" s="199"/>
      <c r="MCM8" s="199"/>
      <c r="MCN8" s="199"/>
      <c r="MCO8" s="199"/>
      <c r="MCP8" s="199"/>
      <c r="MCQ8" s="199"/>
      <c r="MCR8" s="199"/>
      <c r="MCS8" s="199"/>
      <c r="MCT8" s="199"/>
      <c r="MCU8" s="199"/>
      <c r="MCV8" s="199"/>
      <c r="MCW8" s="199"/>
      <c r="MCX8" s="199"/>
      <c r="MCY8" s="199"/>
      <c r="MCZ8" s="199"/>
      <c r="MDA8" s="199"/>
      <c r="MDB8" s="199"/>
      <c r="MDC8" s="199"/>
      <c r="MDD8" s="199"/>
      <c r="MDE8" s="199"/>
      <c r="MDF8" s="199"/>
      <c r="MDG8" s="199"/>
      <c r="MDH8" s="199"/>
      <c r="MDI8" s="199"/>
      <c r="MDJ8" s="199"/>
      <c r="MDK8" s="199"/>
      <c r="MDL8" s="199"/>
      <c r="MDM8" s="199"/>
      <c r="MDN8" s="199"/>
      <c r="MDO8" s="199"/>
      <c r="MDP8" s="199"/>
      <c r="MDQ8" s="199"/>
      <c r="MDR8" s="199"/>
      <c r="MDS8" s="199"/>
      <c r="MDT8" s="199"/>
      <c r="MDU8" s="199"/>
      <c r="MDV8" s="199"/>
      <c r="MDW8" s="199"/>
      <c r="MDX8" s="199"/>
      <c r="MDY8" s="199"/>
      <c r="MDZ8" s="199"/>
      <c r="MEA8" s="199"/>
      <c r="MEB8" s="199"/>
      <c r="MEC8" s="199"/>
      <c r="MED8" s="199"/>
      <c r="MEE8" s="199"/>
      <c r="MEF8" s="199"/>
      <c r="MEG8" s="199"/>
      <c r="MEH8" s="199"/>
      <c r="MEI8" s="199"/>
      <c r="MEJ8" s="199"/>
      <c r="MEK8" s="199"/>
      <c r="MEL8" s="199"/>
      <c r="MEM8" s="199"/>
      <c r="MEN8" s="199"/>
      <c r="MEO8" s="199"/>
      <c r="MEP8" s="199"/>
      <c r="MEQ8" s="199"/>
      <c r="MER8" s="199"/>
      <c r="MES8" s="199"/>
      <c r="MET8" s="199"/>
      <c r="MEU8" s="199"/>
      <c r="MEV8" s="199"/>
      <c r="MEW8" s="199"/>
      <c r="MEX8" s="199"/>
      <c r="MEY8" s="199"/>
      <c r="MEZ8" s="199"/>
      <c r="MFA8" s="199"/>
      <c r="MFB8" s="199"/>
      <c r="MFC8" s="199"/>
      <c r="MFD8" s="199"/>
      <c r="MFE8" s="199"/>
      <c r="MFF8" s="199"/>
      <c r="MFG8" s="199"/>
      <c r="MFH8" s="199"/>
      <c r="MFI8" s="199"/>
      <c r="MFJ8" s="199"/>
      <c r="MFK8" s="199"/>
      <c r="MFL8" s="199"/>
      <c r="MFM8" s="199"/>
      <c r="MFN8" s="199"/>
      <c r="MFO8" s="199"/>
      <c r="MFP8" s="199"/>
      <c r="MFQ8" s="199"/>
      <c r="MFR8" s="199"/>
      <c r="MFS8" s="199"/>
      <c r="MFT8" s="199"/>
      <c r="MFU8" s="199"/>
      <c r="MFV8" s="199"/>
      <c r="MFW8" s="199"/>
      <c r="MFX8" s="199"/>
      <c r="MFY8" s="199"/>
      <c r="MFZ8" s="199"/>
      <c r="MGA8" s="199"/>
      <c r="MGB8" s="199"/>
      <c r="MGC8" s="199"/>
      <c r="MGD8" s="199"/>
      <c r="MGE8" s="199"/>
      <c r="MGF8" s="199"/>
      <c r="MGG8" s="199"/>
      <c r="MGH8" s="199"/>
      <c r="MGI8" s="199"/>
      <c r="MGJ8" s="199"/>
      <c r="MGK8" s="199"/>
      <c r="MGL8" s="199"/>
      <c r="MGM8" s="199"/>
      <c r="MGN8" s="199"/>
      <c r="MGO8" s="199"/>
      <c r="MGP8" s="199"/>
      <c r="MGQ8" s="199"/>
      <c r="MGR8" s="199"/>
      <c r="MGS8" s="199"/>
      <c r="MGT8" s="199"/>
      <c r="MGU8" s="199"/>
      <c r="MGV8" s="199"/>
      <c r="MGW8" s="199"/>
      <c r="MGX8" s="199"/>
      <c r="MGY8" s="199"/>
      <c r="MGZ8" s="199"/>
      <c r="MHA8" s="199"/>
      <c r="MHB8" s="199"/>
      <c r="MHC8" s="199"/>
      <c r="MHD8" s="199"/>
      <c r="MHE8" s="199"/>
      <c r="MHF8" s="199"/>
      <c r="MHG8" s="199"/>
      <c r="MHH8" s="199"/>
      <c r="MHI8" s="199"/>
      <c r="MHJ8" s="199"/>
      <c r="MHK8" s="199"/>
      <c r="MHL8" s="199"/>
      <c r="MHM8" s="199"/>
      <c r="MHN8" s="199"/>
      <c r="MHO8" s="199"/>
      <c r="MHP8" s="199"/>
      <c r="MHQ8" s="199"/>
      <c r="MHR8" s="199"/>
      <c r="MHS8" s="199"/>
      <c r="MHT8" s="199"/>
      <c r="MHU8" s="199"/>
      <c r="MHV8" s="199"/>
      <c r="MHW8" s="199"/>
      <c r="MHX8" s="199"/>
      <c r="MHY8" s="199"/>
      <c r="MHZ8" s="199"/>
      <c r="MIA8" s="199"/>
      <c r="MIB8" s="199"/>
      <c r="MIC8" s="199"/>
      <c r="MID8" s="199"/>
      <c r="MIE8" s="199"/>
      <c r="MIF8" s="199"/>
      <c r="MIG8" s="199"/>
      <c r="MIH8" s="199"/>
      <c r="MII8" s="199"/>
      <c r="MIJ8" s="199"/>
      <c r="MIK8" s="199"/>
      <c r="MIL8" s="199"/>
      <c r="MIM8" s="199"/>
      <c r="MIN8" s="199"/>
      <c r="MIO8" s="199"/>
      <c r="MIP8" s="199"/>
      <c r="MIQ8" s="199"/>
      <c r="MIR8" s="199"/>
      <c r="MIS8" s="199"/>
      <c r="MIT8" s="199"/>
      <c r="MIU8" s="199"/>
      <c r="MIV8" s="199"/>
      <c r="MIW8" s="199"/>
      <c r="MIX8" s="199"/>
      <c r="MIY8" s="199"/>
      <c r="MIZ8" s="199"/>
      <c r="MJA8" s="199"/>
      <c r="MJB8" s="199"/>
      <c r="MJC8" s="199"/>
      <c r="MJD8" s="199"/>
      <c r="MJE8" s="199"/>
      <c r="MJF8" s="199"/>
      <c r="MJG8" s="199"/>
      <c r="MJH8" s="199"/>
      <c r="MJI8" s="199"/>
      <c r="MJJ8" s="199"/>
      <c r="MJK8" s="199"/>
      <c r="MJL8" s="199"/>
      <c r="MJM8" s="199"/>
      <c r="MJN8" s="199"/>
      <c r="MJO8" s="199"/>
      <c r="MJP8" s="199"/>
      <c r="MJQ8" s="199"/>
      <c r="MJR8" s="199"/>
      <c r="MJS8" s="199"/>
      <c r="MJT8" s="199"/>
      <c r="MJU8" s="199"/>
      <c r="MJV8" s="199"/>
      <c r="MJW8" s="199"/>
      <c r="MJX8" s="199"/>
      <c r="MJY8" s="199"/>
      <c r="MJZ8" s="199"/>
      <c r="MKA8" s="199"/>
      <c r="MKB8" s="199"/>
      <c r="MKC8" s="199"/>
      <c r="MKD8" s="199"/>
      <c r="MKE8" s="199"/>
      <c r="MKF8" s="199"/>
      <c r="MKG8" s="199"/>
      <c r="MKH8" s="199"/>
      <c r="MKI8" s="199"/>
      <c r="MKJ8" s="199"/>
      <c r="MKK8" s="199"/>
      <c r="MKL8" s="199"/>
      <c r="MKM8" s="199"/>
      <c r="MKN8" s="199"/>
      <c r="MKO8" s="199"/>
      <c r="MKP8" s="199"/>
      <c r="MKQ8" s="199"/>
      <c r="MKR8" s="199"/>
      <c r="MKS8" s="199"/>
      <c r="MKT8" s="199"/>
      <c r="MKU8" s="199"/>
      <c r="MKV8" s="199"/>
      <c r="MKW8" s="199"/>
      <c r="MKX8" s="199"/>
      <c r="MKY8" s="199"/>
      <c r="MKZ8" s="199"/>
      <c r="MLA8" s="199"/>
      <c r="MLB8" s="199"/>
      <c r="MLC8" s="199"/>
      <c r="MLD8" s="199"/>
      <c r="MLE8" s="199"/>
      <c r="MLF8" s="199"/>
      <c r="MLG8" s="199"/>
      <c r="MLH8" s="199"/>
      <c r="MLI8" s="199"/>
      <c r="MLJ8" s="199"/>
      <c r="MLK8" s="199"/>
      <c r="MLL8" s="199"/>
      <c r="MLM8" s="199"/>
      <c r="MLN8" s="199"/>
      <c r="MLO8" s="199"/>
      <c r="MLP8" s="199"/>
      <c r="MLQ8" s="199"/>
      <c r="MLR8" s="199"/>
      <c r="MLS8" s="199"/>
      <c r="MLT8" s="199"/>
      <c r="MLU8" s="199"/>
      <c r="MLV8" s="199"/>
      <c r="MLW8" s="199"/>
      <c r="MLX8" s="199"/>
      <c r="MLY8" s="199"/>
      <c r="MLZ8" s="199"/>
      <c r="MMA8" s="199"/>
      <c r="MMB8" s="199"/>
      <c r="MMC8" s="199"/>
      <c r="MMD8" s="199"/>
      <c r="MME8" s="199"/>
      <c r="MMF8" s="199"/>
      <c r="MMG8" s="199"/>
      <c r="MMH8" s="199"/>
      <c r="MMI8" s="199"/>
      <c r="MMJ8" s="199"/>
      <c r="MMK8" s="199"/>
      <c r="MML8" s="199"/>
      <c r="MMM8" s="199"/>
      <c r="MMN8" s="199"/>
      <c r="MMO8" s="199"/>
      <c r="MMP8" s="199"/>
      <c r="MMQ8" s="199"/>
      <c r="MMR8" s="199"/>
      <c r="MMS8" s="199"/>
      <c r="MMT8" s="199"/>
      <c r="MMU8" s="199"/>
      <c r="MMV8" s="199"/>
      <c r="MMW8" s="199"/>
      <c r="MMX8" s="199"/>
      <c r="MMY8" s="199"/>
      <c r="MMZ8" s="199"/>
      <c r="MNA8" s="199"/>
      <c r="MNB8" s="199"/>
      <c r="MNC8" s="199"/>
      <c r="MND8" s="199"/>
      <c r="MNE8" s="199"/>
      <c r="MNF8" s="199"/>
      <c r="MNG8" s="199"/>
      <c r="MNH8" s="199"/>
      <c r="MNI8" s="199"/>
      <c r="MNJ8" s="199"/>
      <c r="MNK8" s="199"/>
      <c r="MNL8" s="199"/>
      <c r="MNM8" s="199"/>
      <c r="MNN8" s="199"/>
      <c r="MNO8" s="199"/>
      <c r="MNP8" s="199"/>
      <c r="MNQ8" s="199"/>
      <c r="MNR8" s="199"/>
      <c r="MNS8" s="199"/>
      <c r="MNT8" s="199"/>
      <c r="MNU8" s="199"/>
      <c r="MNV8" s="199"/>
      <c r="MNW8" s="199"/>
      <c r="MNX8" s="199"/>
      <c r="MNY8" s="199"/>
      <c r="MNZ8" s="199"/>
      <c r="MOA8" s="199"/>
      <c r="MOB8" s="199"/>
      <c r="MOC8" s="199"/>
      <c r="MOD8" s="199"/>
      <c r="MOE8" s="199"/>
      <c r="MOF8" s="199"/>
      <c r="MOG8" s="199"/>
      <c r="MOH8" s="199"/>
      <c r="MOI8" s="199"/>
      <c r="MOJ8" s="199"/>
      <c r="MOK8" s="199"/>
      <c r="MOL8" s="199"/>
      <c r="MOM8" s="199"/>
      <c r="MON8" s="199"/>
      <c r="MOO8" s="199"/>
      <c r="MOP8" s="199"/>
      <c r="MOQ8" s="199"/>
      <c r="MOR8" s="199"/>
      <c r="MOS8" s="199"/>
      <c r="MOT8" s="199"/>
      <c r="MOU8" s="199"/>
      <c r="MOV8" s="199"/>
      <c r="MOW8" s="199"/>
      <c r="MOX8" s="199"/>
      <c r="MOY8" s="199"/>
      <c r="MOZ8" s="199"/>
      <c r="MPA8" s="199"/>
      <c r="MPB8" s="199"/>
      <c r="MPC8" s="199"/>
      <c r="MPD8" s="199"/>
      <c r="MPE8" s="199"/>
      <c r="MPF8" s="199"/>
      <c r="MPG8" s="199"/>
      <c r="MPH8" s="199"/>
      <c r="MPI8" s="199"/>
      <c r="MPJ8" s="199"/>
      <c r="MPK8" s="199"/>
      <c r="MPL8" s="199"/>
      <c r="MPM8" s="199"/>
      <c r="MPN8" s="199"/>
      <c r="MPO8" s="199"/>
      <c r="MPP8" s="199"/>
      <c r="MPQ8" s="199"/>
      <c r="MPR8" s="199"/>
      <c r="MPS8" s="199"/>
      <c r="MPT8" s="199"/>
      <c r="MPU8" s="199"/>
      <c r="MPV8" s="199"/>
      <c r="MPW8" s="199"/>
      <c r="MPX8" s="199"/>
      <c r="MPY8" s="199"/>
      <c r="MPZ8" s="199"/>
      <c r="MQA8" s="199"/>
      <c r="MQB8" s="199"/>
      <c r="MQC8" s="199"/>
      <c r="MQD8" s="199"/>
      <c r="MQE8" s="199"/>
      <c r="MQF8" s="199"/>
      <c r="MQG8" s="199"/>
      <c r="MQH8" s="199"/>
      <c r="MQI8" s="199"/>
      <c r="MQJ8" s="199"/>
      <c r="MQK8" s="199"/>
      <c r="MQL8" s="199"/>
      <c r="MQM8" s="199"/>
      <c r="MQN8" s="199"/>
      <c r="MQO8" s="199"/>
      <c r="MQP8" s="199"/>
      <c r="MQQ8" s="199"/>
      <c r="MQR8" s="199"/>
      <c r="MQS8" s="199"/>
      <c r="MQT8" s="199"/>
      <c r="MQU8" s="199"/>
      <c r="MQV8" s="199"/>
      <c r="MQW8" s="199"/>
      <c r="MQX8" s="199"/>
      <c r="MQY8" s="199"/>
      <c r="MQZ8" s="199"/>
      <c r="MRA8" s="199"/>
      <c r="MRB8" s="199"/>
      <c r="MRC8" s="199"/>
      <c r="MRD8" s="199"/>
      <c r="MRE8" s="199"/>
      <c r="MRF8" s="199"/>
      <c r="MRG8" s="199"/>
      <c r="MRH8" s="199"/>
      <c r="MRI8" s="199"/>
      <c r="MRJ8" s="199"/>
      <c r="MRK8" s="199"/>
      <c r="MRL8" s="199"/>
      <c r="MRM8" s="199"/>
      <c r="MRN8" s="199"/>
      <c r="MRO8" s="199"/>
      <c r="MRP8" s="199"/>
      <c r="MRQ8" s="199"/>
      <c r="MRR8" s="199"/>
      <c r="MRS8" s="199"/>
      <c r="MRT8" s="199"/>
      <c r="MRU8" s="199"/>
      <c r="MRV8" s="199"/>
      <c r="MRW8" s="199"/>
      <c r="MRX8" s="199"/>
      <c r="MRY8" s="199"/>
      <c r="MRZ8" s="199"/>
      <c r="MSA8" s="199"/>
      <c r="MSB8" s="199"/>
      <c r="MSC8" s="199"/>
      <c r="MSD8" s="199"/>
      <c r="MSE8" s="199"/>
      <c r="MSF8" s="199"/>
      <c r="MSG8" s="199"/>
      <c r="MSH8" s="199"/>
      <c r="MSI8" s="199"/>
      <c r="MSJ8" s="199"/>
      <c r="MSK8" s="199"/>
      <c r="MSL8" s="199"/>
      <c r="MSM8" s="199"/>
      <c r="MSN8" s="199"/>
      <c r="MSO8" s="199"/>
      <c r="MSP8" s="199"/>
      <c r="MSQ8" s="199"/>
      <c r="MSR8" s="199"/>
      <c r="MSS8" s="199"/>
      <c r="MST8" s="199"/>
      <c r="MSU8" s="199"/>
      <c r="MSV8" s="199"/>
      <c r="MSW8" s="199"/>
      <c r="MSX8" s="199"/>
      <c r="MSY8" s="199"/>
      <c r="MSZ8" s="199"/>
      <c r="MTA8" s="199"/>
      <c r="MTB8" s="199"/>
      <c r="MTC8" s="199"/>
      <c r="MTD8" s="199"/>
      <c r="MTE8" s="199"/>
      <c r="MTF8" s="199"/>
      <c r="MTG8" s="199"/>
      <c r="MTH8" s="199"/>
      <c r="MTI8" s="199"/>
      <c r="MTJ8" s="199"/>
      <c r="MTK8" s="199"/>
      <c r="MTL8" s="199"/>
      <c r="MTM8" s="199"/>
      <c r="MTN8" s="199"/>
      <c r="MTO8" s="199"/>
      <c r="MTP8" s="199"/>
      <c r="MTQ8" s="199"/>
      <c r="MTR8" s="199"/>
      <c r="MTS8" s="199"/>
      <c r="MTT8" s="199"/>
      <c r="MTU8" s="199"/>
      <c r="MTV8" s="199"/>
      <c r="MTW8" s="199"/>
      <c r="MTX8" s="199"/>
      <c r="MTY8" s="199"/>
      <c r="MTZ8" s="199"/>
      <c r="MUA8" s="199"/>
      <c r="MUB8" s="199"/>
      <c r="MUC8" s="199"/>
      <c r="MUD8" s="199"/>
      <c r="MUE8" s="199"/>
      <c r="MUF8" s="199"/>
      <c r="MUG8" s="199"/>
      <c r="MUH8" s="199"/>
      <c r="MUI8" s="199"/>
      <c r="MUJ8" s="199"/>
      <c r="MUK8" s="199"/>
      <c r="MUL8" s="199"/>
      <c r="MUM8" s="199"/>
      <c r="MUN8" s="199"/>
      <c r="MUO8" s="199"/>
      <c r="MUP8" s="199"/>
      <c r="MUQ8" s="199"/>
      <c r="MUR8" s="199"/>
      <c r="MUS8" s="199"/>
      <c r="MUT8" s="199"/>
      <c r="MUU8" s="199"/>
      <c r="MUV8" s="199"/>
      <c r="MUW8" s="199"/>
      <c r="MUX8" s="199"/>
      <c r="MUY8" s="199"/>
      <c r="MUZ8" s="199"/>
      <c r="MVA8" s="199"/>
      <c r="MVB8" s="199"/>
      <c r="MVC8" s="199"/>
      <c r="MVD8" s="199"/>
      <c r="MVE8" s="199"/>
      <c r="MVF8" s="199"/>
      <c r="MVG8" s="199"/>
      <c r="MVH8" s="199"/>
      <c r="MVI8" s="199"/>
      <c r="MVJ8" s="199"/>
      <c r="MVK8" s="199"/>
      <c r="MVL8" s="199"/>
      <c r="MVM8" s="199"/>
      <c r="MVN8" s="199"/>
      <c r="MVO8" s="199"/>
      <c r="MVP8" s="199"/>
      <c r="MVQ8" s="199"/>
      <c r="MVR8" s="199"/>
      <c r="MVS8" s="199"/>
      <c r="MVT8" s="199"/>
      <c r="MVU8" s="199"/>
      <c r="MVV8" s="199"/>
      <c r="MVW8" s="199"/>
      <c r="MVX8" s="199"/>
      <c r="MVY8" s="199"/>
      <c r="MVZ8" s="199"/>
      <c r="MWA8" s="199"/>
      <c r="MWB8" s="199"/>
      <c r="MWC8" s="199"/>
      <c r="MWD8" s="199"/>
      <c r="MWE8" s="199"/>
      <c r="MWF8" s="199"/>
      <c r="MWG8" s="199"/>
      <c r="MWH8" s="199"/>
      <c r="MWI8" s="199"/>
      <c r="MWJ8" s="199"/>
      <c r="MWK8" s="199"/>
      <c r="MWL8" s="199"/>
      <c r="MWM8" s="199"/>
      <c r="MWN8" s="199"/>
      <c r="MWO8" s="199"/>
      <c r="MWP8" s="199"/>
      <c r="MWQ8" s="199"/>
      <c r="MWR8" s="199"/>
      <c r="MWS8" s="199"/>
      <c r="MWT8" s="199"/>
      <c r="MWU8" s="199"/>
      <c r="MWV8" s="199"/>
      <c r="MWW8" s="199"/>
      <c r="MWX8" s="199"/>
      <c r="MWY8" s="199"/>
      <c r="MWZ8" s="199"/>
      <c r="MXA8" s="199"/>
      <c r="MXB8" s="199"/>
      <c r="MXC8" s="199"/>
      <c r="MXD8" s="199"/>
      <c r="MXE8" s="199"/>
      <c r="MXF8" s="199"/>
      <c r="MXG8" s="199"/>
      <c r="MXH8" s="199"/>
      <c r="MXI8" s="199"/>
      <c r="MXJ8" s="199"/>
      <c r="MXK8" s="199"/>
      <c r="MXL8" s="199"/>
      <c r="MXM8" s="199"/>
      <c r="MXN8" s="199"/>
      <c r="MXO8" s="199"/>
      <c r="MXP8" s="199"/>
      <c r="MXQ8" s="199"/>
      <c r="MXR8" s="199"/>
      <c r="MXS8" s="199"/>
      <c r="MXT8" s="199"/>
      <c r="MXU8" s="199"/>
      <c r="MXV8" s="199"/>
      <c r="MXW8" s="199"/>
      <c r="MXX8" s="199"/>
      <c r="MXY8" s="199"/>
      <c r="MXZ8" s="199"/>
      <c r="MYA8" s="199"/>
      <c r="MYB8" s="199"/>
      <c r="MYC8" s="199"/>
      <c r="MYD8" s="199"/>
      <c r="MYE8" s="199"/>
      <c r="MYF8" s="199"/>
      <c r="MYG8" s="199"/>
      <c r="MYH8" s="199"/>
      <c r="MYI8" s="199"/>
      <c r="MYJ8" s="199"/>
      <c r="MYK8" s="199"/>
      <c r="MYL8" s="199"/>
      <c r="MYM8" s="199"/>
      <c r="MYN8" s="199"/>
      <c r="MYO8" s="199"/>
      <c r="MYP8" s="199"/>
      <c r="MYQ8" s="199"/>
      <c r="MYR8" s="199"/>
      <c r="MYS8" s="199"/>
      <c r="MYT8" s="199"/>
      <c r="MYU8" s="199"/>
      <c r="MYV8" s="199"/>
      <c r="MYW8" s="199"/>
      <c r="MYX8" s="199"/>
      <c r="MYY8" s="199"/>
      <c r="MYZ8" s="199"/>
      <c r="MZA8" s="199"/>
      <c r="MZB8" s="199"/>
      <c r="MZC8" s="199"/>
      <c r="MZD8" s="199"/>
      <c r="MZE8" s="199"/>
      <c r="MZF8" s="199"/>
      <c r="MZG8" s="199"/>
      <c r="MZH8" s="199"/>
      <c r="MZI8" s="199"/>
      <c r="MZJ8" s="199"/>
      <c r="MZK8" s="199"/>
      <c r="MZL8" s="199"/>
      <c r="MZM8" s="199"/>
      <c r="MZN8" s="199"/>
      <c r="MZO8" s="199"/>
      <c r="MZP8" s="199"/>
      <c r="MZQ8" s="199"/>
      <c r="MZR8" s="199"/>
      <c r="MZS8" s="199"/>
      <c r="MZT8" s="199"/>
      <c r="MZU8" s="199"/>
      <c r="MZV8" s="199"/>
      <c r="MZW8" s="199"/>
      <c r="MZX8" s="199"/>
      <c r="MZY8" s="199"/>
      <c r="MZZ8" s="199"/>
      <c r="NAA8" s="199"/>
      <c r="NAB8" s="199"/>
      <c r="NAC8" s="199"/>
      <c r="NAD8" s="199"/>
      <c r="NAE8" s="199"/>
      <c r="NAF8" s="199"/>
      <c r="NAG8" s="199"/>
      <c r="NAH8" s="199"/>
      <c r="NAI8" s="199"/>
      <c r="NAJ8" s="199"/>
      <c r="NAK8" s="199"/>
      <c r="NAL8" s="199"/>
      <c r="NAM8" s="199"/>
      <c r="NAN8" s="199"/>
      <c r="NAO8" s="199"/>
      <c r="NAP8" s="199"/>
      <c r="NAQ8" s="199"/>
      <c r="NAR8" s="199"/>
      <c r="NAS8" s="199"/>
      <c r="NAT8" s="199"/>
      <c r="NAU8" s="199"/>
      <c r="NAV8" s="199"/>
      <c r="NAW8" s="199"/>
      <c r="NAX8" s="199"/>
      <c r="NAY8" s="199"/>
      <c r="NAZ8" s="199"/>
      <c r="NBA8" s="199"/>
      <c r="NBB8" s="199"/>
      <c r="NBC8" s="199"/>
      <c r="NBD8" s="199"/>
      <c r="NBE8" s="199"/>
      <c r="NBF8" s="199"/>
      <c r="NBG8" s="199"/>
      <c r="NBH8" s="199"/>
      <c r="NBI8" s="199"/>
      <c r="NBJ8" s="199"/>
      <c r="NBK8" s="199"/>
      <c r="NBL8" s="199"/>
      <c r="NBM8" s="199"/>
      <c r="NBN8" s="199"/>
      <c r="NBO8" s="199"/>
      <c r="NBP8" s="199"/>
      <c r="NBQ8" s="199"/>
      <c r="NBR8" s="199"/>
      <c r="NBS8" s="199"/>
      <c r="NBT8" s="199"/>
      <c r="NBU8" s="199"/>
      <c r="NBV8" s="199"/>
      <c r="NBW8" s="199"/>
      <c r="NBX8" s="199"/>
      <c r="NBY8" s="199"/>
      <c r="NBZ8" s="199"/>
      <c r="NCA8" s="199"/>
      <c r="NCB8" s="199"/>
      <c r="NCC8" s="199"/>
      <c r="NCD8" s="199"/>
      <c r="NCE8" s="199"/>
      <c r="NCF8" s="199"/>
      <c r="NCG8" s="199"/>
      <c r="NCH8" s="199"/>
      <c r="NCI8" s="199"/>
      <c r="NCJ8" s="199"/>
      <c r="NCK8" s="199"/>
      <c r="NCL8" s="199"/>
      <c r="NCM8" s="199"/>
      <c r="NCN8" s="199"/>
      <c r="NCO8" s="199"/>
      <c r="NCP8" s="199"/>
      <c r="NCQ8" s="199"/>
      <c r="NCR8" s="199"/>
      <c r="NCS8" s="199"/>
      <c r="NCT8" s="199"/>
      <c r="NCU8" s="199"/>
      <c r="NCV8" s="199"/>
      <c r="NCW8" s="199"/>
      <c r="NCX8" s="199"/>
      <c r="NCY8" s="199"/>
      <c r="NCZ8" s="199"/>
      <c r="NDA8" s="199"/>
      <c r="NDB8" s="199"/>
      <c r="NDC8" s="199"/>
      <c r="NDD8" s="199"/>
      <c r="NDE8" s="199"/>
      <c r="NDF8" s="199"/>
      <c r="NDG8" s="199"/>
      <c r="NDH8" s="199"/>
      <c r="NDI8" s="199"/>
      <c r="NDJ8" s="199"/>
      <c r="NDK8" s="199"/>
      <c r="NDL8" s="199"/>
      <c r="NDM8" s="199"/>
      <c r="NDN8" s="199"/>
      <c r="NDO8" s="199"/>
      <c r="NDP8" s="199"/>
      <c r="NDQ8" s="199"/>
      <c r="NDR8" s="199"/>
      <c r="NDS8" s="199"/>
      <c r="NDT8" s="199"/>
      <c r="NDU8" s="199"/>
      <c r="NDV8" s="199"/>
      <c r="NDW8" s="199"/>
      <c r="NDX8" s="199"/>
      <c r="NDY8" s="199"/>
      <c r="NDZ8" s="199"/>
      <c r="NEA8" s="199"/>
      <c r="NEB8" s="199"/>
      <c r="NEC8" s="199"/>
      <c r="NED8" s="199"/>
      <c r="NEE8" s="199"/>
      <c r="NEF8" s="199"/>
      <c r="NEG8" s="199"/>
      <c r="NEH8" s="199"/>
      <c r="NEI8" s="199"/>
      <c r="NEJ8" s="199"/>
      <c r="NEK8" s="199"/>
      <c r="NEL8" s="199"/>
      <c r="NEM8" s="199"/>
      <c r="NEN8" s="199"/>
      <c r="NEO8" s="199"/>
      <c r="NEP8" s="199"/>
      <c r="NEQ8" s="199"/>
      <c r="NER8" s="199"/>
      <c r="NES8" s="199"/>
      <c r="NET8" s="199"/>
      <c r="NEU8" s="199"/>
      <c r="NEV8" s="199"/>
      <c r="NEW8" s="199"/>
      <c r="NEX8" s="199"/>
      <c r="NEY8" s="199"/>
      <c r="NEZ8" s="199"/>
      <c r="NFA8" s="199"/>
      <c r="NFB8" s="199"/>
      <c r="NFC8" s="199"/>
      <c r="NFD8" s="199"/>
      <c r="NFE8" s="199"/>
      <c r="NFF8" s="199"/>
      <c r="NFG8" s="199"/>
      <c r="NFH8" s="199"/>
      <c r="NFI8" s="199"/>
      <c r="NFJ8" s="199"/>
      <c r="NFK8" s="199"/>
      <c r="NFL8" s="199"/>
      <c r="NFM8" s="199"/>
      <c r="NFN8" s="199"/>
      <c r="NFO8" s="199"/>
      <c r="NFP8" s="199"/>
      <c r="NFQ8" s="199"/>
      <c r="NFR8" s="199"/>
      <c r="NFS8" s="199"/>
      <c r="NFT8" s="199"/>
      <c r="NFU8" s="199"/>
      <c r="NFV8" s="199"/>
      <c r="NFW8" s="199"/>
      <c r="NFX8" s="199"/>
      <c r="NFY8" s="199"/>
      <c r="NFZ8" s="199"/>
      <c r="NGA8" s="199"/>
      <c r="NGB8" s="199"/>
      <c r="NGC8" s="199"/>
      <c r="NGD8" s="199"/>
      <c r="NGE8" s="199"/>
      <c r="NGF8" s="199"/>
      <c r="NGG8" s="199"/>
      <c r="NGH8" s="199"/>
      <c r="NGI8" s="199"/>
      <c r="NGJ8" s="199"/>
      <c r="NGK8" s="199"/>
      <c r="NGL8" s="199"/>
      <c r="NGM8" s="199"/>
      <c r="NGN8" s="199"/>
      <c r="NGO8" s="199"/>
      <c r="NGP8" s="199"/>
      <c r="NGQ8" s="199"/>
      <c r="NGR8" s="199"/>
      <c r="NGS8" s="199"/>
      <c r="NGT8" s="199"/>
      <c r="NGU8" s="199"/>
      <c r="NGV8" s="199"/>
      <c r="NGW8" s="199"/>
      <c r="NGX8" s="199"/>
      <c r="NGY8" s="199"/>
      <c r="NGZ8" s="199"/>
      <c r="NHA8" s="199"/>
      <c r="NHB8" s="199"/>
      <c r="NHC8" s="199"/>
      <c r="NHD8" s="199"/>
      <c r="NHE8" s="199"/>
      <c r="NHF8" s="199"/>
      <c r="NHG8" s="199"/>
      <c r="NHH8" s="199"/>
      <c r="NHI8" s="199"/>
      <c r="NHJ8" s="199"/>
      <c r="NHK8" s="199"/>
      <c r="NHL8" s="199"/>
      <c r="NHM8" s="199"/>
      <c r="NHN8" s="199"/>
      <c r="NHO8" s="199"/>
      <c r="NHP8" s="199"/>
      <c r="NHQ8" s="199"/>
      <c r="NHR8" s="199"/>
      <c r="NHS8" s="199"/>
      <c r="NHT8" s="199"/>
      <c r="NHU8" s="199"/>
      <c r="NHV8" s="199"/>
      <c r="NHW8" s="199"/>
      <c r="NHX8" s="199"/>
      <c r="NHY8" s="199"/>
      <c r="NHZ8" s="199"/>
      <c r="NIA8" s="199"/>
      <c r="NIB8" s="199"/>
      <c r="NIC8" s="199"/>
      <c r="NID8" s="199"/>
      <c r="NIE8" s="199"/>
      <c r="NIF8" s="199"/>
      <c r="NIG8" s="199"/>
      <c r="NIH8" s="199"/>
      <c r="NII8" s="199"/>
      <c r="NIJ8" s="199"/>
      <c r="NIK8" s="199"/>
      <c r="NIL8" s="199"/>
      <c r="NIM8" s="199"/>
      <c r="NIN8" s="199"/>
      <c r="NIO8" s="199"/>
      <c r="NIP8" s="199"/>
      <c r="NIQ8" s="199"/>
      <c r="NIR8" s="199"/>
      <c r="NIS8" s="199"/>
      <c r="NIT8" s="199"/>
      <c r="NIU8" s="199"/>
      <c r="NIV8" s="199"/>
      <c r="NIW8" s="199"/>
      <c r="NIX8" s="199"/>
      <c r="NIY8" s="199"/>
      <c r="NIZ8" s="199"/>
      <c r="NJA8" s="199"/>
      <c r="NJB8" s="199"/>
      <c r="NJC8" s="199"/>
      <c r="NJD8" s="199"/>
      <c r="NJE8" s="199"/>
      <c r="NJF8" s="199"/>
      <c r="NJG8" s="199"/>
      <c r="NJH8" s="199"/>
      <c r="NJI8" s="199"/>
      <c r="NJJ8" s="199"/>
      <c r="NJK8" s="199"/>
      <c r="NJL8" s="199"/>
      <c r="NJM8" s="199"/>
      <c r="NJN8" s="199"/>
      <c r="NJO8" s="199"/>
      <c r="NJP8" s="199"/>
      <c r="NJQ8" s="199"/>
      <c r="NJR8" s="199"/>
      <c r="NJS8" s="199"/>
      <c r="NJT8" s="199"/>
      <c r="NJU8" s="199"/>
      <c r="NJV8" s="199"/>
      <c r="NJW8" s="199"/>
      <c r="NJX8" s="199"/>
      <c r="NJY8" s="199"/>
      <c r="NJZ8" s="199"/>
      <c r="NKA8" s="199"/>
      <c r="NKB8" s="199"/>
      <c r="NKC8" s="199"/>
      <c r="NKD8" s="199"/>
      <c r="NKE8" s="199"/>
      <c r="NKF8" s="199"/>
      <c r="NKG8" s="199"/>
      <c r="NKH8" s="199"/>
      <c r="NKI8" s="199"/>
      <c r="NKJ8" s="199"/>
      <c r="NKK8" s="199"/>
      <c r="NKL8" s="199"/>
      <c r="NKM8" s="199"/>
      <c r="NKN8" s="199"/>
      <c r="NKO8" s="199"/>
      <c r="NKP8" s="199"/>
      <c r="NKQ8" s="199"/>
      <c r="NKR8" s="199"/>
      <c r="NKS8" s="199"/>
      <c r="NKT8" s="199"/>
      <c r="NKU8" s="199"/>
      <c r="NKV8" s="199"/>
      <c r="NKW8" s="199"/>
      <c r="NKX8" s="199"/>
      <c r="NKY8" s="199"/>
      <c r="NKZ8" s="199"/>
      <c r="NLA8" s="199"/>
      <c r="NLB8" s="199"/>
      <c r="NLC8" s="199"/>
      <c r="NLD8" s="199"/>
      <c r="NLE8" s="199"/>
      <c r="NLF8" s="199"/>
      <c r="NLG8" s="199"/>
      <c r="NLH8" s="199"/>
      <c r="NLI8" s="199"/>
      <c r="NLJ8" s="199"/>
      <c r="NLK8" s="199"/>
      <c r="NLL8" s="199"/>
      <c r="NLM8" s="199"/>
      <c r="NLN8" s="199"/>
      <c r="NLO8" s="199"/>
      <c r="NLP8" s="199"/>
      <c r="NLQ8" s="199"/>
      <c r="NLR8" s="199"/>
      <c r="NLS8" s="199"/>
      <c r="NLT8" s="199"/>
      <c r="NLU8" s="199"/>
      <c r="NLV8" s="199"/>
      <c r="NLW8" s="199"/>
      <c r="NLX8" s="199"/>
      <c r="NLY8" s="199"/>
      <c r="NLZ8" s="199"/>
      <c r="NMA8" s="199"/>
      <c r="NMB8" s="199"/>
      <c r="NMC8" s="199"/>
      <c r="NMD8" s="199"/>
      <c r="NME8" s="199"/>
      <c r="NMF8" s="199"/>
      <c r="NMG8" s="199"/>
      <c r="NMH8" s="199"/>
      <c r="NMI8" s="199"/>
      <c r="NMJ8" s="199"/>
      <c r="NMK8" s="199"/>
      <c r="NML8" s="199"/>
      <c r="NMM8" s="199"/>
      <c r="NMN8" s="199"/>
      <c r="NMO8" s="199"/>
      <c r="NMP8" s="199"/>
      <c r="NMQ8" s="199"/>
      <c r="NMR8" s="199"/>
      <c r="NMS8" s="199"/>
      <c r="NMT8" s="199"/>
      <c r="NMU8" s="199"/>
      <c r="NMV8" s="199"/>
      <c r="NMW8" s="199"/>
      <c r="NMX8" s="199"/>
      <c r="NMY8" s="199"/>
      <c r="NMZ8" s="199"/>
      <c r="NNA8" s="199"/>
      <c r="NNB8" s="199"/>
      <c r="NNC8" s="199"/>
      <c r="NND8" s="199"/>
      <c r="NNE8" s="199"/>
      <c r="NNF8" s="199"/>
      <c r="NNG8" s="199"/>
      <c r="NNH8" s="199"/>
      <c r="NNI8" s="199"/>
      <c r="NNJ8" s="199"/>
      <c r="NNK8" s="199"/>
      <c r="NNL8" s="199"/>
      <c r="NNM8" s="199"/>
      <c r="NNN8" s="199"/>
      <c r="NNO8" s="199"/>
      <c r="NNP8" s="199"/>
      <c r="NNQ8" s="199"/>
      <c r="NNR8" s="199"/>
      <c r="NNS8" s="199"/>
      <c r="NNT8" s="199"/>
      <c r="NNU8" s="199"/>
      <c r="NNV8" s="199"/>
      <c r="NNW8" s="199"/>
      <c r="NNX8" s="199"/>
      <c r="NNY8" s="199"/>
      <c r="NNZ8" s="199"/>
      <c r="NOA8" s="199"/>
      <c r="NOB8" s="199"/>
      <c r="NOC8" s="199"/>
      <c r="NOD8" s="199"/>
      <c r="NOE8" s="199"/>
      <c r="NOF8" s="199"/>
      <c r="NOG8" s="199"/>
      <c r="NOH8" s="199"/>
      <c r="NOI8" s="199"/>
      <c r="NOJ8" s="199"/>
      <c r="NOK8" s="199"/>
      <c r="NOL8" s="199"/>
      <c r="NOM8" s="199"/>
      <c r="NON8" s="199"/>
      <c r="NOO8" s="199"/>
      <c r="NOP8" s="199"/>
      <c r="NOQ8" s="199"/>
      <c r="NOR8" s="199"/>
      <c r="NOS8" s="199"/>
      <c r="NOT8" s="199"/>
      <c r="NOU8" s="199"/>
      <c r="NOV8" s="199"/>
      <c r="NOW8" s="199"/>
      <c r="NOX8" s="199"/>
      <c r="NOY8" s="199"/>
      <c r="NOZ8" s="199"/>
      <c r="NPA8" s="199"/>
      <c r="NPB8" s="199"/>
      <c r="NPC8" s="199"/>
      <c r="NPD8" s="199"/>
      <c r="NPE8" s="199"/>
      <c r="NPF8" s="199"/>
      <c r="NPG8" s="199"/>
      <c r="NPH8" s="199"/>
      <c r="NPI8" s="199"/>
      <c r="NPJ8" s="199"/>
      <c r="NPK8" s="199"/>
      <c r="NPL8" s="199"/>
      <c r="NPM8" s="199"/>
      <c r="NPN8" s="199"/>
      <c r="NPO8" s="199"/>
      <c r="NPP8" s="199"/>
      <c r="NPQ8" s="199"/>
      <c r="NPR8" s="199"/>
      <c r="NPS8" s="199"/>
      <c r="NPT8" s="199"/>
      <c r="NPU8" s="199"/>
      <c r="NPV8" s="199"/>
      <c r="NPW8" s="199"/>
      <c r="NPX8" s="199"/>
      <c r="NPY8" s="199"/>
      <c r="NPZ8" s="199"/>
      <c r="NQA8" s="199"/>
      <c r="NQB8" s="199"/>
      <c r="NQC8" s="199"/>
      <c r="NQD8" s="199"/>
      <c r="NQE8" s="199"/>
      <c r="NQF8" s="199"/>
      <c r="NQG8" s="199"/>
      <c r="NQH8" s="199"/>
      <c r="NQI8" s="199"/>
      <c r="NQJ8" s="199"/>
      <c r="NQK8" s="199"/>
      <c r="NQL8" s="199"/>
      <c r="NQM8" s="199"/>
      <c r="NQN8" s="199"/>
      <c r="NQO8" s="199"/>
      <c r="NQP8" s="199"/>
      <c r="NQQ8" s="199"/>
      <c r="NQR8" s="199"/>
      <c r="NQS8" s="199"/>
      <c r="NQT8" s="199"/>
      <c r="NQU8" s="199"/>
      <c r="NQV8" s="199"/>
      <c r="NQW8" s="199"/>
      <c r="NQX8" s="199"/>
      <c r="NQY8" s="199"/>
      <c r="NQZ8" s="199"/>
      <c r="NRA8" s="199"/>
      <c r="NRB8" s="199"/>
      <c r="NRC8" s="199"/>
      <c r="NRD8" s="199"/>
      <c r="NRE8" s="199"/>
      <c r="NRF8" s="199"/>
      <c r="NRG8" s="199"/>
      <c r="NRH8" s="199"/>
      <c r="NRI8" s="199"/>
      <c r="NRJ8" s="199"/>
      <c r="NRK8" s="199"/>
      <c r="NRL8" s="199"/>
      <c r="NRM8" s="199"/>
      <c r="NRN8" s="199"/>
      <c r="NRO8" s="199"/>
      <c r="NRP8" s="199"/>
      <c r="NRQ8" s="199"/>
      <c r="NRR8" s="199"/>
      <c r="NRS8" s="199"/>
      <c r="NRT8" s="199"/>
      <c r="NRU8" s="199"/>
      <c r="NRV8" s="199"/>
      <c r="NRW8" s="199"/>
      <c r="NRX8" s="199"/>
      <c r="NRY8" s="199"/>
      <c r="NRZ8" s="199"/>
      <c r="NSA8" s="199"/>
      <c r="NSB8" s="199"/>
      <c r="NSC8" s="199"/>
      <c r="NSD8" s="199"/>
      <c r="NSE8" s="199"/>
      <c r="NSF8" s="199"/>
      <c r="NSG8" s="199"/>
      <c r="NSH8" s="199"/>
      <c r="NSI8" s="199"/>
      <c r="NSJ8" s="199"/>
      <c r="NSK8" s="199"/>
      <c r="NSL8" s="199"/>
      <c r="NSM8" s="199"/>
      <c r="NSN8" s="199"/>
      <c r="NSO8" s="199"/>
      <c r="NSP8" s="199"/>
      <c r="NSQ8" s="199"/>
      <c r="NSR8" s="199"/>
      <c r="NSS8" s="199"/>
      <c r="NST8" s="199"/>
      <c r="NSU8" s="199"/>
      <c r="NSV8" s="199"/>
      <c r="NSW8" s="199"/>
      <c r="NSX8" s="199"/>
      <c r="NSY8" s="199"/>
      <c r="NSZ8" s="199"/>
      <c r="NTA8" s="199"/>
      <c r="NTB8" s="199"/>
      <c r="NTC8" s="199"/>
      <c r="NTD8" s="199"/>
      <c r="NTE8" s="199"/>
      <c r="NTF8" s="199"/>
      <c r="NTG8" s="199"/>
      <c r="NTH8" s="199"/>
      <c r="NTI8" s="199"/>
      <c r="NTJ8" s="199"/>
      <c r="NTK8" s="199"/>
      <c r="NTL8" s="199"/>
      <c r="NTM8" s="199"/>
      <c r="NTN8" s="199"/>
      <c r="NTO8" s="199"/>
      <c r="NTP8" s="199"/>
      <c r="NTQ8" s="199"/>
      <c r="NTR8" s="199"/>
      <c r="NTS8" s="199"/>
      <c r="NTT8" s="199"/>
      <c r="NTU8" s="199"/>
      <c r="NTV8" s="199"/>
      <c r="NTW8" s="199"/>
      <c r="NTX8" s="199"/>
      <c r="NTY8" s="199"/>
      <c r="NTZ8" s="199"/>
      <c r="NUA8" s="199"/>
      <c r="NUB8" s="199"/>
      <c r="NUC8" s="199"/>
      <c r="NUD8" s="199"/>
      <c r="NUE8" s="199"/>
      <c r="NUF8" s="199"/>
      <c r="NUG8" s="199"/>
      <c r="NUH8" s="199"/>
      <c r="NUI8" s="199"/>
      <c r="NUJ8" s="199"/>
      <c r="NUK8" s="199"/>
      <c r="NUL8" s="199"/>
      <c r="NUM8" s="199"/>
      <c r="NUN8" s="199"/>
      <c r="NUO8" s="199"/>
      <c r="NUP8" s="199"/>
      <c r="NUQ8" s="199"/>
      <c r="NUR8" s="199"/>
      <c r="NUS8" s="199"/>
      <c r="NUT8" s="199"/>
      <c r="NUU8" s="199"/>
      <c r="NUV8" s="199"/>
      <c r="NUW8" s="199"/>
      <c r="NUX8" s="199"/>
      <c r="NUY8" s="199"/>
      <c r="NUZ8" s="199"/>
      <c r="NVA8" s="199"/>
      <c r="NVB8" s="199"/>
      <c r="NVC8" s="199"/>
      <c r="NVD8" s="199"/>
      <c r="NVE8" s="199"/>
      <c r="NVF8" s="199"/>
      <c r="NVG8" s="199"/>
      <c r="NVH8" s="199"/>
      <c r="NVI8" s="199"/>
      <c r="NVJ8" s="199"/>
      <c r="NVK8" s="199"/>
      <c r="NVL8" s="199"/>
      <c r="NVM8" s="199"/>
      <c r="NVN8" s="199"/>
      <c r="NVO8" s="199"/>
      <c r="NVP8" s="199"/>
      <c r="NVQ8" s="199"/>
      <c r="NVR8" s="199"/>
      <c r="NVS8" s="199"/>
      <c r="NVT8" s="199"/>
      <c r="NVU8" s="199"/>
      <c r="NVV8" s="199"/>
      <c r="NVW8" s="199"/>
      <c r="NVX8" s="199"/>
      <c r="NVY8" s="199"/>
      <c r="NVZ8" s="199"/>
      <c r="NWA8" s="199"/>
      <c r="NWB8" s="199"/>
      <c r="NWC8" s="199"/>
      <c r="NWD8" s="199"/>
      <c r="NWE8" s="199"/>
      <c r="NWF8" s="199"/>
      <c r="NWG8" s="199"/>
      <c r="NWH8" s="199"/>
      <c r="NWI8" s="199"/>
      <c r="NWJ8" s="199"/>
      <c r="NWK8" s="199"/>
      <c r="NWL8" s="199"/>
      <c r="NWM8" s="199"/>
      <c r="NWN8" s="199"/>
      <c r="NWO8" s="199"/>
      <c r="NWP8" s="199"/>
      <c r="NWQ8" s="199"/>
      <c r="NWR8" s="199"/>
      <c r="NWS8" s="199"/>
      <c r="NWT8" s="199"/>
      <c r="NWU8" s="199"/>
      <c r="NWV8" s="199"/>
      <c r="NWW8" s="199"/>
      <c r="NWX8" s="199"/>
      <c r="NWY8" s="199"/>
      <c r="NWZ8" s="199"/>
      <c r="NXA8" s="199"/>
      <c r="NXB8" s="199"/>
      <c r="NXC8" s="199"/>
      <c r="NXD8" s="199"/>
      <c r="NXE8" s="199"/>
      <c r="NXF8" s="199"/>
      <c r="NXG8" s="199"/>
      <c r="NXH8" s="199"/>
      <c r="NXI8" s="199"/>
      <c r="NXJ8" s="199"/>
      <c r="NXK8" s="199"/>
      <c r="NXL8" s="199"/>
      <c r="NXM8" s="199"/>
      <c r="NXN8" s="199"/>
      <c r="NXO8" s="199"/>
      <c r="NXP8" s="199"/>
      <c r="NXQ8" s="199"/>
      <c r="NXR8" s="199"/>
      <c r="NXS8" s="199"/>
      <c r="NXT8" s="199"/>
      <c r="NXU8" s="199"/>
      <c r="NXV8" s="199"/>
      <c r="NXW8" s="199"/>
      <c r="NXX8" s="199"/>
      <c r="NXY8" s="199"/>
      <c r="NXZ8" s="199"/>
      <c r="NYA8" s="199"/>
      <c r="NYB8" s="199"/>
      <c r="NYC8" s="199"/>
      <c r="NYD8" s="199"/>
      <c r="NYE8" s="199"/>
      <c r="NYF8" s="199"/>
      <c r="NYG8" s="199"/>
      <c r="NYH8" s="199"/>
      <c r="NYI8" s="199"/>
      <c r="NYJ8" s="199"/>
      <c r="NYK8" s="199"/>
      <c r="NYL8" s="199"/>
      <c r="NYM8" s="199"/>
      <c r="NYN8" s="199"/>
      <c r="NYO8" s="199"/>
      <c r="NYP8" s="199"/>
      <c r="NYQ8" s="199"/>
      <c r="NYR8" s="199"/>
      <c r="NYS8" s="199"/>
      <c r="NYT8" s="199"/>
      <c r="NYU8" s="199"/>
      <c r="NYV8" s="199"/>
      <c r="NYW8" s="199"/>
      <c r="NYX8" s="199"/>
      <c r="NYY8" s="199"/>
      <c r="NYZ8" s="199"/>
      <c r="NZA8" s="199"/>
      <c r="NZB8" s="199"/>
      <c r="NZC8" s="199"/>
      <c r="NZD8" s="199"/>
      <c r="NZE8" s="199"/>
      <c r="NZF8" s="199"/>
      <c r="NZG8" s="199"/>
      <c r="NZH8" s="199"/>
      <c r="NZI8" s="199"/>
      <c r="NZJ8" s="199"/>
      <c r="NZK8" s="199"/>
      <c r="NZL8" s="199"/>
      <c r="NZM8" s="199"/>
      <c r="NZN8" s="199"/>
      <c r="NZO8" s="199"/>
      <c r="NZP8" s="199"/>
      <c r="NZQ8" s="199"/>
      <c r="NZR8" s="199"/>
      <c r="NZS8" s="199"/>
      <c r="NZT8" s="199"/>
      <c r="NZU8" s="199"/>
      <c r="NZV8" s="199"/>
      <c r="NZW8" s="199"/>
      <c r="NZX8" s="199"/>
      <c r="NZY8" s="199"/>
      <c r="NZZ8" s="199"/>
      <c r="OAA8" s="199"/>
      <c r="OAB8" s="199"/>
      <c r="OAC8" s="199"/>
      <c r="OAD8" s="199"/>
      <c r="OAE8" s="199"/>
      <c r="OAF8" s="199"/>
      <c r="OAG8" s="199"/>
      <c r="OAH8" s="199"/>
      <c r="OAI8" s="199"/>
      <c r="OAJ8" s="199"/>
      <c r="OAK8" s="199"/>
      <c r="OAL8" s="199"/>
      <c r="OAM8" s="199"/>
      <c r="OAN8" s="199"/>
      <c r="OAO8" s="199"/>
      <c r="OAP8" s="199"/>
      <c r="OAQ8" s="199"/>
      <c r="OAR8" s="199"/>
      <c r="OAS8" s="199"/>
      <c r="OAT8" s="199"/>
      <c r="OAU8" s="199"/>
      <c r="OAV8" s="199"/>
      <c r="OAW8" s="199"/>
      <c r="OAX8" s="199"/>
      <c r="OAY8" s="199"/>
      <c r="OAZ8" s="199"/>
      <c r="OBA8" s="199"/>
      <c r="OBB8" s="199"/>
      <c r="OBC8" s="199"/>
      <c r="OBD8" s="199"/>
      <c r="OBE8" s="199"/>
      <c r="OBF8" s="199"/>
      <c r="OBG8" s="199"/>
      <c r="OBH8" s="199"/>
      <c r="OBI8" s="199"/>
      <c r="OBJ8" s="199"/>
      <c r="OBK8" s="199"/>
      <c r="OBL8" s="199"/>
      <c r="OBM8" s="199"/>
      <c r="OBN8" s="199"/>
      <c r="OBO8" s="199"/>
      <c r="OBP8" s="199"/>
      <c r="OBQ8" s="199"/>
      <c r="OBR8" s="199"/>
      <c r="OBS8" s="199"/>
      <c r="OBT8" s="199"/>
      <c r="OBU8" s="199"/>
      <c r="OBV8" s="199"/>
      <c r="OBW8" s="199"/>
      <c r="OBX8" s="199"/>
      <c r="OBY8" s="199"/>
      <c r="OBZ8" s="199"/>
      <c r="OCA8" s="199"/>
      <c r="OCB8" s="199"/>
      <c r="OCC8" s="199"/>
      <c r="OCD8" s="199"/>
      <c r="OCE8" s="199"/>
      <c r="OCF8" s="199"/>
      <c r="OCG8" s="199"/>
      <c r="OCH8" s="199"/>
      <c r="OCI8" s="199"/>
      <c r="OCJ8" s="199"/>
      <c r="OCK8" s="199"/>
      <c r="OCL8" s="199"/>
      <c r="OCM8" s="199"/>
      <c r="OCN8" s="199"/>
      <c r="OCO8" s="199"/>
      <c r="OCP8" s="199"/>
      <c r="OCQ8" s="199"/>
      <c r="OCR8" s="199"/>
      <c r="OCS8" s="199"/>
      <c r="OCT8" s="199"/>
      <c r="OCU8" s="199"/>
      <c r="OCV8" s="199"/>
      <c r="OCW8" s="199"/>
      <c r="OCX8" s="199"/>
      <c r="OCY8" s="199"/>
      <c r="OCZ8" s="199"/>
      <c r="ODA8" s="199"/>
      <c r="ODB8" s="199"/>
      <c r="ODC8" s="199"/>
      <c r="ODD8" s="199"/>
      <c r="ODE8" s="199"/>
      <c r="ODF8" s="199"/>
      <c r="ODG8" s="199"/>
      <c r="ODH8" s="199"/>
      <c r="ODI8" s="199"/>
      <c r="ODJ8" s="199"/>
      <c r="ODK8" s="199"/>
      <c r="ODL8" s="199"/>
      <c r="ODM8" s="199"/>
      <c r="ODN8" s="199"/>
      <c r="ODO8" s="199"/>
      <c r="ODP8" s="199"/>
      <c r="ODQ8" s="199"/>
      <c r="ODR8" s="199"/>
      <c r="ODS8" s="199"/>
      <c r="ODT8" s="199"/>
      <c r="ODU8" s="199"/>
      <c r="ODV8" s="199"/>
      <c r="ODW8" s="199"/>
      <c r="ODX8" s="199"/>
      <c r="ODY8" s="199"/>
      <c r="ODZ8" s="199"/>
      <c r="OEA8" s="199"/>
      <c r="OEB8" s="199"/>
      <c r="OEC8" s="199"/>
      <c r="OED8" s="199"/>
      <c r="OEE8" s="199"/>
      <c r="OEF8" s="199"/>
      <c r="OEG8" s="199"/>
      <c r="OEH8" s="199"/>
      <c r="OEI8" s="199"/>
      <c r="OEJ8" s="199"/>
      <c r="OEK8" s="199"/>
      <c r="OEL8" s="199"/>
      <c r="OEM8" s="199"/>
      <c r="OEN8" s="199"/>
      <c r="OEO8" s="199"/>
      <c r="OEP8" s="199"/>
      <c r="OEQ8" s="199"/>
      <c r="OER8" s="199"/>
      <c r="OES8" s="199"/>
      <c r="OET8" s="199"/>
      <c r="OEU8" s="199"/>
      <c r="OEV8" s="199"/>
      <c r="OEW8" s="199"/>
      <c r="OEX8" s="199"/>
      <c r="OEY8" s="199"/>
      <c r="OEZ8" s="199"/>
      <c r="OFA8" s="199"/>
      <c r="OFB8" s="199"/>
      <c r="OFC8" s="199"/>
      <c r="OFD8" s="199"/>
      <c r="OFE8" s="199"/>
      <c r="OFF8" s="199"/>
      <c r="OFG8" s="199"/>
      <c r="OFH8" s="199"/>
      <c r="OFI8" s="199"/>
      <c r="OFJ8" s="199"/>
      <c r="OFK8" s="199"/>
      <c r="OFL8" s="199"/>
      <c r="OFM8" s="199"/>
      <c r="OFN8" s="199"/>
      <c r="OFO8" s="199"/>
      <c r="OFP8" s="199"/>
      <c r="OFQ8" s="199"/>
      <c r="OFR8" s="199"/>
      <c r="OFS8" s="199"/>
      <c r="OFT8" s="199"/>
      <c r="OFU8" s="199"/>
      <c r="OFV8" s="199"/>
      <c r="OFW8" s="199"/>
      <c r="OFX8" s="199"/>
      <c r="OFY8" s="199"/>
      <c r="OFZ8" s="199"/>
      <c r="OGA8" s="199"/>
      <c r="OGB8" s="199"/>
      <c r="OGC8" s="199"/>
      <c r="OGD8" s="199"/>
      <c r="OGE8" s="199"/>
      <c r="OGF8" s="199"/>
      <c r="OGG8" s="199"/>
      <c r="OGH8" s="199"/>
      <c r="OGI8" s="199"/>
      <c r="OGJ8" s="199"/>
      <c r="OGK8" s="199"/>
      <c r="OGL8" s="199"/>
      <c r="OGM8" s="199"/>
      <c r="OGN8" s="199"/>
      <c r="OGO8" s="199"/>
      <c r="OGP8" s="199"/>
      <c r="OGQ8" s="199"/>
      <c r="OGR8" s="199"/>
      <c r="OGS8" s="199"/>
      <c r="OGT8" s="199"/>
      <c r="OGU8" s="199"/>
      <c r="OGV8" s="199"/>
      <c r="OGW8" s="199"/>
      <c r="OGX8" s="199"/>
      <c r="OGY8" s="199"/>
      <c r="OGZ8" s="199"/>
      <c r="OHA8" s="199"/>
      <c r="OHB8" s="199"/>
      <c r="OHC8" s="199"/>
      <c r="OHD8" s="199"/>
      <c r="OHE8" s="199"/>
      <c r="OHF8" s="199"/>
      <c r="OHG8" s="199"/>
      <c r="OHH8" s="199"/>
      <c r="OHI8" s="199"/>
      <c r="OHJ8" s="199"/>
      <c r="OHK8" s="199"/>
      <c r="OHL8" s="199"/>
      <c r="OHM8" s="199"/>
      <c r="OHN8" s="199"/>
      <c r="OHO8" s="199"/>
      <c r="OHP8" s="199"/>
      <c r="OHQ8" s="199"/>
      <c r="OHR8" s="199"/>
      <c r="OHS8" s="199"/>
      <c r="OHT8" s="199"/>
      <c r="OHU8" s="199"/>
      <c r="OHV8" s="199"/>
      <c r="OHW8" s="199"/>
      <c r="OHX8" s="199"/>
      <c r="OHY8" s="199"/>
      <c r="OHZ8" s="199"/>
      <c r="OIA8" s="199"/>
      <c r="OIB8" s="199"/>
      <c r="OIC8" s="199"/>
      <c r="OID8" s="199"/>
      <c r="OIE8" s="199"/>
      <c r="OIF8" s="199"/>
      <c r="OIG8" s="199"/>
      <c r="OIH8" s="199"/>
      <c r="OII8" s="199"/>
      <c r="OIJ8" s="199"/>
      <c r="OIK8" s="199"/>
      <c r="OIL8" s="199"/>
      <c r="OIM8" s="199"/>
      <c r="OIN8" s="199"/>
      <c r="OIO8" s="199"/>
      <c r="OIP8" s="199"/>
      <c r="OIQ8" s="199"/>
      <c r="OIR8" s="199"/>
      <c r="OIS8" s="199"/>
      <c r="OIT8" s="199"/>
      <c r="OIU8" s="199"/>
      <c r="OIV8" s="199"/>
      <c r="OIW8" s="199"/>
      <c r="OIX8" s="199"/>
      <c r="OIY8" s="199"/>
      <c r="OIZ8" s="199"/>
      <c r="OJA8" s="199"/>
      <c r="OJB8" s="199"/>
      <c r="OJC8" s="199"/>
      <c r="OJD8" s="199"/>
      <c r="OJE8" s="199"/>
      <c r="OJF8" s="199"/>
      <c r="OJG8" s="199"/>
      <c r="OJH8" s="199"/>
      <c r="OJI8" s="199"/>
      <c r="OJJ8" s="199"/>
      <c r="OJK8" s="199"/>
      <c r="OJL8" s="199"/>
      <c r="OJM8" s="199"/>
      <c r="OJN8" s="199"/>
      <c r="OJO8" s="199"/>
      <c r="OJP8" s="199"/>
      <c r="OJQ8" s="199"/>
      <c r="OJR8" s="199"/>
      <c r="OJS8" s="199"/>
      <c r="OJT8" s="199"/>
      <c r="OJU8" s="199"/>
      <c r="OJV8" s="199"/>
      <c r="OJW8" s="199"/>
      <c r="OJX8" s="199"/>
      <c r="OJY8" s="199"/>
      <c r="OJZ8" s="199"/>
      <c r="OKA8" s="199"/>
      <c r="OKB8" s="199"/>
      <c r="OKC8" s="199"/>
      <c r="OKD8" s="199"/>
      <c r="OKE8" s="199"/>
      <c r="OKF8" s="199"/>
      <c r="OKG8" s="199"/>
      <c r="OKH8" s="199"/>
      <c r="OKI8" s="199"/>
      <c r="OKJ8" s="199"/>
      <c r="OKK8" s="199"/>
      <c r="OKL8" s="199"/>
      <c r="OKM8" s="199"/>
      <c r="OKN8" s="199"/>
      <c r="OKO8" s="199"/>
      <c r="OKP8" s="199"/>
      <c r="OKQ8" s="199"/>
      <c r="OKR8" s="199"/>
      <c r="OKS8" s="199"/>
      <c r="OKT8" s="199"/>
      <c r="OKU8" s="199"/>
      <c r="OKV8" s="199"/>
      <c r="OKW8" s="199"/>
      <c r="OKX8" s="199"/>
      <c r="OKY8" s="199"/>
      <c r="OKZ8" s="199"/>
      <c r="OLA8" s="199"/>
      <c r="OLB8" s="199"/>
      <c r="OLC8" s="199"/>
      <c r="OLD8" s="199"/>
      <c r="OLE8" s="199"/>
      <c r="OLF8" s="199"/>
      <c r="OLG8" s="199"/>
      <c r="OLH8" s="199"/>
      <c r="OLI8" s="199"/>
      <c r="OLJ8" s="199"/>
      <c r="OLK8" s="199"/>
      <c r="OLL8" s="199"/>
      <c r="OLM8" s="199"/>
      <c r="OLN8" s="199"/>
      <c r="OLO8" s="199"/>
      <c r="OLP8" s="199"/>
      <c r="OLQ8" s="199"/>
      <c r="OLR8" s="199"/>
      <c r="OLS8" s="199"/>
      <c r="OLT8" s="199"/>
      <c r="OLU8" s="199"/>
      <c r="OLV8" s="199"/>
      <c r="OLW8" s="199"/>
      <c r="OLX8" s="199"/>
      <c r="OLY8" s="199"/>
      <c r="OLZ8" s="199"/>
      <c r="OMA8" s="199"/>
      <c r="OMB8" s="199"/>
      <c r="OMC8" s="199"/>
      <c r="OMD8" s="199"/>
      <c r="OME8" s="199"/>
      <c r="OMF8" s="199"/>
      <c r="OMG8" s="199"/>
      <c r="OMH8" s="199"/>
      <c r="OMI8" s="199"/>
      <c r="OMJ8" s="199"/>
      <c r="OMK8" s="199"/>
      <c r="OML8" s="199"/>
      <c r="OMM8" s="199"/>
      <c r="OMN8" s="199"/>
      <c r="OMO8" s="199"/>
      <c r="OMP8" s="199"/>
      <c r="OMQ8" s="199"/>
      <c r="OMR8" s="199"/>
      <c r="OMS8" s="199"/>
      <c r="OMT8" s="199"/>
      <c r="OMU8" s="199"/>
      <c r="OMV8" s="199"/>
      <c r="OMW8" s="199"/>
      <c r="OMX8" s="199"/>
      <c r="OMY8" s="199"/>
      <c r="OMZ8" s="199"/>
      <c r="ONA8" s="199"/>
      <c r="ONB8" s="199"/>
      <c r="ONC8" s="199"/>
      <c r="OND8" s="199"/>
      <c r="ONE8" s="199"/>
      <c r="ONF8" s="199"/>
      <c r="ONG8" s="199"/>
      <c r="ONH8" s="199"/>
      <c r="ONI8" s="199"/>
      <c r="ONJ8" s="199"/>
      <c r="ONK8" s="199"/>
      <c r="ONL8" s="199"/>
      <c r="ONM8" s="199"/>
      <c r="ONN8" s="199"/>
      <c r="ONO8" s="199"/>
      <c r="ONP8" s="199"/>
      <c r="ONQ8" s="199"/>
      <c r="ONR8" s="199"/>
      <c r="ONS8" s="199"/>
      <c r="ONT8" s="199"/>
      <c r="ONU8" s="199"/>
      <c r="ONV8" s="199"/>
      <c r="ONW8" s="199"/>
      <c r="ONX8" s="199"/>
      <c r="ONY8" s="199"/>
      <c r="ONZ8" s="199"/>
      <c r="OOA8" s="199"/>
      <c r="OOB8" s="199"/>
      <c r="OOC8" s="199"/>
      <c r="OOD8" s="199"/>
      <c r="OOE8" s="199"/>
      <c r="OOF8" s="199"/>
      <c r="OOG8" s="199"/>
      <c r="OOH8" s="199"/>
      <c r="OOI8" s="199"/>
      <c r="OOJ8" s="199"/>
      <c r="OOK8" s="199"/>
      <c r="OOL8" s="199"/>
      <c r="OOM8" s="199"/>
      <c r="OON8" s="199"/>
      <c r="OOO8" s="199"/>
      <c r="OOP8" s="199"/>
      <c r="OOQ8" s="199"/>
      <c r="OOR8" s="199"/>
      <c r="OOS8" s="199"/>
      <c r="OOT8" s="199"/>
      <c r="OOU8" s="199"/>
      <c r="OOV8" s="199"/>
      <c r="OOW8" s="199"/>
      <c r="OOX8" s="199"/>
      <c r="OOY8" s="199"/>
      <c r="OOZ8" s="199"/>
      <c r="OPA8" s="199"/>
      <c r="OPB8" s="199"/>
      <c r="OPC8" s="199"/>
      <c r="OPD8" s="199"/>
      <c r="OPE8" s="199"/>
      <c r="OPF8" s="199"/>
      <c r="OPG8" s="199"/>
      <c r="OPH8" s="199"/>
      <c r="OPI8" s="199"/>
      <c r="OPJ8" s="199"/>
      <c r="OPK8" s="199"/>
      <c r="OPL8" s="199"/>
      <c r="OPM8" s="199"/>
      <c r="OPN8" s="199"/>
      <c r="OPO8" s="199"/>
      <c r="OPP8" s="199"/>
      <c r="OPQ8" s="199"/>
      <c r="OPR8" s="199"/>
      <c r="OPS8" s="199"/>
      <c r="OPT8" s="199"/>
      <c r="OPU8" s="199"/>
      <c r="OPV8" s="199"/>
      <c r="OPW8" s="199"/>
      <c r="OPX8" s="199"/>
      <c r="OPY8" s="199"/>
      <c r="OPZ8" s="199"/>
      <c r="OQA8" s="199"/>
      <c r="OQB8" s="199"/>
      <c r="OQC8" s="199"/>
      <c r="OQD8" s="199"/>
      <c r="OQE8" s="199"/>
      <c r="OQF8" s="199"/>
      <c r="OQG8" s="199"/>
      <c r="OQH8" s="199"/>
      <c r="OQI8" s="199"/>
      <c r="OQJ8" s="199"/>
      <c r="OQK8" s="199"/>
      <c r="OQL8" s="199"/>
      <c r="OQM8" s="199"/>
      <c r="OQN8" s="199"/>
      <c r="OQO8" s="199"/>
      <c r="OQP8" s="199"/>
      <c r="OQQ8" s="199"/>
      <c r="OQR8" s="199"/>
      <c r="OQS8" s="199"/>
      <c r="OQT8" s="199"/>
      <c r="OQU8" s="199"/>
      <c r="OQV8" s="199"/>
      <c r="OQW8" s="199"/>
      <c r="OQX8" s="199"/>
      <c r="OQY8" s="199"/>
      <c r="OQZ8" s="199"/>
      <c r="ORA8" s="199"/>
      <c r="ORB8" s="199"/>
      <c r="ORC8" s="199"/>
      <c r="ORD8" s="199"/>
      <c r="ORE8" s="199"/>
      <c r="ORF8" s="199"/>
      <c r="ORG8" s="199"/>
      <c r="ORH8" s="199"/>
      <c r="ORI8" s="199"/>
      <c r="ORJ8" s="199"/>
      <c r="ORK8" s="199"/>
      <c r="ORL8" s="199"/>
      <c r="ORM8" s="199"/>
      <c r="ORN8" s="199"/>
      <c r="ORO8" s="199"/>
      <c r="ORP8" s="199"/>
      <c r="ORQ8" s="199"/>
      <c r="ORR8" s="199"/>
      <c r="ORS8" s="199"/>
      <c r="ORT8" s="199"/>
      <c r="ORU8" s="199"/>
      <c r="ORV8" s="199"/>
      <c r="ORW8" s="199"/>
      <c r="ORX8" s="199"/>
      <c r="ORY8" s="199"/>
      <c r="ORZ8" s="199"/>
      <c r="OSA8" s="199"/>
      <c r="OSB8" s="199"/>
      <c r="OSC8" s="199"/>
      <c r="OSD8" s="199"/>
      <c r="OSE8" s="199"/>
      <c r="OSF8" s="199"/>
      <c r="OSG8" s="199"/>
      <c r="OSH8" s="199"/>
      <c r="OSI8" s="199"/>
      <c r="OSJ8" s="199"/>
      <c r="OSK8" s="199"/>
      <c r="OSL8" s="199"/>
      <c r="OSM8" s="199"/>
      <c r="OSN8" s="199"/>
      <c r="OSO8" s="199"/>
      <c r="OSP8" s="199"/>
      <c r="OSQ8" s="199"/>
      <c r="OSR8" s="199"/>
      <c r="OSS8" s="199"/>
      <c r="OST8" s="199"/>
      <c r="OSU8" s="199"/>
      <c r="OSV8" s="199"/>
      <c r="OSW8" s="199"/>
      <c r="OSX8" s="199"/>
      <c r="OSY8" s="199"/>
      <c r="OSZ8" s="199"/>
      <c r="OTA8" s="199"/>
      <c r="OTB8" s="199"/>
      <c r="OTC8" s="199"/>
      <c r="OTD8" s="199"/>
      <c r="OTE8" s="199"/>
      <c r="OTF8" s="199"/>
      <c r="OTG8" s="199"/>
      <c r="OTH8" s="199"/>
      <c r="OTI8" s="199"/>
      <c r="OTJ8" s="199"/>
      <c r="OTK8" s="199"/>
      <c r="OTL8" s="199"/>
      <c r="OTM8" s="199"/>
      <c r="OTN8" s="199"/>
      <c r="OTO8" s="199"/>
      <c r="OTP8" s="199"/>
      <c r="OTQ8" s="199"/>
      <c r="OTR8" s="199"/>
      <c r="OTS8" s="199"/>
      <c r="OTT8" s="199"/>
      <c r="OTU8" s="199"/>
      <c r="OTV8" s="199"/>
      <c r="OTW8" s="199"/>
      <c r="OTX8" s="199"/>
      <c r="OTY8" s="199"/>
      <c r="OTZ8" s="199"/>
      <c r="OUA8" s="199"/>
      <c r="OUB8" s="199"/>
      <c r="OUC8" s="199"/>
      <c r="OUD8" s="199"/>
      <c r="OUE8" s="199"/>
      <c r="OUF8" s="199"/>
      <c r="OUG8" s="199"/>
      <c r="OUH8" s="199"/>
      <c r="OUI8" s="199"/>
      <c r="OUJ8" s="199"/>
      <c r="OUK8" s="199"/>
      <c r="OUL8" s="199"/>
      <c r="OUM8" s="199"/>
      <c r="OUN8" s="199"/>
      <c r="OUO8" s="199"/>
      <c r="OUP8" s="199"/>
      <c r="OUQ8" s="199"/>
      <c r="OUR8" s="199"/>
      <c r="OUS8" s="199"/>
      <c r="OUT8" s="199"/>
      <c r="OUU8" s="199"/>
      <c r="OUV8" s="199"/>
      <c r="OUW8" s="199"/>
      <c r="OUX8" s="199"/>
      <c r="OUY8" s="199"/>
      <c r="OUZ8" s="199"/>
      <c r="OVA8" s="199"/>
      <c r="OVB8" s="199"/>
      <c r="OVC8" s="199"/>
      <c r="OVD8" s="199"/>
      <c r="OVE8" s="199"/>
      <c r="OVF8" s="199"/>
      <c r="OVG8" s="199"/>
      <c r="OVH8" s="199"/>
      <c r="OVI8" s="199"/>
      <c r="OVJ8" s="199"/>
      <c r="OVK8" s="199"/>
      <c r="OVL8" s="199"/>
      <c r="OVM8" s="199"/>
      <c r="OVN8" s="199"/>
      <c r="OVO8" s="199"/>
      <c r="OVP8" s="199"/>
      <c r="OVQ8" s="199"/>
      <c r="OVR8" s="199"/>
      <c r="OVS8" s="199"/>
      <c r="OVT8" s="199"/>
      <c r="OVU8" s="199"/>
      <c r="OVV8" s="199"/>
      <c r="OVW8" s="199"/>
      <c r="OVX8" s="199"/>
      <c r="OVY8" s="199"/>
      <c r="OVZ8" s="199"/>
      <c r="OWA8" s="199"/>
      <c r="OWB8" s="199"/>
      <c r="OWC8" s="199"/>
      <c r="OWD8" s="199"/>
      <c r="OWE8" s="199"/>
      <c r="OWF8" s="199"/>
      <c r="OWG8" s="199"/>
      <c r="OWH8" s="199"/>
      <c r="OWI8" s="199"/>
      <c r="OWJ8" s="199"/>
      <c r="OWK8" s="199"/>
      <c r="OWL8" s="199"/>
      <c r="OWM8" s="199"/>
      <c r="OWN8" s="199"/>
      <c r="OWO8" s="199"/>
      <c r="OWP8" s="199"/>
      <c r="OWQ8" s="199"/>
      <c r="OWR8" s="199"/>
      <c r="OWS8" s="199"/>
      <c r="OWT8" s="199"/>
      <c r="OWU8" s="199"/>
      <c r="OWV8" s="199"/>
      <c r="OWW8" s="199"/>
      <c r="OWX8" s="199"/>
      <c r="OWY8" s="199"/>
      <c r="OWZ8" s="199"/>
      <c r="OXA8" s="199"/>
      <c r="OXB8" s="199"/>
      <c r="OXC8" s="199"/>
      <c r="OXD8" s="199"/>
      <c r="OXE8" s="199"/>
      <c r="OXF8" s="199"/>
      <c r="OXG8" s="199"/>
      <c r="OXH8" s="199"/>
      <c r="OXI8" s="199"/>
      <c r="OXJ8" s="199"/>
      <c r="OXK8" s="199"/>
      <c r="OXL8" s="199"/>
      <c r="OXM8" s="199"/>
      <c r="OXN8" s="199"/>
      <c r="OXO8" s="199"/>
      <c r="OXP8" s="199"/>
      <c r="OXQ8" s="199"/>
      <c r="OXR8" s="199"/>
      <c r="OXS8" s="199"/>
      <c r="OXT8" s="199"/>
      <c r="OXU8" s="199"/>
      <c r="OXV8" s="199"/>
      <c r="OXW8" s="199"/>
      <c r="OXX8" s="199"/>
      <c r="OXY8" s="199"/>
      <c r="OXZ8" s="199"/>
      <c r="OYA8" s="199"/>
      <c r="OYB8" s="199"/>
      <c r="OYC8" s="199"/>
      <c r="OYD8" s="199"/>
      <c r="OYE8" s="199"/>
      <c r="OYF8" s="199"/>
      <c r="OYG8" s="199"/>
      <c r="OYH8" s="199"/>
      <c r="OYI8" s="199"/>
      <c r="OYJ8" s="199"/>
      <c r="OYK8" s="199"/>
      <c r="OYL8" s="199"/>
      <c r="OYM8" s="199"/>
      <c r="OYN8" s="199"/>
      <c r="OYO8" s="199"/>
      <c r="OYP8" s="199"/>
      <c r="OYQ8" s="199"/>
      <c r="OYR8" s="199"/>
      <c r="OYS8" s="199"/>
      <c r="OYT8" s="199"/>
      <c r="OYU8" s="199"/>
      <c r="OYV8" s="199"/>
      <c r="OYW8" s="199"/>
      <c r="OYX8" s="199"/>
      <c r="OYY8" s="199"/>
      <c r="OYZ8" s="199"/>
      <c r="OZA8" s="199"/>
      <c r="OZB8" s="199"/>
      <c r="OZC8" s="199"/>
      <c r="OZD8" s="199"/>
      <c r="OZE8" s="199"/>
      <c r="OZF8" s="199"/>
      <c r="OZG8" s="199"/>
      <c r="OZH8" s="199"/>
      <c r="OZI8" s="199"/>
      <c r="OZJ8" s="199"/>
      <c r="OZK8" s="199"/>
      <c r="OZL8" s="199"/>
      <c r="OZM8" s="199"/>
      <c r="OZN8" s="199"/>
      <c r="OZO8" s="199"/>
      <c r="OZP8" s="199"/>
      <c r="OZQ8" s="199"/>
      <c r="OZR8" s="199"/>
      <c r="OZS8" s="199"/>
      <c r="OZT8" s="199"/>
      <c r="OZU8" s="199"/>
      <c r="OZV8" s="199"/>
      <c r="OZW8" s="199"/>
      <c r="OZX8" s="199"/>
      <c r="OZY8" s="199"/>
      <c r="OZZ8" s="199"/>
      <c r="PAA8" s="199"/>
      <c r="PAB8" s="199"/>
      <c r="PAC8" s="199"/>
      <c r="PAD8" s="199"/>
      <c r="PAE8" s="199"/>
      <c r="PAF8" s="199"/>
      <c r="PAG8" s="199"/>
      <c r="PAH8" s="199"/>
      <c r="PAI8" s="199"/>
      <c r="PAJ8" s="199"/>
      <c r="PAK8" s="199"/>
      <c r="PAL8" s="199"/>
      <c r="PAM8" s="199"/>
      <c r="PAN8" s="199"/>
      <c r="PAO8" s="199"/>
      <c r="PAP8" s="199"/>
      <c r="PAQ8" s="199"/>
      <c r="PAR8" s="199"/>
      <c r="PAS8" s="199"/>
      <c r="PAT8" s="199"/>
      <c r="PAU8" s="199"/>
      <c r="PAV8" s="199"/>
      <c r="PAW8" s="199"/>
      <c r="PAX8" s="199"/>
      <c r="PAY8" s="199"/>
      <c r="PAZ8" s="199"/>
      <c r="PBA8" s="199"/>
      <c r="PBB8" s="199"/>
      <c r="PBC8" s="199"/>
      <c r="PBD8" s="199"/>
      <c r="PBE8" s="199"/>
      <c r="PBF8" s="199"/>
      <c r="PBG8" s="199"/>
      <c r="PBH8" s="199"/>
      <c r="PBI8" s="199"/>
      <c r="PBJ8" s="199"/>
      <c r="PBK8" s="199"/>
      <c r="PBL8" s="199"/>
      <c r="PBM8" s="199"/>
      <c r="PBN8" s="199"/>
      <c r="PBO8" s="199"/>
      <c r="PBP8" s="199"/>
      <c r="PBQ8" s="199"/>
      <c r="PBR8" s="199"/>
      <c r="PBS8" s="199"/>
      <c r="PBT8" s="199"/>
      <c r="PBU8" s="199"/>
      <c r="PBV8" s="199"/>
      <c r="PBW8" s="199"/>
      <c r="PBX8" s="199"/>
      <c r="PBY8" s="199"/>
      <c r="PBZ8" s="199"/>
      <c r="PCA8" s="199"/>
      <c r="PCB8" s="199"/>
      <c r="PCC8" s="199"/>
      <c r="PCD8" s="199"/>
      <c r="PCE8" s="199"/>
      <c r="PCF8" s="199"/>
      <c r="PCG8" s="199"/>
      <c r="PCH8" s="199"/>
      <c r="PCI8" s="199"/>
      <c r="PCJ8" s="199"/>
      <c r="PCK8" s="199"/>
      <c r="PCL8" s="199"/>
      <c r="PCM8" s="199"/>
      <c r="PCN8" s="199"/>
      <c r="PCO8" s="199"/>
      <c r="PCP8" s="199"/>
      <c r="PCQ8" s="199"/>
      <c r="PCR8" s="199"/>
      <c r="PCS8" s="199"/>
      <c r="PCT8" s="199"/>
      <c r="PCU8" s="199"/>
      <c r="PCV8" s="199"/>
      <c r="PCW8" s="199"/>
      <c r="PCX8" s="199"/>
      <c r="PCY8" s="199"/>
      <c r="PCZ8" s="199"/>
      <c r="PDA8" s="199"/>
      <c r="PDB8" s="199"/>
      <c r="PDC8" s="199"/>
      <c r="PDD8" s="199"/>
      <c r="PDE8" s="199"/>
      <c r="PDF8" s="199"/>
      <c r="PDG8" s="199"/>
      <c r="PDH8" s="199"/>
      <c r="PDI8" s="199"/>
      <c r="PDJ8" s="199"/>
      <c r="PDK8" s="199"/>
      <c r="PDL8" s="199"/>
      <c r="PDM8" s="199"/>
      <c r="PDN8" s="199"/>
      <c r="PDO8" s="199"/>
      <c r="PDP8" s="199"/>
      <c r="PDQ8" s="199"/>
      <c r="PDR8" s="199"/>
      <c r="PDS8" s="199"/>
      <c r="PDT8" s="199"/>
      <c r="PDU8" s="199"/>
      <c r="PDV8" s="199"/>
      <c r="PDW8" s="199"/>
      <c r="PDX8" s="199"/>
      <c r="PDY8" s="199"/>
      <c r="PDZ8" s="199"/>
      <c r="PEA8" s="199"/>
      <c r="PEB8" s="199"/>
      <c r="PEC8" s="199"/>
      <c r="PED8" s="199"/>
      <c r="PEE8" s="199"/>
      <c r="PEF8" s="199"/>
      <c r="PEG8" s="199"/>
      <c r="PEH8" s="199"/>
      <c r="PEI8" s="199"/>
      <c r="PEJ8" s="199"/>
      <c r="PEK8" s="199"/>
      <c r="PEL8" s="199"/>
      <c r="PEM8" s="199"/>
      <c r="PEN8" s="199"/>
      <c r="PEO8" s="199"/>
      <c r="PEP8" s="199"/>
      <c r="PEQ8" s="199"/>
      <c r="PER8" s="199"/>
      <c r="PES8" s="199"/>
      <c r="PET8" s="199"/>
      <c r="PEU8" s="199"/>
      <c r="PEV8" s="199"/>
      <c r="PEW8" s="199"/>
      <c r="PEX8" s="199"/>
      <c r="PEY8" s="199"/>
      <c r="PEZ8" s="199"/>
      <c r="PFA8" s="199"/>
      <c r="PFB8" s="199"/>
      <c r="PFC8" s="199"/>
      <c r="PFD8" s="199"/>
      <c r="PFE8" s="199"/>
      <c r="PFF8" s="199"/>
      <c r="PFG8" s="199"/>
      <c r="PFH8" s="199"/>
      <c r="PFI8" s="199"/>
      <c r="PFJ8" s="199"/>
      <c r="PFK8" s="199"/>
      <c r="PFL8" s="199"/>
      <c r="PFM8" s="199"/>
      <c r="PFN8" s="199"/>
      <c r="PFO8" s="199"/>
      <c r="PFP8" s="199"/>
      <c r="PFQ8" s="199"/>
      <c r="PFR8" s="199"/>
      <c r="PFS8" s="199"/>
      <c r="PFT8" s="199"/>
      <c r="PFU8" s="199"/>
      <c r="PFV8" s="199"/>
      <c r="PFW8" s="199"/>
      <c r="PFX8" s="199"/>
      <c r="PFY8" s="199"/>
      <c r="PFZ8" s="199"/>
      <c r="PGA8" s="199"/>
      <c r="PGB8" s="199"/>
      <c r="PGC8" s="199"/>
      <c r="PGD8" s="199"/>
      <c r="PGE8" s="199"/>
      <c r="PGF8" s="199"/>
      <c r="PGG8" s="199"/>
      <c r="PGH8" s="199"/>
      <c r="PGI8" s="199"/>
      <c r="PGJ8" s="199"/>
      <c r="PGK8" s="199"/>
      <c r="PGL8" s="199"/>
      <c r="PGM8" s="199"/>
      <c r="PGN8" s="199"/>
      <c r="PGO8" s="199"/>
      <c r="PGP8" s="199"/>
      <c r="PGQ8" s="199"/>
      <c r="PGR8" s="199"/>
      <c r="PGS8" s="199"/>
      <c r="PGT8" s="199"/>
      <c r="PGU8" s="199"/>
      <c r="PGV8" s="199"/>
      <c r="PGW8" s="199"/>
      <c r="PGX8" s="199"/>
      <c r="PGY8" s="199"/>
      <c r="PGZ8" s="199"/>
      <c r="PHA8" s="199"/>
      <c r="PHB8" s="199"/>
      <c r="PHC8" s="199"/>
      <c r="PHD8" s="199"/>
      <c r="PHE8" s="199"/>
      <c r="PHF8" s="199"/>
      <c r="PHG8" s="199"/>
      <c r="PHH8" s="199"/>
      <c r="PHI8" s="199"/>
      <c r="PHJ8" s="199"/>
      <c r="PHK8" s="199"/>
      <c r="PHL8" s="199"/>
      <c r="PHM8" s="199"/>
      <c r="PHN8" s="199"/>
      <c r="PHO8" s="199"/>
      <c r="PHP8" s="199"/>
      <c r="PHQ8" s="199"/>
      <c r="PHR8" s="199"/>
      <c r="PHS8" s="199"/>
      <c r="PHT8" s="199"/>
      <c r="PHU8" s="199"/>
      <c r="PHV8" s="199"/>
      <c r="PHW8" s="199"/>
      <c r="PHX8" s="199"/>
      <c r="PHY8" s="199"/>
      <c r="PHZ8" s="199"/>
      <c r="PIA8" s="199"/>
      <c r="PIB8" s="199"/>
      <c r="PIC8" s="199"/>
      <c r="PID8" s="199"/>
      <c r="PIE8" s="199"/>
      <c r="PIF8" s="199"/>
      <c r="PIG8" s="199"/>
      <c r="PIH8" s="199"/>
      <c r="PII8" s="199"/>
      <c r="PIJ8" s="199"/>
      <c r="PIK8" s="199"/>
      <c r="PIL8" s="199"/>
      <c r="PIM8" s="199"/>
      <c r="PIN8" s="199"/>
      <c r="PIO8" s="199"/>
      <c r="PIP8" s="199"/>
      <c r="PIQ8" s="199"/>
      <c r="PIR8" s="199"/>
      <c r="PIS8" s="199"/>
      <c r="PIT8" s="199"/>
      <c r="PIU8" s="199"/>
      <c r="PIV8" s="199"/>
      <c r="PIW8" s="199"/>
      <c r="PIX8" s="199"/>
      <c r="PIY8" s="199"/>
      <c r="PIZ8" s="199"/>
      <c r="PJA8" s="199"/>
      <c r="PJB8" s="199"/>
      <c r="PJC8" s="199"/>
      <c r="PJD8" s="199"/>
      <c r="PJE8" s="199"/>
      <c r="PJF8" s="199"/>
      <c r="PJG8" s="199"/>
      <c r="PJH8" s="199"/>
      <c r="PJI8" s="199"/>
      <c r="PJJ8" s="199"/>
      <c r="PJK8" s="199"/>
      <c r="PJL8" s="199"/>
      <c r="PJM8" s="199"/>
      <c r="PJN8" s="199"/>
      <c r="PJO8" s="199"/>
      <c r="PJP8" s="199"/>
      <c r="PJQ8" s="199"/>
      <c r="PJR8" s="199"/>
      <c r="PJS8" s="199"/>
      <c r="PJT8" s="199"/>
      <c r="PJU8" s="199"/>
      <c r="PJV8" s="199"/>
      <c r="PJW8" s="199"/>
      <c r="PJX8" s="199"/>
      <c r="PJY8" s="199"/>
      <c r="PJZ8" s="199"/>
      <c r="PKA8" s="199"/>
      <c r="PKB8" s="199"/>
      <c r="PKC8" s="199"/>
      <c r="PKD8" s="199"/>
      <c r="PKE8" s="199"/>
      <c r="PKF8" s="199"/>
      <c r="PKG8" s="199"/>
      <c r="PKH8" s="199"/>
      <c r="PKI8" s="199"/>
      <c r="PKJ8" s="199"/>
      <c r="PKK8" s="199"/>
      <c r="PKL8" s="199"/>
      <c r="PKM8" s="199"/>
      <c r="PKN8" s="199"/>
      <c r="PKO8" s="199"/>
      <c r="PKP8" s="199"/>
      <c r="PKQ8" s="199"/>
      <c r="PKR8" s="199"/>
      <c r="PKS8" s="199"/>
      <c r="PKT8" s="199"/>
      <c r="PKU8" s="199"/>
      <c r="PKV8" s="199"/>
      <c r="PKW8" s="199"/>
      <c r="PKX8" s="199"/>
      <c r="PKY8" s="199"/>
      <c r="PKZ8" s="199"/>
      <c r="PLA8" s="199"/>
      <c r="PLB8" s="199"/>
      <c r="PLC8" s="199"/>
      <c r="PLD8" s="199"/>
      <c r="PLE8" s="199"/>
      <c r="PLF8" s="199"/>
      <c r="PLG8" s="199"/>
      <c r="PLH8" s="199"/>
      <c r="PLI8" s="199"/>
      <c r="PLJ8" s="199"/>
      <c r="PLK8" s="199"/>
      <c r="PLL8" s="199"/>
      <c r="PLM8" s="199"/>
      <c r="PLN8" s="199"/>
      <c r="PLO8" s="199"/>
      <c r="PLP8" s="199"/>
      <c r="PLQ8" s="199"/>
      <c r="PLR8" s="199"/>
      <c r="PLS8" s="199"/>
      <c r="PLT8" s="199"/>
      <c r="PLU8" s="199"/>
      <c r="PLV8" s="199"/>
      <c r="PLW8" s="199"/>
      <c r="PLX8" s="199"/>
      <c r="PLY8" s="199"/>
      <c r="PLZ8" s="199"/>
      <c r="PMA8" s="199"/>
      <c r="PMB8" s="199"/>
      <c r="PMC8" s="199"/>
      <c r="PMD8" s="199"/>
      <c r="PME8" s="199"/>
      <c r="PMF8" s="199"/>
      <c r="PMG8" s="199"/>
      <c r="PMH8" s="199"/>
      <c r="PMI8" s="199"/>
      <c r="PMJ8" s="199"/>
      <c r="PMK8" s="199"/>
      <c r="PML8" s="199"/>
      <c r="PMM8" s="199"/>
      <c r="PMN8" s="199"/>
      <c r="PMO8" s="199"/>
      <c r="PMP8" s="199"/>
      <c r="PMQ8" s="199"/>
      <c r="PMR8" s="199"/>
      <c r="PMS8" s="199"/>
      <c r="PMT8" s="199"/>
      <c r="PMU8" s="199"/>
      <c r="PMV8" s="199"/>
      <c r="PMW8" s="199"/>
      <c r="PMX8" s="199"/>
      <c r="PMY8" s="199"/>
      <c r="PMZ8" s="199"/>
      <c r="PNA8" s="199"/>
      <c r="PNB8" s="199"/>
      <c r="PNC8" s="199"/>
      <c r="PND8" s="199"/>
      <c r="PNE8" s="199"/>
      <c r="PNF8" s="199"/>
      <c r="PNG8" s="199"/>
      <c r="PNH8" s="199"/>
      <c r="PNI8" s="199"/>
      <c r="PNJ8" s="199"/>
      <c r="PNK8" s="199"/>
      <c r="PNL8" s="199"/>
      <c r="PNM8" s="199"/>
      <c r="PNN8" s="199"/>
      <c r="PNO8" s="199"/>
      <c r="PNP8" s="199"/>
      <c r="PNQ8" s="199"/>
      <c r="PNR8" s="199"/>
      <c r="PNS8" s="199"/>
      <c r="PNT8" s="199"/>
      <c r="PNU8" s="199"/>
      <c r="PNV8" s="199"/>
      <c r="PNW8" s="199"/>
      <c r="PNX8" s="199"/>
      <c r="PNY8" s="199"/>
      <c r="PNZ8" s="199"/>
      <c r="POA8" s="199"/>
      <c r="POB8" s="199"/>
      <c r="POC8" s="199"/>
      <c r="POD8" s="199"/>
      <c r="POE8" s="199"/>
      <c r="POF8" s="199"/>
      <c r="POG8" s="199"/>
      <c r="POH8" s="199"/>
      <c r="POI8" s="199"/>
      <c r="POJ8" s="199"/>
      <c r="POK8" s="199"/>
      <c r="POL8" s="199"/>
      <c r="POM8" s="199"/>
      <c r="PON8" s="199"/>
      <c r="POO8" s="199"/>
      <c r="POP8" s="199"/>
      <c r="POQ8" s="199"/>
      <c r="POR8" s="199"/>
      <c r="POS8" s="199"/>
      <c r="POT8" s="199"/>
      <c r="POU8" s="199"/>
      <c r="POV8" s="199"/>
      <c r="POW8" s="199"/>
      <c r="POX8" s="199"/>
      <c r="POY8" s="199"/>
      <c r="POZ8" s="199"/>
      <c r="PPA8" s="199"/>
      <c r="PPB8" s="199"/>
      <c r="PPC8" s="199"/>
      <c r="PPD8" s="199"/>
      <c r="PPE8" s="199"/>
      <c r="PPF8" s="199"/>
      <c r="PPG8" s="199"/>
      <c r="PPH8" s="199"/>
      <c r="PPI8" s="199"/>
      <c r="PPJ8" s="199"/>
      <c r="PPK8" s="199"/>
      <c r="PPL8" s="199"/>
      <c r="PPM8" s="199"/>
      <c r="PPN8" s="199"/>
      <c r="PPO8" s="199"/>
      <c r="PPP8" s="199"/>
      <c r="PPQ8" s="199"/>
      <c r="PPR8" s="199"/>
      <c r="PPS8" s="199"/>
      <c r="PPT8" s="199"/>
      <c r="PPU8" s="199"/>
      <c r="PPV8" s="199"/>
      <c r="PPW8" s="199"/>
      <c r="PPX8" s="199"/>
      <c r="PPY8" s="199"/>
      <c r="PPZ8" s="199"/>
      <c r="PQA8" s="199"/>
      <c r="PQB8" s="199"/>
      <c r="PQC8" s="199"/>
      <c r="PQD8" s="199"/>
      <c r="PQE8" s="199"/>
      <c r="PQF8" s="199"/>
      <c r="PQG8" s="199"/>
      <c r="PQH8" s="199"/>
      <c r="PQI8" s="199"/>
      <c r="PQJ8" s="199"/>
      <c r="PQK8" s="199"/>
      <c r="PQL8" s="199"/>
      <c r="PQM8" s="199"/>
      <c r="PQN8" s="199"/>
      <c r="PQO8" s="199"/>
      <c r="PQP8" s="199"/>
      <c r="PQQ8" s="199"/>
      <c r="PQR8" s="199"/>
      <c r="PQS8" s="199"/>
      <c r="PQT8" s="199"/>
      <c r="PQU8" s="199"/>
      <c r="PQV8" s="199"/>
      <c r="PQW8" s="199"/>
      <c r="PQX8" s="199"/>
      <c r="PQY8" s="199"/>
      <c r="PQZ8" s="199"/>
      <c r="PRA8" s="199"/>
      <c r="PRB8" s="199"/>
      <c r="PRC8" s="199"/>
      <c r="PRD8" s="199"/>
      <c r="PRE8" s="199"/>
      <c r="PRF8" s="199"/>
      <c r="PRG8" s="199"/>
      <c r="PRH8" s="199"/>
      <c r="PRI8" s="199"/>
      <c r="PRJ8" s="199"/>
      <c r="PRK8" s="199"/>
      <c r="PRL8" s="199"/>
      <c r="PRM8" s="199"/>
      <c r="PRN8" s="199"/>
      <c r="PRO8" s="199"/>
      <c r="PRP8" s="199"/>
      <c r="PRQ8" s="199"/>
      <c r="PRR8" s="199"/>
      <c r="PRS8" s="199"/>
      <c r="PRT8" s="199"/>
      <c r="PRU8" s="199"/>
      <c r="PRV8" s="199"/>
      <c r="PRW8" s="199"/>
      <c r="PRX8" s="199"/>
      <c r="PRY8" s="199"/>
      <c r="PRZ8" s="199"/>
      <c r="PSA8" s="199"/>
      <c r="PSB8" s="199"/>
      <c r="PSC8" s="199"/>
      <c r="PSD8" s="199"/>
      <c r="PSE8" s="199"/>
      <c r="PSF8" s="199"/>
      <c r="PSG8" s="199"/>
      <c r="PSH8" s="199"/>
      <c r="PSI8" s="199"/>
      <c r="PSJ8" s="199"/>
      <c r="PSK8" s="199"/>
      <c r="PSL8" s="199"/>
      <c r="PSM8" s="199"/>
      <c r="PSN8" s="199"/>
      <c r="PSO8" s="199"/>
      <c r="PSP8" s="199"/>
      <c r="PSQ8" s="199"/>
      <c r="PSR8" s="199"/>
      <c r="PSS8" s="199"/>
      <c r="PST8" s="199"/>
      <c r="PSU8" s="199"/>
      <c r="PSV8" s="199"/>
      <c r="PSW8" s="199"/>
      <c r="PSX8" s="199"/>
      <c r="PSY8" s="199"/>
      <c r="PSZ8" s="199"/>
      <c r="PTA8" s="199"/>
      <c r="PTB8" s="199"/>
      <c r="PTC8" s="199"/>
      <c r="PTD8" s="199"/>
      <c r="PTE8" s="199"/>
      <c r="PTF8" s="199"/>
      <c r="PTG8" s="199"/>
      <c r="PTH8" s="199"/>
      <c r="PTI8" s="199"/>
      <c r="PTJ8" s="199"/>
      <c r="PTK8" s="199"/>
      <c r="PTL8" s="199"/>
      <c r="PTM8" s="199"/>
      <c r="PTN8" s="199"/>
      <c r="PTO8" s="199"/>
      <c r="PTP8" s="199"/>
      <c r="PTQ8" s="199"/>
      <c r="PTR8" s="199"/>
      <c r="PTS8" s="199"/>
      <c r="PTT8" s="199"/>
      <c r="PTU8" s="199"/>
      <c r="PTV8" s="199"/>
      <c r="PTW8" s="199"/>
      <c r="PTX8" s="199"/>
      <c r="PTY8" s="199"/>
      <c r="PTZ8" s="199"/>
      <c r="PUA8" s="199"/>
      <c r="PUB8" s="199"/>
      <c r="PUC8" s="199"/>
      <c r="PUD8" s="199"/>
      <c r="PUE8" s="199"/>
      <c r="PUF8" s="199"/>
      <c r="PUG8" s="199"/>
      <c r="PUH8" s="199"/>
      <c r="PUI8" s="199"/>
      <c r="PUJ8" s="199"/>
      <c r="PUK8" s="199"/>
      <c r="PUL8" s="199"/>
      <c r="PUM8" s="199"/>
      <c r="PUN8" s="199"/>
      <c r="PUO8" s="199"/>
      <c r="PUP8" s="199"/>
      <c r="PUQ8" s="199"/>
      <c r="PUR8" s="199"/>
      <c r="PUS8" s="199"/>
      <c r="PUT8" s="199"/>
      <c r="PUU8" s="199"/>
      <c r="PUV8" s="199"/>
      <c r="PUW8" s="199"/>
      <c r="PUX8" s="199"/>
      <c r="PUY8" s="199"/>
      <c r="PUZ8" s="199"/>
      <c r="PVA8" s="199"/>
      <c r="PVB8" s="199"/>
      <c r="PVC8" s="199"/>
      <c r="PVD8" s="199"/>
      <c r="PVE8" s="199"/>
      <c r="PVF8" s="199"/>
      <c r="PVG8" s="199"/>
      <c r="PVH8" s="199"/>
      <c r="PVI8" s="199"/>
      <c r="PVJ8" s="199"/>
      <c r="PVK8" s="199"/>
      <c r="PVL8" s="199"/>
      <c r="PVM8" s="199"/>
      <c r="PVN8" s="199"/>
      <c r="PVO8" s="199"/>
      <c r="PVP8" s="199"/>
      <c r="PVQ8" s="199"/>
      <c r="PVR8" s="199"/>
      <c r="PVS8" s="199"/>
      <c r="PVT8" s="199"/>
      <c r="PVU8" s="199"/>
      <c r="PVV8" s="199"/>
      <c r="PVW8" s="199"/>
      <c r="PVX8" s="199"/>
      <c r="PVY8" s="199"/>
      <c r="PVZ8" s="199"/>
      <c r="PWA8" s="199"/>
      <c r="PWB8" s="199"/>
      <c r="PWC8" s="199"/>
      <c r="PWD8" s="199"/>
      <c r="PWE8" s="199"/>
      <c r="PWF8" s="199"/>
      <c r="PWG8" s="199"/>
      <c r="PWH8" s="199"/>
      <c r="PWI8" s="199"/>
      <c r="PWJ8" s="199"/>
      <c r="PWK8" s="199"/>
      <c r="PWL8" s="199"/>
      <c r="PWM8" s="199"/>
      <c r="PWN8" s="199"/>
      <c r="PWO8" s="199"/>
      <c r="PWP8" s="199"/>
      <c r="PWQ8" s="199"/>
      <c r="PWR8" s="199"/>
      <c r="PWS8" s="199"/>
      <c r="PWT8" s="199"/>
      <c r="PWU8" s="199"/>
      <c r="PWV8" s="199"/>
      <c r="PWW8" s="199"/>
      <c r="PWX8" s="199"/>
      <c r="PWY8" s="199"/>
      <c r="PWZ8" s="199"/>
      <c r="PXA8" s="199"/>
      <c r="PXB8" s="199"/>
      <c r="PXC8" s="199"/>
      <c r="PXD8" s="199"/>
      <c r="PXE8" s="199"/>
      <c r="PXF8" s="199"/>
      <c r="PXG8" s="199"/>
      <c r="PXH8" s="199"/>
      <c r="PXI8" s="199"/>
      <c r="PXJ8" s="199"/>
      <c r="PXK8" s="199"/>
      <c r="PXL8" s="199"/>
      <c r="PXM8" s="199"/>
      <c r="PXN8" s="199"/>
      <c r="PXO8" s="199"/>
      <c r="PXP8" s="199"/>
      <c r="PXQ8" s="199"/>
      <c r="PXR8" s="199"/>
      <c r="PXS8" s="199"/>
      <c r="PXT8" s="199"/>
      <c r="PXU8" s="199"/>
      <c r="PXV8" s="199"/>
      <c r="PXW8" s="199"/>
      <c r="PXX8" s="199"/>
      <c r="PXY8" s="199"/>
      <c r="PXZ8" s="199"/>
      <c r="PYA8" s="199"/>
      <c r="PYB8" s="199"/>
      <c r="PYC8" s="199"/>
      <c r="PYD8" s="199"/>
      <c r="PYE8" s="199"/>
      <c r="PYF8" s="199"/>
      <c r="PYG8" s="199"/>
      <c r="PYH8" s="199"/>
      <c r="PYI8" s="199"/>
      <c r="PYJ8" s="199"/>
      <c r="PYK8" s="199"/>
      <c r="PYL8" s="199"/>
      <c r="PYM8" s="199"/>
      <c r="PYN8" s="199"/>
      <c r="PYO8" s="199"/>
      <c r="PYP8" s="199"/>
      <c r="PYQ8" s="199"/>
      <c r="PYR8" s="199"/>
      <c r="PYS8" s="199"/>
      <c r="PYT8" s="199"/>
      <c r="PYU8" s="199"/>
      <c r="PYV8" s="199"/>
      <c r="PYW8" s="199"/>
      <c r="PYX8" s="199"/>
      <c r="PYY8" s="199"/>
      <c r="PYZ8" s="199"/>
      <c r="PZA8" s="199"/>
      <c r="PZB8" s="199"/>
      <c r="PZC8" s="199"/>
      <c r="PZD8" s="199"/>
      <c r="PZE8" s="199"/>
      <c r="PZF8" s="199"/>
      <c r="PZG8" s="199"/>
      <c r="PZH8" s="199"/>
      <c r="PZI8" s="199"/>
      <c r="PZJ8" s="199"/>
      <c r="PZK8" s="199"/>
      <c r="PZL8" s="199"/>
      <c r="PZM8" s="199"/>
      <c r="PZN8" s="199"/>
      <c r="PZO8" s="199"/>
      <c r="PZP8" s="199"/>
      <c r="PZQ8" s="199"/>
      <c r="PZR8" s="199"/>
      <c r="PZS8" s="199"/>
      <c r="PZT8" s="199"/>
      <c r="PZU8" s="199"/>
      <c r="PZV8" s="199"/>
      <c r="PZW8" s="199"/>
      <c r="PZX8" s="199"/>
      <c r="PZY8" s="199"/>
      <c r="PZZ8" s="199"/>
      <c r="QAA8" s="199"/>
      <c r="QAB8" s="199"/>
      <c r="QAC8" s="199"/>
      <c r="QAD8" s="199"/>
      <c r="QAE8" s="199"/>
      <c r="QAF8" s="199"/>
      <c r="QAG8" s="199"/>
      <c r="QAH8" s="199"/>
      <c r="QAI8" s="199"/>
      <c r="QAJ8" s="199"/>
      <c r="QAK8" s="199"/>
      <c r="QAL8" s="199"/>
      <c r="QAM8" s="199"/>
      <c r="QAN8" s="199"/>
      <c r="QAO8" s="199"/>
      <c r="QAP8" s="199"/>
      <c r="QAQ8" s="199"/>
      <c r="QAR8" s="199"/>
      <c r="QAS8" s="199"/>
      <c r="QAT8" s="199"/>
      <c r="QAU8" s="199"/>
      <c r="QAV8" s="199"/>
      <c r="QAW8" s="199"/>
      <c r="QAX8" s="199"/>
      <c r="QAY8" s="199"/>
      <c r="QAZ8" s="199"/>
      <c r="QBA8" s="199"/>
      <c r="QBB8" s="199"/>
      <c r="QBC8" s="199"/>
      <c r="QBD8" s="199"/>
      <c r="QBE8" s="199"/>
      <c r="QBF8" s="199"/>
      <c r="QBG8" s="199"/>
      <c r="QBH8" s="199"/>
      <c r="QBI8" s="199"/>
      <c r="QBJ8" s="199"/>
      <c r="QBK8" s="199"/>
      <c r="QBL8" s="199"/>
      <c r="QBM8" s="199"/>
      <c r="QBN8" s="199"/>
      <c r="QBO8" s="199"/>
      <c r="QBP8" s="199"/>
      <c r="QBQ8" s="199"/>
      <c r="QBR8" s="199"/>
      <c r="QBS8" s="199"/>
      <c r="QBT8" s="199"/>
      <c r="QBU8" s="199"/>
      <c r="QBV8" s="199"/>
      <c r="QBW8" s="199"/>
      <c r="QBX8" s="199"/>
      <c r="QBY8" s="199"/>
      <c r="QBZ8" s="199"/>
      <c r="QCA8" s="199"/>
      <c r="QCB8" s="199"/>
      <c r="QCC8" s="199"/>
      <c r="QCD8" s="199"/>
      <c r="QCE8" s="199"/>
      <c r="QCF8" s="199"/>
      <c r="QCG8" s="199"/>
      <c r="QCH8" s="199"/>
      <c r="QCI8" s="199"/>
      <c r="QCJ8" s="199"/>
      <c r="QCK8" s="199"/>
      <c r="QCL8" s="199"/>
      <c r="QCM8" s="199"/>
      <c r="QCN8" s="199"/>
      <c r="QCO8" s="199"/>
      <c r="QCP8" s="199"/>
      <c r="QCQ8" s="199"/>
      <c r="QCR8" s="199"/>
      <c r="QCS8" s="199"/>
      <c r="QCT8" s="199"/>
      <c r="QCU8" s="199"/>
      <c r="QCV8" s="199"/>
      <c r="QCW8" s="199"/>
      <c r="QCX8" s="199"/>
      <c r="QCY8" s="199"/>
      <c r="QCZ8" s="199"/>
      <c r="QDA8" s="199"/>
      <c r="QDB8" s="199"/>
      <c r="QDC8" s="199"/>
      <c r="QDD8" s="199"/>
      <c r="QDE8" s="199"/>
      <c r="QDF8" s="199"/>
      <c r="QDG8" s="199"/>
      <c r="QDH8" s="199"/>
      <c r="QDI8" s="199"/>
      <c r="QDJ8" s="199"/>
      <c r="QDK8" s="199"/>
      <c r="QDL8" s="199"/>
      <c r="QDM8" s="199"/>
      <c r="QDN8" s="199"/>
      <c r="QDO8" s="199"/>
      <c r="QDP8" s="199"/>
      <c r="QDQ8" s="199"/>
      <c r="QDR8" s="199"/>
      <c r="QDS8" s="199"/>
      <c r="QDT8" s="199"/>
      <c r="QDU8" s="199"/>
      <c r="QDV8" s="199"/>
      <c r="QDW8" s="199"/>
      <c r="QDX8" s="199"/>
      <c r="QDY8" s="199"/>
      <c r="QDZ8" s="199"/>
      <c r="QEA8" s="199"/>
      <c r="QEB8" s="199"/>
      <c r="QEC8" s="199"/>
      <c r="QED8" s="199"/>
      <c r="QEE8" s="199"/>
      <c r="QEF8" s="199"/>
      <c r="QEG8" s="199"/>
      <c r="QEH8" s="199"/>
      <c r="QEI8" s="199"/>
      <c r="QEJ8" s="199"/>
      <c r="QEK8" s="199"/>
      <c r="QEL8" s="199"/>
      <c r="QEM8" s="199"/>
      <c r="QEN8" s="199"/>
      <c r="QEO8" s="199"/>
      <c r="QEP8" s="199"/>
      <c r="QEQ8" s="199"/>
      <c r="QER8" s="199"/>
      <c r="QES8" s="199"/>
      <c r="QET8" s="199"/>
      <c r="QEU8" s="199"/>
      <c r="QEV8" s="199"/>
      <c r="QEW8" s="199"/>
      <c r="QEX8" s="199"/>
      <c r="QEY8" s="199"/>
      <c r="QEZ8" s="199"/>
      <c r="QFA8" s="199"/>
      <c r="QFB8" s="199"/>
      <c r="QFC8" s="199"/>
      <c r="QFD8" s="199"/>
      <c r="QFE8" s="199"/>
      <c r="QFF8" s="199"/>
      <c r="QFG8" s="199"/>
      <c r="QFH8" s="199"/>
      <c r="QFI8" s="199"/>
      <c r="QFJ8" s="199"/>
      <c r="QFK8" s="199"/>
      <c r="QFL8" s="199"/>
      <c r="QFM8" s="199"/>
      <c r="QFN8" s="199"/>
      <c r="QFO8" s="199"/>
      <c r="QFP8" s="199"/>
      <c r="QFQ8" s="199"/>
      <c r="QFR8" s="199"/>
      <c r="QFS8" s="199"/>
      <c r="QFT8" s="199"/>
      <c r="QFU8" s="199"/>
      <c r="QFV8" s="199"/>
      <c r="QFW8" s="199"/>
      <c r="QFX8" s="199"/>
      <c r="QFY8" s="199"/>
      <c r="QFZ8" s="199"/>
      <c r="QGA8" s="199"/>
      <c r="QGB8" s="199"/>
      <c r="QGC8" s="199"/>
      <c r="QGD8" s="199"/>
      <c r="QGE8" s="199"/>
      <c r="QGF8" s="199"/>
      <c r="QGG8" s="199"/>
      <c r="QGH8" s="199"/>
      <c r="QGI8" s="199"/>
      <c r="QGJ8" s="199"/>
      <c r="QGK8" s="199"/>
      <c r="QGL8" s="199"/>
      <c r="QGM8" s="199"/>
      <c r="QGN8" s="199"/>
      <c r="QGO8" s="199"/>
      <c r="QGP8" s="199"/>
      <c r="QGQ8" s="199"/>
      <c r="QGR8" s="199"/>
      <c r="QGS8" s="199"/>
      <c r="QGT8" s="199"/>
      <c r="QGU8" s="199"/>
      <c r="QGV8" s="199"/>
      <c r="QGW8" s="199"/>
      <c r="QGX8" s="199"/>
      <c r="QGY8" s="199"/>
      <c r="QGZ8" s="199"/>
      <c r="QHA8" s="199"/>
      <c r="QHB8" s="199"/>
      <c r="QHC8" s="199"/>
      <c r="QHD8" s="199"/>
      <c r="QHE8" s="199"/>
      <c r="QHF8" s="199"/>
      <c r="QHG8" s="199"/>
      <c r="QHH8" s="199"/>
      <c r="QHI8" s="199"/>
      <c r="QHJ8" s="199"/>
      <c r="QHK8" s="199"/>
      <c r="QHL8" s="199"/>
      <c r="QHM8" s="199"/>
      <c r="QHN8" s="199"/>
      <c r="QHO8" s="199"/>
      <c r="QHP8" s="199"/>
      <c r="QHQ8" s="199"/>
      <c r="QHR8" s="199"/>
      <c r="QHS8" s="199"/>
      <c r="QHT8" s="199"/>
      <c r="QHU8" s="199"/>
      <c r="QHV8" s="199"/>
      <c r="QHW8" s="199"/>
      <c r="QHX8" s="199"/>
      <c r="QHY8" s="199"/>
      <c r="QHZ8" s="199"/>
      <c r="QIA8" s="199"/>
      <c r="QIB8" s="199"/>
      <c r="QIC8" s="199"/>
      <c r="QID8" s="199"/>
      <c r="QIE8" s="199"/>
      <c r="QIF8" s="199"/>
      <c r="QIG8" s="199"/>
      <c r="QIH8" s="199"/>
      <c r="QII8" s="199"/>
      <c r="QIJ8" s="199"/>
      <c r="QIK8" s="199"/>
      <c r="QIL8" s="199"/>
      <c r="QIM8" s="199"/>
      <c r="QIN8" s="199"/>
      <c r="QIO8" s="199"/>
      <c r="QIP8" s="199"/>
      <c r="QIQ8" s="199"/>
      <c r="QIR8" s="199"/>
      <c r="QIS8" s="199"/>
      <c r="QIT8" s="199"/>
      <c r="QIU8" s="199"/>
      <c r="QIV8" s="199"/>
      <c r="QIW8" s="199"/>
      <c r="QIX8" s="199"/>
      <c r="QIY8" s="199"/>
      <c r="QIZ8" s="199"/>
      <c r="QJA8" s="199"/>
      <c r="QJB8" s="199"/>
      <c r="QJC8" s="199"/>
      <c r="QJD8" s="199"/>
      <c r="QJE8" s="199"/>
      <c r="QJF8" s="199"/>
      <c r="QJG8" s="199"/>
      <c r="QJH8" s="199"/>
      <c r="QJI8" s="199"/>
      <c r="QJJ8" s="199"/>
      <c r="QJK8" s="199"/>
      <c r="QJL8" s="199"/>
      <c r="QJM8" s="199"/>
      <c r="QJN8" s="199"/>
      <c r="QJO8" s="199"/>
      <c r="QJP8" s="199"/>
      <c r="QJQ8" s="199"/>
      <c r="QJR8" s="199"/>
      <c r="QJS8" s="199"/>
      <c r="QJT8" s="199"/>
      <c r="QJU8" s="199"/>
      <c r="QJV8" s="199"/>
      <c r="QJW8" s="199"/>
      <c r="QJX8" s="199"/>
      <c r="QJY8" s="199"/>
      <c r="QJZ8" s="199"/>
      <c r="QKA8" s="199"/>
      <c r="QKB8" s="199"/>
      <c r="QKC8" s="199"/>
      <c r="QKD8" s="199"/>
      <c r="QKE8" s="199"/>
      <c r="QKF8" s="199"/>
      <c r="QKG8" s="199"/>
      <c r="QKH8" s="199"/>
      <c r="QKI8" s="199"/>
      <c r="QKJ8" s="199"/>
      <c r="QKK8" s="199"/>
      <c r="QKL8" s="199"/>
      <c r="QKM8" s="199"/>
      <c r="QKN8" s="199"/>
      <c r="QKO8" s="199"/>
      <c r="QKP8" s="199"/>
      <c r="QKQ8" s="199"/>
      <c r="QKR8" s="199"/>
      <c r="QKS8" s="199"/>
      <c r="QKT8" s="199"/>
      <c r="QKU8" s="199"/>
      <c r="QKV8" s="199"/>
      <c r="QKW8" s="199"/>
      <c r="QKX8" s="199"/>
      <c r="QKY8" s="199"/>
      <c r="QKZ8" s="199"/>
      <c r="QLA8" s="199"/>
      <c r="QLB8" s="199"/>
      <c r="QLC8" s="199"/>
      <c r="QLD8" s="199"/>
      <c r="QLE8" s="199"/>
      <c r="QLF8" s="199"/>
      <c r="QLG8" s="199"/>
      <c r="QLH8" s="199"/>
      <c r="QLI8" s="199"/>
      <c r="QLJ8" s="199"/>
      <c r="QLK8" s="199"/>
      <c r="QLL8" s="199"/>
      <c r="QLM8" s="199"/>
      <c r="QLN8" s="199"/>
      <c r="QLO8" s="199"/>
      <c r="QLP8" s="199"/>
      <c r="QLQ8" s="199"/>
      <c r="QLR8" s="199"/>
      <c r="QLS8" s="199"/>
      <c r="QLT8" s="199"/>
      <c r="QLU8" s="199"/>
      <c r="QLV8" s="199"/>
      <c r="QLW8" s="199"/>
      <c r="QLX8" s="199"/>
      <c r="QLY8" s="199"/>
      <c r="QLZ8" s="199"/>
      <c r="QMA8" s="199"/>
      <c r="QMB8" s="199"/>
      <c r="QMC8" s="199"/>
      <c r="QMD8" s="199"/>
      <c r="QME8" s="199"/>
      <c r="QMF8" s="199"/>
      <c r="QMG8" s="199"/>
      <c r="QMH8" s="199"/>
      <c r="QMI8" s="199"/>
      <c r="QMJ8" s="199"/>
      <c r="QMK8" s="199"/>
      <c r="QML8" s="199"/>
      <c r="QMM8" s="199"/>
      <c r="QMN8" s="199"/>
      <c r="QMO8" s="199"/>
      <c r="QMP8" s="199"/>
      <c r="QMQ8" s="199"/>
      <c r="QMR8" s="199"/>
      <c r="QMS8" s="199"/>
      <c r="QMT8" s="199"/>
      <c r="QMU8" s="199"/>
      <c r="QMV8" s="199"/>
      <c r="QMW8" s="199"/>
      <c r="QMX8" s="199"/>
      <c r="QMY8" s="199"/>
      <c r="QMZ8" s="199"/>
      <c r="QNA8" s="199"/>
      <c r="QNB8" s="199"/>
      <c r="QNC8" s="199"/>
      <c r="QND8" s="199"/>
      <c r="QNE8" s="199"/>
      <c r="QNF8" s="199"/>
      <c r="QNG8" s="199"/>
      <c r="QNH8" s="199"/>
      <c r="QNI8" s="199"/>
      <c r="QNJ8" s="199"/>
      <c r="QNK8" s="199"/>
      <c r="QNL8" s="199"/>
      <c r="QNM8" s="199"/>
      <c r="QNN8" s="199"/>
      <c r="QNO8" s="199"/>
      <c r="QNP8" s="199"/>
      <c r="QNQ8" s="199"/>
      <c r="QNR8" s="199"/>
      <c r="QNS8" s="199"/>
      <c r="QNT8" s="199"/>
      <c r="QNU8" s="199"/>
      <c r="QNV8" s="199"/>
      <c r="QNW8" s="199"/>
      <c r="QNX8" s="199"/>
      <c r="QNY8" s="199"/>
      <c r="QNZ8" s="199"/>
      <c r="QOA8" s="199"/>
      <c r="QOB8" s="199"/>
      <c r="QOC8" s="199"/>
      <c r="QOD8" s="199"/>
      <c r="QOE8" s="199"/>
      <c r="QOF8" s="199"/>
      <c r="QOG8" s="199"/>
      <c r="QOH8" s="199"/>
      <c r="QOI8" s="199"/>
      <c r="QOJ8" s="199"/>
      <c r="QOK8" s="199"/>
      <c r="QOL8" s="199"/>
      <c r="QOM8" s="199"/>
      <c r="QON8" s="199"/>
      <c r="QOO8" s="199"/>
      <c r="QOP8" s="199"/>
      <c r="QOQ8" s="199"/>
      <c r="QOR8" s="199"/>
      <c r="QOS8" s="199"/>
      <c r="QOT8" s="199"/>
      <c r="QOU8" s="199"/>
      <c r="QOV8" s="199"/>
      <c r="QOW8" s="199"/>
      <c r="QOX8" s="199"/>
      <c r="QOY8" s="199"/>
      <c r="QOZ8" s="199"/>
      <c r="QPA8" s="199"/>
      <c r="QPB8" s="199"/>
      <c r="QPC8" s="199"/>
      <c r="QPD8" s="199"/>
      <c r="QPE8" s="199"/>
      <c r="QPF8" s="199"/>
      <c r="QPG8" s="199"/>
      <c r="QPH8" s="199"/>
      <c r="QPI8" s="199"/>
      <c r="QPJ8" s="199"/>
      <c r="QPK8" s="199"/>
      <c r="QPL8" s="199"/>
      <c r="QPM8" s="199"/>
      <c r="QPN8" s="199"/>
      <c r="QPO8" s="199"/>
      <c r="QPP8" s="199"/>
      <c r="QPQ8" s="199"/>
      <c r="QPR8" s="199"/>
      <c r="QPS8" s="199"/>
      <c r="QPT8" s="199"/>
      <c r="QPU8" s="199"/>
      <c r="QPV8" s="199"/>
      <c r="QPW8" s="199"/>
      <c r="QPX8" s="199"/>
      <c r="QPY8" s="199"/>
      <c r="QPZ8" s="199"/>
      <c r="QQA8" s="199"/>
      <c r="QQB8" s="199"/>
      <c r="QQC8" s="199"/>
      <c r="QQD8" s="199"/>
      <c r="QQE8" s="199"/>
      <c r="QQF8" s="199"/>
      <c r="QQG8" s="199"/>
      <c r="QQH8" s="199"/>
      <c r="QQI8" s="199"/>
      <c r="QQJ8" s="199"/>
      <c r="QQK8" s="199"/>
      <c r="QQL8" s="199"/>
      <c r="QQM8" s="199"/>
      <c r="QQN8" s="199"/>
      <c r="QQO8" s="199"/>
      <c r="QQP8" s="199"/>
      <c r="QQQ8" s="199"/>
      <c r="QQR8" s="199"/>
      <c r="QQS8" s="199"/>
      <c r="QQT8" s="199"/>
      <c r="QQU8" s="199"/>
      <c r="QQV8" s="199"/>
      <c r="QQW8" s="199"/>
      <c r="QQX8" s="199"/>
      <c r="QQY8" s="199"/>
      <c r="QQZ8" s="199"/>
      <c r="QRA8" s="199"/>
      <c r="QRB8" s="199"/>
      <c r="QRC8" s="199"/>
      <c r="QRD8" s="199"/>
      <c r="QRE8" s="199"/>
      <c r="QRF8" s="199"/>
      <c r="QRG8" s="199"/>
      <c r="QRH8" s="199"/>
      <c r="QRI8" s="199"/>
      <c r="QRJ8" s="199"/>
      <c r="QRK8" s="199"/>
      <c r="QRL8" s="199"/>
      <c r="QRM8" s="199"/>
      <c r="QRN8" s="199"/>
      <c r="QRO8" s="199"/>
      <c r="QRP8" s="199"/>
      <c r="QRQ8" s="199"/>
      <c r="QRR8" s="199"/>
      <c r="QRS8" s="199"/>
      <c r="QRT8" s="199"/>
      <c r="QRU8" s="199"/>
      <c r="QRV8" s="199"/>
      <c r="QRW8" s="199"/>
      <c r="QRX8" s="199"/>
      <c r="QRY8" s="199"/>
      <c r="QRZ8" s="199"/>
      <c r="QSA8" s="199"/>
      <c r="QSB8" s="199"/>
      <c r="QSC8" s="199"/>
      <c r="QSD8" s="199"/>
      <c r="QSE8" s="199"/>
      <c r="QSF8" s="199"/>
      <c r="QSG8" s="199"/>
      <c r="QSH8" s="199"/>
      <c r="QSI8" s="199"/>
      <c r="QSJ8" s="199"/>
      <c r="QSK8" s="199"/>
      <c r="QSL8" s="199"/>
      <c r="QSM8" s="199"/>
      <c r="QSN8" s="199"/>
      <c r="QSO8" s="199"/>
      <c r="QSP8" s="199"/>
      <c r="QSQ8" s="199"/>
      <c r="QSR8" s="199"/>
      <c r="QSS8" s="199"/>
      <c r="QST8" s="199"/>
      <c r="QSU8" s="199"/>
      <c r="QSV8" s="199"/>
      <c r="QSW8" s="199"/>
      <c r="QSX8" s="199"/>
      <c r="QSY8" s="199"/>
      <c r="QSZ8" s="199"/>
      <c r="QTA8" s="199"/>
      <c r="QTB8" s="199"/>
      <c r="QTC8" s="199"/>
      <c r="QTD8" s="199"/>
      <c r="QTE8" s="199"/>
      <c r="QTF8" s="199"/>
      <c r="QTG8" s="199"/>
      <c r="QTH8" s="199"/>
      <c r="QTI8" s="199"/>
      <c r="QTJ8" s="199"/>
      <c r="QTK8" s="199"/>
      <c r="QTL8" s="199"/>
      <c r="QTM8" s="199"/>
      <c r="QTN8" s="199"/>
      <c r="QTO8" s="199"/>
      <c r="QTP8" s="199"/>
      <c r="QTQ8" s="199"/>
      <c r="QTR8" s="199"/>
      <c r="QTS8" s="199"/>
      <c r="QTT8" s="199"/>
      <c r="QTU8" s="199"/>
      <c r="QTV8" s="199"/>
      <c r="QTW8" s="199"/>
      <c r="QTX8" s="199"/>
      <c r="QTY8" s="199"/>
      <c r="QTZ8" s="199"/>
      <c r="QUA8" s="199"/>
      <c r="QUB8" s="199"/>
      <c r="QUC8" s="199"/>
      <c r="QUD8" s="199"/>
      <c r="QUE8" s="199"/>
      <c r="QUF8" s="199"/>
      <c r="QUG8" s="199"/>
      <c r="QUH8" s="199"/>
      <c r="QUI8" s="199"/>
      <c r="QUJ8" s="199"/>
      <c r="QUK8" s="199"/>
      <c r="QUL8" s="199"/>
      <c r="QUM8" s="199"/>
      <c r="QUN8" s="199"/>
      <c r="QUO8" s="199"/>
      <c r="QUP8" s="199"/>
      <c r="QUQ8" s="199"/>
      <c r="QUR8" s="199"/>
      <c r="QUS8" s="199"/>
      <c r="QUT8" s="199"/>
      <c r="QUU8" s="199"/>
      <c r="QUV8" s="199"/>
      <c r="QUW8" s="199"/>
      <c r="QUX8" s="199"/>
      <c r="QUY8" s="199"/>
      <c r="QUZ8" s="199"/>
      <c r="QVA8" s="199"/>
      <c r="QVB8" s="199"/>
      <c r="QVC8" s="199"/>
      <c r="QVD8" s="199"/>
      <c r="QVE8" s="199"/>
      <c r="QVF8" s="199"/>
      <c r="QVG8" s="199"/>
      <c r="QVH8" s="199"/>
      <c r="QVI8" s="199"/>
      <c r="QVJ8" s="199"/>
      <c r="QVK8" s="199"/>
      <c r="QVL8" s="199"/>
      <c r="QVM8" s="199"/>
      <c r="QVN8" s="199"/>
      <c r="QVO8" s="199"/>
      <c r="QVP8" s="199"/>
      <c r="QVQ8" s="199"/>
      <c r="QVR8" s="199"/>
      <c r="QVS8" s="199"/>
      <c r="QVT8" s="199"/>
      <c r="QVU8" s="199"/>
      <c r="QVV8" s="199"/>
      <c r="QVW8" s="199"/>
      <c r="QVX8" s="199"/>
      <c r="QVY8" s="199"/>
      <c r="QVZ8" s="199"/>
      <c r="QWA8" s="199"/>
      <c r="QWB8" s="199"/>
      <c r="QWC8" s="199"/>
      <c r="QWD8" s="199"/>
      <c r="QWE8" s="199"/>
      <c r="QWF8" s="199"/>
      <c r="QWG8" s="199"/>
      <c r="QWH8" s="199"/>
      <c r="QWI8" s="199"/>
      <c r="QWJ8" s="199"/>
      <c r="QWK8" s="199"/>
      <c r="QWL8" s="199"/>
      <c r="QWM8" s="199"/>
      <c r="QWN8" s="199"/>
      <c r="QWO8" s="199"/>
      <c r="QWP8" s="199"/>
      <c r="QWQ8" s="199"/>
      <c r="QWR8" s="199"/>
      <c r="QWS8" s="199"/>
      <c r="QWT8" s="199"/>
      <c r="QWU8" s="199"/>
      <c r="QWV8" s="199"/>
      <c r="QWW8" s="199"/>
      <c r="QWX8" s="199"/>
      <c r="QWY8" s="199"/>
      <c r="QWZ8" s="199"/>
      <c r="QXA8" s="199"/>
      <c r="QXB8" s="199"/>
      <c r="QXC8" s="199"/>
      <c r="QXD8" s="199"/>
      <c r="QXE8" s="199"/>
      <c r="QXF8" s="199"/>
      <c r="QXG8" s="199"/>
      <c r="QXH8" s="199"/>
      <c r="QXI8" s="199"/>
      <c r="QXJ8" s="199"/>
      <c r="QXK8" s="199"/>
      <c r="QXL8" s="199"/>
      <c r="QXM8" s="199"/>
      <c r="QXN8" s="199"/>
      <c r="QXO8" s="199"/>
      <c r="QXP8" s="199"/>
      <c r="QXQ8" s="199"/>
      <c r="QXR8" s="199"/>
      <c r="QXS8" s="199"/>
      <c r="QXT8" s="199"/>
      <c r="QXU8" s="199"/>
      <c r="QXV8" s="199"/>
      <c r="QXW8" s="199"/>
      <c r="QXX8" s="199"/>
      <c r="QXY8" s="199"/>
      <c r="QXZ8" s="199"/>
      <c r="QYA8" s="199"/>
      <c r="QYB8" s="199"/>
      <c r="QYC8" s="199"/>
      <c r="QYD8" s="199"/>
      <c r="QYE8" s="199"/>
      <c r="QYF8" s="199"/>
      <c r="QYG8" s="199"/>
      <c r="QYH8" s="199"/>
      <c r="QYI8" s="199"/>
      <c r="QYJ8" s="199"/>
      <c r="QYK8" s="199"/>
      <c r="QYL8" s="199"/>
      <c r="QYM8" s="199"/>
      <c r="QYN8" s="199"/>
      <c r="QYO8" s="199"/>
      <c r="QYP8" s="199"/>
      <c r="QYQ8" s="199"/>
      <c r="QYR8" s="199"/>
      <c r="QYS8" s="199"/>
      <c r="QYT8" s="199"/>
      <c r="QYU8" s="199"/>
      <c r="QYV8" s="199"/>
      <c r="QYW8" s="199"/>
      <c r="QYX8" s="199"/>
      <c r="QYY8" s="199"/>
      <c r="QYZ8" s="199"/>
      <c r="QZA8" s="199"/>
      <c r="QZB8" s="199"/>
      <c r="QZC8" s="199"/>
      <c r="QZD8" s="199"/>
      <c r="QZE8" s="199"/>
      <c r="QZF8" s="199"/>
      <c r="QZG8" s="199"/>
      <c r="QZH8" s="199"/>
      <c r="QZI8" s="199"/>
      <c r="QZJ8" s="199"/>
      <c r="QZK8" s="199"/>
      <c r="QZL8" s="199"/>
      <c r="QZM8" s="199"/>
      <c r="QZN8" s="199"/>
      <c r="QZO8" s="199"/>
      <c r="QZP8" s="199"/>
      <c r="QZQ8" s="199"/>
      <c r="QZR8" s="199"/>
      <c r="QZS8" s="199"/>
      <c r="QZT8" s="199"/>
      <c r="QZU8" s="199"/>
      <c r="QZV8" s="199"/>
      <c r="QZW8" s="199"/>
      <c r="QZX8" s="199"/>
      <c r="QZY8" s="199"/>
      <c r="QZZ8" s="199"/>
      <c r="RAA8" s="199"/>
      <c r="RAB8" s="199"/>
      <c r="RAC8" s="199"/>
      <c r="RAD8" s="199"/>
      <c r="RAE8" s="199"/>
      <c r="RAF8" s="199"/>
      <c r="RAG8" s="199"/>
      <c r="RAH8" s="199"/>
      <c r="RAI8" s="199"/>
      <c r="RAJ8" s="199"/>
      <c r="RAK8" s="199"/>
      <c r="RAL8" s="199"/>
      <c r="RAM8" s="199"/>
      <c r="RAN8" s="199"/>
      <c r="RAO8" s="199"/>
      <c r="RAP8" s="199"/>
      <c r="RAQ8" s="199"/>
      <c r="RAR8" s="199"/>
      <c r="RAS8" s="199"/>
      <c r="RAT8" s="199"/>
      <c r="RAU8" s="199"/>
      <c r="RAV8" s="199"/>
      <c r="RAW8" s="199"/>
      <c r="RAX8" s="199"/>
      <c r="RAY8" s="199"/>
      <c r="RAZ8" s="199"/>
      <c r="RBA8" s="199"/>
      <c r="RBB8" s="199"/>
      <c r="RBC8" s="199"/>
      <c r="RBD8" s="199"/>
      <c r="RBE8" s="199"/>
      <c r="RBF8" s="199"/>
      <c r="RBG8" s="199"/>
      <c r="RBH8" s="199"/>
      <c r="RBI8" s="199"/>
      <c r="RBJ8" s="199"/>
      <c r="RBK8" s="199"/>
      <c r="RBL8" s="199"/>
      <c r="RBM8" s="199"/>
      <c r="RBN8" s="199"/>
      <c r="RBO8" s="199"/>
      <c r="RBP8" s="199"/>
      <c r="RBQ8" s="199"/>
      <c r="RBR8" s="199"/>
      <c r="RBS8" s="199"/>
      <c r="RBT8" s="199"/>
      <c r="RBU8" s="199"/>
      <c r="RBV8" s="199"/>
      <c r="RBW8" s="199"/>
      <c r="RBX8" s="199"/>
      <c r="RBY8" s="199"/>
      <c r="RBZ8" s="199"/>
      <c r="RCA8" s="199"/>
      <c r="RCB8" s="199"/>
      <c r="RCC8" s="199"/>
      <c r="RCD8" s="199"/>
      <c r="RCE8" s="199"/>
      <c r="RCF8" s="199"/>
      <c r="RCG8" s="199"/>
      <c r="RCH8" s="199"/>
      <c r="RCI8" s="199"/>
      <c r="RCJ8" s="199"/>
      <c r="RCK8" s="199"/>
      <c r="RCL8" s="199"/>
      <c r="RCM8" s="199"/>
      <c r="RCN8" s="199"/>
      <c r="RCO8" s="199"/>
      <c r="RCP8" s="199"/>
      <c r="RCQ8" s="199"/>
      <c r="RCR8" s="199"/>
      <c r="RCS8" s="199"/>
      <c r="RCT8" s="199"/>
      <c r="RCU8" s="199"/>
      <c r="RCV8" s="199"/>
      <c r="RCW8" s="199"/>
      <c r="RCX8" s="199"/>
      <c r="RCY8" s="199"/>
      <c r="RCZ8" s="199"/>
      <c r="RDA8" s="199"/>
      <c r="RDB8" s="199"/>
      <c r="RDC8" s="199"/>
      <c r="RDD8" s="199"/>
      <c r="RDE8" s="199"/>
      <c r="RDF8" s="199"/>
      <c r="RDG8" s="199"/>
      <c r="RDH8" s="199"/>
      <c r="RDI8" s="199"/>
      <c r="RDJ8" s="199"/>
      <c r="RDK8" s="199"/>
      <c r="RDL8" s="199"/>
      <c r="RDM8" s="199"/>
      <c r="RDN8" s="199"/>
      <c r="RDO8" s="199"/>
      <c r="RDP8" s="199"/>
      <c r="RDQ8" s="199"/>
      <c r="RDR8" s="199"/>
      <c r="RDS8" s="199"/>
      <c r="RDT8" s="199"/>
      <c r="RDU8" s="199"/>
      <c r="RDV8" s="199"/>
      <c r="RDW8" s="199"/>
      <c r="RDX8" s="199"/>
      <c r="RDY8" s="199"/>
      <c r="RDZ8" s="199"/>
      <c r="REA8" s="199"/>
      <c r="REB8" s="199"/>
      <c r="REC8" s="199"/>
      <c r="RED8" s="199"/>
      <c r="REE8" s="199"/>
      <c r="REF8" s="199"/>
      <c r="REG8" s="199"/>
      <c r="REH8" s="199"/>
      <c r="REI8" s="199"/>
      <c r="REJ8" s="199"/>
      <c r="REK8" s="199"/>
      <c r="REL8" s="199"/>
      <c r="REM8" s="199"/>
      <c r="REN8" s="199"/>
      <c r="REO8" s="199"/>
      <c r="REP8" s="199"/>
      <c r="REQ8" s="199"/>
      <c r="RER8" s="199"/>
      <c r="RES8" s="199"/>
      <c r="RET8" s="199"/>
      <c r="REU8" s="199"/>
      <c r="REV8" s="199"/>
      <c r="REW8" s="199"/>
      <c r="REX8" s="199"/>
      <c r="REY8" s="199"/>
      <c r="REZ8" s="199"/>
      <c r="RFA8" s="199"/>
      <c r="RFB8" s="199"/>
      <c r="RFC8" s="199"/>
      <c r="RFD8" s="199"/>
      <c r="RFE8" s="199"/>
      <c r="RFF8" s="199"/>
      <c r="RFG8" s="199"/>
      <c r="RFH8" s="199"/>
      <c r="RFI8" s="199"/>
      <c r="RFJ8" s="199"/>
      <c r="RFK8" s="199"/>
      <c r="RFL8" s="199"/>
      <c r="RFM8" s="199"/>
      <c r="RFN8" s="199"/>
      <c r="RFO8" s="199"/>
      <c r="RFP8" s="199"/>
      <c r="RFQ8" s="199"/>
      <c r="RFR8" s="199"/>
      <c r="RFS8" s="199"/>
      <c r="RFT8" s="199"/>
      <c r="RFU8" s="199"/>
      <c r="RFV8" s="199"/>
      <c r="RFW8" s="199"/>
      <c r="RFX8" s="199"/>
      <c r="RFY8" s="199"/>
      <c r="RFZ8" s="199"/>
      <c r="RGA8" s="199"/>
      <c r="RGB8" s="199"/>
      <c r="RGC8" s="199"/>
      <c r="RGD8" s="199"/>
      <c r="RGE8" s="199"/>
      <c r="RGF8" s="199"/>
      <c r="RGG8" s="199"/>
      <c r="RGH8" s="199"/>
      <c r="RGI8" s="199"/>
      <c r="RGJ8" s="199"/>
      <c r="RGK8" s="199"/>
      <c r="RGL8" s="199"/>
      <c r="RGM8" s="199"/>
      <c r="RGN8" s="199"/>
      <c r="RGO8" s="199"/>
      <c r="RGP8" s="199"/>
      <c r="RGQ8" s="199"/>
      <c r="RGR8" s="199"/>
      <c r="RGS8" s="199"/>
      <c r="RGT8" s="199"/>
      <c r="RGU8" s="199"/>
      <c r="RGV8" s="199"/>
      <c r="RGW8" s="199"/>
      <c r="RGX8" s="199"/>
      <c r="RGY8" s="199"/>
      <c r="RGZ8" s="199"/>
      <c r="RHA8" s="199"/>
      <c r="RHB8" s="199"/>
      <c r="RHC8" s="199"/>
      <c r="RHD8" s="199"/>
      <c r="RHE8" s="199"/>
      <c r="RHF8" s="199"/>
      <c r="RHG8" s="199"/>
      <c r="RHH8" s="199"/>
      <c r="RHI8" s="199"/>
      <c r="RHJ8" s="199"/>
      <c r="RHK8" s="199"/>
      <c r="RHL8" s="199"/>
      <c r="RHM8" s="199"/>
      <c r="RHN8" s="199"/>
      <c r="RHO8" s="199"/>
      <c r="RHP8" s="199"/>
      <c r="RHQ8" s="199"/>
      <c r="RHR8" s="199"/>
      <c r="RHS8" s="199"/>
      <c r="RHT8" s="199"/>
      <c r="RHU8" s="199"/>
      <c r="RHV8" s="199"/>
      <c r="RHW8" s="199"/>
      <c r="RHX8" s="199"/>
      <c r="RHY8" s="199"/>
      <c r="RHZ8" s="199"/>
      <c r="RIA8" s="199"/>
      <c r="RIB8" s="199"/>
      <c r="RIC8" s="199"/>
      <c r="RID8" s="199"/>
      <c r="RIE8" s="199"/>
      <c r="RIF8" s="199"/>
      <c r="RIG8" s="199"/>
      <c r="RIH8" s="199"/>
      <c r="RII8" s="199"/>
      <c r="RIJ8" s="199"/>
      <c r="RIK8" s="199"/>
      <c r="RIL8" s="199"/>
      <c r="RIM8" s="199"/>
      <c r="RIN8" s="199"/>
      <c r="RIO8" s="199"/>
      <c r="RIP8" s="199"/>
      <c r="RIQ8" s="199"/>
      <c r="RIR8" s="199"/>
      <c r="RIS8" s="199"/>
      <c r="RIT8" s="199"/>
      <c r="RIU8" s="199"/>
      <c r="RIV8" s="199"/>
      <c r="RIW8" s="199"/>
      <c r="RIX8" s="199"/>
      <c r="RIY8" s="199"/>
      <c r="RIZ8" s="199"/>
      <c r="RJA8" s="199"/>
      <c r="RJB8" s="199"/>
      <c r="RJC8" s="199"/>
      <c r="RJD8" s="199"/>
      <c r="RJE8" s="199"/>
      <c r="RJF8" s="199"/>
      <c r="RJG8" s="199"/>
      <c r="RJH8" s="199"/>
      <c r="RJI8" s="199"/>
      <c r="RJJ8" s="199"/>
      <c r="RJK8" s="199"/>
      <c r="RJL8" s="199"/>
      <c r="RJM8" s="199"/>
      <c r="RJN8" s="199"/>
      <c r="RJO8" s="199"/>
      <c r="RJP8" s="199"/>
      <c r="RJQ8" s="199"/>
      <c r="RJR8" s="199"/>
      <c r="RJS8" s="199"/>
      <c r="RJT8" s="199"/>
      <c r="RJU8" s="199"/>
      <c r="RJV8" s="199"/>
      <c r="RJW8" s="199"/>
      <c r="RJX8" s="199"/>
      <c r="RJY8" s="199"/>
      <c r="RJZ8" s="199"/>
      <c r="RKA8" s="199"/>
      <c r="RKB8" s="199"/>
      <c r="RKC8" s="199"/>
      <c r="RKD8" s="199"/>
      <c r="RKE8" s="199"/>
      <c r="RKF8" s="199"/>
      <c r="RKG8" s="199"/>
      <c r="RKH8" s="199"/>
      <c r="RKI8" s="199"/>
      <c r="RKJ8" s="199"/>
      <c r="RKK8" s="199"/>
      <c r="RKL8" s="199"/>
      <c r="RKM8" s="199"/>
      <c r="RKN8" s="199"/>
      <c r="RKO8" s="199"/>
      <c r="RKP8" s="199"/>
      <c r="RKQ8" s="199"/>
      <c r="RKR8" s="199"/>
      <c r="RKS8" s="199"/>
      <c r="RKT8" s="199"/>
      <c r="RKU8" s="199"/>
      <c r="RKV8" s="199"/>
      <c r="RKW8" s="199"/>
      <c r="RKX8" s="199"/>
      <c r="RKY8" s="199"/>
      <c r="RKZ8" s="199"/>
      <c r="RLA8" s="199"/>
      <c r="RLB8" s="199"/>
      <c r="RLC8" s="199"/>
      <c r="RLD8" s="199"/>
      <c r="RLE8" s="199"/>
      <c r="RLF8" s="199"/>
      <c r="RLG8" s="199"/>
      <c r="RLH8" s="199"/>
      <c r="RLI8" s="199"/>
      <c r="RLJ8" s="199"/>
      <c r="RLK8" s="199"/>
      <c r="RLL8" s="199"/>
      <c r="RLM8" s="199"/>
      <c r="RLN8" s="199"/>
      <c r="RLO8" s="199"/>
      <c r="RLP8" s="199"/>
      <c r="RLQ8" s="199"/>
      <c r="RLR8" s="199"/>
      <c r="RLS8" s="199"/>
      <c r="RLT8" s="199"/>
      <c r="RLU8" s="199"/>
      <c r="RLV8" s="199"/>
      <c r="RLW8" s="199"/>
      <c r="RLX8" s="199"/>
      <c r="RLY8" s="199"/>
      <c r="RLZ8" s="199"/>
      <c r="RMA8" s="199"/>
      <c r="RMB8" s="199"/>
      <c r="RMC8" s="199"/>
      <c r="RMD8" s="199"/>
      <c r="RME8" s="199"/>
      <c r="RMF8" s="199"/>
      <c r="RMG8" s="199"/>
      <c r="RMH8" s="199"/>
      <c r="RMI8" s="199"/>
      <c r="RMJ8" s="199"/>
      <c r="RMK8" s="199"/>
      <c r="RML8" s="199"/>
      <c r="RMM8" s="199"/>
      <c r="RMN8" s="199"/>
      <c r="RMO8" s="199"/>
      <c r="RMP8" s="199"/>
      <c r="RMQ8" s="199"/>
      <c r="RMR8" s="199"/>
      <c r="RMS8" s="199"/>
      <c r="RMT8" s="199"/>
      <c r="RMU8" s="199"/>
      <c r="RMV8" s="199"/>
      <c r="RMW8" s="199"/>
      <c r="RMX8" s="199"/>
      <c r="RMY8" s="199"/>
      <c r="RMZ8" s="199"/>
      <c r="RNA8" s="199"/>
      <c r="RNB8" s="199"/>
      <c r="RNC8" s="199"/>
      <c r="RND8" s="199"/>
      <c r="RNE8" s="199"/>
      <c r="RNF8" s="199"/>
      <c r="RNG8" s="199"/>
      <c r="RNH8" s="199"/>
      <c r="RNI8" s="199"/>
      <c r="RNJ8" s="199"/>
      <c r="RNK8" s="199"/>
      <c r="RNL8" s="199"/>
      <c r="RNM8" s="199"/>
      <c r="RNN8" s="199"/>
      <c r="RNO8" s="199"/>
      <c r="RNP8" s="199"/>
      <c r="RNQ8" s="199"/>
      <c r="RNR8" s="199"/>
      <c r="RNS8" s="199"/>
      <c r="RNT8" s="199"/>
      <c r="RNU8" s="199"/>
      <c r="RNV8" s="199"/>
      <c r="RNW8" s="199"/>
      <c r="RNX8" s="199"/>
      <c r="RNY8" s="199"/>
      <c r="RNZ8" s="199"/>
      <c r="ROA8" s="199"/>
      <c r="ROB8" s="199"/>
      <c r="ROC8" s="199"/>
      <c r="ROD8" s="199"/>
      <c r="ROE8" s="199"/>
      <c r="ROF8" s="199"/>
      <c r="ROG8" s="199"/>
      <c r="ROH8" s="199"/>
      <c r="ROI8" s="199"/>
      <c r="ROJ8" s="199"/>
      <c r="ROK8" s="199"/>
      <c r="ROL8" s="199"/>
      <c r="ROM8" s="199"/>
      <c r="RON8" s="199"/>
      <c r="ROO8" s="199"/>
      <c r="ROP8" s="199"/>
      <c r="ROQ8" s="199"/>
      <c r="ROR8" s="199"/>
      <c r="ROS8" s="199"/>
      <c r="ROT8" s="199"/>
      <c r="ROU8" s="199"/>
      <c r="ROV8" s="199"/>
      <c r="ROW8" s="199"/>
      <c r="ROX8" s="199"/>
      <c r="ROY8" s="199"/>
      <c r="ROZ8" s="199"/>
      <c r="RPA8" s="199"/>
      <c r="RPB8" s="199"/>
      <c r="RPC8" s="199"/>
      <c r="RPD8" s="199"/>
      <c r="RPE8" s="199"/>
      <c r="RPF8" s="199"/>
      <c r="RPG8" s="199"/>
      <c r="RPH8" s="199"/>
      <c r="RPI8" s="199"/>
      <c r="RPJ8" s="199"/>
      <c r="RPK8" s="199"/>
      <c r="RPL8" s="199"/>
      <c r="RPM8" s="199"/>
      <c r="RPN8" s="199"/>
      <c r="RPO8" s="199"/>
      <c r="RPP8" s="199"/>
      <c r="RPQ8" s="199"/>
      <c r="RPR8" s="199"/>
      <c r="RPS8" s="199"/>
      <c r="RPT8" s="199"/>
      <c r="RPU8" s="199"/>
      <c r="RPV8" s="199"/>
      <c r="RPW8" s="199"/>
      <c r="RPX8" s="199"/>
      <c r="RPY8" s="199"/>
      <c r="RPZ8" s="199"/>
      <c r="RQA8" s="199"/>
      <c r="RQB8" s="199"/>
      <c r="RQC8" s="199"/>
      <c r="RQD8" s="199"/>
      <c r="RQE8" s="199"/>
      <c r="RQF8" s="199"/>
      <c r="RQG8" s="199"/>
      <c r="RQH8" s="199"/>
      <c r="RQI8" s="199"/>
      <c r="RQJ8" s="199"/>
      <c r="RQK8" s="199"/>
      <c r="RQL8" s="199"/>
      <c r="RQM8" s="199"/>
      <c r="RQN8" s="199"/>
      <c r="RQO8" s="199"/>
      <c r="RQP8" s="199"/>
      <c r="RQQ8" s="199"/>
      <c r="RQR8" s="199"/>
      <c r="RQS8" s="199"/>
      <c r="RQT8" s="199"/>
      <c r="RQU8" s="199"/>
      <c r="RQV8" s="199"/>
      <c r="RQW8" s="199"/>
      <c r="RQX8" s="199"/>
      <c r="RQY8" s="199"/>
      <c r="RQZ8" s="199"/>
      <c r="RRA8" s="199"/>
      <c r="RRB8" s="199"/>
      <c r="RRC8" s="199"/>
      <c r="RRD8" s="199"/>
      <c r="RRE8" s="199"/>
      <c r="RRF8" s="199"/>
      <c r="RRG8" s="199"/>
      <c r="RRH8" s="199"/>
      <c r="RRI8" s="199"/>
      <c r="RRJ8" s="199"/>
      <c r="RRK8" s="199"/>
      <c r="RRL8" s="199"/>
      <c r="RRM8" s="199"/>
      <c r="RRN8" s="199"/>
      <c r="RRO8" s="199"/>
      <c r="RRP8" s="199"/>
      <c r="RRQ8" s="199"/>
      <c r="RRR8" s="199"/>
      <c r="RRS8" s="199"/>
      <c r="RRT8" s="199"/>
      <c r="RRU8" s="199"/>
      <c r="RRV8" s="199"/>
      <c r="RRW8" s="199"/>
      <c r="RRX8" s="199"/>
      <c r="RRY8" s="199"/>
      <c r="RRZ8" s="199"/>
      <c r="RSA8" s="199"/>
      <c r="RSB8" s="199"/>
      <c r="RSC8" s="199"/>
      <c r="RSD8" s="199"/>
      <c r="RSE8" s="199"/>
      <c r="RSF8" s="199"/>
      <c r="RSG8" s="199"/>
      <c r="RSH8" s="199"/>
      <c r="RSI8" s="199"/>
      <c r="RSJ8" s="199"/>
      <c r="RSK8" s="199"/>
      <c r="RSL8" s="199"/>
      <c r="RSM8" s="199"/>
      <c r="RSN8" s="199"/>
      <c r="RSO8" s="199"/>
      <c r="RSP8" s="199"/>
      <c r="RSQ8" s="199"/>
      <c r="RSR8" s="199"/>
      <c r="RSS8" s="199"/>
      <c r="RST8" s="199"/>
      <c r="RSU8" s="199"/>
      <c r="RSV8" s="199"/>
      <c r="RSW8" s="199"/>
      <c r="RSX8" s="199"/>
      <c r="RSY8" s="199"/>
      <c r="RSZ8" s="199"/>
      <c r="RTA8" s="199"/>
      <c r="RTB8" s="199"/>
      <c r="RTC8" s="199"/>
      <c r="RTD8" s="199"/>
      <c r="RTE8" s="199"/>
      <c r="RTF8" s="199"/>
      <c r="RTG8" s="199"/>
      <c r="RTH8" s="199"/>
      <c r="RTI8" s="199"/>
      <c r="RTJ8" s="199"/>
      <c r="RTK8" s="199"/>
      <c r="RTL8" s="199"/>
      <c r="RTM8" s="199"/>
      <c r="RTN8" s="199"/>
      <c r="RTO8" s="199"/>
      <c r="RTP8" s="199"/>
      <c r="RTQ8" s="199"/>
      <c r="RTR8" s="199"/>
      <c r="RTS8" s="199"/>
      <c r="RTT8" s="199"/>
      <c r="RTU8" s="199"/>
      <c r="RTV8" s="199"/>
      <c r="RTW8" s="199"/>
      <c r="RTX8" s="199"/>
      <c r="RTY8" s="199"/>
      <c r="RTZ8" s="199"/>
      <c r="RUA8" s="199"/>
      <c r="RUB8" s="199"/>
      <c r="RUC8" s="199"/>
      <c r="RUD8" s="199"/>
      <c r="RUE8" s="199"/>
      <c r="RUF8" s="199"/>
      <c r="RUG8" s="199"/>
      <c r="RUH8" s="199"/>
      <c r="RUI8" s="199"/>
      <c r="RUJ8" s="199"/>
      <c r="RUK8" s="199"/>
      <c r="RUL8" s="199"/>
      <c r="RUM8" s="199"/>
      <c r="RUN8" s="199"/>
      <c r="RUO8" s="199"/>
      <c r="RUP8" s="199"/>
      <c r="RUQ8" s="199"/>
      <c r="RUR8" s="199"/>
      <c r="RUS8" s="199"/>
      <c r="RUT8" s="199"/>
      <c r="RUU8" s="199"/>
      <c r="RUV8" s="199"/>
      <c r="RUW8" s="199"/>
      <c r="RUX8" s="199"/>
      <c r="RUY8" s="199"/>
      <c r="RUZ8" s="199"/>
      <c r="RVA8" s="199"/>
      <c r="RVB8" s="199"/>
      <c r="RVC8" s="199"/>
      <c r="RVD8" s="199"/>
      <c r="RVE8" s="199"/>
      <c r="RVF8" s="199"/>
      <c r="RVG8" s="199"/>
      <c r="RVH8" s="199"/>
      <c r="RVI8" s="199"/>
      <c r="RVJ8" s="199"/>
      <c r="RVK8" s="199"/>
      <c r="RVL8" s="199"/>
      <c r="RVM8" s="199"/>
      <c r="RVN8" s="199"/>
      <c r="RVO8" s="199"/>
      <c r="RVP8" s="199"/>
      <c r="RVQ8" s="199"/>
      <c r="RVR8" s="199"/>
      <c r="RVS8" s="199"/>
      <c r="RVT8" s="199"/>
      <c r="RVU8" s="199"/>
      <c r="RVV8" s="199"/>
      <c r="RVW8" s="199"/>
      <c r="RVX8" s="199"/>
      <c r="RVY8" s="199"/>
      <c r="RVZ8" s="199"/>
      <c r="RWA8" s="199"/>
      <c r="RWB8" s="199"/>
      <c r="RWC8" s="199"/>
      <c r="RWD8" s="199"/>
      <c r="RWE8" s="199"/>
      <c r="RWF8" s="199"/>
      <c r="RWG8" s="199"/>
      <c r="RWH8" s="199"/>
      <c r="RWI8" s="199"/>
      <c r="RWJ8" s="199"/>
      <c r="RWK8" s="199"/>
      <c r="RWL8" s="199"/>
      <c r="RWM8" s="199"/>
      <c r="RWN8" s="199"/>
      <c r="RWO8" s="199"/>
      <c r="RWP8" s="199"/>
      <c r="RWQ8" s="199"/>
      <c r="RWR8" s="199"/>
      <c r="RWS8" s="199"/>
      <c r="RWT8" s="199"/>
      <c r="RWU8" s="199"/>
      <c r="RWV8" s="199"/>
      <c r="RWW8" s="199"/>
      <c r="RWX8" s="199"/>
      <c r="RWY8" s="199"/>
      <c r="RWZ8" s="199"/>
      <c r="RXA8" s="199"/>
      <c r="RXB8" s="199"/>
      <c r="RXC8" s="199"/>
      <c r="RXD8" s="199"/>
      <c r="RXE8" s="199"/>
      <c r="RXF8" s="199"/>
      <c r="RXG8" s="199"/>
      <c r="RXH8" s="199"/>
      <c r="RXI8" s="199"/>
      <c r="RXJ8" s="199"/>
      <c r="RXK8" s="199"/>
      <c r="RXL8" s="199"/>
      <c r="RXM8" s="199"/>
      <c r="RXN8" s="199"/>
      <c r="RXO8" s="199"/>
      <c r="RXP8" s="199"/>
      <c r="RXQ8" s="199"/>
      <c r="RXR8" s="199"/>
      <c r="RXS8" s="199"/>
      <c r="RXT8" s="199"/>
      <c r="RXU8" s="199"/>
      <c r="RXV8" s="199"/>
      <c r="RXW8" s="199"/>
      <c r="RXX8" s="199"/>
      <c r="RXY8" s="199"/>
      <c r="RXZ8" s="199"/>
      <c r="RYA8" s="199"/>
      <c r="RYB8" s="199"/>
      <c r="RYC8" s="199"/>
      <c r="RYD8" s="199"/>
      <c r="RYE8" s="199"/>
      <c r="RYF8" s="199"/>
      <c r="RYG8" s="199"/>
      <c r="RYH8" s="199"/>
      <c r="RYI8" s="199"/>
      <c r="RYJ8" s="199"/>
      <c r="RYK8" s="199"/>
      <c r="RYL8" s="199"/>
      <c r="RYM8" s="199"/>
      <c r="RYN8" s="199"/>
      <c r="RYO8" s="199"/>
      <c r="RYP8" s="199"/>
      <c r="RYQ8" s="199"/>
      <c r="RYR8" s="199"/>
      <c r="RYS8" s="199"/>
      <c r="RYT8" s="199"/>
      <c r="RYU8" s="199"/>
      <c r="RYV8" s="199"/>
      <c r="RYW8" s="199"/>
      <c r="RYX8" s="199"/>
      <c r="RYY8" s="199"/>
      <c r="RYZ8" s="199"/>
      <c r="RZA8" s="199"/>
      <c r="RZB8" s="199"/>
      <c r="RZC8" s="199"/>
      <c r="RZD8" s="199"/>
      <c r="RZE8" s="199"/>
      <c r="RZF8" s="199"/>
      <c r="RZG8" s="199"/>
      <c r="RZH8" s="199"/>
      <c r="RZI8" s="199"/>
      <c r="RZJ8" s="199"/>
      <c r="RZK8" s="199"/>
      <c r="RZL8" s="199"/>
      <c r="RZM8" s="199"/>
      <c r="RZN8" s="199"/>
      <c r="RZO8" s="199"/>
      <c r="RZP8" s="199"/>
      <c r="RZQ8" s="199"/>
      <c r="RZR8" s="199"/>
      <c r="RZS8" s="199"/>
      <c r="RZT8" s="199"/>
      <c r="RZU8" s="199"/>
      <c r="RZV8" s="199"/>
      <c r="RZW8" s="199"/>
      <c r="RZX8" s="199"/>
      <c r="RZY8" s="199"/>
      <c r="RZZ8" s="199"/>
      <c r="SAA8" s="199"/>
      <c r="SAB8" s="199"/>
      <c r="SAC8" s="199"/>
      <c r="SAD8" s="199"/>
      <c r="SAE8" s="199"/>
      <c r="SAF8" s="199"/>
      <c r="SAG8" s="199"/>
      <c r="SAH8" s="199"/>
      <c r="SAI8" s="199"/>
      <c r="SAJ8" s="199"/>
      <c r="SAK8" s="199"/>
      <c r="SAL8" s="199"/>
      <c r="SAM8" s="199"/>
      <c r="SAN8" s="199"/>
      <c r="SAO8" s="199"/>
      <c r="SAP8" s="199"/>
      <c r="SAQ8" s="199"/>
      <c r="SAR8" s="199"/>
      <c r="SAS8" s="199"/>
      <c r="SAT8" s="199"/>
      <c r="SAU8" s="199"/>
      <c r="SAV8" s="199"/>
      <c r="SAW8" s="199"/>
      <c r="SAX8" s="199"/>
      <c r="SAY8" s="199"/>
      <c r="SAZ8" s="199"/>
      <c r="SBA8" s="199"/>
      <c r="SBB8" s="199"/>
      <c r="SBC8" s="199"/>
      <c r="SBD8" s="199"/>
      <c r="SBE8" s="199"/>
      <c r="SBF8" s="199"/>
      <c r="SBG8" s="199"/>
      <c r="SBH8" s="199"/>
      <c r="SBI8" s="199"/>
      <c r="SBJ8" s="199"/>
      <c r="SBK8" s="199"/>
      <c r="SBL8" s="199"/>
      <c r="SBM8" s="199"/>
      <c r="SBN8" s="199"/>
      <c r="SBO8" s="199"/>
      <c r="SBP8" s="199"/>
      <c r="SBQ8" s="199"/>
      <c r="SBR8" s="199"/>
      <c r="SBS8" s="199"/>
      <c r="SBT8" s="199"/>
      <c r="SBU8" s="199"/>
      <c r="SBV8" s="199"/>
      <c r="SBW8" s="199"/>
      <c r="SBX8" s="199"/>
      <c r="SBY8" s="199"/>
      <c r="SBZ8" s="199"/>
      <c r="SCA8" s="199"/>
      <c r="SCB8" s="199"/>
      <c r="SCC8" s="199"/>
      <c r="SCD8" s="199"/>
      <c r="SCE8" s="199"/>
      <c r="SCF8" s="199"/>
      <c r="SCG8" s="199"/>
      <c r="SCH8" s="199"/>
      <c r="SCI8" s="199"/>
      <c r="SCJ8" s="199"/>
      <c r="SCK8" s="199"/>
      <c r="SCL8" s="199"/>
      <c r="SCM8" s="199"/>
      <c r="SCN8" s="199"/>
      <c r="SCO8" s="199"/>
      <c r="SCP8" s="199"/>
      <c r="SCQ8" s="199"/>
      <c r="SCR8" s="199"/>
      <c r="SCS8" s="199"/>
      <c r="SCT8" s="199"/>
      <c r="SCU8" s="199"/>
      <c r="SCV8" s="199"/>
      <c r="SCW8" s="199"/>
      <c r="SCX8" s="199"/>
      <c r="SCY8" s="199"/>
      <c r="SCZ8" s="199"/>
      <c r="SDA8" s="199"/>
      <c r="SDB8" s="199"/>
      <c r="SDC8" s="199"/>
      <c r="SDD8" s="199"/>
      <c r="SDE8" s="199"/>
      <c r="SDF8" s="199"/>
      <c r="SDG8" s="199"/>
      <c r="SDH8" s="199"/>
      <c r="SDI8" s="199"/>
      <c r="SDJ8" s="199"/>
      <c r="SDK8" s="199"/>
      <c r="SDL8" s="199"/>
      <c r="SDM8" s="199"/>
      <c r="SDN8" s="199"/>
      <c r="SDO8" s="199"/>
      <c r="SDP8" s="199"/>
      <c r="SDQ8" s="199"/>
      <c r="SDR8" s="199"/>
      <c r="SDS8" s="199"/>
      <c r="SDT8" s="199"/>
      <c r="SDU8" s="199"/>
      <c r="SDV8" s="199"/>
      <c r="SDW8" s="199"/>
      <c r="SDX8" s="199"/>
      <c r="SDY8" s="199"/>
      <c r="SDZ8" s="199"/>
      <c r="SEA8" s="199"/>
      <c r="SEB8" s="199"/>
      <c r="SEC8" s="199"/>
      <c r="SED8" s="199"/>
      <c r="SEE8" s="199"/>
      <c r="SEF8" s="199"/>
      <c r="SEG8" s="199"/>
      <c r="SEH8" s="199"/>
      <c r="SEI8" s="199"/>
      <c r="SEJ8" s="199"/>
      <c r="SEK8" s="199"/>
      <c r="SEL8" s="199"/>
      <c r="SEM8" s="199"/>
      <c r="SEN8" s="199"/>
      <c r="SEO8" s="199"/>
      <c r="SEP8" s="199"/>
      <c r="SEQ8" s="199"/>
      <c r="SER8" s="199"/>
      <c r="SES8" s="199"/>
      <c r="SET8" s="199"/>
      <c r="SEU8" s="199"/>
      <c r="SEV8" s="199"/>
      <c r="SEW8" s="199"/>
      <c r="SEX8" s="199"/>
      <c r="SEY8" s="199"/>
      <c r="SEZ8" s="199"/>
      <c r="SFA8" s="199"/>
      <c r="SFB8" s="199"/>
      <c r="SFC8" s="199"/>
      <c r="SFD8" s="199"/>
      <c r="SFE8" s="199"/>
      <c r="SFF8" s="199"/>
      <c r="SFG8" s="199"/>
      <c r="SFH8" s="199"/>
      <c r="SFI8" s="199"/>
      <c r="SFJ8" s="199"/>
      <c r="SFK8" s="199"/>
      <c r="SFL8" s="199"/>
      <c r="SFM8" s="199"/>
      <c r="SFN8" s="199"/>
      <c r="SFO8" s="199"/>
      <c r="SFP8" s="199"/>
      <c r="SFQ8" s="199"/>
      <c r="SFR8" s="199"/>
      <c r="SFS8" s="199"/>
      <c r="SFT8" s="199"/>
      <c r="SFU8" s="199"/>
      <c r="SFV8" s="199"/>
      <c r="SFW8" s="199"/>
      <c r="SFX8" s="199"/>
      <c r="SFY8" s="199"/>
      <c r="SFZ8" s="199"/>
      <c r="SGA8" s="199"/>
      <c r="SGB8" s="199"/>
      <c r="SGC8" s="199"/>
      <c r="SGD8" s="199"/>
      <c r="SGE8" s="199"/>
      <c r="SGF8" s="199"/>
      <c r="SGG8" s="199"/>
      <c r="SGH8" s="199"/>
      <c r="SGI8" s="199"/>
      <c r="SGJ8" s="199"/>
      <c r="SGK8" s="199"/>
      <c r="SGL8" s="199"/>
      <c r="SGM8" s="199"/>
      <c r="SGN8" s="199"/>
      <c r="SGO8" s="199"/>
      <c r="SGP8" s="199"/>
      <c r="SGQ8" s="199"/>
      <c r="SGR8" s="199"/>
      <c r="SGS8" s="199"/>
      <c r="SGT8" s="199"/>
      <c r="SGU8" s="199"/>
      <c r="SGV8" s="199"/>
      <c r="SGW8" s="199"/>
      <c r="SGX8" s="199"/>
      <c r="SGY8" s="199"/>
      <c r="SGZ8" s="199"/>
      <c r="SHA8" s="199"/>
      <c r="SHB8" s="199"/>
      <c r="SHC8" s="199"/>
      <c r="SHD8" s="199"/>
      <c r="SHE8" s="199"/>
      <c r="SHF8" s="199"/>
      <c r="SHG8" s="199"/>
      <c r="SHH8" s="199"/>
      <c r="SHI8" s="199"/>
      <c r="SHJ8" s="199"/>
      <c r="SHK8" s="199"/>
      <c r="SHL8" s="199"/>
      <c r="SHM8" s="199"/>
      <c r="SHN8" s="199"/>
      <c r="SHO8" s="199"/>
      <c r="SHP8" s="199"/>
      <c r="SHQ8" s="199"/>
      <c r="SHR8" s="199"/>
      <c r="SHS8" s="199"/>
      <c r="SHT8" s="199"/>
      <c r="SHU8" s="199"/>
      <c r="SHV8" s="199"/>
      <c r="SHW8" s="199"/>
      <c r="SHX8" s="199"/>
      <c r="SHY8" s="199"/>
      <c r="SHZ8" s="199"/>
      <c r="SIA8" s="199"/>
      <c r="SIB8" s="199"/>
      <c r="SIC8" s="199"/>
      <c r="SID8" s="199"/>
      <c r="SIE8" s="199"/>
      <c r="SIF8" s="199"/>
      <c r="SIG8" s="199"/>
      <c r="SIH8" s="199"/>
      <c r="SII8" s="199"/>
      <c r="SIJ8" s="199"/>
      <c r="SIK8" s="199"/>
      <c r="SIL8" s="199"/>
      <c r="SIM8" s="199"/>
      <c r="SIN8" s="199"/>
      <c r="SIO8" s="199"/>
      <c r="SIP8" s="199"/>
      <c r="SIQ8" s="199"/>
      <c r="SIR8" s="199"/>
      <c r="SIS8" s="199"/>
      <c r="SIT8" s="199"/>
      <c r="SIU8" s="199"/>
      <c r="SIV8" s="199"/>
      <c r="SIW8" s="199"/>
      <c r="SIX8" s="199"/>
      <c r="SIY8" s="199"/>
      <c r="SIZ8" s="199"/>
      <c r="SJA8" s="199"/>
      <c r="SJB8" s="199"/>
      <c r="SJC8" s="199"/>
      <c r="SJD8" s="199"/>
      <c r="SJE8" s="199"/>
      <c r="SJF8" s="199"/>
      <c r="SJG8" s="199"/>
      <c r="SJH8" s="199"/>
      <c r="SJI8" s="199"/>
      <c r="SJJ8" s="199"/>
      <c r="SJK8" s="199"/>
      <c r="SJL8" s="199"/>
      <c r="SJM8" s="199"/>
      <c r="SJN8" s="199"/>
      <c r="SJO8" s="199"/>
      <c r="SJP8" s="199"/>
      <c r="SJQ8" s="199"/>
      <c r="SJR8" s="199"/>
      <c r="SJS8" s="199"/>
      <c r="SJT8" s="199"/>
      <c r="SJU8" s="199"/>
      <c r="SJV8" s="199"/>
      <c r="SJW8" s="199"/>
      <c r="SJX8" s="199"/>
      <c r="SJY8" s="199"/>
      <c r="SJZ8" s="199"/>
      <c r="SKA8" s="199"/>
      <c r="SKB8" s="199"/>
      <c r="SKC8" s="199"/>
      <c r="SKD8" s="199"/>
      <c r="SKE8" s="199"/>
      <c r="SKF8" s="199"/>
      <c r="SKG8" s="199"/>
      <c r="SKH8" s="199"/>
      <c r="SKI8" s="199"/>
      <c r="SKJ8" s="199"/>
      <c r="SKK8" s="199"/>
      <c r="SKL8" s="199"/>
      <c r="SKM8" s="199"/>
      <c r="SKN8" s="199"/>
      <c r="SKO8" s="199"/>
      <c r="SKP8" s="199"/>
      <c r="SKQ8" s="199"/>
      <c r="SKR8" s="199"/>
      <c r="SKS8" s="199"/>
      <c r="SKT8" s="199"/>
      <c r="SKU8" s="199"/>
      <c r="SKV8" s="199"/>
      <c r="SKW8" s="199"/>
      <c r="SKX8" s="199"/>
      <c r="SKY8" s="199"/>
      <c r="SKZ8" s="199"/>
      <c r="SLA8" s="199"/>
      <c r="SLB8" s="199"/>
      <c r="SLC8" s="199"/>
      <c r="SLD8" s="199"/>
      <c r="SLE8" s="199"/>
      <c r="SLF8" s="199"/>
      <c r="SLG8" s="199"/>
      <c r="SLH8" s="199"/>
      <c r="SLI8" s="199"/>
      <c r="SLJ8" s="199"/>
      <c r="SLK8" s="199"/>
      <c r="SLL8" s="199"/>
      <c r="SLM8" s="199"/>
      <c r="SLN8" s="199"/>
      <c r="SLO8" s="199"/>
      <c r="SLP8" s="199"/>
      <c r="SLQ8" s="199"/>
      <c r="SLR8" s="199"/>
      <c r="SLS8" s="199"/>
      <c r="SLT8" s="199"/>
      <c r="SLU8" s="199"/>
      <c r="SLV8" s="199"/>
      <c r="SLW8" s="199"/>
      <c r="SLX8" s="199"/>
      <c r="SLY8" s="199"/>
      <c r="SLZ8" s="199"/>
      <c r="SMA8" s="199"/>
      <c r="SMB8" s="199"/>
      <c r="SMC8" s="199"/>
      <c r="SMD8" s="199"/>
      <c r="SME8" s="199"/>
      <c r="SMF8" s="199"/>
      <c r="SMG8" s="199"/>
      <c r="SMH8" s="199"/>
      <c r="SMI8" s="199"/>
      <c r="SMJ8" s="199"/>
      <c r="SMK8" s="199"/>
      <c r="SML8" s="199"/>
      <c r="SMM8" s="199"/>
      <c r="SMN8" s="199"/>
      <c r="SMO8" s="199"/>
      <c r="SMP8" s="199"/>
      <c r="SMQ8" s="199"/>
      <c r="SMR8" s="199"/>
      <c r="SMS8" s="199"/>
      <c r="SMT8" s="199"/>
      <c r="SMU8" s="199"/>
      <c r="SMV8" s="199"/>
      <c r="SMW8" s="199"/>
      <c r="SMX8" s="199"/>
      <c r="SMY8" s="199"/>
      <c r="SMZ8" s="199"/>
      <c r="SNA8" s="199"/>
      <c r="SNB8" s="199"/>
      <c r="SNC8" s="199"/>
      <c r="SND8" s="199"/>
      <c r="SNE8" s="199"/>
      <c r="SNF8" s="199"/>
      <c r="SNG8" s="199"/>
      <c r="SNH8" s="199"/>
      <c r="SNI8" s="199"/>
      <c r="SNJ8" s="199"/>
      <c r="SNK8" s="199"/>
      <c r="SNL8" s="199"/>
      <c r="SNM8" s="199"/>
      <c r="SNN8" s="199"/>
      <c r="SNO8" s="199"/>
      <c r="SNP8" s="199"/>
      <c r="SNQ8" s="199"/>
      <c r="SNR8" s="199"/>
      <c r="SNS8" s="199"/>
      <c r="SNT8" s="199"/>
      <c r="SNU8" s="199"/>
      <c r="SNV8" s="199"/>
      <c r="SNW8" s="199"/>
      <c r="SNX8" s="199"/>
      <c r="SNY8" s="199"/>
      <c r="SNZ8" s="199"/>
      <c r="SOA8" s="199"/>
      <c r="SOB8" s="199"/>
      <c r="SOC8" s="199"/>
      <c r="SOD8" s="199"/>
      <c r="SOE8" s="199"/>
      <c r="SOF8" s="199"/>
      <c r="SOG8" s="199"/>
      <c r="SOH8" s="199"/>
      <c r="SOI8" s="199"/>
      <c r="SOJ8" s="199"/>
      <c r="SOK8" s="199"/>
      <c r="SOL8" s="199"/>
      <c r="SOM8" s="199"/>
      <c r="SON8" s="199"/>
      <c r="SOO8" s="199"/>
      <c r="SOP8" s="199"/>
      <c r="SOQ8" s="199"/>
      <c r="SOR8" s="199"/>
      <c r="SOS8" s="199"/>
      <c r="SOT8" s="199"/>
      <c r="SOU8" s="199"/>
      <c r="SOV8" s="199"/>
      <c r="SOW8" s="199"/>
      <c r="SOX8" s="199"/>
      <c r="SOY8" s="199"/>
      <c r="SOZ8" s="199"/>
      <c r="SPA8" s="199"/>
      <c r="SPB8" s="199"/>
      <c r="SPC8" s="199"/>
      <c r="SPD8" s="199"/>
      <c r="SPE8" s="199"/>
      <c r="SPF8" s="199"/>
      <c r="SPG8" s="199"/>
      <c r="SPH8" s="199"/>
      <c r="SPI8" s="199"/>
      <c r="SPJ8" s="199"/>
      <c r="SPK8" s="199"/>
      <c r="SPL8" s="199"/>
      <c r="SPM8" s="199"/>
      <c r="SPN8" s="199"/>
      <c r="SPO8" s="199"/>
      <c r="SPP8" s="199"/>
      <c r="SPQ8" s="199"/>
      <c r="SPR8" s="199"/>
      <c r="SPS8" s="199"/>
      <c r="SPT8" s="199"/>
      <c r="SPU8" s="199"/>
      <c r="SPV8" s="199"/>
      <c r="SPW8" s="199"/>
      <c r="SPX8" s="199"/>
      <c r="SPY8" s="199"/>
      <c r="SPZ8" s="199"/>
      <c r="SQA8" s="199"/>
      <c r="SQB8" s="199"/>
      <c r="SQC8" s="199"/>
      <c r="SQD8" s="199"/>
      <c r="SQE8" s="199"/>
      <c r="SQF8" s="199"/>
      <c r="SQG8" s="199"/>
      <c r="SQH8" s="199"/>
      <c r="SQI8" s="199"/>
      <c r="SQJ8" s="199"/>
      <c r="SQK8" s="199"/>
      <c r="SQL8" s="199"/>
      <c r="SQM8" s="199"/>
      <c r="SQN8" s="199"/>
      <c r="SQO8" s="199"/>
      <c r="SQP8" s="199"/>
      <c r="SQQ8" s="199"/>
      <c r="SQR8" s="199"/>
      <c r="SQS8" s="199"/>
      <c r="SQT8" s="199"/>
      <c r="SQU8" s="199"/>
      <c r="SQV8" s="199"/>
      <c r="SQW8" s="199"/>
      <c r="SQX8" s="199"/>
      <c r="SQY8" s="199"/>
      <c r="SQZ8" s="199"/>
      <c r="SRA8" s="199"/>
      <c r="SRB8" s="199"/>
      <c r="SRC8" s="199"/>
      <c r="SRD8" s="199"/>
      <c r="SRE8" s="199"/>
      <c r="SRF8" s="199"/>
      <c r="SRG8" s="199"/>
      <c r="SRH8" s="199"/>
      <c r="SRI8" s="199"/>
      <c r="SRJ8" s="199"/>
      <c r="SRK8" s="199"/>
      <c r="SRL8" s="199"/>
      <c r="SRM8" s="199"/>
      <c r="SRN8" s="199"/>
      <c r="SRO8" s="199"/>
      <c r="SRP8" s="199"/>
      <c r="SRQ8" s="199"/>
      <c r="SRR8" s="199"/>
      <c r="SRS8" s="199"/>
      <c r="SRT8" s="199"/>
      <c r="SRU8" s="199"/>
      <c r="SRV8" s="199"/>
      <c r="SRW8" s="199"/>
      <c r="SRX8" s="199"/>
      <c r="SRY8" s="199"/>
      <c r="SRZ8" s="199"/>
      <c r="SSA8" s="199"/>
      <c r="SSB8" s="199"/>
      <c r="SSC8" s="199"/>
      <c r="SSD8" s="199"/>
      <c r="SSE8" s="199"/>
      <c r="SSF8" s="199"/>
      <c r="SSG8" s="199"/>
      <c r="SSH8" s="199"/>
      <c r="SSI8" s="199"/>
      <c r="SSJ8" s="199"/>
      <c r="SSK8" s="199"/>
      <c r="SSL8" s="199"/>
      <c r="SSM8" s="199"/>
      <c r="SSN8" s="199"/>
      <c r="SSO8" s="199"/>
      <c r="SSP8" s="199"/>
      <c r="SSQ8" s="199"/>
      <c r="SSR8" s="199"/>
      <c r="SSS8" s="199"/>
      <c r="SST8" s="199"/>
      <c r="SSU8" s="199"/>
      <c r="SSV8" s="199"/>
      <c r="SSW8" s="199"/>
      <c r="SSX8" s="199"/>
      <c r="SSY8" s="199"/>
      <c r="SSZ8" s="199"/>
      <c r="STA8" s="199"/>
      <c r="STB8" s="199"/>
      <c r="STC8" s="199"/>
      <c r="STD8" s="199"/>
      <c r="STE8" s="199"/>
      <c r="STF8" s="199"/>
      <c r="STG8" s="199"/>
      <c r="STH8" s="199"/>
      <c r="STI8" s="199"/>
      <c r="STJ8" s="199"/>
      <c r="STK8" s="199"/>
      <c r="STL8" s="199"/>
      <c r="STM8" s="199"/>
      <c r="STN8" s="199"/>
      <c r="STO8" s="199"/>
      <c r="STP8" s="199"/>
      <c r="STQ8" s="199"/>
      <c r="STR8" s="199"/>
      <c r="STS8" s="199"/>
      <c r="STT8" s="199"/>
      <c r="STU8" s="199"/>
      <c r="STV8" s="199"/>
      <c r="STW8" s="199"/>
      <c r="STX8" s="199"/>
      <c r="STY8" s="199"/>
      <c r="STZ8" s="199"/>
      <c r="SUA8" s="199"/>
      <c r="SUB8" s="199"/>
      <c r="SUC8" s="199"/>
      <c r="SUD8" s="199"/>
      <c r="SUE8" s="199"/>
      <c r="SUF8" s="199"/>
      <c r="SUG8" s="199"/>
      <c r="SUH8" s="199"/>
      <c r="SUI8" s="199"/>
      <c r="SUJ8" s="199"/>
      <c r="SUK8" s="199"/>
      <c r="SUL8" s="199"/>
      <c r="SUM8" s="199"/>
      <c r="SUN8" s="199"/>
      <c r="SUO8" s="199"/>
      <c r="SUP8" s="199"/>
      <c r="SUQ8" s="199"/>
      <c r="SUR8" s="199"/>
      <c r="SUS8" s="199"/>
      <c r="SUT8" s="199"/>
      <c r="SUU8" s="199"/>
      <c r="SUV8" s="199"/>
      <c r="SUW8" s="199"/>
      <c r="SUX8" s="199"/>
      <c r="SUY8" s="199"/>
      <c r="SUZ8" s="199"/>
      <c r="SVA8" s="199"/>
      <c r="SVB8" s="199"/>
      <c r="SVC8" s="199"/>
      <c r="SVD8" s="199"/>
      <c r="SVE8" s="199"/>
      <c r="SVF8" s="199"/>
      <c r="SVG8" s="199"/>
      <c r="SVH8" s="199"/>
      <c r="SVI8" s="199"/>
      <c r="SVJ8" s="199"/>
      <c r="SVK8" s="199"/>
      <c r="SVL8" s="199"/>
      <c r="SVM8" s="199"/>
      <c r="SVN8" s="199"/>
      <c r="SVO8" s="199"/>
      <c r="SVP8" s="199"/>
      <c r="SVQ8" s="199"/>
      <c r="SVR8" s="199"/>
      <c r="SVS8" s="199"/>
      <c r="SVT8" s="199"/>
      <c r="SVU8" s="199"/>
      <c r="SVV8" s="199"/>
      <c r="SVW8" s="199"/>
      <c r="SVX8" s="199"/>
      <c r="SVY8" s="199"/>
      <c r="SVZ8" s="199"/>
      <c r="SWA8" s="199"/>
      <c r="SWB8" s="199"/>
      <c r="SWC8" s="199"/>
      <c r="SWD8" s="199"/>
      <c r="SWE8" s="199"/>
      <c r="SWF8" s="199"/>
      <c r="SWG8" s="199"/>
      <c r="SWH8" s="199"/>
      <c r="SWI8" s="199"/>
      <c r="SWJ8" s="199"/>
      <c r="SWK8" s="199"/>
      <c r="SWL8" s="199"/>
      <c r="SWM8" s="199"/>
      <c r="SWN8" s="199"/>
      <c r="SWO8" s="199"/>
      <c r="SWP8" s="199"/>
      <c r="SWQ8" s="199"/>
      <c r="SWR8" s="199"/>
      <c r="SWS8" s="199"/>
      <c r="SWT8" s="199"/>
      <c r="SWU8" s="199"/>
      <c r="SWV8" s="199"/>
      <c r="SWW8" s="199"/>
      <c r="SWX8" s="199"/>
      <c r="SWY8" s="199"/>
      <c r="SWZ8" s="199"/>
      <c r="SXA8" s="199"/>
      <c r="SXB8" s="199"/>
      <c r="SXC8" s="199"/>
      <c r="SXD8" s="199"/>
      <c r="SXE8" s="199"/>
      <c r="SXF8" s="199"/>
      <c r="SXG8" s="199"/>
      <c r="SXH8" s="199"/>
      <c r="SXI8" s="199"/>
      <c r="SXJ8" s="199"/>
      <c r="SXK8" s="199"/>
      <c r="SXL8" s="199"/>
      <c r="SXM8" s="199"/>
      <c r="SXN8" s="199"/>
      <c r="SXO8" s="199"/>
      <c r="SXP8" s="199"/>
      <c r="SXQ8" s="199"/>
      <c r="SXR8" s="199"/>
      <c r="SXS8" s="199"/>
      <c r="SXT8" s="199"/>
      <c r="SXU8" s="199"/>
      <c r="SXV8" s="199"/>
      <c r="SXW8" s="199"/>
      <c r="SXX8" s="199"/>
      <c r="SXY8" s="199"/>
      <c r="SXZ8" s="199"/>
      <c r="SYA8" s="199"/>
      <c r="SYB8" s="199"/>
      <c r="SYC8" s="199"/>
      <c r="SYD8" s="199"/>
      <c r="SYE8" s="199"/>
      <c r="SYF8" s="199"/>
      <c r="SYG8" s="199"/>
      <c r="SYH8" s="199"/>
      <c r="SYI8" s="199"/>
      <c r="SYJ8" s="199"/>
      <c r="SYK8" s="199"/>
      <c r="SYL8" s="199"/>
      <c r="SYM8" s="199"/>
      <c r="SYN8" s="199"/>
      <c r="SYO8" s="199"/>
      <c r="SYP8" s="199"/>
      <c r="SYQ8" s="199"/>
      <c r="SYR8" s="199"/>
      <c r="SYS8" s="199"/>
      <c r="SYT8" s="199"/>
      <c r="SYU8" s="199"/>
      <c r="SYV8" s="199"/>
      <c r="SYW8" s="199"/>
      <c r="SYX8" s="199"/>
      <c r="SYY8" s="199"/>
      <c r="SYZ8" s="199"/>
      <c r="SZA8" s="199"/>
      <c r="SZB8" s="199"/>
      <c r="SZC8" s="199"/>
      <c r="SZD8" s="199"/>
      <c r="SZE8" s="199"/>
      <c r="SZF8" s="199"/>
      <c r="SZG8" s="199"/>
      <c r="SZH8" s="199"/>
      <c r="SZI8" s="199"/>
      <c r="SZJ8" s="199"/>
      <c r="SZK8" s="199"/>
      <c r="SZL8" s="199"/>
      <c r="SZM8" s="199"/>
      <c r="SZN8" s="199"/>
      <c r="SZO8" s="199"/>
      <c r="SZP8" s="199"/>
      <c r="SZQ8" s="199"/>
      <c r="SZR8" s="199"/>
      <c r="SZS8" s="199"/>
      <c r="SZT8" s="199"/>
      <c r="SZU8" s="199"/>
      <c r="SZV8" s="199"/>
      <c r="SZW8" s="199"/>
      <c r="SZX8" s="199"/>
      <c r="SZY8" s="199"/>
      <c r="SZZ8" s="199"/>
      <c r="TAA8" s="199"/>
      <c r="TAB8" s="199"/>
      <c r="TAC8" s="199"/>
      <c r="TAD8" s="199"/>
      <c r="TAE8" s="199"/>
      <c r="TAF8" s="199"/>
      <c r="TAG8" s="199"/>
      <c r="TAH8" s="199"/>
      <c r="TAI8" s="199"/>
      <c r="TAJ8" s="199"/>
      <c r="TAK8" s="199"/>
      <c r="TAL8" s="199"/>
      <c r="TAM8" s="199"/>
      <c r="TAN8" s="199"/>
      <c r="TAO8" s="199"/>
      <c r="TAP8" s="199"/>
      <c r="TAQ8" s="199"/>
      <c r="TAR8" s="199"/>
      <c r="TAS8" s="199"/>
      <c r="TAT8" s="199"/>
      <c r="TAU8" s="199"/>
      <c r="TAV8" s="199"/>
      <c r="TAW8" s="199"/>
      <c r="TAX8" s="199"/>
      <c r="TAY8" s="199"/>
      <c r="TAZ8" s="199"/>
      <c r="TBA8" s="199"/>
      <c r="TBB8" s="199"/>
      <c r="TBC8" s="199"/>
      <c r="TBD8" s="199"/>
      <c r="TBE8" s="199"/>
      <c r="TBF8" s="199"/>
      <c r="TBG8" s="199"/>
      <c r="TBH8" s="199"/>
      <c r="TBI8" s="199"/>
      <c r="TBJ8" s="199"/>
      <c r="TBK8" s="199"/>
      <c r="TBL8" s="199"/>
      <c r="TBM8" s="199"/>
      <c r="TBN8" s="199"/>
      <c r="TBO8" s="199"/>
      <c r="TBP8" s="199"/>
      <c r="TBQ8" s="199"/>
      <c r="TBR8" s="199"/>
      <c r="TBS8" s="199"/>
      <c r="TBT8" s="199"/>
      <c r="TBU8" s="199"/>
      <c r="TBV8" s="199"/>
      <c r="TBW8" s="199"/>
      <c r="TBX8" s="199"/>
      <c r="TBY8" s="199"/>
      <c r="TBZ8" s="199"/>
      <c r="TCA8" s="199"/>
      <c r="TCB8" s="199"/>
      <c r="TCC8" s="199"/>
      <c r="TCD8" s="199"/>
      <c r="TCE8" s="199"/>
      <c r="TCF8" s="199"/>
      <c r="TCG8" s="199"/>
      <c r="TCH8" s="199"/>
      <c r="TCI8" s="199"/>
      <c r="TCJ8" s="199"/>
      <c r="TCK8" s="199"/>
      <c r="TCL8" s="199"/>
      <c r="TCM8" s="199"/>
      <c r="TCN8" s="199"/>
      <c r="TCO8" s="199"/>
      <c r="TCP8" s="199"/>
      <c r="TCQ8" s="199"/>
      <c r="TCR8" s="199"/>
      <c r="TCS8" s="199"/>
      <c r="TCT8" s="199"/>
      <c r="TCU8" s="199"/>
      <c r="TCV8" s="199"/>
      <c r="TCW8" s="199"/>
      <c r="TCX8" s="199"/>
      <c r="TCY8" s="199"/>
      <c r="TCZ8" s="199"/>
      <c r="TDA8" s="199"/>
      <c r="TDB8" s="199"/>
      <c r="TDC8" s="199"/>
      <c r="TDD8" s="199"/>
      <c r="TDE8" s="199"/>
      <c r="TDF8" s="199"/>
      <c r="TDG8" s="199"/>
      <c r="TDH8" s="199"/>
      <c r="TDI8" s="199"/>
      <c r="TDJ8" s="199"/>
      <c r="TDK8" s="199"/>
      <c r="TDL8" s="199"/>
      <c r="TDM8" s="199"/>
      <c r="TDN8" s="199"/>
      <c r="TDO8" s="199"/>
      <c r="TDP8" s="199"/>
      <c r="TDQ8" s="199"/>
      <c r="TDR8" s="199"/>
      <c r="TDS8" s="199"/>
      <c r="TDT8" s="199"/>
      <c r="TDU8" s="199"/>
      <c r="TDV8" s="199"/>
      <c r="TDW8" s="199"/>
      <c r="TDX8" s="199"/>
      <c r="TDY8" s="199"/>
      <c r="TDZ8" s="199"/>
      <c r="TEA8" s="199"/>
      <c r="TEB8" s="199"/>
      <c r="TEC8" s="199"/>
      <c r="TED8" s="199"/>
      <c r="TEE8" s="199"/>
      <c r="TEF8" s="199"/>
      <c r="TEG8" s="199"/>
      <c r="TEH8" s="199"/>
      <c r="TEI8" s="199"/>
      <c r="TEJ8" s="199"/>
      <c r="TEK8" s="199"/>
      <c r="TEL8" s="199"/>
      <c r="TEM8" s="199"/>
      <c r="TEN8" s="199"/>
      <c r="TEO8" s="199"/>
      <c r="TEP8" s="199"/>
      <c r="TEQ8" s="199"/>
      <c r="TER8" s="199"/>
      <c r="TES8" s="199"/>
      <c r="TET8" s="199"/>
      <c r="TEU8" s="199"/>
      <c r="TEV8" s="199"/>
      <c r="TEW8" s="199"/>
      <c r="TEX8" s="199"/>
      <c r="TEY8" s="199"/>
      <c r="TEZ8" s="199"/>
      <c r="TFA8" s="199"/>
      <c r="TFB8" s="199"/>
      <c r="TFC8" s="199"/>
      <c r="TFD8" s="199"/>
      <c r="TFE8" s="199"/>
      <c r="TFF8" s="199"/>
      <c r="TFG8" s="199"/>
      <c r="TFH8" s="199"/>
      <c r="TFI8" s="199"/>
      <c r="TFJ8" s="199"/>
      <c r="TFK8" s="199"/>
      <c r="TFL8" s="199"/>
      <c r="TFM8" s="199"/>
      <c r="TFN8" s="199"/>
      <c r="TFO8" s="199"/>
      <c r="TFP8" s="199"/>
      <c r="TFQ8" s="199"/>
      <c r="TFR8" s="199"/>
      <c r="TFS8" s="199"/>
      <c r="TFT8" s="199"/>
      <c r="TFU8" s="199"/>
      <c r="TFV8" s="199"/>
      <c r="TFW8" s="199"/>
      <c r="TFX8" s="199"/>
      <c r="TFY8" s="199"/>
      <c r="TFZ8" s="199"/>
      <c r="TGA8" s="199"/>
      <c r="TGB8" s="199"/>
      <c r="TGC8" s="199"/>
      <c r="TGD8" s="199"/>
      <c r="TGE8" s="199"/>
      <c r="TGF8" s="199"/>
      <c r="TGG8" s="199"/>
      <c r="TGH8" s="199"/>
      <c r="TGI8" s="199"/>
      <c r="TGJ8" s="199"/>
      <c r="TGK8" s="199"/>
      <c r="TGL8" s="199"/>
      <c r="TGM8" s="199"/>
      <c r="TGN8" s="199"/>
      <c r="TGO8" s="199"/>
      <c r="TGP8" s="199"/>
      <c r="TGQ8" s="199"/>
      <c r="TGR8" s="199"/>
      <c r="TGS8" s="199"/>
      <c r="TGT8" s="199"/>
      <c r="TGU8" s="199"/>
      <c r="TGV8" s="199"/>
      <c r="TGW8" s="199"/>
      <c r="TGX8" s="199"/>
      <c r="TGY8" s="199"/>
      <c r="TGZ8" s="199"/>
      <c r="THA8" s="199"/>
      <c r="THB8" s="199"/>
      <c r="THC8" s="199"/>
      <c r="THD8" s="199"/>
      <c r="THE8" s="199"/>
      <c r="THF8" s="199"/>
      <c r="THG8" s="199"/>
      <c r="THH8" s="199"/>
      <c r="THI8" s="199"/>
      <c r="THJ8" s="199"/>
      <c r="THK8" s="199"/>
      <c r="THL8" s="199"/>
      <c r="THM8" s="199"/>
      <c r="THN8" s="199"/>
      <c r="THO8" s="199"/>
      <c r="THP8" s="199"/>
      <c r="THQ8" s="199"/>
      <c r="THR8" s="199"/>
      <c r="THS8" s="199"/>
      <c r="THT8" s="199"/>
      <c r="THU8" s="199"/>
      <c r="THV8" s="199"/>
      <c r="THW8" s="199"/>
      <c r="THX8" s="199"/>
      <c r="THY8" s="199"/>
      <c r="THZ8" s="199"/>
      <c r="TIA8" s="199"/>
      <c r="TIB8" s="199"/>
      <c r="TIC8" s="199"/>
      <c r="TID8" s="199"/>
      <c r="TIE8" s="199"/>
      <c r="TIF8" s="199"/>
      <c r="TIG8" s="199"/>
      <c r="TIH8" s="199"/>
      <c r="TII8" s="199"/>
      <c r="TIJ8" s="199"/>
      <c r="TIK8" s="199"/>
      <c r="TIL8" s="199"/>
      <c r="TIM8" s="199"/>
      <c r="TIN8" s="199"/>
      <c r="TIO8" s="199"/>
      <c r="TIP8" s="199"/>
      <c r="TIQ8" s="199"/>
      <c r="TIR8" s="199"/>
      <c r="TIS8" s="199"/>
      <c r="TIT8" s="199"/>
      <c r="TIU8" s="199"/>
      <c r="TIV8" s="199"/>
      <c r="TIW8" s="199"/>
      <c r="TIX8" s="199"/>
      <c r="TIY8" s="199"/>
      <c r="TIZ8" s="199"/>
      <c r="TJA8" s="199"/>
      <c r="TJB8" s="199"/>
      <c r="TJC8" s="199"/>
      <c r="TJD8" s="199"/>
      <c r="TJE8" s="199"/>
      <c r="TJF8" s="199"/>
      <c r="TJG8" s="199"/>
      <c r="TJH8" s="199"/>
      <c r="TJI8" s="199"/>
      <c r="TJJ8" s="199"/>
      <c r="TJK8" s="199"/>
      <c r="TJL8" s="199"/>
      <c r="TJM8" s="199"/>
      <c r="TJN8" s="199"/>
      <c r="TJO8" s="199"/>
      <c r="TJP8" s="199"/>
      <c r="TJQ8" s="199"/>
      <c r="TJR8" s="199"/>
      <c r="TJS8" s="199"/>
      <c r="TJT8" s="199"/>
      <c r="TJU8" s="199"/>
      <c r="TJV8" s="199"/>
      <c r="TJW8" s="199"/>
      <c r="TJX8" s="199"/>
      <c r="TJY8" s="199"/>
      <c r="TJZ8" s="199"/>
      <c r="TKA8" s="199"/>
      <c r="TKB8" s="199"/>
      <c r="TKC8" s="199"/>
      <c r="TKD8" s="199"/>
      <c r="TKE8" s="199"/>
      <c r="TKF8" s="199"/>
      <c r="TKG8" s="199"/>
      <c r="TKH8" s="199"/>
      <c r="TKI8" s="199"/>
      <c r="TKJ8" s="199"/>
      <c r="TKK8" s="199"/>
      <c r="TKL8" s="199"/>
      <c r="TKM8" s="199"/>
      <c r="TKN8" s="199"/>
      <c r="TKO8" s="199"/>
      <c r="TKP8" s="199"/>
      <c r="TKQ8" s="199"/>
      <c r="TKR8" s="199"/>
      <c r="TKS8" s="199"/>
      <c r="TKT8" s="199"/>
      <c r="TKU8" s="199"/>
      <c r="TKV8" s="199"/>
      <c r="TKW8" s="199"/>
      <c r="TKX8" s="199"/>
      <c r="TKY8" s="199"/>
      <c r="TKZ8" s="199"/>
      <c r="TLA8" s="199"/>
      <c r="TLB8" s="199"/>
      <c r="TLC8" s="199"/>
      <c r="TLD8" s="199"/>
      <c r="TLE8" s="199"/>
      <c r="TLF8" s="199"/>
      <c r="TLG8" s="199"/>
      <c r="TLH8" s="199"/>
      <c r="TLI8" s="199"/>
      <c r="TLJ8" s="199"/>
      <c r="TLK8" s="199"/>
      <c r="TLL8" s="199"/>
      <c r="TLM8" s="199"/>
      <c r="TLN8" s="199"/>
      <c r="TLO8" s="199"/>
      <c r="TLP8" s="199"/>
      <c r="TLQ8" s="199"/>
      <c r="TLR8" s="199"/>
      <c r="TLS8" s="199"/>
      <c r="TLT8" s="199"/>
      <c r="TLU8" s="199"/>
      <c r="TLV8" s="199"/>
      <c r="TLW8" s="199"/>
      <c r="TLX8" s="199"/>
      <c r="TLY8" s="199"/>
      <c r="TLZ8" s="199"/>
      <c r="TMA8" s="199"/>
      <c r="TMB8" s="199"/>
      <c r="TMC8" s="199"/>
      <c r="TMD8" s="199"/>
      <c r="TME8" s="199"/>
      <c r="TMF8" s="199"/>
      <c r="TMG8" s="199"/>
      <c r="TMH8" s="199"/>
      <c r="TMI8" s="199"/>
      <c r="TMJ8" s="199"/>
      <c r="TMK8" s="199"/>
      <c r="TML8" s="199"/>
      <c r="TMM8" s="199"/>
      <c r="TMN8" s="199"/>
      <c r="TMO8" s="199"/>
      <c r="TMP8" s="199"/>
      <c r="TMQ8" s="199"/>
      <c r="TMR8" s="199"/>
      <c r="TMS8" s="199"/>
      <c r="TMT8" s="199"/>
      <c r="TMU8" s="199"/>
      <c r="TMV8" s="199"/>
      <c r="TMW8" s="199"/>
      <c r="TMX8" s="199"/>
      <c r="TMY8" s="199"/>
      <c r="TMZ8" s="199"/>
      <c r="TNA8" s="199"/>
      <c r="TNB8" s="199"/>
      <c r="TNC8" s="199"/>
      <c r="TND8" s="199"/>
      <c r="TNE8" s="199"/>
      <c r="TNF8" s="199"/>
      <c r="TNG8" s="199"/>
      <c r="TNH8" s="199"/>
      <c r="TNI8" s="199"/>
      <c r="TNJ8" s="199"/>
      <c r="TNK8" s="199"/>
      <c r="TNL8" s="199"/>
      <c r="TNM8" s="199"/>
      <c r="TNN8" s="199"/>
      <c r="TNO8" s="199"/>
      <c r="TNP8" s="199"/>
      <c r="TNQ8" s="199"/>
      <c r="TNR8" s="199"/>
      <c r="TNS8" s="199"/>
      <c r="TNT8" s="199"/>
      <c r="TNU8" s="199"/>
      <c r="TNV8" s="199"/>
      <c r="TNW8" s="199"/>
      <c r="TNX8" s="199"/>
      <c r="TNY8" s="199"/>
      <c r="TNZ8" s="199"/>
      <c r="TOA8" s="199"/>
      <c r="TOB8" s="199"/>
      <c r="TOC8" s="199"/>
      <c r="TOD8" s="199"/>
      <c r="TOE8" s="199"/>
      <c r="TOF8" s="199"/>
      <c r="TOG8" s="199"/>
      <c r="TOH8" s="199"/>
      <c r="TOI8" s="199"/>
      <c r="TOJ8" s="199"/>
      <c r="TOK8" s="199"/>
      <c r="TOL8" s="199"/>
      <c r="TOM8" s="199"/>
      <c r="TON8" s="199"/>
      <c r="TOO8" s="199"/>
      <c r="TOP8" s="199"/>
      <c r="TOQ8" s="199"/>
      <c r="TOR8" s="199"/>
      <c r="TOS8" s="199"/>
      <c r="TOT8" s="199"/>
      <c r="TOU8" s="199"/>
      <c r="TOV8" s="199"/>
      <c r="TOW8" s="199"/>
      <c r="TOX8" s="199"/>
      <c r="TOY8" s="199"/>
      <c r="TOZ8" s="199"/>
      <c r="TPA8" s="199"/>
      <c r="TPB8" s="199"/>
      <c r="TPC8" s="199"/>
      <c r="TPD8" s="199"/>
      <c r="TPE8" s="199"/>
      <c r="TPF8" s="199"/>
      <c r="TPG8" s="199"/>
      <c r="TPH8" s="199"/>
      <c r="TPI8" s="199"/>
      <c r="TPJ8" s="199"/>
      <c r="TPK8" s="199"/>
      <c r="TPL8" s="199"/>
      <c r="TPM8" s="199"/>
      <c r="TPN8" s="199"/>
      <c r="TPO8" s="199"/>
      <c r="TPP8" s="199"/>
      <c r="TPQ8" s="199"/>
      <c r="TPR8" s="199"/>
      <c r="TPS8" s="199"/>
      <c r="TPT8" s="199"/>
      <c r="TPU8" s="199"/>
      <c r="TPV8" s="199"/>
      <c r="TPW8" s="199"/>
      <c r="TPX8" s="199"/>
      <c r="TPY8" s="199"/>
      <c r="TPZ8" s="199"/>
      <c r="TQA8" s="199"/>
      <c r="TQB8" s="199"/>
      <c r="TQC8" s="199"/>
      <c r="TQD8" s="199"/>
      <c r="TQE8" s="199"/>
      <c r="TQF8" s="199"/>
      <c r="TQG8" s="199"/>
      <c r="TQH8" s="199"/>
      <c r="TQI8" s="199"/>
      <c r="TQJ8" s="199"/>
      <c r="TQK8" s="199"/>
      <c r="TQL8" s="199"/>
      <c r="TQM8" s="199"/>
      <c r="TQN8" s="199"/>
      <c r="TQO8" s="199"/>
      <c r="TQP8" s="199"/>
      <c r="TQQ8" s="199"/>
      <c r="TQR8" s="199"/>
      <c r="TQS8" s="199"/>
      <c r="TQT8" s="199"/>
      <c r="TQU8" s="199"/>
      <c r="TQV8" s="199"/>
      <c r="TQW8" s="199"/>
      <c r="TQX8" s="199"/>
      <c r="TQY8" s="199"/>
      <c r="TQZ8" s="199"/>
      <c r="TRA8" s="199"/>
      <c r="TRB8" s="199"/>
      <c r="TRC8" s="199"/>
      <c r="TRD8" s="199"/>
      <c r="TRE8" s="199"/>
      <c r="TRF8" s="199"/>
      <c r="TRG8" s="199"/>
      <c r="TRH8" s="199"/>
      <c r="TRI8" s="199"/>
      <c r="TRJ8" s="199"/>
      <c r="TRK8" s="199"/>
      <c r="TRL8" s="199"/>
      <c r="TRM8" s="199"/>
      <c r="TRN8" s="199"/>
      <c r="TRO8" s="199"/>
      <c r="TRP8" s="199"/>
      <c r="TRQ8" s="199"/>
      <c r="TRR8" s="199"/>
      <c r="TRS8" s="199"/>
      <c r="TRT8" s="199"/>
      <c r="TRU8" s="199"/>
      <c r="TRV8" s="199"/>
      <c r="TRW8" s="199"/>
      <c r="TRX8" s="199"/>
      <c r="TRY8" s="199"/>
      <c r="TRZ8" s="199"/>
      <c r="TSA8" s="199"/>
      <c r="TSB8" s="199"/>
      <c r="TSC8" s="199"/>
      <c r="TSD8" s="199"/>
      <c r="TSE8" s="199"/>
      <c r="TSF8" s="199"/>
      <c r="TSG8" s="199"/>
      <c r="TSH8" s="199"/>
      <c r="TSI8" s="199"/>
      <c r="TSJ8" s="199"/>
      <c r="TSK8" s="199"/>
      <c r="TSL8" s="199"/>
      <c r="TSM8" s="199"/>
      <c r="TSN8" s="199"/>
      <c r="TSO8" s="199"/>
      <c r="TSP8" s="199"/>
      <c r="TSQ8" s="199"/>
      <c r="TSR8" s="199"/>
      <c r="TSS8" s="199"/>
      <c r="TST8" s="199"/>
      <c r="TSU8" s="199"/>
      <c r="TSV8" s="199"/>
      <c r="TSW8" s="199"/>
      <c r="TSX8" s="199"/>
      <c r="TSY8" s="199"/>
      <c r="TSZ8" s="199"/>
      <c r="TTA8" s="199"/>
      <c r="TTB8" s="199"/>
      <c r="TTC8" s="199"/>
      <c r="TTD8" s="199"/>
      <c r="TTE8" s="199"/>
      <c r="TTF8" s="199"/>
      <c r="TTG8" s="199"/>
      <c r="TTH8" s="199"/>
      <c r="TTI8" s="199"/>
      <c r="TTJ8" s="199"/>
      <c r="TTK8" s="199"/>
      <c r="TTL8" s="199"/>
      <c r="TTM8" s="199"/>
      <c r="TTN8" s="199"/>
      <c r="TTO8" s="199"/>
      <c r="TTP8" s="199"/>
      <c r="TTQ8" s="199"/>
      <c r="TTR8" s="199"/>
      <c r="TTS8" s="199"/>
      <c r="TTT8" s="199"/>
      <c r="TTU8" s="199"/>
      <c r="TTV8" s="199"/>
      <c r="TTW8" s="199"/>
      <c r="TTX8" s="199"/>
      <c r="TTY8" s="199"/>
      <c r="TTZ8" s="199"/>
      <c r="TUA8" s="199"/>
      <c r="TUB8" s="199"/>
      <c r="TUC8" s="199"/>
      <c r="TUD8" s="199"/>
      <c r="TUE8" s="199"/>
      <c r="TUF8" s="199"/>
      <c r="TUG8" s="199"/>
      <c r="TUH8" s="199"/>
      <c r="TUI8" s="199"/>
      <c r="TUJ8" s="199"/>
      <c r="TUK8" s="199"/>
      <c r="TUL8" s="199"/>
      <c r="TUM8" s="199"/>
      <c r="TUN8" s="199"/>
      <c r="TUO8" s="199"/>
      <c r="TUP8" s="199"/>
      <c r="TUQ8" s="199"/>
      <c r="TUR8" s="199"/>
      <c r="TUS8" s="199"/>
      <c r="TUT8" s="199"/>
      <c r="TUU8" s="199"/>
      <c r="TUV8" s="199"/>
      <c r="TUW8" s="199"/>
      <c r="TUX8" s="199"/>
      <c r="TUY8" s="199"/>
      <c r="TUZ8" s="199"/>
      <c r="TVA8" s="199"/>
      <c r="TVB8" s="199"/>
      <c r="TVC8" s="199"/>
      <c r="TVD8" s="199"/>
      <c r="TVE8" s="199"/>
      <c r="TVF8" s="199"/>
      <c r="TVG8" s="199"/>
      <c r="TVH8" s="199"/>
      <c r="TVI8" s="199"/>
      <c r="TVJ8" s="199"/>
      <c r="TVK8" s="199"/>
      <c r="TVL8" s="199"/>
      <c r="TVM8" s="199"/>
      <c r="TVN8" s="199"/>
      <c r="TVO8" s="199"/>
      <c r="TVP8" s="199"/>
      <c r="TVQ8" s="199"/>
      <c r="TVR8" s="199"/>
      <c r="TVS8" s="199"/>
      <c r="TVT8" s="199"/>
      <c r="TVU8" s="199"/>
      <c r="TVV8" s="199"/>
      <c r="TVW8" s="199"/>
      <c r="TVX8" s="199"/>
      <c r="TVY8" s="199"/>
      <c r="TVZ8" s="199"/>
      <c r="TWA8" s="199"/>
      <c r="TWB8" s="199"/>
      <c r="TWC8" s="199"/>
      <c r="TWD8" s="199"/>
      <c r="TWE8" s="199"/>
      <c r="TWF8" s="199"/>
      <c r="TWG8" s="199"/>
      <c r="TWH8" s="199"/>
      <c r="TWI8" s="199"/>
      <c r="TWJ8" s="199"/>
      <c r="TWK8" s="199"/>
      <c r="TWL8" s="199"/>
      <c r="TWM8" s="199"/>
      <c r="TWN8" s="199"/>
      <c r="TWO8" s="199"/>
      <c r="TWP8" s="199"/>
      <c r="TWQ8" s="199"/>
      <c r="TWR8" s="199"/>
      <c r="TWS8" s="199"/>
      <c r="TWT8" s="199"/>
      <c r="TWU8" s="199"/>
      <c r="TWV8" s="199"/>
      <c r="TWW8" s="199"/>
      <c r="TWX8" s="199"/>
      <c r="TWY8" s="199"/>
      <c r="TWZ8" s="199"/>
      <c r="TXA8" s="199"/>
      <c r="TXB8" s="199"/>
      <c r="TXC8" s="199"/>
      <c r="TXD8" s="199"/>
      <c r="TXE8" s="199"/>
      <c r="TXF8" s="199"/>
      <c r="TXG8" s="199"/>
      <c r="TXH8" s="199"/>
      <c r="TXI8" s="199"/>
      <c r="TXJ8" s="199"/>
      <c r="TXK8" s="199"/>
      <c r="TXL8" s="199"/>
      <c r="TXM8" s="199"/>
      <c r="TXN8" s="199"/>
      <c r="TXO8" s="199"/>
      <c r="TXP8" s="199"/>
      <c r="TXQ8" s="199"/>
      <c r="TXR8" s="199"/>
      <c r="TXS8" s="199"/>
      <c r="TXT8" s="199"/>
      <c r="TXU8" s="199"/>
      <c r="TXV8" s="199"/>
      <c r="TXW8" s="199"/>
      <c r="TXX8" s="199"/>
      <c r="TXY8" s="199"/>
      <c r="TXZ8" s="199"/>
      <c r="TYA8" s="199"/>
      <c r="TYB8" s="199"/>
      <c r="TYC8" s="199"/>
      <c r="TYD8" s="199"/>
      <c r="TYE8" s="199"/>
      <c r="TYF8" s="199"/>
      <c r="TYG8" s="199"/>
      <c r="TYH8" s="199"/>
      <c r="TYI8" s="199"/>
      <c r="TYJ8" s="199"/>
      <c r="TYK8" s="199"/>
      <c r="TYL8" s="199"/>
      <c r="TYM8" s="199"/>
      <c r="TYN8" s="199"/>
      <c r="TYO8" s="199"/>
      <c r="TYP8" s="199"/>
      <c r="TYQ8" s="199"/>
      <c r="TYR8" s="199"/>
      <c r="TYS8" s="199"/>
      <c r="TYT8" s="199"/>
      <c r="TYU8" s="199"/>
      <c r="TYV8" s="199"/>
      <c r="TYW8" s="199"/>
      <c r="TYX8" s="199"/>
      <c r="TYY8" s="199"/>
      <c r="TYZ8" s="199"/>
      <c r="TZA8" s="199"/>
      <c r="TZB8" s="199"/>
      <c r="TZC8" s="199"/>
      <c r="TZD8" s="199"/>
      <c r="TZE8" s="199"/>
      <c r="TZF8" s="199"/>
      <c r="TZG8" s="199"/>
      <c r="TZH8" s="199"/>
      <c r="TZI8" s="199"/>
      <c r="TZJ8" s="199"/>
      <c r="TZK8" s="199"/>
      <c r="TZL8" s="199"/>
      <c r="TZM8" s="199"/>
      <c r="TZN8" s="199"/>
      <c r="TZO8" s="199"/>
      <c r="TZP8" s="199"/>
      <c r="TZQ8" s="199"/>
      <c r="TZR8" s="199"/>
      <c r="TZS8" s="199"/>
      <c r="TZT8" s="199"/>
      <c r="TZU8" s="199"/>
      <c r="TZV8" s="199"/>
      <c r="TZW8" s="199"/>
      <c r="TZX8" s="199"/>
      <c r="TZY8" s="199"/>
      <c r="TZZ8" s="199"/>
      <c r="UAA8" s="199"/>
      <c r="UAB8" s="199"/>
      <c r="UAC8" s="199"/>
      <c r="UAD8" s="199"/>
      <c r="UAE8" s="199"/>
      <c r="UAF8" s="199"/>
      <c r="UAG8" s="199"/>
      <c r="UAH8" s="199"/>
      <c r="UAI8" s="199"/>
      <c r="UAJ8" s="199"/>
      <c r="UAK8" s="199"/>
      <c r="UAL8" s="199"/>
      <c r="UAM8" s="199"/>
      <c r="UAN8" s="199"/>
      <c r="UAO8" s="199"/>
      <c r="UAP8" s="199"/>
      <c r="UAQ8" s="199"/>
      <c r="UAR8" s="199"/>
      <c r="UAS8" s="199"/>
      <c r="UAT8" s="199"/>
      <c r="UAU8" s="199"/>
      <c r="UAV8" s="199"/>
      <c r="UAW8" s="199"/>
      <c r="UAX8" s="199"/>
      <c r="UAY8" s="199"/>
      <c r="UAZ8" s="199"/>
      <c r="UBA8" s="199"/>
      <c r="UBB8" s="199"/>
      <c r="UBC8" s="199"/>
      <c r="UBD8" s="199"/>
      <c r="UBE8" s="199"/>
      <c r="UBF8" s="199"/>
      <c r="UBG8" s="199"/>
      <c r="UBH8" s="199"/>
      <c r="UBI8" s="199"/>
      <c r="UBJ8" s="199"/>
      <c r="UBK8" s="199"/>
      <c r="UBL8" s="199"/>
      <c r="UBM8" s="199"/>
      <c r="UBN8" s="199"/>
      <c r="UBO8" s="199"/>
      <c r="UBP8" s="199"/>
      <c r="UBQ8" s="199"/>
      <c r="UBR8" s="199"/>
      <c r="UBS8" s="199"/>
      <c r="UBT8" s="199"/>
      <c r="UBU8" s="199"/>
      <c r="UBV8" s="199"/>
      <c r="UBW8" s="199"/>
      <c r="UBX8" s="199"/>
      <c r="UBY8" s="199"/>
      <c r="UBZ8" s="199"/>
      <c r="UCA8" s="199"/>
      <c r="UCB8" s="199"/>
      <c r="UCC8" s="199"/>
      <c r="UCD8" s="199"/>
      <c r="UCE8" s="199"/>
      <c r="UCF8" s="199"/>
      <c r="UCG8" s="199"/>
      <c r="UCH8" s="199"/>
      <c r="UCI8" s="199"/>
      <c r="UCJ8" s="199"/>
      <c r="UCK8" s="199"/>
      <c r="UCL8" s="199"/>
      <c r="UCM8" s="199"/>
      <c r="UCN8" s="199"/>
      <c r="UCO8" s="199"/>
      <c r="UCP8" s="199"/>
      <c r="UCQ8" s="199"/>
      <c r="UCR8" s="199"/>
      <c r="UCS8" s="199"/>
      <c r="UCT8" s="199"/>
      <c r="UCU8" s="199"/>
      <c r="UCV8" s="199"/>
      <c r="UCW8" s="199"/>
      <c r="UCX8" s="199"/>
      <c r="UCY8" s="199"/>
      <c r="UCZ8" s="199"/>
      <c r="UDA8" s="199"/>
      <c r="UDB8" s="199"/>
      <c r="UDC8" s="199"/>
      <c r="UDD8" s="199"/>
      <c r="UDE8" s="199"/>
      <c r="UDF8" s="199"/>
      <c r="UDG8" s="199"/>
      <c r="UDH8" s="199"/>
      <c r="UDI8" s="199"/>
      <c r="UDJ8" s="199"/>
      <c r="UDK8" s="199"/>
      <c r="UDL8" s="199"/>
      <c r="UDM8" s="199"/>
      <c r="UDN8" s="199"/>
      <c r="UDO8" s="199"/>
      <c r="UDP8" s="199"/>
      <c r="UDQ8" s="199"/>
      <c r="UDR8" s="199"/>
      <c r="UDS8" s="199"/>
      <c r="UDT8" s="199"/>
      <c r="UDU8" s="199"/>
      <c r="UDV8" s="199"/>
      <c r="UDW8" s="199"/>
      <c r="UDX8" s="199"/>
      <c r="UDY8" s="199"/>
      <c r="UDZ8" s="199"/>
      <c r="UEA8" s="199"/>
      <c r="UEB8" s="199"/>
      <c r="UEC8" s="199"/>
      <c r="UED8" s="199"/>
      <c r="UEE8" s="199"/>
      <c r="UEF8" s="199"/>
      <c r="UEG8" s="199"/>
      <c r="UEH8" s="199"/>
      <c r="UEI8" s="199"/>
      <c r="UEJ8" s="199"/>
      <c r="UEK8" s="199"/>
      <c r="UEL8" s="199"/>
      <c r="UEM8" s="199"/>
      <c r="UEN8" s="199"/>
      <c r="UEO8" s="199"/>
      <c r="UEP8" s="199"/>
      <c r="UEQ8" s="199"/>
      <c r="UER8" s="199"/>
      <c r="UES8" s="199"/>
      <c r="UET8" s="199"/>
      <c r="UEU8" s="199"/>
      <c r="UEV8" s="199"/>
      <c r="UEW8" s="199"/>
      <c r="UEX8" s="199"/>
      <c r="UEY8" s="199"/>
      <c r="UEZ8" s="199"/>
      <c r="UFA8" s="199"/>
      <c r="UFB8" s="199"/>
      <c r="UFC8" s="199"/>
      <c r="UFD8" s="199"/>
      <c r="UFE8" s="199"/>
      <c r="UFF8" s="199"/>
      <c r="UFG8" s="199"/>
      <c r="UFH8" s="199"/>
      <c r="UFI8" s="199"/>
      <c r="UFJ8" s="199"/>
      <c r="UFK8" s="199"/>
      <c r="UFL8" s="199"/>
      <c r="UFM8" s="199"/>
      <c r="UFN8" s="199"/>
      <c r="UFO8" s="199"/>
      <c r="UFP8" s="199"/>
      <c r="UFQ8" s="199"/>
      <c r="UFR8" s="199"/>
      <c r="UFS8" s="199"/>
      <c r="UFT8" s="199"/>
      <c r="UFU8" s="199"/>
      <c r="UFV8" s="199"/>
      <c r="UFW8" s="199"/>
      <c r="UFX8" s="199"/>
      <c r="UFY8" s="199"/>
      <c r="UFZ8" s="199"/>
      <c r="UGA8" s="199"/>
      <c r="UGB8" s="199"/>
      <c r="UGC8" s="199"/>
      <c r="UGD8" s="199"/>
      <c r="UGE8" s="199"/>
      <c r="UGF8" s="199"/>
      <c r="UGG8" s="199"/>
      <c r="UGH8" s="199"/>
      <c r="UGI8" s="199"/>
      <c r="UGJ8" s="199"/>
      <c r="UGK8" s="199"/>
      <c r="UGL8" s="199"/>
      <c r="UGM8" s="199"/>
      <c r="UGN8" s="199"/>
      <c r="UGO8" s="199"/>
      <c r="UGP8" s="199"/>
      <c r="UGQ8" s="199"/>
      <c r="UGR8" s="199"/>
      <c r="UGS8" s="199"/>
      <c r="UGT8" s="199"/>
      <c r="UGU8" s="199"/>
      <c r="UGV8" s="199"/>
      <c r="UGW8" s="199"/>
      <c r="UGX8" s="199"/>
      <c r="UGY8" s="199"/>
      <c r="UGZ8" s="199"/>
      <c r="UHA8" s="199"/>
      <c r="UHB8" s="199"/>
      <c r="UHC8" s="199"/>
      <c r="UHD8" s="199"/>
      <c r="UHE8" s="199"/>
      <c r="UHF8" s="199"/>
      <c r="UHG8" s="199"/>
      <c r="UHH8" s="199"/>
      <c r="UHI8" s="199"/>
      <c r="UHJ8" s="199"/>
      <c r="UHK8" s="199"/>
      <c r="UHL8" s="199"/>
      <c r="UHM8" s="199"/>
      <c r="UHN8" s="199"/>
      <c r="UHO8" s="199"/>
      <c r="UHP8" s="199"/>
      <c r="UHQ8" s="199"/>
      <c r="UHR8" s="199"/>
      <c r="UHS8" s="199"/>
      <c r="UHT8" s="199"/>
      <c r="UHU8" s="199"/>
      <c r="UHV8" s="199"/>
      <c r="UHW8" s="199"/>
      <c r="UHX8" s="199"/>
      <c r="UHY8" s="199"/>
      <c r="UHZ8" s="199"/>
      <c r="UIA8" s="199"/>
      <c r="UIB8" s="199"/>
      <c r="UIC8" s="199"/>
      <c r="UID8" s="199"/>
      <c r="UIE8" s="199"/>
      <c r="UIF8" s="199"/>
      <c r="UIG8" s="199"/>
      <c r="UIH8" s="199"/>
      <c r="UII8" s="199"/>
      <c r="UIJ8" s="199"/>
      <c r="UIK8" s="199"/>
      <c r="UIL8" s="199"/>
      <c r="UIM8" s="199"/>
      <c r="UIN8" s="199"/>
      <c r="UIO8" s="199"/>
      <c r="UIP8" s="199"/>
      <c r="UIQ8" s="199"/>
      <c r="UIR8" s="199"/>
      <c r="UIS8" s="199"/>
      <c r="UIT8" s="199"/>
      <c r="UIU8" s="199"/>
      <c r="UIV8" s="199"/>
      <c r="UIW8" s="199"/>
      <c r="UIX8" s="199"/>
      <c r="UIY8" s="199"/>
      <c r="UIZ8" s="199"/>
      <c r="UJA8" s="199"/>
      <c r="UJB8" s="199"/>
      <c r="UJC8" s="199"/>
      <c r="UJD8" s="199"/>
      <c r="UJE8" s="199"/>
      <c r="UJF8" s="199"/>
      <c r="UJG8" s="199"/>
      <c r="UJH8" s="199"/>
      <c r="UJI8" s="199"/>
      <c r="UJJ8" s="199"/>
      <c r="UJK8" s="199"/>
      <c r="UJL8" s="199"/>
      <c r="UJM8" s="199"/>
      <c r="UJN8" s="199"/>
      <c r="UJO8" s="199"/>
      <c r="UJP8" s="199"/>
      <c r="UJQ8" s="199"/>
      <c r="UJR8" s="199"/>
      <c r="UJS8" s="199"/>
      <c r="UJT8" s="199"/>
      <c r="UJU8" s="199"/>
      <c r="UJV8" s="199"/>
      <c r="UJW8" s="199"/>
      <c r="UJX8" s="199"/>
      <c r="UJY8" s="199"/>
      <c r="UJZ8" s="199"/>
      <c r="UKA8" s="199"/>
      <c r="UKB8" s="199"/>
      <c r="UKC8" s="199"/>
      <c r="UKD8" s="199"/>
      <c r="UKE8" s="199"/>
      <c r="UKF8" s="199"/>
      <c r="UKG8" s="199"/>
      <c r="UKH8" s="199"/>
      <c r="UKI8" s="199"/>
      <c r="UKJ8" s="199"/>
      <c r="UKK8" s="199"/>
      <c r="UKL8" s="199"/>
      <c r="UKM8" s="199"/>
      <c r="UKN8" s="199"/>
      <c r="UKO8" s="199"/>
      <c r="UKP8" s="199"/>
      <c r="UKQ8" s="199"/>
      <c r="UKR8" s="199"/>
      <c r="UKS8" s="199"/>
      <c r="UKT8" s="199"/>
      <c r="UKU8" s="199"/>
      <c r="UKV8" s="199"/>
      <c r="UKW8" s="199"/>
      <c r="UKX8" s="199"/>
      <c r="UKY8" s="199"/>
      <c r="UKZ8" s="199"/>
      <c r="ULA8" s="199"/>
      <c r="ULB8" s="199"/>
      <c r="ULC8" s="199"/>
      <c r="ULD8" s="199"/>
      <c r="ULE8" s="199"/>
      <c r="ULF8" s="199"/>
      <c r="ULG8" s="199"/>
      <c r="ULH8" s="199"/>
      <c r="ULI8" s="199"/>
      <c r="ULJ8" s="199"/>
      <c r="ULK8" s="199"/>
      <c r="ULL8" s="199"/>
      <c r="ULM8" s="199"/>
      <c r="ULN8" s="199"/>
      <c r="ULO8" s="199"/>
      <c r="ULP8" s="199"/>
      <c r="ULQ8" s="199"/>
      <c r="ULR8" s="199"/>
      <c r="ULS8" s="199"/>
      <c r="ULT8" s="199"/>
      <c r="ULU8" s="199"/>
      <c r="ULV8" s="199"/>
      <c r="ULW8" s="199"/>
      <c r="ULX8" s="199"/>
      <c r="ULY8" s="199"/>
      <c r="ULZ8" s="199"/>
      <c r="UMA8" s="199"/>
      <c r="UMB8" s="199"/>
      <c r="UMC8" s="199"/>
      <c r="UMD8" s="199"/>
      <c r="UME8" s="199"/>
      <c r="UMF8" s="199"/>
      <c r="UMG8" s="199"/>
      <c r="UMH8" s="199"/>
      <c r="UMI8" s="199"/>
      <c r="UMJ8" s="199"/>
      <c r="UMK8" s="199"/>
      <c r="UML8" s="199"/>
      <c r="UMM8" s="199"/>
      <c r="UMN8" s="199"/>
      <c r="UMO8" s="199"/>
      <c r="UMP8" s="199"/>
      <c r="UMQ8" s="199"/>
      <c r="UMR8" s="199"/>
      <c r="UMS8" s="199"/>
      <c r="UMT8" s="199"/>
      <c r="UMU8" s="199"/>
      <c r="UMV8" s="199"/>
      <c r="UMW8" s="199"/>
      <c r="UMX8" s="199"/>
      <c r="UMY8" s="199"/>
      <c r="UMZ8" s="199"/>
      <c r="UNA8" s="199"/>
      <c r="UNB8" s="199"/>
      <c r="UNC8" s="199"/>
      <c r="UND8" s="199"/>
      <c r="UNE8" s="199"/>
      <c r="UNF8" s="199"/>
      <c r="UNG8" s="199"/>
      <c r="UNH8" s="199"/>
      <c r="UNI8" s="199"/>
      <c r="UNJ8" s="199"/>
      <c r="UNK8" s="199"/>
      <c r="UNL8" s="199"/>
      <c r="UNM8" s="199"/>
      <c r="UNN8" s="199"/>
      <c r="UNO8" s="199"/>
      <c r="UNP8" s="199"/>
      <c r="UNQ8" s="199"/>
      <c r="UNR8" s="199"/>
      <c r="UNS8" s="199"/>
      <c r="UNT8" s="199"/>
      <c r="UNU8" s="199"/>
      <c r="UNV8" s="199"/>
      <c r="UNW8" s="199"/>
      <c r="UNX8" s="199"/>
      <c r="UNY8" s="199"/>
      <c r="UNZ8" s="199"/>
      <c r="UOA8" s="199"/>
      <c r="UOB8" s="199"/>
      <c r="UOC8" s="199"/>
      <c r="UOD8" s="199"/>
      <c r="UOE8" s="199"/>
      <c r="UOF8" s="199"/>
      <c r="UOG8" s="199"/>
      <c r="UOH8" s="199"/>
      <c r="UOI8" s="199"/>
      <c r="UOJ8" s="199"/>
      <c r="UOK8" s="199"/>
      <c r="UOL8" s="199"/>
      <c r="UOM8" s="199"/>
      <c r="UON8" s="199"/>
      <c r="UOO8" s="199"/>
      <c r="UOP8" s="199"/>
      <c r="UOQ8" s="199"/>
      <c r="UOR8" s="199"/>
      <c r="UOS8" s="199"/>
      <c r="UOT8" s="199"/>
      <c r="UOU8" s="199"/>
      <c r="UOV8" s="199"/>
      <c r="UOW8" s="199"/>
      <c r="UOX8" s="199"/>
      <c r="UOY8" s="199"/>
      <c r="UOZ8" s="199"/>
      <c r="UPA8" s="199"/>
      <c r="UPB8" s="199"/>
      <c r="UPC8" s="199"/>
      <c r="UPD8" s="199"/>
      <c r="UPE8" s="199"/>
      <c r="UPF8" s="199"/>
      <c r="UPG8" s="199"/>
      <c r="UPH8" s="199"/>
      <c r="UPI8" s="199"/>
      <c r="UPJ8" s="199"/>
      <c r="UPK8" s="199"/>
      <c r="UPL8" s="199"/>
      <c r="UPM8" s="199"/>
      <c r="UPN8" s="199"/>
      <c r="UPO8" s="199"/>
      <c r="UPP8" s="199"/>
      <c r="UPQ8" s="199"/>
      <c r="UPR8" s="199"/>
      <c r="UPS8" s="199"/>
      <c r="UPT8" s="199"/>
      <c r="UPU8" s="199"/>
      <c r="UPV8" s="199"/>
      <c r="UPW8" s="199"/>
      <c r="UPX8" s="199"/>
      <c r="UPY8" s="199"/>
      <c r="UPZ8" s="199"/>
      <c r="UQA8" s="199"/>
      <c r="UQB8" s="199"/>
      <c r="UQC8" s="199"/>
      <c r="UQD8" s="199"/>
      <c r="UQE8" s="199"/>
      <c r="UQF8" s="199"/>
      <c r="UQG8" s="199"/>
      <c r="UQH8" s="199"/>
      <c r="UQI8" s="199"/>
      <c r="UQJ8" s="199"/>
      <c r="UQK8" s="199"/>
      <c r="UQL8" s="199"/>
      <c r="UQM8" s="199"/>
      <c r="UQN8" s="199"/>
      <c r="UQO8" s="199"/>
      <c r="UQP8" s="199"/>
      <c r="UQQ8" s="199"/>
      <c r="UQR8" s="199"/>
      <c r="UQS8" s="199"/>
      <c r="UQT8" s="199"/>
      <c r="UQU8" s="199"/>
      <c r="UQV8" s="199"/>
      <c r="UQW8" s="199"/>
      <c r="UQX8" s="199"/>
      <c r="UQY8" s="199"/>
      <c r="UQZ8" s="199"/>
      <c r="URA8" s="199"/>
      <c r="URB8" s="199"/>
      <c r="URC8" s="199"/>
      <c r="URD8" s="199"/>
      <c r="URE8" s="199"/>
      <c r="URF8" s="199"/>
      <c r="URG8" s="199"/>
      <c r="URH8" s="199"/>
      <c r="URI8" s="199"/>
      <c r="URJ8" s="199"/>
      <c r="URK8" s="199"/>
      <c r="URL8" s="199"/>
      <c r="URM8" s="199"/>
      <c r="URN8" s="199"/>
      <c r="URO8" s="199"/>
      <c r="URP8" s="199"/>
      <c r="URQ8" s="199"/>
      <c r="URR8" s="199"/>
      <c r="URS8" s="199"/>
      <c r="URT8" s="199"/>
      <c r="URU8" s="199"/>
      <c r="URV8" s="199"/>
      <c r="URW8" s="199"/>
      <c r="URX8" s="199"/>
      <c r="URY8" s="199"/>
      <c r="URZ8" s="199"/>
      <c r="USA8" s="199"/>
      <c r="USB8" s="199"/>
      <c r="USC8" s="199"/>
      <c r="USD8" s="199"/>
      <c r="USE8" s="199"/>
      <c r="USF8" s="199"/>
      <c r="USG8" s="199"/>
      <c r="USH8" s="199"/>
      <c r="USI8" s="199"/>
      <c r="USJ8" s="199"/>
      <c r="USK8" s="199"/>
      <c r="USL8" s="199"/>
      <c r="USM8" s="199"/>
      <c r="USN8" s="199"/>
      <c r="USO8" s="199"/>
      <c r="USP8" s="199"/>
      <c r="USQ8" s="199"/>
      <c r="USR8" s="199"/>
      <c r="USS8" s="199"/>
      <c r="UST8" s="199"/>
      <c r="USU8" s="199"/>
      <c r="USV8" s="199"/>
      <c r="USW8" s="199"/>
      <c r="USX8" s="199"/>
      <c r="USY8" s="199"/>
      <c r="USZ8" s="199"/>
      <c r="UTA8" s="199"/>
      <c r="UTB8" s="199"/>
      <c r="UTC8" s="199"/>
      <c r="UTD8" s="199"/>
      <c r="UTE8" s="199"/>
      <c r="UTF8" s="199"/>
      <c r="UTG8" s="199"/>
      <c r="UTH8" s="199"/>
      <c r="UTI8" s="199"/>
      <c r="UTJ8" s="199"/>
      <c r="UTK8" s="199"/>
      <c r="UTL8" s="199"/>
      <c r="UTM8" s="199"/>
      <c r="UTN8" s="199"/>
      <c r="UTO8" s="199"/>
      <c r="UTP8" s="199"/>
      <c r="UTQ8" s="199"/>
      <c r="UTR8" s="199"/>
      <c r="UTS8" s="199"/>
      <c r="UTT8" s="199"/>
      <c r="UTU8" s="199"/>
      <c r="UTV8" s="199"/>
      <c r="UTW8" s="199"/>
      <c r="UTX8" s="199"/>
      <c r="UTY8" s="199"/>
      <c r="UTZ8" s="199"/>
      <c r="UUA8" s="199"/>
      <c r="UUB8" s="199"/>
      <c r="UUC8" s="199"/>
      <c r="UUD8" s="199"/>
      <c r="UUE8" s="199"/>
      <c r="UUF8" s="199"/>
      <c r="UUG8" s="199"/>
      <c r="UUH8" s="199"/>
      <c r="UUI8" s="199"/>
      <c r="UUJ8" s="199"/>
      <c r="UUK8" s="199"/>
      <c r="UUL8" s="199"/>
      <c r="UUM8" s="199"/>
      <c r="UUN8" s="199"/>
      <c r="UUO8" s="199"/>
      <c r="UUP8" s="199"/>
      <c r="UUQ8" s="199"/>
      <c r="UUR8" s="199"/>
      <c r="UUS8" s="199"/>
      <c r="UUT8" s="199"/>
      <c r="UUU8" s="199"/>
      <c r="UUV8" s="199"/>
      <c r="UUW8" s="199"/>
      <c r="UUX8" s="199"/>
      <c r="UUY8" s="199"/>
      <c r="UUZ8" s="199"/>
      <c r="UVA8" s="199"/>
      <c r="UVB8" s="199"/>
      <c r="UVC8" s="199"/>
      <c r="UVD8" s="199"/>
      <c r="UVE8" s="199"/>
      <c r="UVF8" s="199"/>
      <c r="UVG8" s="199"/>
      <c r="UVH8" s="199"/>
      <c r="UVI8" s="199"/>
      <c r="UVJ8" s="199"/>
      <c r="UVK8" s="199"/>
      <c r="UVL8" s="199"/>
      <c r="UVM8" s="199"/>
      <c r="UVN8" s="199"/>
      <c r="UVO8" s="199"/>
      <c r="UVP8" s="199"/>
      <c r="UVQ8" s="199"/>
      <c r="UVR8" s="199"/>
      <c r="UVS8" s="199"/>
      <c r="UVT8" s="199"/>
      <c r="UVU8" s="199"/>
      <c r="UVV8" s="199"/>
      <c r="UVW8" s="199"/>
      <c r="UVX8" s="199"/>
      <c r="UVY8" s="199"/>
      <c r="UVZ8" s="199"/>
      <c r="UWA8" s="199"/>
      <c r="UWB8" s="199"/>
      <c r="UWC8" s="199"/>
      <c r="UWD8" s="199"/>
      <c r="UWE8" s="199"/>
      <c r="UWF8" s="199"/>
      <c r="UWG8" s="199"/>
      <c r="UWH8" s="199"/>
      <c r="UWI8" s="199"/>
      <c r="UWJ8" s="199"/>
      <c r="UWK8" s="199"/>
      <c r="UWL8" s="199"/>
      <c r="UWM8" s="199"/>
      <c r="UWN8" s="199"/>
      <c r="UWO8" s="199"/>
      <c r="UWP8" s="199"/>
      <c r="UWQ8" s="199"/>
      <c r="UWR8" s="199"/>
      <c r="UWS8" s="199"/>
      <c r="UWT8" s="199"/>
      <c r="UWU8" s="199"/>
      <c r="UWV8" s="199"/>
      <c r="UWW8" s="199"/>
      <c r="UWX8" s="199"/>
      <c r="UWY8" s="199"/>
      <c r="UWZ8" s="199"/>
      <c r="UXA8" s="199"/>
      <c r="UXB8" s="199"/>
      <c r="UXC8" s="199"/>
      <c r="UXD8" s="199"/>
      <c r="UXE8" s="199"/>
      <c r="UXF8" s="199"/>
      <c r="UXG8" s="199"/>
      <c r="UXH8" s="199"/>
      <c r="UXI8" s="199"/>
      <c r="UXJ8" s="199"/>
      <c r="UXK8" s="199"/>
      <c r="UXL8" s="199"/>
      <c r="UXM8" s="199"/>
      <c r="UXN8" s="199"/>
      <c r="UXO8" s="199"/>
      <c r="UXP8" s="199"/>
      <c r="UXQ8" s="199"/>
      <c r="UXR8" s="199"/>
      <c r="UXS8" s="199"/>
      <c r="UXT8" s="199"/>
      <c r="UXU8" s="199"/>
      <c r="UXV8" s="199"/>
      <c r="UXW8" s="199"/>
      <c r="UXX8" s="199"/>
      <c r="UXY8" s="199"/>
      <c r="UXZ8" s="199"/>
      <c r="UYA8" s="199"/>
      <c r="UYB8" s="199"/>
      <c r="UYC8" s="199"/>
      <c r="UYD8" s="199"/>
      <c r="UYE8" s="199"/>
      <c r="UYF8" s="199"/>
      <c r="UYG8" s="199"/>
      <c r="UYH8" s="199"/>
      <c r="UYI8" s="199"/>
      <c r="UYJ8" s="199"/>
      <c r="UYK8" s="199"/>
      <c r="UYL8" s="199"/>
      <c r="UYM8" s="199"/>
      <c r="UYN8" s="199"/>
      <c r="UYO8" s="199"/>
      <c r="UYP8" s="199"/>
      <c r="UYQ8" s="199"/>
      <c r="UYR8" s="199"/>
      <c r="UYS8" s="199"/>
      <c r="UYT8" s="199"/>
      <c r="UYU8" s="199"/>
      <c r="UYV8" s="199"/>
      <c r="UYW8" s="199"/>
      <c r="UYX8" s="199"/>
      <c r="UYY8" s="199"/>
      <c r="UYZ8" s="199"/>
      <c r="UZA8" s="199"/>
      <c r="UZB8" s="199"/>
      <c r="UZC8" s="199"/>
      <c r="UZD8" s="199"/>
      <c r="UZE8" s="199"/>
      <c r="UZF8" s="199"/>
      <c r="UZG8" s="199"/>
      <c r="UZH8" s="199"/>
      <c r="UZI8" s="199"/>
      <c r="UZJ8" s="199"/>
      <c r="UZK8" s="199"/>
      <c r="UZL8" s="199"/>
      <c r="UZM8" s="199"/>
      <c r="UZN8" s="199"/>
      <c r="UZO8" s="199"/>
      <c r="UZP8" s="199"/>
      <c r="UZQ8" s="199"/>
      <c r="UZR8" s="199"/>
      <c r="UZS8" s="199"/>
      <c r="UZT8" s="199"/>
      <c r="UZU8" s="199"/>
      <c r="UZV8" s="199"/>
      <c r="UZW8" s="199"/>
      <c r="UZX8" s="199"/>
      <c r="UZY8" s="199"/>
      <c r="UZZ8" s="199"/>
      <c r="VAA8" s="199"/>
      <c r="VAB8" s="199"/>
      <c r="VAC8" s="199"/>
      <c r="VAD8" s="199"/>
      <c r="VAE8" s="199"/>
      <c r="VAF8" s="199"/>
      <c r="VAG8" s="199"/>
      <c r="VAH8" s="199"/>
      <c r="VAI8" s="199"/>
      <c r="VAJ8" s="199"/>
      <c r="VAK8" s="199"/>
      <c r="VAL8" s="199"/>
      <c r="VAM8" s="199"/>
      <c r="VAN8" s="199"/>
      <c r="VAO8" s="199"/>
      <c r="VAP8" s="199"/>
      <c r="VAQ8" s="199"/>
      <c r="VAR8" s="199"/>
      <c r="VAS8" s="199"/>
      <c r="VAT8" s="199"/>
      <c r="VAU8" s="199"/>
      <c r="VAV8" s="199"/>
      <c r="VAW8" s="199"/>
      <c r="VAX8" s="199"/>
      <c r="VAY8" s="199"/>
      <c r="VAZ8" s="199"/>
      <c r="VBA8" s="199"/>
      <c r="VBB8" s="199"/>
      <c r="VBC8" s="199"/>
      <c r="VBD8" s="199"/>
      <c r="VBE8" s="199"/>
      <c r="VBF8" s="199"/>
      <c r="VBG8" s="199"/>
      <c r="VBH8" s="199"/>
      <c r="VBI8" s="199"/>
      <c r="VBJ8" s="199"/>
      <c r="VBK8" s="199"/>
      <c r="VBL8" s="199"/>
      <c r="VBM8" s="199"/>
      <c r="VBN8" s="199"/>
      <c r="VBO8" s="199"/>
      <c r="VBP8" s="199"/>
      <c r="VBQ8" s="199"/>
      <c r="VBR8" s="199"/>
      <c r="VBS8" s="199"/>
      <c r="VBT8" s="199"/>
      <c r="VBU8" s="199"/>
      <c r="VBV8" s="199"/>
      <c r="VBW8" s="199"/>
      <c r="VBX8" s="199"/>
      <c r="VBY8" s="199"/>
      <c r="VBZ8" s="199"/>
      <c r="VCA8" s="199"/>
      <c r="VCB8" s="199"/>
      <c r="VCC8" s="199"/>
      <c r="VCD8" s="199"/>
      <c r="VCE8" s="199"/>
      <c r="VCF8" s="199"/>
      <c r="VCG8" s="199"/>
      <c r="VCH8" s="199"/>
      <c r="VCI8" s="199"/>
      <c r="VCJ8" s="199"/>
      <c r="VCK8" s="199"/>
      <c r="VCL8" s="199"/>
      <c r="VCM8" s="199"/>
      <c r="VCN8" s="199"/>
      <c r="VCO8" s="199"/>
      <c r="VCP8" s="199"/>
      <c r="VCQ8" s="199"/>
      <c r="VCR8" s="199"/>
      <c r="VCS8" s="199"/>
      <c r="VCT8" s="199"/>
      <c r="VCU8" s="199"/>
      <c r="VCV8" s="199"/>
      <c r="VCW8" s="199"/>
      <c r="VCX8" s="199"/>
      <c r="VCY8" s="199"/>
      <c r="VCZ8" s="199"/>
      <c r="VDA8" s="199"/>
      <c r="VDB8" s="199"/>
      <c r="VDC8" s="199"/>
      <c r="VDD8" s="199"/>
      <c r="VDE8" s="199"/>
      <c r="VDF8" s="199"/>
      <c r="VDG8" s="199"/>
      <c r="VDH8" s="199"/>
      <c r="VDI8" s="199"/>
      <c r="VDJ8" s="199"/>
      <c r="VDK8" s="199"/>
      <c r="VDL8" s="199"/>
      <c r="VDM8" s="199"/>
      <c r="VDN8" s="199"/>
      <c r="VDO8" s="199"/>
      <c r="VDP8" s="199"/>
      <c r="VDQ8" s="199"/>
      <c r="VDR8" s="199"/>
      <c r="VDS8" s="199"/>
      <c r="VDT8" s="199"/>
      <c r="VDU8" s="199"/>
      <c r="VDV8" s="199"/>
      <c r="VDW8" s="199"/>
      <c r="VDX8" s="199"/>
      <c r="VDY8" s="199"/>
      <c r="VDZ8" s="199"/>
      <c r="VEA8" s="199"/>
      <c r="VEB8" s="199"/>
      <c r="VEC8" s="199"/>
      <c r="VED8" s="199"/>
      <c r="VEE8" s="199"/>
      <c r="VEF8" s="199"/>
      <c r="VEG8" s="199"/>
      <c r="VEH8" s="199"/>
      <c r="VEI8" s="199"/>
      <c r="VEJ8" s="199"/>
      <c r="VEK8" s="199"/>
      <c r="VEL8" s="199"/>
      <c r="VEM8" s="199"/>
      <c r="VEN8" s="199"/>
      <c r="VEO8" s="199"/>
      <c r="VEP8" s="199"/>
      <c r="VEQ8" s="199"/>
      <c r="VER8" s="199"/>
      <c r="VES8" s="199"/>
      <c r="VET8" s="199"/>
      <c r="VEU8" s="199"/>
      <c r="VEV8" s="199"/>
      <c r="VEW8" s="199"/>
      <c r="VEX8" s="199"/>
      <c r="VEY8" s="199"/>
      <c r="VEZ8" s="199"/>
      <c r="VFA8" s="199"/>
      <c r="VFB8" s="199"/>
      <c r="VFC8" s="199"/>
      <c r="VFD8" s="199"/>
      <c r="VFE8" s="199"/>
      <c r="VFF8" s="199"/>
      <c r="VFG8" s="199"/>
      <c r="VFH8" s="199"/>
      <c r="VFI8" s="199"/>
      <c r="VFJ8" s="199"/>
      <c r="VFK8" s="199"/>
      <c r="VFL8" s="199"/>
      <c r="VFM8" s="199"/>
      <c r="VFN8" s="199"/>
      <c r="VFO8" s="199"/>
      <c r="VFP8" s="199"/>
      <c r="VFQ8" s="199"/>
      <c r="VFR8" s="199"/>
      <c r="VFS8" s="199"/>
      <c r="VFT8" s="199"/>
      <c r="VFU8" s="199"/>
      <c r="VFV8" s="199"/>
      <c r="VFW8" s="199"/>
      <c r="VFX8" s="199"/>
      <c r="VFY8" s="199"/>
      <c r="VFZ8" s="199"/>
      <c r="VGA8" s="199"/>
      <c r="VGB8" s="199"/>
      <c r="VGC8" s="199"/>
      <c r="VGD8" s="199"/>
      <c r="VGE8" s="199"/>
      <c r="VGF8" s="199"/>
      <c r="VGG8" s="199"/>
      <c r="VGH8" s="199"/>
      <c r="VGI8" s="199"/>
      <c r="VGJ8" s="199"/>
      <c r="VGK8" s="199"/>
      <c r="VGL8" s="199"/>
      <c r="VGM8" s="199"/>
      <c r="VGN8" s="199"/>
      <c r="VGO8" s="199"/>
      <c r="VGP8" s="199"/>
      <c r="VGQ8" s="199"/>
      <c r="VGR8" s="199"/>
      <c r="VGS8" s="199"/>
      <c r="VGT8" s="199"/>
      <c r="VGU8" s="199"/>
      <c r="VGV8" s="199"/>
      <c r="VGW8" s="199"/>
      <c r="VGX8" s="199"/>
      <c r="VGY8" s="199"/>
      <c r="VGZ8" s="199"/>
      <c r="VHA8" s="199"/>
      <c r="VHB8" s="199"/>
      <c r="VHC8" s="199"/>
      <c r="VHD8" s="199"/>
      <c r="VHE8" s="199"/>
      <c r="VHF8" s="199"/>
      <c r="VHG8" s="199"/>
      <c r="VHH8" s="199"/>
      <c r="VHI8" s="199"/>
      <c r="VHJ8" s="199"/>
      <c r="VHK8" s="199"/>
      <c r="VHL8" s="199"/>
      <c r="VHM8" s="199"/>
      <c r="VHN8" s="199"/>
      <c r="VHO8" s="199"/>
      <c r="VHP8" s="199"/>
      <c r="VHQ8" s="199"/>
      <c r="VHR8" s="199"/>
      <c r="VHS8" s="199"/>
      <c r="VHT8" s="199"/>
      <c r="VHU8" s="199"/>
      <c r="VHV8" s="199"/>
      <c r="VHW8" s="199"/>
      <c r="VHX8" s="199"/>
      <c r="VHY8" s="199"/>
      <c r="VHZ8" s="199"/>
      <c r="VIA8" s="199"/>
      <c r="VIB8" s="199"/>
      <c r="VIC8" s="199"/>
      <c r="VID8" s="199"/>
      <c r="VIE8" s="199"/>
      <c r="VIF8" s="199"/>
      <c r="VIG8" s="199"/>
      <c r="VIH8" s="199"/>
      <c r="VII8" s="199"/>
      <c r="VIJ8" s="199"/>
      <c r="VIK8" s="199"/>
      <c r="VIL8" s="199"/>
      <c r="VIM8" s="199"/>
      <c r="VIN8" s="199"/>
      <c r="VIO8" s="199"/>
      <c r="VIP8" s="199"/>
      <c r="VIQ8" s="199"/>
      <c r="VIR8" s="199"/>
      <c r="VIS8" s="199"/>
      <c r="VIT8" s="199"/>
      <c r="VIU8" s="199"/>
      <c r="VIV8" s="199"/>
      <c r="VIW8" s="199"/>
      <c r="VIX8" s="199"/>
      <c r="VIY8" s="199"/>
      <c r="VIZ8" s="199"/>
      <c r="VJA8" s="199"/>
      <c r="VJB8" s="199"/>
      <c r="VJC8" s="199"/>
      <c r="VJD8" s="199"/>
      <c r="VJE8" s="199"/>
      <c r="VJF8" s="199"/>
      <c r="VJG8" s="199"/>
      <c r="VJH8" s="199"/>
      <c r="VJI8" s="199"/>
      <c r="VJJ8" s="199"/>
      <c r="VJK8" s="199"/>
      <c r="VJL8" s="199"/>
      <c r="VJM8" s="199"/>
      <c r="VJN8" s="199"/>
      <c r="VJO8" s="199"/>
      <c r="VJP8" s="199"/>
      <c r="VJQ8" s="199"/>
      <c r="VJR8" s="199"/>
      <c r="VJS8" s="199"/>
      <c r="VJT8" s="199"/>
      <c r="VJU8" s="199"/>
      <c r="VJV8" s="199"/>
      <c r="VJW8" s="199"/>
      <c r="VJX8" s="199"/>
      <c r="VJY8" s="199"/>
      <c r="VJZ8" s="199"/>
      <c r="VKA8" s="199"/>
      <c r="VKB8" s="199"/>
      <c r="VKC8" s="199"/>
      <c r="VKD8" s="199"/>
      <c r="VKE8" s="199"/>
      <c r="VKF8" s="199"/>
      <c r="VKG8" s="199"/>
      <c r="VKH8" s="199"/>
      <c r="VKI8" s="199"/>
      <c r="VKJ8" s="199"/>
      <c r="VKK8" s="199"/>
      <c r="VKL8" s="199"/>
      <c r="VKM8" s="199"/>
      <c r="VKN8" s="199"/>
      <c r="VKO8" s="199"/>
      <c r="VKP8" s="199"/>
      <c r="VKQ8" s="199"/>
      <c r="VKR8" s="199"/>
      <c r="VKS8" s="199"/>
      <c r="VKT8" s="199"/>
      <c r="VKU8" s="199"/>
      <c r="VKV8" s="199"/>
      <c r="VKW8" s="199"/>
      <c r="VKX8" s="199"/>
      <c r="VKY8" s="199"/>
      <c r="VKZ8" s="199"/>
      <c r="VLA8" s="199"/>
      <c r="VLB8" s="199"/>
      <c r="VLC8" s="199"/>
      <c r="VLD8" s="199"/>
      <c r="VLE8" s="199"/>
      <c r="VLF8" s="199"/>
      <c r="VLG8" s="199"/>
      <c r="VLH8" s="199"/>
      <c r="VLI8" s="199"/>
      <c r="VLJ8" s="199"/>
      <c r="VLK8" s="199"/>
      <c r="VLL8" s="199"/>
      <c r="VLM8" s="199"/>
      <c r="VLN8" s="199"/>
      <c r="VLO8" s="199"/>
      <c r="VLP8" s="199"/>
      <c r="VLQ8" s="199"/>
      <c r="VLR8" s="199"/>
      <c r="VLS8" s="199"/>
      <c r="VLT8" s="199"/>
      <c r="VLU8" s="199"/>
      <c r="VLV8" s="199"/>
      <c r="VLW8" s="199"/>
      <c r="VLX8" s="199"/>
      <c r="VLY8" s="199"/>
      <c r="VLZ8" s="199"/>
      <c r="VMA8" s="199"/>
      <c r="VMB8" s="199"/>
      <c r="VMC8" s="199"/>
      <c r="VMD8" s="199"/>
      <c r="VME8" s="199"/>
      <c r="VMF8" s="199"/>
      <c r="VMG8" s="199"/>
      <c r="VMH8" s="199"/>
      <c r="VMI8" s="199"/>
      <c r="VMJ8" s="199"/>
      <c r="VMK8" s="199"/>
      <c r="VML8" s="199"/>
      <c r="VMM8" s="199"/>
      <c r="VMN8" s="199"/>
      <c r="VMO8" s="199"/>
      <c r="VMP8" s="199"/>
      <c r="VMQ8" s="199"/>
      <c r="VMR8" s="199"/>
      <c r="VMS8" s="199"/>
      <c r="VMT8" s="199"/>
      <c r="VMU8" s="199"/>
      <c r="VMV8" s="199"/>
      <c r="VMW8" s="199"/>
      <c r="VMX8" s="199"/>
      <c r="VMY8" s="199"/>
      <c r="VMZ8" s="199"/>
      <c r="VNA8" s="199"/>
      <c r="VNB8" s="199"/>
      <c r="VNC8" s="199"/>
      <c r="VND8" s="199"/>
      <c r="VNE8" s="199"/>
      <c r="VNF8" s="199"/>
      <c r="VNG8" s="199"/>
      <c r="VNH8" s="199"/>
      <c r="VNI8" s="199"/>
      <c r="VNJ8" s="199"/>
      <c r="VNK8" s="199"/>
      <c r="VNL8" s="199"/>
      <c r="VNM8" s="199"/>
      <c r="VNN8" s="199"/>
      <c r="VNO8" s="199"/>
      <c r="VNP8" s="199"/>
      <c r="VNQ8" s="199"/>
      <c r="VNR8" s="199"/>
      <c r="VNS8" s="199"/>
      <c r="VNT8" s="199"/>
      <c r="VNU8" s="199"/>
      <c r="VNV8" s="199"/>
      <c r="VNW8" s="199"/>
      <c r="VNX8" s="199"/>
      <c r="VNY8" s="199"/>
      <c r="VNZ8" s="199"/>
      <c r="VOA8" s="199"/>
      <c r="VOB8" s="199"/>
      <c r="VOC8" s="199"/>
      <c r="VOD8" s="199"/>
      <c r="VOE8" s="199"/>
      <c r="VOF8" s="199"/>
      <c r="VOG8" s="199"/>
      <c r="VOH8" s="199"/>
      <c r="VOI8" s="199"/>
      <c r="VOJ8" s="199"/>
      <c r="VOK8" s="199"/>
      <c r="VOL8" s="199"/>
      <c r="VOM8" s="199"/>
      <c r="VON8" s="199"/>
      <c r="VOO8" s="199"/>
      <c r="VOP8" s="199"/>
      <c r="VOQ8" s="199"/>
      <c r="VOR8" s="199"/>
      <c r="VOS8" s="199"/>
      <c r="VOT8" s="199"/>
      <c r="VOU8" s="199"/>
      <c r="VOV8" s="199"/>
      <c r="VOW8" s="199"/>
      <c r="VOX8" s="199"/>
      <c r="VOY8" s="199"/>
      <c r="VOZ8" s="199"/>
      <c r="VPA8" s="199"/>
      <c r="VPB8" s="199"/>
      <c r="VPC8" s="199"/>
      <c r="VPD8" s="199"/>
      <c r="VPE8" s="199"/>
      <c r="VPF8" s="199"/>
      <c r="VPG8" s="199"/>
      <c r="VPH8" s="199"/>
      <c r="VPI8" s="199"/>
      <c r="VPJ8" s="199"/>
      <c r="VPK8" s="199"/>
      <c r="VPL8" s="199"/>
      <c r="VPM8" s="199"/>
      <c r="VPN8" s="199"/>
      <c r="VPO8" s="199"/>
      <c r="VPP8" s="199"/>
      <c r="VPQ8" s="199"/>
      <c r="VPR8" s="199"/>
      <c r="VPS8" s="199"/>
      <c r="VPT8" s="199"/>
      <c r="VPU8" s="199"/>
      <c r="VPV8" s="199"/>
      <c r="VPW8" s="199"/>
      <c r="VPX8" s="199"/>
      <c r="VPY8" s="199"/>
      <c r="VPZ8" s="199"/>
      <c r="VQA8" s="199"/>
      <c r="VQB8" s="199"/>
      <c r="VQC8" s="199"/>
      <c r="VQD8" s="199"/>
      <c r="VQE8" s="199"/>
      <c r="VQF8" s="199"/>
      <c r="VQG8" s="199"/>
      <c r="VQH8" s="199"/>
      <c r="VQI8" s="199"/>
      <c r="VQJ8" s="199"/>
      <c r="VQK8" s="199"/>
      <c r="VQL8" s="199"/>
      <c r="VQM8" s="199"/>
      <c r="VQN8" s="199"/>
      <c r="VQO8" s="199"/>
      <c r="VQP8" s="199"/>
      <c r="VQQ8" s="199"/>
      <c r="VQR8" s="199"/>
      <c r="VQS8" s="199"/>
      <c r="VQT8" s="199"/>
      <c r="VQU8" s="199"/>
      <c r="VQV8" s="199"/>
      <c r="VQW8" s="199"/>
      <c r="VQX8" s="199"/>
      <c r="VQY8" s="199"/>
      <c r="VQZ8" s="199"/>
      <c r="VRA8" s="199"/>
      <c r="VRB8" s="199"/>
      <c r="VRC8" s="199"/>
      <c r="VRD8" s="199"/>
      <c r="VRE8" s="199"/>
      <c r="VRF8" s="199"/>
      <c r="VRG8" s="199"/>
      <c r="VRH8" s="199"/>
      <c r="VRI8" s="199"/>
      <c r="VRJ8" s="199"/>
      <c r="VRK8" s="199"/>
      <c r="VRL8" s="199"/>
      <c r="VRM8" s="199"/>
      <c r="VRN8" s="199"/>
      <c r="VRO8" s="199"/>
      <c r="VRP8" s="199"/>
      <c r="VRQ8" s="199"/>
      <c r="VRR8" s="199"/>
      <c r="VRS8" s="199"/>
      <c r="VRT8" s="199"/>
      <c r="VRU8" s="199"/>
      <c r="VRV8" s="199"/>
      <c r="VRW8" s="199"/>
      <c r="VRX8" s="199"/>
      <c r="VRY8" s="199"/>
      <c r="VRZ8" s="199"/>
      <c r="VSA8" s="199"/>
      <c r="VSB8" s="199"/>
      <c r="VSC8" s="199"/>
      <c r="VSD8" s="199"/>
      <c r="VSE8" s="199"/>
      <c r="VSF8" s="199"/>
      <c r="VSG8" s="199"/>
      <c r="VSH8" s="199"/>
      <c r="VSI8" s="199"/>
      <c r="VSJ8" s="199"/>
      <c r="VSK8" s="199"/>
      <c r="VSL8" s="199"/>
      <c r="VSM8" s="199"/>
      <c r="VSN8" s="199"/>
      <c r="VSO8" s="199"/>
      <c r="VSP8" s="199"/>
      <c r="VSQ8" s="199"/>
      <c r="VSR8" s="199"/>
      <c r="VSS8" s="199"/>
      <c r="VST8" s="199"/>
      <c r="VSU8" s="199"/>
      <c r="VSV8" s="199"/>
      <c r="VSW8" s="199"/>
      <c r="VSX8" s="199"/>
      <c r="VSY8" s="199"/>
      <c r="VSZ8" s="199"/>
      <c r="VTA8" s="199"/>
      <c r="VTB8" s="199"/>
      <c r="VTC8" s="199"/>
      <c r="VTD8" s="199"/>
      <c r="VTE8" s="199"/>
      <c r="VTF8" s="199"/>
      <c r="VTG8" s="199"/>
      <c r="VTH8" s="199"/>
      <c r="VTI8" s="199"/>
      <c r="VTJ8" s="199"/>
      <c r="VTK8" s="199"/>
      <c r="VTL8" s="199"/>
      <c r="VTM8" s="199"/>
      <c r="VTN8" s="199"/>
      <c r="VTO8" s="199"/>
      <c r="VTP8" s="199"/>
      <c r="VTQ8" s="199"/>
      <c r="VTR8" s="199"/>
      <c r="VTS8" s="199"/>
      <c r="VTT8" s="199"/>
      <c r="VTU8" s="199"/>
      <c r="VTV8" s="199"/>
      <c r="VTW8" s="199"/>
      <c r="VTX8" s="199"/>
      <c r="VTY8" s="199"/>
      <c r="VTZ8" s="199"/>
      <c r="VUA8" s="199"/>
      <c r="VUB8" s="199"/>
      <c r="VUC8" s="199"/>
      <c r="VUD8" s="199"/>
      <c r="VUE8" s="199"/>
      <c r="VUF8" s="199"/>
      <c r="VUG8" s="199"/>
      <c r="VUH8" s="199"/>
      <c r="VUI8" s="199"/>
      <c r="VUJ8" s="199"/>
      <c r="VUK8" s="199"/>
      <c r="VUL8" s="199"/>
      <c r="VUM8" s="199"/>
      <c r="VUN8" s="199"/>
      <c r="VUO8" s="199"/>
      <c r="VUP8" s="199"/>
      <c r="VUQ8" s="199"/>
      <c r="VUR8" s="199"/>
      <c r="VUS8" s="199"/>
      <c r="VUT8" s="199"/>
      <c r="VUU8" s="199"/>
      <c r="VUV8" s="199"/>
      <c r="VUW8" s="199"/>
      <c r="VUX8" s="199"/>
      <c r="VUY8" s="199"/>
      <c r="VUZ8" s="199"/>
      <c r="VVA8" s="199"/>
      <c r="VVB8" s="199"/>
      <c r="VVC8" s="199"/>
      <c r="VVD8" s="199"/>
      <c r="VVE8" s="199"/>
      <c r="VVF8" s="199"/>
      <c r="VVG8" s="199"/>
      <c r="VVH8" s="199"/>
      <c r="VVI8" s="199"/>
      <c r="VVJ8" s="199"/>
      <c r="VVK8" s="199"/>
      <c r="VVL8" s="199"/>
      <c r="VVM8" s="199"/>
      <c r="VVN8" s="199"/>
      <c r="VVO8" s="199"/>
      <c r="VVP8" s="199"/>
      <c r="VVQ8" s="199"/>
      <c r="VVR8" s="199"/>
      <c r="VVS8" s="199"/>
      <c r="VVT8" s="199"/>
      <c r="VVU8" s="199"/>
      <c r="VVV8" s="199"/>
      <c r="VVW8" s="199"/>
      <c r="VVX8" s="199"/>
      <c r="VVY8" s="199"/>
      <c r="VVZ8" s="199"/>
      <c r="VWA8" s="199"/>
      <c r="VWB8" s="199"/>
      <c r="VWC8" s="199"/>
      <c r="VWD8" s="199"/>
      <c r="VWE8" s="199"/>
      <c r="VWF8" s="199"/>
      <c r="VWG8" s="199"/>
      <c r="VWH8" s="199"/>
      <c r="VWI8" s="199"/>
      <c r="VWJ8" s="199"/>
      <c r="VWK8" s="199"/>
      <c r="VWL8" s="199"/>
      <c r="VWM8" s="199"/>
      <c r="VWN8" s="199"/>
      <c r="VWO8" s="199"/>
      <c r="VWP8" s="199"/>
      <c r="VWQ8" s="199"/>
      <c r="VWR8" s="199"/>
      <c r="VWS8" s="199"/>
      <c r="VWT8" s="199"/>
      <c r="VWU8" s="199"/>
      <c r="VWV8" s="199"/>
      <c r="VWW8" s="199"/>
      <c r="VWX8" s="199"/>
      <c r="VWY8" s="199"/>
      <c r="VWZ8" s="199"/>
      <c r="VXA8" s="199"/>
      <c r="VXB8" s="199"/>
      <c r="VXC8" s="199"/>
      <c r="VXD8" s="199"/>
      <c r="VXE8" s="199"/>
      <c r="VXF8" s="199"/>
      <c r="VXG8" s="199"/>
      <c r="VXH8" s="199"/>
      <c r="VXI8" s="199"/>
      <c r="VXJ8" s="199"/>
      <c r="VXK8" s="199"/>
      <c r="VXL8" s="199"/>
      <c r="VXM8" s="199"/>
      <c r="VXN8" s="199"/>
      <c r="VXO8" s="199"/>
      <c r="VXP8" s="199"/>
      <c r="VXQ8" s="199"/>
      <c r="VXR8" s="199"/>
      <c r="VXS8" s="199"/>
      <c r="VXT8" s="199"/>
      <c r="VXU8" s="199"/>
      <c r="VXV8" s="199"/>
      <c r="VXW8" s="199"/>
      <c r="VXX8" s="199"/>
      <c r="VXY8" s="199"/>
      <c r="VXZ8" s="199"/>
      <c r="VYA8" s="199"/>
      <c r="VYB8" s="199"/>
      <c r="VYC8" s="199"/>
      <c r="VYD8" s="199"/>
      <c r="VYE8" s="199"/>
      <c r="VYF8" s="199"/>
      <c r="VYG8" s="199"/>
      <c r="VYH8" s="199"/>
      <c r="VYI8" s="199"/>
      <c r="VYJ8" s="199"/>
      <c r="VYK8" s="199"/>
      <c r="VYL8" s="199"/>
      <c r="VYM8" s="199"/>
      <c r="VYN8" s="199"/>
      <c r="VYO8" s="199"/>
      <c r="VYP8" s="199"/>
      <c r="VYQ8" s="199"/>
      <c r="VYR8" s="199"/>
      <c r="VYS8" s="199"/>
      <c r="VYT8" s="199"/>
      <c r="VYU8" s="199"/>
      <c r="VYV8" s="199"/>
      <c r="VYW8" s="199"/>
      <c r="VYX8" s="199"/>
      <c r="VYY8" s="199"/>
      <c r="VYZ8" s="199"/>
      <c r="VZA8" s="199"/>
      <c r="VZB8" s="199"/>
      <c r="VZC8" s="199"/>
      <c r="VZD8" s="199"/>
      <c r="VZE8" s="199"/>
      <c r="VZF8" s="199"/>
      <c r="VZG8" s="199"/>
      <c r="VZH8" s="199"/>
      <c r="VZI8" s="199"/>
      <c r="VZJ8" s="199"/>
      <c r="VZK8" s="199"/>
      <c r="VZL8" s="199"/>
      <c r="VZM8" s="199"/>
      <c r="VZN8" s="199"/>
      <c r="VZO8" s="199"/>
      <c r="VZP8" s="199"/>
      <c r="VZQ8" s="199"/>
      <c r="VZR8" s="199"/>
      <c r="VZS8" s="199"/>
      <c r="VZT8" s="199"/>
      <c r="VZU8" s="199"/>
      <c r="VZV8" s="199"/>
      <c r="VZW8" s="199"/>
      <c r="VZX8" s="199"/>
      <c r="VZY8" s="199"/>
      <c r="VZZ8" s="199"/>
      <c r="WAA8" s="199"/>
      <c r="WAB8" s="199"/>
      <c r="WAC8" s="199"/>
      <c r="WAD8" s="199"/>
      <c r="WAE8" s="199"/>
      <c r="WAF8" s="199"/>
      <c r="WAG8" s="199"/>
      <c r="WAH8" s="199"/>
      <c r="WAI8" s="199"/>
      <c r="WAJ8" s="199"/>
      <c r="WAK8" s="199"/>
      <c r="WAL8" s="199"/>
      <c r="WAM8" s="199"/>
      <c r="WAN8" s="199"/>
      <c r="WAO8" s="199"/>
      <c r="WAP8" s="199"/>
      <c r="WAQ8" s="199"/>
      <c r="WAR8" s="199"/>
      <c r="WAS8" s="199"/>
      <c r="WAT8" s="199"/>
      <c r="WAU8" s="199"/>
      <c r="WAV8" s="199"/>
      <c r="WAW8" s="199"/>
      <c r="WAX8" s="199"/>
      <c r="WAY8" s="199"/>
      <c r="WAZ8" s="199"/>
      <c r="WBA8" s="199"/>
      <c r="WBB8" s="199"/>
      <c r="WBC8" s="199"/>
      <c r="WBD8" s="199"/>
      <c r="WBE8" s="199"/>
      <c r="WBF8" s="199"/>
      <c r="WBG8" s="199"/>
      <c r="WBH8" s="199"/>
      <c r="WBI8" s="199"/>
      <c r="WBJ8" s="199"/>
      <c r="WBK8" s="199"/>
      <c r="WBL8" s="199"/>
      <c r="WBM8" s="199"/>
      <c r="WBN8" s="199"/>
      <c r="WBO8" s="199"/>
      <c r="WBP8" s="199"/>
      <c r="WBQ8" s="199"/>
      <c r="WBR8" s="199"/>
      <c r="WBS8" s="199"/>
      <c r="WBT8" s="199"/>
      <c r="WBU8" s="199"/>
      <c r="WBV8" s="199"/>
      <c r="WBW8" s="199"/>
      <c r="WBX8" s="199"/>
      <c r="WBY8" s="199"/>
      <c r="WBZ8" s="199"/>
      <c r="WCA8" s="199"/>
      <c r="WCB8" s="199"/>
      <c r="WCC8" s="199"/>
      <c r="WCD8" s="199"/>
      <c r="WCE8" s="199"/>
      <c r="WCF8" s="199"/>
      <c r="WCG8" s="199"/>
      <c r="WCH8" s="199"/>
      <c r="WCI8" s="199"/>
      <c r="WCJ8" s="199"/>
      <c r="WCK8" s="199"/>
      <c r="WCL8" s="199"/>
      <c r="WCM8" s="199"/>
      <c r="WCN8" s="199"/>
      <c r="WCO8" s="199"/>
      <c r="WCP8" s="199"/>
      <c r="WCQ8" s="199"/>
      <c r="WCR8" s="199"/>
      <c r="WCS8" s="199"/>
      <c r="WCT8" s="199"/>
      <c r="WCU8" s="199"/>
      <c r="WCV8" s="199"/>
      <c r="WCW8" s="199"/>
      <c r="WCX8" s="199"/>
      <c r="WCY8" s="199"/>
      <c r="WCZ8" s="199"/>
      <c r="WDA8" s="199"/>
      <c r="WDB8" s="199"/>
      <c r="WDC8" s="199"/>
      <c r="WDD8" s="199"/>
      <c r="WDE8" s="199"/>
      <c r="WDF8" s="199"/>
      <c r="WDG8" s="199"/>
      <c r="WDH8" s="199"/>
      <c r="WDI8" s="199"/>
      <c r="WDJ8" s="199"/>
      <c r="WDK8" s="199"/>
      <c r="WDL8" s="199"/>
      <c r="WDM8" s="199"/>
      <c r="WDN8" s="199"/>
      <c r="WDO8" s="199"/>
      <c r="WDP8" s="199"/>
      <c r="WDQ8" s="199"/>
      <c r="WDR8" s="199"/>
      <c r="WDS8" s="199"/>
      <c r="WDT8" s="199"/>
      <c r="WDU8" s="199"/>
      <c r="WDV8" s="199"/>
      <c r="WDW8" s="199"/>
      <c r="WDX8" s="199"/>
      <c r="WDY8" s="199"/>
      <c r="WDZ8" s="199"/>
      <c r="WEA8" s="199"/>
      <c r="WEB8" s="199"/>
      <c r="WEC8" s="199"/>
      <c r="WED8" s="199"/>
      <c r="WEE8" s="199"/>
      <c r="WEF8" s="199"/>
      <c r="WEG8" s="199"/>
      <c r="WEH8" s="199"/>
      <c r="WEI8" s="199"/>
      <c r="WEJ8" s="199"/>
      <c r="WEK8" s="199"/>
      <c r="WEL8" s="199"/>
      <c r="WEM8" s="199"/>
      <c r="WEN8" s="199"/>
      <c r="WEO8" s="199"/>
      <c r="WEP8" s="199"/>
      <c r="WEQ8" s="199"/>
      <c r="WER8" s="199"/>
      <c r="WES8" s="199"/>
      <c r="WET8" s="199"/>
      <c r="WEU8" s="199"/>
      <c r="WEV8" s="199"/>
      <c r="WEW8" s="199"/>
      <c r="WEX8" s="199"/>
      <c r="WEY8" s="199"/>
      <c r="WEZ8" s="199"/>
      <c r="WFA8" s="199"/>
      <c r="WFB8" s="199"/>
      <c r="WFC8" s="199"/>
      <c r="WFD8" s="199"/>
      <c r="WFE8" s="199"/>
      <c r="WFF8" s="199"/>
      <c r="WFG8" s="199"/>
      <c r="WFH8" s="199"/>
      <c r="WFI8" s="199"/>
      <c r="WFJ8" s="199"/>
      <c r="WFK8" s="199"/>
      <c r="WFL8" s="199"/>
      <c r="WFM8" s="199"/>
      <c r="WFN8" s="199"/>
      <c r="WFO8" s="199"/>
      <c r="WFP8" s="199"/>
      <c r="WFQ8" s="199"/>
      <c r="WFR8" s="199"/>
      <c r="WFS8" s="199"/>
      <c r="WFT8" s="199"/>
      <c r="WFU8" s="199"/>
      <c r="WFV8" s="199"/>
      <c r="WFW8" s="199"/>
      <c r="WFX8" s="199"/>
      <c r="WFY8" s="199"/>
      <c r="WFZ8" s="199"/>
      <c r="WGA8" s="199"/>
      <c r="WGB8" s="199"/>
      <c r="WGC8" s="199"/>
      <c r="WGD8" s="199"/>
      <c r="WGE8" s="199"/>
      <c r="WGF8" s="199"/>
      <c r="WGG8" s="199"/>
      <c r="WGH8" s="199"/>
      <c r="WGI8" s="199"/>
      <c r="WGJ8" s="199"/>
      <c r="WGK8" s="199"/>
      <c r="WGL8" s="199"/>
      <c r="WGM8" s="199"/>
      <c r="WGN8" s="199"/>
      <c r="WGO8" s="199"/>
      <c r="WGP8" s="199"/>
      <c r="WGQ8" s="199"/>
      <c r="WGR8" s="199"/>
      <c r="WGS8" s="199"/>
      <c r="WGT8" s="199"/>
      <c r="WGU8" s="199"/>
      <c r="WGV8" s="199"/>
      <c r="WGW8" s="199"/>
      <c r="WGX8" s="199"/>
      <c r="WGY8" s="199"/>
      <c r="WGZ8" s="199"/>
      <c r="WHA8" s="199"/>
      <c r="WHB8" s="199"/>
      <c r="WHC8" s="199"/>
      <c r="WHD8" s="199"/>
      <c r="WHE8" s="199"/>
      <c r="WHF8" s="199"/>
      <c r="WHG8" s="199"/>
      <c r="WHH8" s="199"/>
      <c r="WHI8" s="199"/>
      <c r="WHJ8" s="199"/>
      <c r="WHK8" s="199"/>
      <c r="WHL8" s="199"/>
      <c r="WHM8" s="199"/>
      <c r="WHN8" s="199"/>
      <c r="WHO8" s="199"/>
      <c r="WHP8" s="199"/>
      <c r="WHQ8" s="199"/>
      <c r="WHR8" s="199"/>
      <c r="WHS8" s="199"/>
      <c r="WHT8" s="199"/>
      <c r="WHU8" s="199"/>
      <c r="WHV8" s="199"/>
      <c r="WHW8" s="199"/>
      <c r="WHX8" s="199"/>
      <c r="WHY8" s="199"/>
      <c r="WHZ8" s="199"/>
      <c r="WIA8" s="199"/>
      <c r="WIB8" s="199"/>
      <c r="WIC8" s="199"/>
      <c r="WID8" s="199"/>
      <c r="WIE8" s="199"/>
      <c r="WIF8" s="199"/>
      <c r="WIG8" s="199"/>
      <c r="WIH8" s="199"/>
      <c r="WII8" s="199"/>
      <c r="WIJ8" s="199"/>
      <c r="WIK8" s="199"/>
      <c r="WIL8" s="199"/>
      <c r="WIM8" s="199"/>
      <c r="WIN8" s="199"/>
      <c r="WIO8" s="199"/>
      <c r="WIP8" s="199"/>
      <c r="WIQ8" s="199"/>
      <c r="WIR8" s="199"/>
      <c r="WIS8" s="199"/>
      <c r="WIT8" s="199"/>
      <c r="WIU8" s="199"/>
      <c r="WIV8" s="199"/>
      <c r="WIW8" s="199"/>
      <c r="WIX8" s="199"/>
      <c r="WIY8" s="199"/>
      <c r="WIZ8" s="199"/>
      <c r="WJA8" s="199"/>
      <c r="WJB8" s="199"/>
      <c r="WJC8" s="199"/>
      <c r="WJD8" s="199"/>
      <c r="WJE8" s="199"/>
      <c r="WJF8" s="199"/>
      <c r="WJG8" s="199"/>
      <c r="WJH8" s="199"/>
      <c r="WJI8" s="199"/>
      <c r="WJJ8" s="199"/>
      <c r="WJK8" s="199"/>
      <c r="WJL8" s="199"/>
      <c r="WJM8" s="199"/>
      <c r="WJN8" s="199"/>
      <c r="WJO8" s="199"/>
      <c r="WJP8" s="199"/>
      <c r="WJQ8" s="199"/>
      <c r="WJR8" s="199"/>
      <c r="WJS8" s="199"/>
      <c r="WJT8" s="199"/>
      <c r="WJU8" s="199"/>
      <c r="WJV8" s="199"/>
      <c r="WJW8" s="199"/>
      <c r="WJX8" s="199"/>
      <c r="WJY8" s="199"/>
      <c r="WJZ8" s="199"/>
      <c r="WKA8" s="199"/>
      <c r="WKB8" s="199"/>
      <c r="WKC8" s="199"/>
      <c r="WKD8" s="199"/>
      <c r="WKE8" s="199"/>
      <c r="WKF8" s="199"/>
      <c r="WKG8" s="199"/>
      <c r="WKH8" s="199"/>
      <c r="WKI8" s="199"/>
      <c r="WKJ8" s="199"/>
      <c r="WKK8" s="199"/>
      <c r="WKL8" s="199"/>
      <c r="WKM8" s="199"/>
      <c r="WKN8" s="199"/>
      <c r="WKO8" s="199"/>
      <c r="WKP8" s="199"/>
      <c r="WKQ8" s="199"/>
      <c r="WKR8" s="199"/>
      <c r="WKS8" s="199"/>
      <c r="WKT8" s="199"/>
      <c r="WKU8" s="199"/>
      <c r="WKV8" s="199"/>
      <c r="WKW8" s="199"/>
      <c r="WKX8" s="199"/>
      <c r="WKY8" s="199"/>
      <c r="WKZ8" s="199"/>
      <c r="WLA8" s="199"/>
      <c r="WLB8" s="199"/>
      <c r="WLC8" s="199"/>
      <c r="WLD8" s="199"/>
      <c r="WLE8" s="199"/>
      <c r="WLF8" s="199"/>
      <c r="WLG8" s="199"/>
      <c r="WLH8" s="199"/>
      <c r="WLI8" s="199"/>
      <c r="WLJ8" s="199"/>
      <c r="WLK8" s="199"/>
      <c r="WLL8" s="199"/>
      <c r="WLM8" s="199"/>
      <c r="WLN8" s="199"/>
      <c r="WLO8" s="199"/>
      <c r="WLP8" s="199"/>
      <c r="WLQ8" s="199"/>
      <c r="WLR8" s="199"/>
      <c r="WLS8" s="199"/>
      <c r="WLT8" s="199"/>
      <c r="WLU8" s="199"/>
      <c r="WLV8" s="199"/>
      <c r="WLW8" s="199"/>
      <c r="WLX8" s="199"/>
      <c r="WLY8" s="199"/>
      <c r="WLZ8" s="199"/>
      <c r="WMA8" s="199"/>
      <c r="WMB8" s="199"/>
      <c r="WMC8" s="199"/>
      <c r="WMD8" s="199"/>
      <c r="WME8" s="199"/>
      <c r="WMF8" s="199"/>
      <c r="WMG8" s="199"/>
      <c r="WMH8" s="199"/>
      <c r="WMI8" s="199"/>
      <c r="WMJ8" s="199"/>
      <c r="WMK8" s="199"/>
      <c r="WML8" s="199"/>
      <c r="WMM8" s="199"/>
      <c r="WMN8" s="199"/>
      <c r="WMO8" s="199"/>
      <c r="WMP8" s="199"/>
      <c r="WMQ8" s="199"/>
      <c r="WMR8" s="199"/>
      <c r="WMS8" s="199"/>
      <c r="WMT8" s="199"/>
      <c r="WMU8" s="199"/>
      <c r="WMV8" s="199"/>
      <c r="WMW8" s="199"/>
      <c r="WMX8" s="199"/>
      <c r="WMY8" s="199"/>
      <c r="WMZ8" s="199"/>
      <c r="WNA8" s="199"/>
      <c r="WNB8" s="199"/>
      <c r="WNC8" s="199"/>
      <c r="WND8" s="199"/>
      <c r="WNE8" s="199"/>
      <c r="WNF8" s="199"/>
      <c r="WNG8" s="199"/>
      <c r="WNH8" s="199"/>
      <c r="WNI8" s="199"/>
      <c r="WNJ8" s="199"/>
      <c r="WNK8" s="199"/>
      <c r="WNL8" s="199"/>
      <c r="WNM8" s="199"/>
      <c r="WNN8" s="199"/>
      <c r="WNO8" s="199"/>
      <c r="WNP8" s="199"/>
      <c r="WNQ8" s="199"/>
      <c r="WNR8" s="199"/>
      <c r="WNS8" s="199"/>
      <c r="WNT8" s="199"/>
      <c r="WNU8" s="199"/>
      <c r="WNV8" s="199"/>
      <c r="WNW8" s="199"/>
      <c r="WNX8" s="199"/>
      <c r="WNY8" s="199"/>
      <c r="WNZ8" s="199"/>
      <c r="WOA8" s="199"/>
      <c r="WOB8" s="199"/>
      <c r="WOC8" s="199"/>
      <c r="WOD8" s="199"/>
      <c r="WOE8" s="199"/>
      <c r="WOF8" s="199"/>
      <c r="WOG8" s="199"/>
      <c r="WOH8" s="199"/>
      <c r="WOI8" s="199"/>
      <c r="WOJ8" s="199"/>
      <c r="WOK8" s="199"/>
      <c r="WOL8" s="199"/>
      <c r="WOM8" s="199"/>
      <c r="WON8" s="199"/>
      <c r="WOO8" s="199"/>
      <c r="WOP8" s="199"/>
      <c r="WOQ8" s="199"/>
      <c r="WOR8" s="199"/>
      <c r="WOS8" s="199"/>
      <c r="WOT8" s="199"/>
      <c r="WOU8" s="199"/>
      <c r="WOV8" s="199"/>
      <c r="WOW8" s="199"/>
      <c r="WOX8" s="199"/>
      <c r="WOY8" s="199"/>
      <c r="WOZ8" s="199"/>
      <c r="WPA8" s="199"/>
      <c r="WPB8" s="199"/>
      <c r="WPC8" s="199"/>
      <c r="WPD8" s="199"/>
      <c r="WPE8" s="199"/>
      <c r="WPF8" s="199"/>
      <c r="WPG8" s="199"/>
      <c r="WPH8" s="199"/>
      <c r="WPI8" s="199"/>
      <c r="WPJ8" s="199"/>
      <c r="WPK8" s="199"/>
      <c r="WPL8" s="199"/>
      <c r="WPM8" s="199"/>
      <c r="WPN8" s="199"/>
      <c r="WPO8" s="199"/>
      <c r="WPP8" s="199"/>
      <c r="WPQ8" s="199"/>
      <c r="WPR8" s="199"/>
      <c r="WPS8" s="199"/>
      <c r="WPT8" s="199"/>
      <c r="WPU8" s="199"/>
      <c r="WPV8" s="199"/>
      <c r="WPW8" s="199"/>
      <c r="WPX8" s="199"/>
      <c r="WPY8" s="199"/>
      <c r="WPZ8" s="199"/>
      <c r="WQA8" s="199"/>
      <c r="WQB8" s="199"/>
      <c r="WQC8" s="199"/>
      <c r="WQD8" s="199"/>
      <c r="WQE8" s="199"/>
      <c r="WQF8" s="199"/>
      <c r="WQG8" s="199"/>
      <c r="WQH8" s="199"/>
      <c r="WQI8" s="199"/>
      <c r="WQJ8" s="199"/>
      <c r="WQK8" s="199"/>
      <c r="WQL8" s="199"/>
      <c r="WQM8" s="199"/>
      <c r="WQN8" s="199"/>
      <c r="WQO8" s="199"/>
      <c r="WQP8" s="199"/>
      <c r="WQQ8" s="199"/>
      <c r="WQR8" s="199"/>
      <c r="WQS8" s="199"/>
      <c r="WQT8" s="199"/>
      <c r="WQU8" s="199"/>
      <c r="WQV8" s="199"/>
      <c r="WQW8" s="199"/>
      <c r="WQX8" s="199"/>
      <c r="WQY8" s="199"/>
      <c r="WQZ8" s="199"/>
      <c r="WRA8" s="199"/>
      <c r="WRB8" s="199"/>
      <c r="WRC8" s="199"/>
      <c r="WRD8" s="199"/>
      <c r="WRE8" s="199"/>
      <c r="WRF8" s="199"/>
      <c r="WRG8" s="199"/>
      <c r="WRH8" s="199"/>
      <c r="WRI8" s="199"/>
      <c r="WRJ8" s="199"/>
      <c r="WRK8" s="199"/>
      <c r="WRL8" s="199"/>
      <c r="WRM8" s="199"/>
      <c r="WRN8" s="199"/>
      <c r="WRO8" s="199"/>
      <c r="WRP8" s="199"/>
      <c r="WRQ8" s="199"/>
      <c r="WRR8" s="199"/>
      <c r="WRS8" s="199"/>
      <c r="WRT8" s="199"/>
      <c r="WRU8" s="199"/>
      <c r="WRV8" s="199"/>
      <c r="WRW8" s="199"/>
      <c r="WRX8" s="199"/>
      <c r="WRY8" s="199"/>
      <c r="WRZ8" s="199"/>
      <c r="WSA8" s="199"/>
      <c r="WSB8" s="199"/>
      <c r="WSC8" s="199"/>
      <c r="WSD8" s="199"/>
      <c r="WSE8" s="199"/>
      <c r="WSF8" s="199"/>
      <c r="WSG8" s="199"/>
      <c r="WSH8" s="199"/>
      <c r="WSI8" s="199"/>
      <c r="WSJ8" s="199"/>
      <c r="WSK8" s="199"/>
      <c r="WSL8" s="199"/>
      <c r="WSM8" s="199"/>
      <c r="WSN8" s="199"/>
      <c r="WSO8" s="199"/>
      <c r="WSP8" s="199"/>
      <c r="WSQ8" s="199"/>
      <c r="WSR8" s="199"/>
      <c r="WSS8" s="199"/>
      <c r="WST8" s="199"/>
      <c r="WSU8" s="199"/>
      <c r="WSV8" s="199"/>
      <c r="WSW8" s="199"/>
      <c r="WSX8" s="199"/>
      <c r="WSY8" s="199"/>
      <c r="WSZ8" s="199"/>
      <c r="WTA8" s="199"/>
      <c r="WTB8" s="199"/>
      <c r="WTC8" s="199"/>
      <c r="WTD8" s="199"/>
      <c r="WTE8" s="199"/>
      <c r="WTF8" s="199"/>
      <c r="WTG8" s="199"/>
      <c r="WTH8" s="199"/>
      <c r="WTI8" s="199"/>
      <c r="WTJ8" s="199"/>
      <c r="WTK8" s="199"/>
      <c r="WTL8" s="199"/>
      <c r="WTM8" s="199"/>
      <c r="WTN8" s="199"/>
      <c r="WTO8" s="199"/>
      <c r="WTP8" s="199"/>
      <c r="WTQ8" s="199"/>
      <c r="WTR8" s="199"/>
      <c r="WTS8" s="199"/>
      <c r="WTT8" s="199"/>
      <c r="WTU8" s="199"/>
      <c r="WTV8" s="199"/>
      <c r="WTW8" s="199"/>
      <c r="WTX8" s="199"/>
      <c r="WTY8" s="199"/>
      <c r="WTZ8" s="199"/>
      <c r="WUA8" s="199"/>
      <c r="WUB8" s="199"/>
      <c r="WUC8" s="199"/>
      <c r="WUD8" s="199"/>
      <c r="WUE8" s="199"/>
      <c r="WUF8" s="199"/>
      <c r="WUG8" s="199"/>
      <c r="WUH8" s="199"/>
      <c r="WUI8" s="199"/>
      <c r="WUJ8" s="199"/>
      <c r="WUK8" s="199"/>
      <c r="WUL8" s="199"/>
      <c r="WUM8" s="199"/>
      <c r="WUN8" s="199"/>
      <c r="WUO8" s="199"/>
      <c r="WUP8" s="199"/>
      <c r="WUQ8" s="199"/>
      <c r="WUR8" s="199"/>
      <c r="WUS8" s="199"/>
      <c r="WUT8" s="199"/>
      <c r="WUU8" s="199"/>
      <c r="WUV8" s="199"/>
      <c r="WUW8" s="199"/>
      <c r="WUX8" s="199"/>
      <c r="WUY8" s="199"/>
      <c r="WUZ8" s="199"/>
      <c r="WVA8" s="199"/>
      <c r="WVB8" s="199"/>
      <c r="WVC8" s="199"/>
      <c r="WVD8" s="199"/>
      <c r="WVE8" s="199"/>
      <c r="WVF8" s="199"/>
      <c r="WVG8" s="199"/>
      <c r="WVH8" s="199"/>
      <c r="WVI8" s="199"/>
      <c r="WVJ8" s="199"/>
      <c r="WVK8" s="199"/>
      <c r="WVL8" s="199"/>
      <c r="WVM8" s="199"/>
      <c r="WVN8" s="199"/>
      <c r="WVO8" s="199"/>
      <c r="WVP8" s="199"/>
      <c r="WVQ8" s="199"/>
      <c r="WVR8" s="199"/>
      <c r="WVS8" s="199"/>
      <c r="WVT8" s="199"/>
      <c r="WVU8" s="199"/>
      <c r="WVV8" s="199"/>
      <c r="WVW8" s="199"/>
      <c r="WVX8" s="199"/>
      <c r="WVY8" s="199"/>
      <c r="WVZ8" s="199"/>
      <c r="WWA8" s="199"/>
      <c r="WWB8" s="199"/>
      <c r="WWC8" s="199"/>
      <c r="WWD8" s="199"/>
      <c r="WWE8" s="199"/>
      <c r="WWF8" s="199"/>
      <c r="WWG8" s="199"/>
      <c r="WWH8" s="199"/>
      <c r="WWI8" s="199"/>
      <c r="WWJ8" s="199"/>
      <c r="WWK8" s="199"/>
      <c r="WWL8" s="199"/>
      <c r="WWM8" s="199"/>
      <c r="WWN8" s="199"/>
      <c r="WWO8" s="199"/>
      <c r="WWP8" s="199"/>
      <c r="WWQ8" s="199"/>
      <c r="WWR8" s="199"/>
      <c r="WWS8" s="199"/>
      <c r="WWT8" s="199"/>
      <c r="WWU8" s="199"/>
      <c r="WWV8" s="199"/>
      <c r="WWW8" s="199"/>
      <c r="WWX8" s="199"/>
      <c r="WWY8" s="199"/>
      <c r="WWZ8" s="199"/>
      <c r="WXA8" s="199"/>
      <c r="WXB8" s="199"/>
      <c r="WXC8" s="199"/>
      <c r="WXD8" s="199"/>
      <c r="WXE8" s="199"/>
      <c r="WXF8" s="199"/>
      <c r="WXG8" s="199"/>
      <c r="WXH8" s="199"/>
      <c r="WXI8" s="199"/>
      <c r="WXJ8" s="199"/>
      <c r="WXK8" s="199"/>
      <c r="WXL8" s="199"/>
      <c r="WXM8" s="199"/>
      <c r="WXN8" s="199"/>
      <c r="WXO8" s="199"/>
      <c r="WXP8" s="199"/>
      <c r="WXQ8" s="199"/>
      <c r="WXR8" s="199"/>
      <c r="WXS8" s="199"/>
      <c r="WXT8" s="199"/>
      <c r="WXU8" s="199"/>
      <c r="WXV8" s="199"/>
      <c r="WXW8" s="199"/>
      <c r="WXX8" s="199"/>
      <c r="WXY8" s="199"/>
      <c r="WXZ8" s="199"/>
      <c r="WYA8" s="199"/>
      <c r="WYB8" s="199"/>
      <c r="WYC8" s="199"/>
      <c r="WYD8" s="199"/>
      <c r="WYE8" s="199"/>
      <c r="WYF8" s="199"/>
      <c r="WYG8" s="199"/>
      <c r="WYH8" s="199"/>
      <c r="WYI8" s="199"/>
      <c r="WYJ8" s="199"/>
      <c r="WYK8" s="199"/>
      <c r="WYL8" s="199"/>
      <c r="WYM8" s="199"/>
      <c r="WYN8" s="199"/>
      <c r="WYO8" s="199"/>
      <c r="WYP8" s="199"/>
      <c r="WYQ8" s="199"/>
      <c r="WYR8" s="199"/>
      <c r="WYS8" s="199"/>
      <c r="WYT8" s="199"/>
      <c r="WYU8" s="199"/>
      <c r="WYV8" s="199"/>
      <c r="WYW8" s="199"/>
      <c r="WYX8" s="199"/>
      <c r="WYY8" s="199"/>
      <c r="WYZ8" s="199"/>
      <c r="WZA8" s="199"/>
      <c r="WZB8" s="199"/>
      <c r="WZC8" s="199"/>
      <c r="WZD8" s="199"/>
      <c r="WZE8" s="199"/>
      <c r="WZF8" s="199"/>
      <c r="WZG8" s="199"/>
      <c r="WZH8" s="199"/>
      <c r="WZI8" s="199"/>
      <c r="WZJ8" s="199"/>
      <c r="WZK8" s="199"/>
      <c r="WZL8" s="199"/>
      <c r="WZM8" s="199"/>
      <c r="WZN8" s="199"/>
      <c r="WZO8" s="199"/>
      <c r="WZP8" s="199"/>
      <c r="WZQ8" s="199"/>
      <c r="WZR8" s="199"/>
      <c r="WZS8" s="199"/>
      <c r="WZT8" s="199"/>
      <c r="WZU8" s="199"/>
      <c r="WZV8" s="199"/>
      <c r="WZW8" s="199"/>
      <c r="WZX8" s="199"/>
      <c r="WZY8" s="199"/>
      <c r="WZZ8" s="199"/>
      <c r="XAA8" s="199"/>
      <c r="XAB8" s="199"/>
      <c r="XAC8" s="199"/>
      <c r="XAD8" s="199"/>
      <c r="XAE8" s="199"/>
      <c r="XAF8" s="199"/>
      <c r="XAG8" s="199"/>
      <c r="XAH8" s="199"/>
      <c r="XAI8" s="199"/>
      <c r="XAJ8" s="199"/>
      <c r="XAK8" s="199"/>
      <c r="XAL8" s="199"/>
      <c r="XAM8" s="199"/>
      <c r="XAN8" s="199"/>
      <c r="XAO8" s="199"/>
      <c r="XAP8" s="199"/>
      <c r="XAQ8" s="199"/>
      <c r="XAR8" s="199"/>
      <c r="XAS8" s="199"/>
      <c r="XAT8" s="199"/>
      <c r="XAU8" s="199"/>
      <c r="XAV8" s="199"/>
      <c r="XAW8" s="199"/>
      <c r="XAX8" s="199"/>
      <c r="XAY8" s="199"/>
      <c r="XAZ8" s="199"/>
      <c r="XBA8" s="199"/>
      <c r="XBB8" s="199"/>
      <c r="XBC8" s="199"/>
      <c r="XBD8" s="199"/>
      <c r="XBE8" s="199"/>
      <c r="XBF8" s="199"/>
      <c r="XBG8" s="199"/>
      <c r="XBH8" s="199"/>
      <c r="XBI8" s="199"/>
      <c r="XBJ8" s="199"/>
      <c r="XBK8" s="199"/>
      <c r="XBL8" s="199"/>
      <c r="XBM8" s="199"/>
      <c r="XBN8" s="199"/>
      <c r="XBO8" s="199"/>
      <c r="XBP8" s="199"/>
      <c r="XBQ8" s="199"/>
      <c r="XBR8" s="199"/>
      <c r="XBS8" s="199"/>
      <c r="XBT8" s="199"/>
      <c r="XBU8" s="199"/>
      <c r="XBV8" s="199"/>
      <c r="XBW8" s="199"/>
      <c r="XBX8" s="199"/>
      <c r="XBY8" s="199"/>
      <c r="XBZ8" s="199"/>
      <c r="XCA8" s="199"/>
      <c r="XCB8" s="199"/>
      <c r="XCC8" s="199"/>
      <c r="XCD8" s="199"/>
      <c r="XCE8" s="199"/>
      <c r="XCF8" s="199"/>
      <c r="XCG8" s="199"/>
      <c r="XCH8" s="199"/>
      <c r="XCI8" s="199"/>
      <c r="XCJ8" s="199"/>
      <c r="XCK8" s="199"/>
      <c r="XCL8" s="199"/>
      <c r="XCM8" s="199"/>
      <c r="XCN8" s="199"/>
      <c r="XCO8" s="199"/>
      <c r="XCP8" s="199"/>
      <c r="XCQ8" s="199"/>
      <c r="XCR8" s="199"/>
      <c r="XCS8" s="199"/>
      <c r="XCT8" s="199"/>
      <c r="XCU8" s="199"/>
      <c r="XCV8" s="199"/>
      <c r="XCW8" s="199"/>
      <c r="XCX8" s="199"/>
      <c r="XCY8" s="199"/>
      <c r="XCZ8" s="199"/>
      <c r="XDA8" s="199"/>
      <c r="XDB8" s="199"/>
      <c r="XDC8" s="199"/>
      <c r="XDD8" s="199"/>
      <c r="XDE8" s="199"/>
      <c r="XDF8" s="199"/>
      <c r="XDG8" s="199"/>
      <c r="XDH8" s="199"/>
      <c r="XDI8" s="199"/>
      <c r="XDJ8" s="199"/>
      <c r="XDK8" s="199"/>
      <c r="XDL8" s="199"/>
      <c r="XDM8" s="199"/>
      <c r="XDN8" s="199"/>
      <c r="XDO8" s="199"/>
      <c r="XDP8" s="199"/>
      <c r="XDQ8" s="199"/>
      <c r="XDR8" s="199"/>
      <c r="XDS8" s="199"/>
      <c r="XDT8" s="199"/>
      <c r="XDU8" s="199"/>
      <c r="XDV8" s="199"/>
      <c r="XDW8" s="199"/>
      <c r="XDX8" s="199"/>
      <c r="XDY8" s="199"/>
      <c r="XDZ8" s="199"/>
      <c r="XEA8" s="199"/>
      <c r="XEB8" s="199"/>
      <c r="XEC8" s="199"/>
      <c r="XED8" s="199"/>
      <c r="XEE8" s="199"/>
      <c r="XEF8" s="199"/>
      <c r="XEG8" s="199"/>
      <c r="XEH8" s="199"/>
      <c r="XEI8" s="199"/>
      <c r="XEJ8" s="199"/>
      <c r="XEK8" s="199"/>
      <c r="XEL8" s="199"/>
      <c r="XEM8" s="199"/>
      <c r="XEN8" s="199"/>
      <c r="XEO8" s="199"/>
      <c r="XEP8" s="199"/>
      <c r="XEQ8" s="199"/>
      <c r="XER8" s="199"/>
      <c r="XES8" s="199"/>
      <c r="XET8" s="199"/>
      <c r="XEU8" s="199"/>
      <c r="XEV8" s="199"/>
      <c r="XEW8" s="199"/>
      <c r="XEX8" s="199"/>
      <c r="XEY8" s="199"/>
      <c r="XEZ8" s="199"/>
      <c r="XFA8" s="199"/>
      <c r="XFB8" s="199"/>
      <c r="XFC8" s="199"/>
      <c r="XFD8" s="199"/>
    </row>
    <row r="9" spans="1:16384" ht="36" customHeight="1">
      <c r="A9" s="487"/>
      <c r="B9" s="491"/>
      <c r="C9" s="492"/>
      <c r="D9" s="492"/>
      <c r="E9" s="492"/>
      <c r="F9" s="492"/>
      <c r="G9" s="492"/>
      <c r="H9" s="493"/>
      <c r="I9" s="502"/>
      <c r="J9" s="504"/>
      <c r="K9" s="497"/>
      <c r="L9" s="497"/>
      <c r="M9" s="497"/>
      <c r="N9" s="497"/>
      <c r="O9" s="497"/>
      <c r="P9" s="519"/>
      <c r="Q9" s="542"/>
      <c r="R9" s="545"/>
      <c r="S9" s="567"/>
      <c r="T9" s="572"/>
      <c r="U9" s="528"/>
      <c r="V9" s="507"/>
      <c r="W9" s="198" t="s">
        <v>1907</v>
      </c>
      <c r="X9" s="199" t="s">
        <v>1819</v>
      </c>
      <c r="Y9" s="199" t="s">
        <v>1815</v>
      </c>
      <c r="Z9" s="254" t="s">
        <v>1776</v>
      </c>
      <c r="AA9" s="299">
        <v>44074</v>
      </c>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199"/>
      <c r="BH9" s="199"/>
      <c r="BI9" s="199"/>
      <c r="BJ9" s="199"/>
      <c r="BK9" s="199"/>
      <c r="BL9" s="199"/>
      <c r="BM9" s="199"/>
      <c r="BN9" s="199"/>
      <c r="BO9" s="199"/>
      <c r="BP9" s="199"/>
      <c r="BQ9" s="199"/>
      <c r="BR9" s="199"/>
      <c r="BS9" s="199"/>
      <c r="BT9" s="199"/>
      <c r="BU9" s="199"/>
      <c r="BV9" s="199"/>
      <c r="BW9" s="199"/>
      <c r="BX9" s="199"/>
      <c r="BY9" s="199"/>
      <c r="BZ9" s="199"/>
      <c r="CA9" s="199"/>
      <c r="CB9" s="199"/>
      <c r="CC9" s="199"/>
      <c r="CD9" s="199"/>
      <c r="CE9" s="199"/>
      <c r="CF9" s="199"/>
      <c r="CG9" s="199"/>
      <c r="CH9" s="199"/>
      <c r="CI9" s="199"/>
      <c r="CJ9" s="199"/>
      <c r="CK9" s="199"/>
      <c r="CL9" s="199"/>
      <c r="CM9" s="199"/>
      <c r="CN9" s="199"/>
      <c r="CO9" s="199"/>
      <c r="CP9" s="199"/>
      <c r="CQ9" s="199"/>
      <c r="CR9" s="199"/>
      <c r="CS9" s="199"/>
      <c r="CT9" s="199"/>
      <c r="CU9" s="199"/>
      <c r="CV9" s="199"/>
      <c r="CW9" s="199"/>
      <c r="CX9" s="199"/>
      <c r="CY9" s="199"/>
      <c r="CZ9" s="199"/>
      <c r="DA9" s="199"/>
      <c r="DB9" s="199"/>
      <c r="DC9" s="199"/>
      <c r="DD9" s="199"/>
      <c r="DE9" s="199"/>
      <c r="DF9" s="199"/>
      <c r="DG9" s="199"/>
      <c r="DH9" s="199"/>
      <c r="DI9" s="199"/>
      <c r="DJ9" s="199"/>
      <c r="DK9" s="199"/>
      <c r="DL9" s="199"/>
      <c r="DM9" s="199"/>
      <c r="DN9" s="199"/>
      <c r="DO9" s="199"/>
      <c r="DP9" s="199"/>
      <c r="DQ9" s="199"/>
      <c r="DR9" s="199"/>
      <c r="DS9" s="199"/>
      <c r="DT9" s="199"/>
      <c r="DU9" s="199"/>
      <c r="DV9" s="199"/>
      <c r="DW9" s="199"/>
      <c r="DX9" s="199"/>
      <c r="DY9" s="199"/>
      <c r="DZ9" s="199"/>
      <c r="EA9" s="199"/>
      <c r="EB9" s="199"/>
      <c r="EC9" s="199"/>
      <c r="ED9" s="199"/>
      <c r="EE9" s="199"/>
      <c r="EF9" s="199"/>
      <c r="EG9" s="199"/>
      <c r="EH9" s="199"/>
      <c r="EI9" s="199"/>
      <c r="EJ9" s="199"/>
      <c r="EK9" s="199"/>
      <c r="EL9" s="199"/>
      <c r="EM9" s="199"/>
      <c r="EN9" s="199"/>
      <c r="EO9" s="199"/>
      <c r="EP9" s="199"/>
      <c r="EQ9" s="199"/>
      <c r="ER9" s="199"/>
      <c r="ES9" s="199"/>
      <c r="ET9" s="199"/>
      <c r="EU9" s="199"/>
      <c r="EV9" s="199"/>
      <c r="EW9" s="199"/>
      <c r="EX9" s="199"/>
      <c r="EY9" s="199"/>
      <c r="EZ9" s="199"/>
      <c r="FA9" s="199"/>
      <c r="FB9" s="199"/>
      <c r="FC9" s="199"/>
      <c r="FD9" s="199"/>
      <c r="FE9" s="199"/>
      <c r="FF9" s="199"/>
      <c r="FG9" s="199"/>
      <c r="FH9" s="199"/>
      <c r="FI9" s="199"/>
      <c r="FJ9" s="199"/>
      <c r="FK9" s="199"/>
      <c r="FL9" s="199"/>
      <c r="FM9" s="199"/>
      <c r="FN9" s="199"/>
      <c r="FO9" s="199"/>
      <c r="FP9" s="199"/>
      <c r="FQ9" s="199"/>
      <c r="FR9" s="199"/>
      <c r="FS9" s="199"/>
      <c r="FT9" s="199"/>
      <c r="FU9" s="199"/>
      <c r="FV9" s="199"/>
      <c r="FW9" s="199"/>
      <c r="FX9" s="199"/>
      <c r="FY9" s="199"/>
      <c r="FZ9" s="199"/>
      <c r="GA9" s="199"/>
      <c r="GB9" s="199"/>
      <c r="GC9" s="199"/>
      <c r="GD9" s="199"/>
      <c r="GE9" s="199"/>
      <c r="GF9" s="199"/>
      <c r="GG9" s="199"/>
      <c r="GH9" s="199"/>
      <c r="GI9" s="199"/>
      <c r="GJ9" s="199"/>
      <c r="GK9" s="199"/>
      <c r="GL9" s="199"/>
      <c r="GM9" s="199"/>
      <c r="GN9" s="199"/>
      <c r="GO9" s="199"/>
      <c r="GP9" s="199"/>
      <c r="GQ9" s="199"/>
      <c r="GR9" s="199"/>
      <c r="GS9" s="199"/>
      <c r="GT9" s="199"/>
      <c r="GU9" s="199"/>
      <c r="GV9" s="199"/>
      <c r="GW9" s="199"/>
      <c r="GX9" s="199"/>
      <c r="GY9" s="199"/>
      <c r="GZ9" s="199"/>
      <c r="HA9" s="199"/>
      <c r="HB9" s="199"/>
      <c r="HC9" s="199"/>
      <c r="HD9" s="199"/>
      <c r="HE9" s="199"/>
      <c r="HF9" s="199"/>
      <c r="HG9" s="199"/>
      <c r="HH9" s="199"/>
      <c r="HI9" s="199"/>
      <c r="HJ9" s="199"/>
      <c r="HK9" s="199"/>
      <c r="HL9" s="199"/>
      <c r="HM9" s="199"/>
      <c r="HN9" s="199"/>
      <c r="HO9" s="199"/>
      <c r="HP9" s="199"/>
      <c r="HQ9" s="199"/>
      <c r="HR9" s="199"/>
      <c r="HS9" s="199"/>
      <c r="HT9" s="199"/>
      <c r="HU9" s="199"/>
      <c r="HV9" s="199"/>
      <c r="HW9" s="199"/>
      <c r="HX9" s="199"/>
      <c r="HY9" s="199"/>
      <c r="HZ9" s="199"/>
      <c r="IA9" s="199"/>
      <c r="IB9" s="199"/>
      <c r="IC9" s="199"/>
      <c r="ID9" s="199"/>
      <c r="IE9" s="199"/>
      <c r="IF9" s="199"/>
      <c r="IG9" s="199"/>
      <c r="IH9" s="199"/>
      <c r="II9" s="199"/>
      <c r="IJ9" s="199"/>
      <c r="IK9" s="199"/>
      <c r="IL9" s="199"/>
      <c r="IM9" s="199"/>
      <c r="IN9" s="199"/>
      <c r="IO9" s="199"/>
      <c r="IP9" s="199"/>
      <c r="IQ9" s="199"/>
      <c r="IR9" s="199"/>
      <c r="IS9" s="199"/>
      <c r="IT9" s="199"/>
      <c r="IU9" s="199"/>
      <c r="IV9" s="199"/>
      <c r="IW9" s="199"/>
      <c r="IX9" s="199"/>
      <c r="IY9" s="199"/>
      <c r="IZ9" s="199"/>
      <c r="JA9" s="199"/>
      <c r="JB9" s="199"/>
      <c r="JC9" s="199"/>
      <c r="JD9" s="199"/>
      <c r="JE9" s="199"/>
      <c r="JF9" s="199"/>
      <c r="JG9" s="199"/>
      <c r="JH9" s="199"/>
      <c r="JI9" s="199"/>
      <c r="JJ9" s="199"/>
      <c r="JK9" s="199"/>
      <c r="JL9" s="199"/>
      <c r="JM9" s="199"/>
      <c r="JN9" s="199"/>
      <c r="JO9" s="199"/>
      <c r="JP9" s="199"/>
      <c r="JQ9" s="199"/>
      <c r="JR9" s="199"/>
      <c r="JS9" s="199"/>
      <c r="JT9" s="199"/>
      <c r="JU9" s="199"/>
      <c r="JV9" s="199"/>
      <c r="JW9" s="199"/>
      <c r="JX9" s="199"/>
      <c r="JY9" s="199"/>
      <c r="JZ9" s="199"/>
      <c r="KA9" s="199"/>
      <c r="KB9" s="199"/>
      <c r="KC9" s="199"/>
      <c r="KD9" s="199"/>
      <c r="KE9" s="199"/>
      <c r="KF9" s="199"/>
      <c r="KG9" s="199"/>
      <c r="KH9" s="199"/>
      <c r="KI9" s="199"/>
      <c r="KJ9" s="199"/>
      <c r="KK9" s="199"/>
      <c r="KL9" s="199"/>
      <c r="KM9" s="199"/>
      <c r="KN9" s="199"/>
      <c r="KO9" s="199"/>
      <c r="KP9" s="199"/>
      <c r="KQ9" s="199"/>
      <c r="KR9" s="199"/>
      <c r="KS9" s="199"/>
      <c r="KT9" s="199"/>
      <c r="KU9" s="199"/>
      <c r="KV9" s="199"/>
      <c r="KW9" s="199"/>
      <c r="KX9" s="199"/>
      <c r="KY9" s="199"/>
      <c r="KZ9" s="199"/>
      <c r="LA9" s="199"/>
      <c r="LB9" s="199"/>
      <c r="LC9" s="199"/>
      <c r="LD9" s="199"/>
      <c r="LE9" s="199"/>
      <c r="LF9" s="199"/>
      <c r="LG9" s="199"/>
      <c r="LH9" s="199"/>
      <c r="LI9" s="199"/>
      <c r="LJ9" s="199"/>
      <c r="LK9" s="199"/>
      <c r="LL9" s="199"/>
      <c r="LM9" s="199"/>
      <c r="LN9" s="199"/>
      <c r="LO9" s="199"/>
      <c r="LP9" s="199"/>
      <c r="LQ9" s="199"/>
      <c r="LR9" s="199"/>
      <c r="LS9" s="199"/>
      <c r="LT9" s="199"/>
      <c r="LU9" s="199"/>
      <c r="LV9" s="199"/>
      <c r="LW9" s="199"/>
      <c r="LX9" s="199"/>
      <c r="LY9" s="199"/>
      <c r="LZ9" s="199"/>
      <c r="MA9" s="199"/>
      <c r="MB9" s="199"/>
      <c r="MC9" s="199"/>
      <c r="MD9" s="199"/>
      <c r="ME9" s="199"/>
      <c r="MF9" s="199"/>
      <c r="MG9" s="199"/>
      <c r="MH9" s="199"/>
      <c r="MI9" s="199"/>
      <c r="MJ9" s="199"/>
      <c r="MK9" s="199"/>
      <c r="ML9" s="199"/>
      <c r="MM9" s="199"/>
      <c r="MN9" s="199"/>
      <c r="MO9" s="199"/>
      <c r="MP9" s="199"/>
      <c r="MQ9" s="199"/>
      <c r="MR9" s="199"/>
      <c r="MS9" s="199"/>
      <c r="MT9" s="199"/>
      <c r="MU9" s="199"/>
      <c r="MV9" s="199"/>
      <c r="MW9" s="199"/>
      <c r="MX9" s="199"/>
      <c r="MY9" s="199"/>
      <c r="MZ9" s="199"/>
      <c r="NA9" s="199"/>
      <c r="NB9" s="199"/>
      <c r="NC9" s="199"/>
      <c r="ND9" s="199"/>
      <c r="NE9" s="199"/>
      <c r="NF9" s="199"/>
      <c r="NG9" s="199"/>
      <c r="NH9" s="199"/>
      <c r="NI9" s="199"/>
      <c r="NJ9" s="199"/>
      <c r="NK9" s="199"/>
      <c r="NL9" s="199"/>
      <c r="NM9" s="199"/>
      <c r="NN9" s="199"/>
      <c r="NO9" s="199"/>
      <c r="NP9" s="199"/>
      <c r="NQ9" s="199"/>
      <c r="NR9" s="199"/>
      <c r="NS9" s="199"/>
      <c r="NT9" s="199"/>
      <c r="NU9" s="199"/>
      <c r="NV9" s="199"/>
      <c r="NW9" s="199"/>
      <c r="NX9" s="199"/>
      <c r="NY9" s="199"/>
      <c r="NZ9" s="199"/>
      <c r="OA9" s="199"/>
      <c r="OB9" s="199"/>
      <c r="OC9" s="199"/>
      <c r="OD9" s="199"/>
      <c r="OE9" s="199"/>
      <c r="OF9" s="199"/>
      <c r="OG9" s="199"/>
      <c r="OH9" s="199"/>
      <c r="OI9" s="199"/>
      <c r="OJ9" s="199"/>
      <c r="OK9" s="199"/>
      <c r="OL9" s="199"/>
      <c r="OM9" s="199"/>
      <c r="ON9" s="199"/>
      <c r="OO9" s="199"/>
      <c r="OP9" s="199"/>
      <c r="OQ9" s="199"/>
      <c r="OR9" s="199"/>
      <c r="OS9" s="199"/>
      <c r="OT9" s="199"/>
      <c r="OU9" s="199"/>
      <c r="OV9" s="199"/>
      <c r="OW9" s="199"/>
      <c r="OX9" s="199"/>
      <c r="OY9" s="199"/>
      <c r="OZ9" s="199"/>
      <c r="PA9" s="199"/>
      <c r="PB9" s="199"/>
      <c r="PC9" s="199"/>
      <c r="PD9" s="199"/>
      <c r="PE9" s="199"/>
      <c r="PF9" s="199"/>
      <c r="PG9" s="199"/>
      <c r="PH9" s="199"/>
      <c r="PI9" s="199"/>
      <c r="PJ9" s="199"/>
      <c r="PK9" s="199"/>
      <c r="PL9" s="199"/>
      <c r="PM9" s="199"/>
      <c r="PN9" s="199"/>
      <c r="PO9" s="199"/>
      <c r="PP9" s="199"/>
      <c r="PQ9" s="199"/>
      <c r="PR9" s="199"/>
      <c r="PS9" s="199"/>
      <c r="PT9" s="199"/>
      <c r="PU9" s="199"/>
      <c r="PV9" s="199"/>
      <c r="PW9" s="199"/>
      <c r="PX9" s="199"/>
      <c r="PY9" s="199"/>
      <c r="PZ9" s="199"/>
      <c r="QA9" s="199"/>
      <c r="QB9" s="199"/>
      <c r="QC9" s="199"/>
      <c r="QD9" s="199"/>
      <c r="QE9" s="199"/>
      <c r="QF9" s="199"/>
      <c r="QG9" s="199"/>
      <c r="QH9" s="199"/>
      <c r="QI9" s="199"/>
      <c r="QJ9" s="199"/>
      <c r="QK9" s="199"/>
      <c r="QL9" s="199"/>
      <c r="QM9" s="199"/>
      <c r="QN9" s="199"/>
      <c r="QO9" s="199"/>
      <c r="QP9" s="199"/>
      <c r="QQ9" s="199"/>
      <c r="QR9" s="199"/>
      <c r="QS9" s="199"/>
      <c r="QT9" s="199"/>
      <c r="QU9" s="199"/>
      <c r="QV9" s="199"/>
      <c r="QW9" s="199"/>
      <c r="QX9" s="199"/>
      <c r="QY9" s="199"/>
      <c r="QZ9" s="199"/>
      <c r="RA9" s="199"/>
      <c r="RB9" s="199"/>
      <c r="RC9" s="199"/>
      <c r="RD9" s="199"/>
      <c r="RE9" s="199"/>
      <c r="RF9" s="199"/>
      <c r="RG9" s="199"/>
      <c r="RH9" s="199"/>
      <c r="RI9" s="199"/>
      <c r="RJ9" s="199"/>
      <c r="RK9" s="199"/>
      <c r="RL9" s="199"/>
      <c r="RM9" s="199"/>
      <c r="RN9" s="199"/>
      <c r="RO9" s="199"/>
      <c r="RP9" s="199"/>
      <c r="RQ9" s="199"/>
      <c r="RR9" s="199"/>
      <c r="RS9" s="199"/>
      <c r="RT9" s="199"/>
      <c r="RU9" s="199"/>
      <c r="RV9" s="199"/>
      <c r="RW9" s="199"/>
      <c r="RX9" s="199"/>
      <c r="RY9" s="199"/>
      <c r="RZ9" s="199"/>
      <c r="SA9" s="199"/>
      <c r="SB9" s="199"/>
      <c r="SC9" s="199"/>
      <c r="SD9" s="199"/>
      <c r="SE9" s="199"/>
      <c r="SF9" s="199"/>
      <c r="SG9" s="199"/>
      <c r="SH9" s="199"/>
      <c r="SI9" s="199"/>
      <c r="SJ9" s="199"/>
      <c r="SK9" s="199"/>
      <c r="SL9" s="199"/>
      <c r="SM9" s="199"/>
      <c r="SN9" s="199"/>
      <c r="SO9" s="199"/>
      <c r="SP9" s="199"/>
      <c r="SQ9" s="199"/>
      <c r="SR9" s="199"/>
      <c r="SS9" s="199"/>
      <c r="ST9" s="199"/>
      <c r="SU9" s="199"/>
      <c r="SV9" s="199"/>
      <c r="SW9" s="199"/>
      <c r="SX9" s="199"/>
      <c r="SY9" s="199"/>
      <c r="SZ9" s="199"/>
      <c r="TA9" s="199"/>
      <c r="TB9" s="199"/>
      <c r="TC9" s="199"/>
      <c r="TD9" s="199"/>
      <c r="TE9" s="199"/>
      <c r="TF9" s="199"/>
      <c r="TG9" s="199"/>
      <c r="TH9" s="199"/>
      <c r="TI9" s="199"/>
      <c r="TJ9" s="199"/>
      <c r="TK9" s="199"/>
      <c r="TL9" s="199"/>
      <c r="TM9" s="199"/>
      <c r="TN9" s="199"/>
      <c r="TO9" s="199"/>
      <c r="TP9" s="199"/>
      <c r="TQ9" s="199"/>
      <c r="TR9" s="199"/>
      <c r="TS9" s="199"/>
      <c r="TT9" s="199"/>
      <c r="TU9" s="199"/>
      <c r="TV9" s="199"/>
      <c r="TW9" s="199"/>
      <c r="TX9" s="199"/>
      <c r="TY9" s="199"/>
      <c r="TZ9" s="199"/>
      <c r="UA9" s="199"/>
      <c r="UB9" s="199"/>
      <c r="UC9" s="199"/>
      <c r="UD9" s="199"/>
      <c r="UE9" s="199"/>
      <c r="UF9" s="199"/>
      <c r="UG9" s="199"/>
      <c r="UH9" s="199"/>
      <c r="UI9" s="199"/>
      <c r="UJ9" s="199"/>
      <c r="UK9" s="199"/>
      <c r="UL9" s="199"/>
      <c r="UM9" s="199"/>
      <c r="UN9" s="199"/>
      <c r="UO9" s="199"/>
      <c r="UP9" s="199"/>
      <c r="UQ9" s="199"/>
      <c r="UR9" s="199"/>
      <c r="US9" s="199"/>
      <c r="UT9" s="199"/>
      <c r="UU9" s="199"/>
      <c r="UV9" s="199"/>
      <c r="UW9" s="199"/>
      <c r="UX9" s="199"/>
      <c r="UY9" s="199"/>
      <c r="UZ9" s="199"/>
      <c r="VA9" s="199"/>
      <c r="VB9" s="199"/>
      <c r="VC9" s="199"/>
      <c r="VD9" s="199"/>
      <c r="VE9" s="199"/>
      <c r="VF9" s="199"/>
      <c r="VG9" s="199"/>
      <c r="VH9" s="199"/>
      <c r="VI9" s="199"/>
      <c r="VJ9" s="199"/>
      <c r="VK9" s="199"/>
      <c r="VL9" s="199"/>
      <c r="VM9" s="199"/>
      <c r="VN9" s="199"/>
      <c r="VO9" s="199"/>
      <c r="VP9" s="199"/>
      <c r="VQ9" s="199"/>
      <c r="VR9" s="199"/>
      <c r="VS9" s="199"/>
      <c r="VT9" s="199"/>
      <c r="VU9" s="199"/>
      <c r="VV9" s="199"/>
      <c r="VW9" s="199"/>
      <c r="VX9" s="199"/>
      <c r="VY9" s="199"/>
      <c r="VZ9" s="199"/>
      <c r="WA9" s="199"/>
      <c r="WB9" s="199"/>
      <c r="WC9" s="199"/>
      <c r="WD9" s="199"/>
      <c r="WE9" s="199"/>
      <c r="WF9" s="199"/>
      <c r="WG9" s="199"/>
      <c r="WH9" s="199"/>
      <c r="WI9" s="199"/>
      <c r="WJ9" s="199"/>
      <c r="WK9" s="199"/>
      <c r="WL9" s="199"/>
      <c r="WM9" s="199"/>
      <c r="WN9" s="199"/>
      <c r="WO9" s="199"/>
      <c r="WP9" s="199"/>
      <c r="WQ9" s="199"/>
      <c r="WR9" s="199"/>
      <c r="WS9" s="199"/>
      <c r="WT9" s="199"/>
      <c r="WU9" s="199"/>
      <c r="WV9" s="199"/>
      <c r="WW9" s="199"/>
      <c r="WX9" s="199"/>
      <c r="WY9" s="199"/>
      <c r="WZ9" s="199"/>
      <c r="XA9" s="199"/>
      <c r="XB9" s="199"/>
      <c r="XC9" s="199"/>
      <c r="XD9" s="199"/>
      <c r="XE9" s="199"/>
      <c r="XF9" s="199"/>
      <c r="XG9" s="199"/>
      <c r="XH9" s="199"/>
      <c r="XI9" s="199"/>
      <c r="XJ9" s="199"/>
      <c r="XK9" s="199"/>
      <c r="XL9" s="199"/>
      <c r="XM9" s="199"/>
      <c r="XN9" s="199"/>
      <c r="XO9" s="199"/>
      <c r="XP9" s="199"/>
      <c r="XQ9" s="199"/>
      <c r="XR9" s="199"/>
      <c r="XS9" s="199"/>
      <c r="XT9" s="199"/>
      <c r="XU9" s="199"/>
      <c r="XV9" s="199"/>
      <c r="XW9" s="199"/>
      <c r="XX9" s="199"/>
      <c r="XY9" s="199"/>
      <c r="XZ9" s="199"/>
      <c r="YA9" s="199"/>
      <c r="YB9" s="199"/>
      <c r="YC9" s="199"/>
      <c r="YD9" s="199"/>
      <c r="YE9" s="199"/>
      <c r="YF9" s="199"/>
      <c r="YG9" s="199"/>
      <c r="YH9" s="199"/>
      <c r="YI9" s="199"/>
      <c r="YJ9" s="199"/>
      <c r="YK9" s="199"/>
      <c r="YL9" s="199"/>
      <c r="YM9" s="199"/>
      <c r="YN9" s="199"/>
      <c r="YO9" s="199"/>
      <c r="YP9" s="199"/>
      <c r="YQ9" s="199"/>
      <c r="YR9" s="199"/>
      <c r="YS9" s="199"/>
      <c r="YT9" s="199"/>
      <c r="YU9" s="199"/>
      <c r="YV9" s="199"/>
      <c r="YW9" s="199"/>
      <c r="YX9" s="199"/>
      <c r="YY9" s="199"/>
      <c r="YZ9" s="199"/>
      <c r="ZA9" s="199"/>
      <c r="ZB9" s="199"/>
      <c r="ZC9" s="199"/>
      <c r="ZD9" s="199"/>
      <c r="ZE9" s="199"/>
      <c r="ZF9" s="199"/>
      <c r="ZG9" s="199"/>
      <c r="ZH9" s="199"/>
      <c r="ZI9" s="199"/>
      <c r="ZJ9" s="199"/>
      <c r="ZK9" s="199"/>
      <c r="ZL9" s="199"/>
      <c r="ZM9" s="199"/>
      <c r="ZN9" s="199"/>
      <c r="ZO9" s="199"/>
      <c r="ZP9" s="199"/>
      <c r="ZQ9" s="199"/>
      <c r="ZR9" s="199"/>
      <c r="ZS9" s="199"/>
      <c r="ZT9" s="199"/>
      <c r="ZU9" s="199"/>
      <c r="ZV9" s="199"/>
      <c r="ZW9" s="199"/>
      <c r="ZX9" s="199"/>
      <c r="ZY9" s="199"/>
      <c r="ZZ9" s="199"/>
      <c r="AAA9" s="199"/>
      <c r="AAB9" s="199"/>
      <c r="AAC9" s="199"/>
      <c r="AAD9" s="199"/>
      <c r="AAE9" s="199"/>
      <c r="AAF9" s="199"/>
      <c r="AAG9" s="199"/>
      <c r="AAH9" s="199"/>
      <c r="AAI9" s="199"/>
      <c r="AAJ9" s="199"/>
      <c r="AAK9" s="199"/>
      <c r="AAL9" s="199"/>
      <c r="AAM9" s="199"/>
      <c r="AAN9" s="199"/>
      <c r="AAO9" s="199"/>
      <c r="AAP9" s="199"/>
      <c r="AAQ9" s="199"/>
      <c r="AAR9" s="199"/>
      <c r="AAS9" s="199"/>
      <c r="AAT9" s="199"/>
      <c r="AAU9" s="199"/>
      <c r="AAV9" s="199"/>
      <c r="AAW9" s="199"/>
      <c r="AAX9" s="199"/>
      <c r="AAY9" s="199"/>
      <c r="AAZ9" s="199"/>
      <c r="ABA9" s="199"/>
      <c r="ABB9" s="199"/>
      <c r="ABC9" s="199"/>
      <c r="ABD9" s="199"/>
      <c r="ABE9" s="199"/>
      <c r="ABF9" s="199"/>
      <c r="ABG9" s="199"/>
      <c r="ABH9" s="199"/>
      <c r="ABI9" s="199"/>
      <c r="ABJ9" s="199"/>
      <c r="ABK9" s="199"/>
      <c r="ABL9" s="199"/>
      <c r="ABM9" s="199"/>
      <c r="ABN9" s="199"/>
      <c r="ABO9" s="199"/>
      <c r="ABP9" s="199"/>
      <c r="ABQ9" s="199"/>
      <c r="ABR9" s="199"/>
      <c r="ABS9" s="199"/>
      <c r="ABT9" s="199"/>
      <c r="ABU9" s="199"/>
      <c r="ABV9" s="199"/>
      <c r="ABW9" s="199"/>
      <c r="ABX9" s="199"/>
      <c r="ABY9" s="199"/>
      <c r="ABZ9" s="199"/>
      <c r="ACA9" s="199"/>
      <c r="ACB9" s="199"/>
      <c r="ACC9" s="199"/>
      <c r="ACD9" s="199"/>
      <c r="ACE9" s="199"/>
      <c r="ACF9" s="199"/>
      <c r="ACG9" s="199"/>
      <c r="ACH9" s="199"/>
      <c r="ACI9" s="199"/>
      <c r="ACJ9" s="199"/>
      <c r="ACK9" s="199"/>
      <c r="ACL9" s="199"/>
      <c r="ACM9" s="199"/>
      <c r="ACN9" s="199"/>
      <c r="ACO9" s="199"/>
      <c r="ACP9" s="199"/>
      <c r="ACQ9" s="199"/>
      <c r="ACR9" s="199"/>
      <c r="ACS9" s="199"/>
      <c r="ACT9" s="199"/>
      <c r="ACU9" s="199"/>
      <c r="ACV9" s="199"/>
      <c r="ACW9" s="199"/>
      <c r="ACX9" s="199"/>
      <c r="ACY9" s="199"/>
      <c r="ACZ9" s="199"/>
      <c r="ADA9" s="199"/>
      <c r="ADB9" s="199"/>
      <c r="ADC9" s="199"/>
      <c r="ADD9" s="199"/>
      <c r="ADE9" s="199"/>
      <c r="ADF9" s="199"/>
      <c r="ADG9" s="199"/>
      <c r="ADH9" s="199"/>
      <c r="ADI9" s="199"/>
      <c r="ADJ9" s="199"/>
      <c r="ADK9" s="199"/>
      <c r="ADL9" s="199"/>
      <c r="ADM9" s="199"/>
      <c r="ADN9" s="199"/>
      <c r="ADO9" s="199"/>
      <c r="ADP9" s="199"/>
      <c r="ADQ9" s="199"/>
      <c r="ADR9" s="199"/>
      <c r="ADS9" s="199"/>
      <c r="ADT9" s="199"/>
      <c r="ADU9" s="199"/>
      <c r="ADV9" s="199"/>
      <c r="ADW9" s="199"/>
      <c r="ADX9" s="199"/>
      <c r="ADY9" s="199"/>
      <c r="ADZ9" s="199"/>
      <c r="AEA9" s="199"/>
      <c r="AEB9" s="199"/>
      <c r="AEC9" s="199"/>
      <c r="AED9" s="199"/>
      <c r="AEE9" s="199"/>
      <c r="AEF9" s="199"/>
      <c r="AEG9" s="199"/>
      <c r="AEH9" s="199"/>
      <c r="AEI9" s="199"/>
      <c r="AEJ9" s="199"/>
      <c r="AEK9" s="199"/>
      <c r="AEL9" s="199"/>
      <c r="AEM9" s="199"/>
      <c r="AEN9" s="199"/>
      <c r="AEO9" s="199"/>
      <c r="AEP9" s="199"/>
      <c r="AEQ9" s="199"/>
      <c r="AER9" s="199"/>
      <c r="AES9" s="199"/>
      <c r="AET9" s="199"/>
      <c r="AEU9" s="199"/>
      <c r="AEV9" s="199"/>
      <c r="AEW9" s="199"/>
      <c r="AEX9" s="199"/>
      <c r="AEY9" s="199"/>
      <c r="AEZ9" s="199"/>
      <c r="AFA9" s="199"/>
      <c r="AFB9" s="199"/>
      <c r="AFC9" s="199"/>
      <c r="AFD9" s="199"/>
      <c r="AFE9" s="199"/>
      <c r="AFF9" s="199"/>
      <c r="AFG9" s="199"/>
      <c r="AFH9" s="199"/>
      <c r="AFI9" s="199"/>
      <c r="AFJ9" s="199"/>
      <c r="AFK9" s="199"/>
      <c r="AFL9" s="199"/>
      <c r="AFM9" s="199"/>
      <c r="AFN9" s="199"/>
      <c r="AFO9" s="199"/>
      <c r="AFP9" s="199"/>
      <c r="AFQ9" s="199"/>
      <c r="AFR9" s="199"/>
      <c r="AFS9" s="199"/>
      <c r="AFT9" s="199"/>
      <c r="AFU9" s="199"/>
      <c r="AFV9" s="199"/>
      <c r="AFW9" s="199"/>
      <c r="AFX9" s="199"/>
      <c r="AFY9" s="199"/>
      <c r="AFZ9" s="199"/>
      <c r="AGA9" s="199"/>
      <c r="AGB9" s="199"/>
      <c r="AGC9" s="199"/>
      <c r="AGD9" s="199"/>
      <c r="AGE9" s="199"/>
      <c r="AGF9" s="199"/>
      <c r="AGG9" s="199"/>
      <c r="AGH9" s="199"/>
      <c r="AGI9" s="199"/>
      <c r="AGJ9" s="199"/>
      <c r="AGK9" s="199"/>
      <c r="AGL9" s="199"/>
      <c r="AGM9" s="199"/>
      <c r="AGN9" s="199"/>
      <c r="AGO9" s="199"/>
      <c r="AGP9" s="199"/>
      <c r="AGQ9" s="199"/>
      <c r="AGR9" s="199"/>
      <c r="AGS9" s="199"/>
      <c r="AGT9" s="199"/>
      <c r="AGU9" s="199"/>
      <c r="AGV9" s="199"/>
      <c r="AGW9" s="199"/>
      <c r="AGX9" s="199"/>
      <c r="AGY9" s="199"/>
      <c r="AGZ9" s="199"/>
      <c r="AHA9" s="199"/>
      <c r="AHB9" s="199"/>
      <c r="AHC9" s="199"/>
      <c r="AHD9" s="199"/>
      <c r="AHE9" s="199"/>
      <c r="AHF9" s="199"/>
      <c r="AHG9" s="199"/>
      <c r="AHH9" s="199"/>
      <c r="AHI9" s="199"/>
      <c r="AHJ9" s="199"/>
      <c r="AHK9" s="199"/>
      <c r="AHL9" s="199"/>
      <c r="AHM9" s="199"/>
      <c r="AHN9" s="199"/>
      <c r="AHO9" s="199"/>
      <c r="AHP9" s="199"/>
      <c r="AHQ9" s="199"/>
      <c r="AHR9" s="199"/>
      <c r="AHS9" s="199"/>
      <c r="AHT9" s="199"/>
      <c r="AHU9" s="199"/>
      <c r="AHV9" s="199"/>
      <c r="AHW9" s="199"/>
      <c r="AHX9" s="199"/>
      <c r="AHY9" s="199"/>
      <c r="AHZ9" s="199"/>
      <c r="AIA9" s="199"/>
      <c r="AIB9" s="199"/>
      <c r="AIC9" s="199"/>
      <c r="AID9" s="199"/>
      <c r="AIE9" s="199"/>
      <c r="AIF9" s="199"/>
      <c r="AIG9" s="199"/>
      <c r="AIH9" s="199"/>
      <c r="AII9" s="199"/>
      <c r="AIJ9" s="199"/>
      <c r="AIK9" s="199"/>
      <c r="AIL9" s="199"/>
      <c r="AIM9" s="199"/>
      <c r="AIN9" s="199"/>
      <c r="AIO9" s="199"/>
      <c r="AIP9" s="199"/>
      <c r="AIQ9" s="199"/>
      <c r="AIR9" s="199"/>
      <c r="AIS9" s="199"/>
      <c r="AIT9" s="199"/>
      <c r="AIU9" s="199"/>
      <c r="AIV9" s="199"/>
      <c r="AIW9" s="199"/>
      <c r="AIX9" s="199"/>
      <c r="AIY9" s="199"/>
      <c r="AIZ9" s="199"/>
      <c r="AJA9" s="199"/>
      <c r="AJB9" s="199"/>
      <c r="AJC9" s="199"/>
      <c r="AJD9" s="199"/>
      <c r="AJE9" s="199"/>
      <c r="AJF9" s="199"/>
      <c r="AJG9" s="199"/>
      <c r="AJH9" s="199"/>
      <c r="AJI9" s="199"/>
      <c r="AJJ9" s="199"/>
      <c r="AJK9" s="199"/>
      <c r="AJL9" s="199"/>
      <c r="AJM9" s="199"/>
      <c r="AJN9" s="199"/>
      <c r="AJO9" s="199"/>
      <c r="AJP9" s="199"/>
      <c r="AJQ9" s="199"/>
      <c r="AJR9" s="199"/>
      <c r="AJS9" s="199"/>
      <c r="AJT9" s="199"/>
      <c r="AJU9" s="199"/>
      <c r="AJV9" s="199"/>
      <c r="AJW9" s="199"/>
      <c r="AJX9" s="199"/>
      <c r="AJY9" s="199"/>
      <c r="AJZ9" s="199"/>
      <c r="AKA9" s="199"/>
      <c r="AKB9" s="199"/>
      <c r="AKC9" s="199"/>
      <c r="AKD9" s="199"/>
      <c r="AKE9" s="199"/>
      <c r="AKF9" s="199"/>
      <c r="AKG9" s="199"/>
      <c r="AKH9" s="199"/>
      <c r="AKI9" s="199"/>
      <c r="AKJ9" s="199"/>
      <c r="AKK9" s="199"/>
      <c r="AKL9" s="199"/>
      <c r="AKM9" s="199"/>
      <c r="AKN9" s="199"/>
      <c r="AKO9" s="199"/>
      <c r="AKP9" s="199"/>
      <c r="AKQ9" s="199"/>
      <c r="AKR9" s="199"/>
      <c r="AKS9" s="199"/>
      <c r="AKT9" s="199"/>
      <c r="AKU9" s="199"/>
      <c r="AKV9" s="199"/>
      <c r="AKW9" s="199"/>
      <c r="AKX9" s="199"/>
      <c r="AKY9" s="199"/>
      <c r="AKZ9" s="199"/>
      <c r="ALA9" s="199"/>
      <c r="ALB9" s="199"/>
      <c r="ALC9" s="199"/>
      <c r="ALD9" s="199"/>
      <c r="ALE9" s="199"/>
      <c r="ALF9" s="199"/>
      <c r="ALG9" s="199"/>
      <c r="ALH9" s="199"/>
      <c r="ALI9" s="199"/>
      <c r="ALJ9" s="199"/>
      <c r="ALK9" s="199"/>
      <c r="ALL9" s="199"/>
      <c r="ALM9" s="199"/>
      <c r="ALN9" s="199"/>
      <c r="ALO9" s="199"/>
      <c r="ALP9" s="199"/>
      <c r="ALQ9" s="199"/>
      <c r="ALR9" s="199"/>
      <c r="ALS9" s="199"/>
      <c r="ALT9" s="199"/>
      <c r="ALU9" s="199"/>
      <c r="ALV9" s="199"/>
      <c r="ALW9" s="199"/>
      <c r="ALX9" s="199"/>
      <c r="ALY9" s="199"/>
      <c r="ALZ9" s="199"/>
      <c r="AMA9" s="199"/>
      <c r="AMB9" s="199"/>
      <c r="AMC9" s="199"/>
      <c r="AMD9" s="199"/>
      <c r="AME9" s="199"/>
      <c r="AMF9" s="199"/>
      <c r="AMG9" s="199"/>
      <c r="AMH9" s="199"/>
      <c r="AMI9" s="199"/>
      <c r="AMJ9" s="199"/>
      <c r="AMK9" s="199"/>
      <c r="AML9" s="199"/>
      <c r="AMM9" s="199"/>
      <c r="AMN9" s="199"/>
      <c r="AMO9" s="199"/>
      <c r="AMP9" s="199"/>
      <c r="AMQ9" s="199"/>
      <c r="AMR9" s="199"/>
      <c r="AMS9" s="199"/>
      <c r="AMT9" s="199"/>
      <c r="AMU9" s="199"/>
      <c r="AMV9" s="199"/>
      <c r="AMW9" s="199"/>
      <c r="AMX9" s="199"/>
      <c r="AMY9" s="199"/>
      <c r="AMZ9" s="199"/>
      <c r="ANA9" s="199"/>
      <c r="ANB9" s="199"/>
      <c r="ANC9" s="199"/>
      <c r="AND9" s="199"/>
      <c r="ANE9" s="199"/>
      <c r="ANF9" s="199"/>
      <c r="ANG9" s="199"/>
      <c r="ANH9" s="199"/>
      <c r="ANI9" s="199"/>
      <c r="ANJ9" s="199"/>
      <c r="ANK9" s="199"/>
      <c r="ANL9" s="199"/>
      <c r="ANM9" s="199"/>
      <c r="ANN9" s="199"/>
      <c r="ANO9" s="199"/>
      <c r="ANP9" s="199"/>
      <c r="ANQ9" s="199"/>
      <c r="ANR9" s="199"/>
      <c r="ANS9" s="199"/>
      <c r="ANT9" s="199"/>
      <c r="ANU9" s="199"/>
      <c r="ANV9" s="199"/>
      <c r="ANW9" s="199"/>
      <c r="ANX9" s="199"/>
      <c r="ANY9" s="199"/>
      <c r="ANZ9" s="199"/>
      <c r="AOA9" s="199"/>
      <c r="AOB9" s="199"/>
      <c r="AOC9" s="199"/>
      <c r="AOD9" s="199"/>
      <c r="AOE9" s="199"/>
      <c r="AOF9" s="199"/>
      <c r="AOG9" s="199"/>
      <c r="AOH9" s="199"/>
      <c r="AOI9" s="199"/>
      <c r="AOJ9" s="199"/>
      <c r="AOK9" s="199"/>
      <c r="AOL9" s="199"/>
      <c r="AOM9" s="199"/>
      <c r="AON9" s="199"/>
      <c r="AOO9" s="199"/>
      <c r="AOP9" s="199"/>
      <c r="AOQ9" s="199"/>
      <c r="AOR9" s="199"/>
      <c r="AOS9" s="199"/>
      <c r="AOT9" s="199"/>
      <c r="AOU9" s="199"/>
      <c r="AOV9" s="199"/>
      <c r="AOW9" s="199"/>
      <c r="AOX9" s="199"/>
      <c r="AOY9" s="199"/>
      <c r="AOZ9" s="199"/>
      <c r="APA9" s="199"/>
      <c r="APB9" s="199"/>
      <c r="APC9" s="199"/>
      <c r="APD9" s="199"/>
      <c r="APE9" s="199"/>
      <c r="APF9" s="199"/>
      <c r="APG9" s="199"/>
      <c r="APH9" s="199"/>
      <c r="API9" s="199"/>
      <c r="APJ9" s="199"/>
      <c r="APK9" s="199"/>
      <c r="APL9" s="199"/>
      <c r="APM9" s="199"/>
      <c r="APN9" s="199"/>
      <c r="APO9" s="199"/>
      <c r="APP9" s="199"/>
      <c r="APQ9" s="199"/>
      <c r="APR9" s="199"/>
      <c r="APS9" s="199"/>
      <c r="APT9" s="199"/>
      <c r="APU9" s="199"/>
      <c r="APV9" s="199"/>
      <c r="APW9" s="199"/>
      <c r="APX9" s="199"/>
      <c r="APY9" s="199"/>
      <c r="APZ9" s="199"/>
      <c r="AQA9" s="199"/>
      <c r="AQB9" s="199"/>
      <c r="AQC9" s="199"/>
      <c r="AQD9" s="199"/>
      <c r="AQE9" s="199"/>
      <c r="AQF9" s="199"/>
      <c r="AQG9" s="199"/>
      <c r="AQH9" s="199"/>
      <c r="AQI9" s="199"/>
      <c r="AQJ9" s="199"/>
      <c r="AQK9" s="199"/>
      <c r="AQL9" s="199"/>
      <c r="AQM9" s="199"/>
      <c r="AQN9" s="199"/>
      <c r="AQO9" s="199"/>
      <c r="AQP9" s="199"/>
      <c r="AQQ9" s="199"/>
      <c r="AQR9" s="199"/>
      <c r="AQS9" s="199"/>
      <c r="AQT9" s="199"/>
      <c r="AQU9" s="199"/>
      <c r="AQV9" s="199"/>
      <c r="AQW9" s="199"/>
      <c r="AQX9" s="199"/>
      <c r="AQY9" s="199"/>
      <c r="AQZ9" s="199"/>
      <c r="ARA9" s="199"/>
      <c r="ARB9" s="199"/>
      <c r="ARC9" s="199"/>
      <c r="ARD9" s="199"/>
      <c r="ARE9" s="199"/>
      <c r="ARF9" s="199"/>
      <c r="ARG9" s="199"/>
      <c r="ARH9" s="199"/>
      <c r="ARI9" s="199"/>
      <c r="ARJ9" s="199"/>
      <c r="ARK9" s="199"/>
      <c r="ARL9" s="199"/>
      <c r="ARM9" s="199"/>
      <c r="ARN9" s="199"/>
      <c r="ARO9" s="199"/>
      <c r="ARP9" s="199"/>
      <c r="ARQ9" s="199"/>
      <c r="ARR9" s="199"/>
      <c r="ARS9" s="199"/>
      <c r="ART9" s="199"/>
      <c r="ARU9" s="199"/>
      <c r="ARV9" s="199"/>
      <c r="ARW9" s="199"/>
      <c r="ARX9" s="199"/>
      <c r="ARY9" s="199"/>
      <c r="ARZ9" s="199"/>
      <c r="ASA9" s="199"/>
      <c r="ASB9" s="199"/>
      <c r="ASC9" s="199"/>
      <c r="ASD9" s="199"/>
      <c r="ASE9" s="199"/>
      <c r="ASF9" s="199"/>
      <c r="ASG9" s="199"/>
      <c r="ASH9" s="199"/>
      <c r="ASI9" s="199"/>
      <c r="ASJ9" s="199"/>
      <c r="ASK9" s="199"/>
      <c r="ASL9" s="199"/>
      <c r="ASM9" s="199"/>
      <c r="ASN9" s="199"/>
      <c r="ASO9" s="199"/>
      <c r="ASP9" s="199"/>
      <c r="ASQ9" s="199"/>
      <c r="ASR9" s="199"/>
      <c r="ASS9" s="199"/>
      <c r="AST9" s="199"/>
      <c r="ASU9" s="199"/>
      <c r="ASV9" s="199"/>
      <c r="ASW9" s="199"/>
      <c r="ASX9" s="199"/>
      <c r="ASY9" s="199"/>
      <c r="ASZ9" s="199"/>
      <c r="ATA9" s="199"/>
      <c r="ATB9" s="199"/>
      <c r="ATC9" s="199"/>
      <c r="ATD9" s="199"/>
      <c r="ATE9" s="199"/>
      <c r="ATF9" s="199"/>
      <c r="ATG9" s="199"/>
      <c r="ATH9" s="199"/>
      <c r="ATI9" s="199"/>
      <c r="ATJ9" s="199"/>
      <c r="ATK9" s="199"/>
      <c r="ATL9" s="199"/>
      <c r="ATM9" s="199"/>
      <c r="ATN9" s="199"/>
      <c r="ATO9" s="199"/>
      <c r="ATP9" s="199"/>
      <c r="ATQ9" s="199"/>
      <c r="ATR9" s="199"/>
      <c r="ATS9" s="199"/>
      <c r="ATT9" s="199"/>
      <c r="ATU9" s="199"/>
      <c r="ATV9" s="199"/>
      <c r="ATW9" s="199"/>
      <c r="ATX9" s="199"/>
      <c r="ATY9" s="199"/>
      <c r="ATZ9" s="199"/>
      <c r="AUA9" s="199"/>
      <c r="AUB9" s="199"/>
      <c r="AUC9" s="199"/>
      <c r="AUD9" s="199"/>
      <c r="AUE9" s="199"/>
      <c r="AUF9" s="199"/>
      <c r="AUG9" s="199"/>
      <c r="AUH9" s="199"/>
      <c r="AUI9" s="199"/>
      <c r="AUJ9" s="199"/>
      <c r="AUK9" s="199"/>
      <c r="AUL9" s="199"/>
      <c r="AUM9" s="199"/>
      <c r="AUN9" s="199"/>
      <c r="AUO9" s="199"/>
      <c r="AUP9" s="199"/>
      <c r="AUQ9" s="199"/>
      <c r="AUR9" s="199"/>
      <c r="AUS9" s="199"/>
      <c r="AUT9" s="199"/>
      <c r="AUU9" s="199"/>
      <c r="AUV9" s="199"/>
      <c r="AUW9" s="199"/>
      <c r="AUX9" s="199"/>
      <c r="AUY9" s="199"/>
      <c r="AUZ9" s="199"/>
      <c r="AVA9" s="199"/>
      <c r="AVB9" s="199"/>
      <c r="AVC9" s="199"/>
      <c r="AVD9" s="199"/>
      <c r="AVE9" s="199"/>
      <c r="AVF9" s="199"/>
      <c r="AVG9" s="199"/>
      <c r="AVH9" s="199"/>
      <c r="AVI9" s="199"/>
      <c r="AVJ9" s="199"/>
      <c r="AVK9" s="199"/>
      <c r="AVL9" s="199"/>
      <c r="AVM9" s="199"/>
      <c r="AVN9" s="199"/>
      <c r="AVO9" s="199"/>
      <c r="AVP9" s="199"/>
      <c r="AVQ9" s="199"/>
      <c r="AVR9" s="199"/>
      <c r="AVS9" s="199"/>
      <c r="AVT9" s="199"/>
      <c r="AVU9" s="199"/>
      <c r="AVV9" s="199"/>
      <c r="AVW9" s="199"/>
      <c r="AVX9" s="199"/>
      <c r="AVY9" s="199"/>
      <c r="AVZ9" s="199"/>
      <c r="AWA9" s="199"/>
      <c r="AWB9" s="199"/>
      <c r="AWC9" s="199"/>
      <c r="AWD9" s="199"/>
      <c r="AWE9" s="199"/>
      <c r="AWF9" s="199"/>
      <c r="AWG9" s="199"/>
      <c r="AWH9" s="199"/>
      <c r="AWI9" s="199"/>
      <c r="AWJ9" s="199"/>
      <c r="AWK9" s="199"/>
      <c r="AWL9" s="199"/>
      <c r="AWM9" s="199"/>
      <c r="AWN9" s="199"/>
      <c r="AWO9" s="199"/>
      <c r="AWP9" s="199"/>
      <c r="AWQ9" s="199"/>
      <c r="AWR9" s="199"/>
      <c r="AWS9" s="199"/>
      <c r="AWT9" s="199"/>
      <c r="AWU9" s="199"/>
      <c r="AWV9" s="199"/>
      <c r="AWW9" s="199"/>
      <c r="AWX9" s="199"/>
      <c r="AWY9" s="199"/>
      <c r="AWZ9" s="199"/>
      <c r="AXA9" s="199"/>
      <c r="AXB9" s="199"/>
      <c r="AXC9" s="199"/>
      <c r="AXD9" s="199"/>
      <c r="AXE9" s="199"/>
      <c r="AXF9" s="199"/>
      <c r="AXG9" s="199"/>
      <c r="AXH9" s="199"/>
      <c r="AXI9" s="199"/>
      <c r="AXJ9" s="199"/>
      <c r="AXK9" s="199"/>
      <c r="AXL9" s="199"/>
      <c r="AXM9" s="199"/>
      <c r="AXN9" s="199"/>
      <c r="AXO9" s="199"/>
      <c r="AXP9" s="199"/>
      <c r="AXQ9" s="199"/>
      <c r="AXR9" s="199"/>
      <c r="AXS9" s="199"/>
      <c r="AXT9" s="199"/>
      <c r="AXU9" s="199"/>
      <c r="AXV9" s="199"/>
      <c r="AXW9" s="199"/>
      <c r="AXX9" s="199"/>
      <c r="AXY9" s="199"/>
      <c r="AXZ9" s="199"/>
      <c r="AYA9" s="199"/>
      <c r="AYB9" s="199"/>
      <c r="AYC9" s="199"/>
      <c r="AYD9" s="199"/>
      <c r="AYE9" s="199"/>
      <c r="AYF9" s="199"/>
      <c r="AYG9" s="199"/>
      <c r="AYH9" s="199"/>
      <c r="AYI9" s="199"/>
      <c r="AYJ9" s="199"/>
      <c r="AYK9" s="199"/>
      <c r="AYL9" s="199"/>
      <c r="AYM9" s="199"/>
      <c r="AYN9" s="199"/>
      <c r="AYO9" s="199"/>
      <c r="AYP9" s="199"/>
      <c r="AYQ9" s="199"/>
      <c r="AYR9" s="199"/>
      <c r="AYS9" s="199"/>
      <c r="AYT9" s="199"/>
      <c r="AYU9" s="199"/>
      <c r="AYV9" s="199"/>
      <c r="AYW9" s="199"/>
      <c r="AYX9" s="199"/>
      <c r="AYY9" s="199"/>
      <c r="AYZ9" s="199"/>
      <c r="AZA9" s="199"/>
      <c r="AZB9" s="199"/>
      <c r="AZC9" s="199"/>
      <c r="AZD9" s="199"/>
      <c r="AZE9" s="199"/>
      <c r="AZF9" s="199"/>
      <c r="AZG9" s="199"/>
      <c r="AZH9" s="199"/>
      <c r="AZI9" s="199"/>
      <c r="AZJ9" s="199"/>
      <c r="AZK9" s="199"/>
      <c r="AZL9" s="199"/>
      <c r="AZM9" s="199"/>
      <c r="AZN9" s="199"/>
      <c r="AZO9" s="199"/>
      <c r="AZP9" s="199"/>
      <c r="AZQ9" s="199"/>
      <c r="AZR9" s="199"/>
      <c r="AZS9" s="199"/>
      <c r="AZT9" s="199"/>
      <c r="AZU9" s="199"/>
      <c r="AZV9" s="199"/>
      <c r="AZW9" s="199"/>
      <c r="AZX9" s="199"/>
      <c r="AZY9" s="199"/>
      <c r="AZZ9" s="199"/>
      <c r="BAA9" s="199"/>
      <c r="BAB9" s="199"/>
      <c r="BAC9" s="199"/>
      <c r="BAD9" s="199"/>
      <c r="BAE9" s="199"/>
      <c r="BAF9" s="199"/>
      <c r="BAG9" s="199"/>
      <c r="BAH9" s="199"/>
      <c r="BAI9" s="199"/>
      <c r="BAJ9" s="199"/>
      <c r="BAK9" s="199"/>
      <c r="BAL9" s="199"/>
      <c r="BAM9" s="199"/>
      <c r="BAN9" s="199"/>
      <c r="BAO9" s="199"/>
      <c r="BAP9" s="199"/>
      <c r="BAQ9" s="199"/>
      <c r="BAR9" s="199"/>
      <c r="BAS9" s="199"/>
      <c r="BAT9" s="199"/>
      <c r="BAU9" s="199"/>
      <c r="BAV9" s="199"/>
      <c r="BAW9" s="199"/>
      <c r="BAX9" s="199"/>
      <c r="BAY9" s="199"/>
      <c r="BAZ9" s="199"/>
      <c r="BBA9" s="199"/>
      <c r="BBB9" s="199"/>
      <c r="BBC9" s="199"/>
      <c r="BBD9" s="199"/>
      <c r="BBE9" s="199"/>
      <c r="BBF9" s="199"/>
      <c r="BBG9" s="199"/>
      <c r="BBH9" s="199"/>
      <c r="BBI9" s="199"/>
      <c r="BBJ9" s="199"/>
      <c r="BBK9" s="199"/>
      <c r="BBL9" s="199"/>
      <c r="BBM9" s="199"/>
      <c r="BBN9" s="199"/>
      <c r="BBO9" s="199"/>
      <c r="BBP9" s="199"/>
      <c r="BBQ9" s="199"/>
      <c r="BBR9" s="199"/>
      <c r="BBS9" s="199"/>
      <c r="BBT9" s="199"/>
      <c r="BBU9" s="199"/>
      <c r="BBV9" s="199"/>
      <c r="BBW9" s="199"/>
      <c r="BBX9" s="199"/>
      <c r="BBY9" s="199"/>
      <c r="BBZ9" s="199"/>
      <c r="BCA9" s="199"/>
      <c r="BCB9" s="199"/>
      <c r="BCC9" s="199"/>
      <c r="BCD9" s="199"/>
      <c r="BCE9" s="199"/>
      <c r="BCF9" s="199"/>
      <c r="BCG9" s="199"/>
      <c r="BCH9" s="199"/>
      <c r="BCI9" s="199"/>
      <c r="BCJ9" s="199"/>
      <c r="BCK9" s="199"/>
      <c r="BCL9" s="199"/>
      <c r="BCM9" s="199"/>
      <c r="BCN9" s="199"/>
      <c r="BCO9" s="199"/>
      <c r="BCP9" s="199"/>
      <c r="BCQ9" s="199"/>
      <c r="BCR9" s="199"/>
      <c r="BCS9" s="199"/>
      <c r="BCT9" s="199"/>
      <c r="BCU9" s="199"/>
      <c r="BCV9" s="199"/>
      <c r="BCW9" s="199"/>
      <c r="BCX9" s="199"/>
      <c r="BCY9" s="199"/>
      <c r="BCZ9" s="199"/>
      <c r="BDA9" s="199"/>
      <c r="BDB9" s="199"/>
      <c r="BDC9" s="199"/>
      <c r="BDD9" s="199"/>
      <c r="BDE9" s="199"/>
      <c r="BDF9" s="199"/>
      <c r="BDG9" s="199"/>
      <c r="BDH9" s="199"/>
      <c r="BDI9" s="199"/>
      <c r="BDJ9" s="199"/>
      <c r="BDK9" s="199"/>
      <c r="BDL9" s="199"/>
      <c r="BDM9" s="199"/>
      <c r="BDN9" s="199"/>
      <c r="BDO9" s="199"/>
      <c r="BDP9" s="199"/>
      <c r="BDQ9" s="199"/>
      <c r="BDR9" s="199"/>
      <c r="BDS9" s="199"/>
      <c r="BDT9" s="199"/>
      <c r="BDU9" s="199"/>
      <c r="BDV9" s="199"/>
      <c r="BDW9" s="199"/>
      <c r="BDX9" s="199"/>
      <c r="BDY9" s="199"/>
      <c r="BDZ9" s="199"/>
      <c r="BEA9" s="199"/>
      <c r="BEB9" s="199"/>
      <c r="BEC9" s="199"/>
      <c r="BED9" s="199"/>
      <c r="BEE9" s="199"/>
      <c r="BEF9" s="199"/>
      <c r="BEG9" s="199"/>
      <c r="BEH9" s="199"/>
      <c r="BEI9" s="199"/>
      <c r="BEJ9" s="199"/>
      <c r="BEK9" s="199"/>
      <c r="BEL9" s="199"/>
      <c r="BEM9" s="199"/>
      <c r="BEN9" s="199"/>
      <c r="BEO9" s="199"/>
      <c r="BEP9" s="199"/>
      <c r="BEQ9" s="199"/>
      <c r="BER9" s="199"/>
      <c r="BES9" s="199"/>
      <c r="BET9" s="199"/>
      <c r="BEU9" s="199"/>
      <c r="BEV9" s="199"/>
      <c r="BEW9" s="199"/>
      <c r="BEX9" s="199"/>
      <c r="BEY9" s="199"/>
      <c r="BEZ9" s="199"/>
      <c r="BFA9" s="199"/>
      <c r="BFB9" s="199"/>
      <c r="BFC9" s="199"/>
      <c r="BFD9" s="199"/>
      <c r="BFE9" s="199"/>
      <c r="BFF9" s="199"/>
      <c r="BFG9" s="199"/>
      <c r="BFH9" s="199"/>
      <c r="BFI9" s="199"/>
      <c r="BFJ9" s="199"/>
      <c r="BFK9" s="199"/>
      <c r="BFL9" s="199"/>
      <c r="BFM9" s="199"/>
      <c r="BFN9" s="199"/>
      <c r="BFO9" s="199"/>
      <c r="BFP9" s="199"/>
      <c r="BFQ9" s="199"/>
      <c r="BFR9" s="199"/>
      <c r="BFS9" s="199"/>
      <c r="BFT9" s="199"/>
      <c r="BFU9" s="199"/>
      <c r="BFV9" s="199"/>
      <c r="BFW9" s="199"/>
      <c r="BFX9" s="199"/>
      <c r="BFY9" s="199"/>
      <c r="BFZ9" s="199"/>
      <c r="BGA9" s="199"/>
      <c r="BGB9" s="199"/>
      <c r="BGC9" s="199"/>
      <c r="BGD9" s="199"/>
      <c r="BGE9" s="199"/>
      <c r="BGF9" s="199"/>
      <c r="BGG9" s="199"/>
      <c r="BGH9" s="199"/>
      <c r="BGI9" s="199"/>
      <c r="BGJ9" s="199"/>
      <c r="BGK9" s="199"/>
      <c r="BGL9" s="199"/>
      <c r="BGM9" s="199"/>
      <c r="BGN9" s="199"/>
      <c r="BGO9" s="199"/>
      <c r="BGP9" s="199"/>
      <c r="BGQ9" s="199"/>
      <c r="BGR9" s="199"/>
      <c r="BGS9" s="199"/>
      <c r="BGT9" s="199"/>
      <c r="BGU9" s="199"/>
      <c r="BGV9" s="199"/>
      <c r="BGW9" s="199"/>
      <c r="BGX9" s="199"/>
      <c r="BGY9" s="199"/>
      <c r="BGZ9" s="199"/>
      <c r="BHA9" s="199"/>
      <c r="BHB9" s="199"/>
      <c r="BHC9" s="199"/>
      <c r="BHD9" s="199"/>
      <c r="BHE9" s="199"/>
      <c r="BHF9" s="199"/>
      <c r="BHG9" s="199"/>
      <c r="BHH9" s="199"/>
      <c r="BHI9" s="199"/>
      <c r="BHJ9" s="199"/>
      <c r="BHK9" s="199"/>
      <c r="BHL9" s="199"/>
      <c r="BHM9" s="199"/>
      <c r="BHN9" s="199"/>
      <c r="BHO9" s="199"/>
      <c r="BHP9" s="199"/>
      <c r="BHQ9" s="199"/>
      <c r="BHR9" s="199"/>
      <c r="BHS9" s="199"/>
      <c r="BHT9" s="199"/>
      <c r="BHU9" s="199"/>
      <c r="BHV9" s="199"/>
      <c r="BHW9" s="199"/>
      <c r="BHX9" s="199"/>
      <c r="BHY9" s="199"/>
      <c r="BHZ9" s="199"/>
      <c r="BIA9" s="199"/>
      <c r="BIB9" s="199"/>
      <c r="BIC9" s="199"/>
      <c r="BID9" s="199"/>
      <c r="BIE9" s="199"/>
      <c r="BIF9" s="199"/>
      <c r="BIG9" s="199"/>
      <c r="BIH9" s="199"/>
      <c r="BII9" s="199"/>
      <c r="BIJ9" s="199"/>
      <c r="BIK9" s="199"/>
      <c r="BIL9" s="199"/>
      <c r="BIM9" s="199"/>
      <c r="BIN9" s="199"/>
      <c r="BIO9" s="199"/>
      <c r="BIP9" s="199"/>
      <c r="BIQ9" s="199"/>
      <c r="BIR9" s="199"/>
      <c r="BIS9" s="199"/>
      <c r="BIT9" s="199"/>
      <c r="BIU9" s="199"/>
      <c r="BIV9" s="199"/>
      <c r="BIW9" s="199"/>
      <c r="BIX9" s="199"/>
      <c r="BIY9" s="199"/>
      <c r="BIZ9" s="199"/>
      <c r="BJA9" s="199"/>
      <c r="BJB9" s="199"/>
      <c r="BJC9" s="199"/>
      <c r="BJD9" s="199"/>
      <c r="BJE9" s="199"/>
      <c r="BJF9" s="199"/>
      <c r="BJG9" s="199"/>
      <c r="BJH9" s="199"/>
      <c r="BJI9" s="199"/>
      <c r="BJJ9" s="199"/>
      <c r="BJK9" s="199"/>
      <c r="BJL9" s="199"/>
      <c r="BJM9" s="199"/>
      <c r="BJN9" s="199"/>
      <c r="BJO9" s="199"/>
      <c r="BJP9" s="199"/>
      <c r="BJQ9" s="199"/>
      <c r="BJR9" s="199"/>
      <c r="BJS9" s="199"/>
      <c r="BJT9" s="199"/>
      <c r="BJU9" s="199"/>
      <c r="BJV9" s="199"/>
      <c r="BJW9" s="199"/>
      <c r="BJX9" s="199"/>
      <c r="BJY9" s="199"/>
      <c r="BJZ9" s="199"/>
      <c r="BKA9" s="199"/>
      <c r="BKB9" s="199"/>
      <c r="BKC9" s="199"/>
      <c r="BKD9" s="199"/>
      <c r="BKE9" s="199"/>
      <c r="BKF9" s="199"/>
      <c r="BKG9" s="199"/>
      <c r="BKH9" s="199"/>
      <c r="BKI9" s="199"/>
      <c r="BKJ9" s="199"/>
      <c r="BKK9" s="199"/>
      <c r="BKL9" s="199"/>
      <c r="BKM9" s="199"/>
      <c r="BKN9" s="199"/>
      <c r="BKO9" s="199"/>
      <c r="BKP9" s="199"/>
      <c r="BKQ9" s="199"/>
      <c r="BKR9" s="199"/>
      <c r="BKS9" s="199"/>
      <c r="BKT9" s="199"/>
      <c r="BKU9" s="199"/>
      <c r="BKV9" s="199"/>
      <c r="BKW9" s="199"/>
      <c r="BKX9" s="199"/>
      <c r="BKY9" s="199"/>
      <c r="BKZ9" s="199"/>
      <c r="BLA9" s="199"/>
      <c r="BLB9" s="199"/>
      <c r="BLC9" s="199"/>
      <c r="BLD9" s="199"/>
      <c r="BLE9" s="199"/>
      <c r="BLF9" s="199"/>
      <c r="BLG9" s="199"/>
      <c r="BLH9" s="199"/>
      <c r="BLI9" s="199"/>
      <c r="BLJ9" s="199"/>
      <c r="BLK9" s="199"/>
      <c r="BLL9" s="199"/>
      <c r="BLM9" s="199"/>
      <c r="BLN9" s="199"/>
      <c r="BLO9" s="199"/>
      <c r="BLP9" s="199"/>
      <c r="BLQ9" s="199"/>
      <c r="BLR9" s="199"/>
      <c r="BLS9" s="199"/>
      <c r="BLT9" s="199"/>
      <c r="BLU9" s="199"/>
      <c r="BLV9" s="199"/>
      <c r="BLW9" s="199"/>
      <c r="BLX9" s="199"/>
      <c r="BLY9" s="199"/>
      <c r="BLZ9" s="199"/>
      <c r="BMA9" s="199"/>
      <c r="BMB9" s="199"/>
      <c r="BMC9" s="199"/>
      <c r="BMD9" s="199"/>
      <c r="BME9" s="199"/>
      <c r="BMF9" s="199"/>
      <c r="BMG9" s="199"/>
      <c r="BMH9" s="199"/>
      <c r="BMI9" s="199"/>
      <c r="BMJ9" s="199"/>
      <c r="BMK9" s="199"/>
      <c r="BML9" s="199"/>
      <c r="BMM9" s="199"/>
      <c r="BMN9" s="199"/>
      <c r="BMO9" s="199"/>
      <c r="BMP9" s="199"/>
      <c r="BMQ9" s="199"/>
      <c r="BMR9" s="199"/>
      <c r="BMS9" s="199"/>
      <c r="BMT9" s="199"/>
      <c r="BMU9" s="199"/>
      <c r="BMV9" s="199"/>
      <c r="BMW9" s="199"/>
      <c r="BMX9" s="199"/>
      <c r="BMY9" s="199"/>
      <c r="BMZ9" s="199"/>
      <c r="BNA9" s="199"/>
      <c r="BNB9" s="199"/>
      <c r="BNC9" s="199"/>
      <c r="BND9" s="199"/>
      <c r="BNE9" s="199"/>
      <c r="BNF9" s="199"/>
      <c r="BNG9" s="199"/>
      <c r="BNH9" s="199"/>
      <c r="BNI9" s="199"/>
      <c r="BNJ9" s="199"/>
      <c r="BNK9" s="199"/>
      <c r="BNL9" s="199"/>
      <c r="BNM9" s="199"/>
      <c r="BNN9" s="199"/>
      <c r="BNO9" s="199"/>
      <c r="BNP9" s="199"/>
      <c r="BNQ9" s="199"/>
      <c r="BNR9" s="199"/>
      <c r="BNS9" s="199"/>
      <c r="BNT9" s="199"/>
      <c r="BNU9" s="199"/>
      <c r="BNV9" s="199"/>
      <c r="BNW9" s="199"/>
      <c r="BNX9" s="199"/>
      <c r="BNY9" s="199"/>
      <c r="BNZ9" s="199"/>
      <c r="BOA9" s="199"/>
      <c r="BOB9" s="199"/>
      <c r="BOC9" s="199"/>
      <c r="BOD9" s="199"/>
      <c r="BOE9" s="199"/>
      <c r="BOF9" s="199"/>
      <c r="BOG9" s="199"/>
      <c r="BOH9" s="199"/>
      <c r="BOI9" s="199"/>
      <c r="BOJ9" s="199"/>
      <c r="BOK9" s="199"/>
      <c r="BOL9" s="199"/>
      <c r="BOM9" s="199"/>
      <c r="BON9" s="199"/>
      <c r="BOO9" s="199"/>
      <c r="BOP9" s="199"/>
      <c r="BOQ9" s="199"/>
      <c r="BOR9" s="199"/>
      <c r="BOS9" s="199"/>
      <c r="BOT9" s="199"/>
      <c r="BOU9" s="199"/>
      <c r="BOV9" s="199"/>
      <c r="BOW9" s="199"/>
      <c r="BOX9" s="199"/>
      <c r="BOY9" s="199"/>
      <c r="BOZ9" s="199"/>
      <c r="BPA9" s="199"/>
      <c r="BPB9" s="199"/>
      <c r="BPC9" s="199"/>
      <c r="BPD9" s="199"/>
      <c r="BPE9" s="199"/>
      <c r="BPF9" s="199"/>
      <c r="BPG9" s="199"/>
      <c r="BPH9" s="199"/>
      <c r="BPI9" s="199"/>
      <c r="BPJ9" s="199"/>
      <c r="BPK9" s="199"/>
      <c r="BPL9" s="199"/>
      <c r="BPM9" s="199"/>
      <c r="BPN9" s="199"/>
      <c r="BPO9" s="199"/>
      <c r="BPP9" s="199"/>
      <c r="BPQ9" s="199"/>
      <c r="BPR9" s="199"/>
      <c r="BPS9" s="199"/>
      <c r="BPT9" s="199"/>
      <c r="BPU9" s="199"/>
      <c r="BPV9" s="199"/>
      <c r="BPW9" s="199"/>
      <c r="BPX9" s="199"/>
      <c r="BPY9" s="199"/>
      <c r="BPZ9" s="199"/>
      <c r="BQA9" s="199"/>
      <c r="BQB9" s="199"/>
      <c r="BQC9" s="199"/>
      <c r="BQD9" s="199"/>
      <c r="BQE9" s="199"/>
      <c r="BQF9" s="199"/>
      <c r="BQG9" s="199"/>
      <c r="BQH9" s="199"/>
      <c r="BQI9" s="199"/>
      <c r="BQJ9" s="199"/>
      <c r="BQK9" s="199"/>
      <c r="BQL9" s="199"/>
      <c r="BQM9" s="199"/>
      <c r="BQN9" s="199"/>
      <c r="BQO9" s="199"/>
      <c r="BQP9" s="199"/>
      <c r="BQQ9" s="199"/>
      <c r="BQR9" s="199"/>
      <c r="BQS9" s="199"/>
      <c r="BQT9" s="199"/>
      <c r="BQU9" s="199"/>
      <c r="BQV9" s="199"/>
      <c r="BQW9" s="199"/>
      <c r="BQX9" s="199"/>
      <c r="BQY9" s="199"/>
      <c r="BQZ9" s="199"/>
      <c r="BRA9" s="199"/>
      <c r="BRB9" s="199"/>
      <c r="BRC9" s="199"/>
      <c r="BRD9" s="199"/>
      <c r="BRE9" s="199"/>
      <c r="BRF9" s="199"/>
      <c r="BRG9" s="199"/>
      <c r="BRH9" s="199"/>
      <c r="BRI9" s="199"/>
      <c r="BRJ9" s="199"/>
      <c r="BRK9" s="199"/>
      <c r="BRL9" s="199"/>
      <c r="BRM9" s="199"/>
      <c r="BRN9" s="199"/>
      <c r="BRO9" s="199"/>
      <c r="BRP9" s="199"/>
      <c r="BRQ9" s="199"/>
      <c r="BRR9" s="199"/>
      <c r="BRS9" s="199"/>
      <c r="BRT9" s="199"/>
      <c r="BRU9" s="199"/>
      <c r="BRV9" s="199"/>
      <c r="BRW9" s="199"/>
      <c r="BRX9" s="199"/>
      <c r="BRY9" s="199"/>
      <c r="BRZ9" s="199"/>
      <c r="BSA9" s="199"/>
      <c r="BSB9" s="199"/>
      <c r="BSC9" s="199"/>
      <c r="BSD9" s="199"/>
      <c r="BSE9" s="199"/>
      <c r="BSF9" s="199"/>
      <c r="BSG9" s="199"/>
      <c r="BSH9" s="199"/>
      <c r="BSI9" s="199"/>
      <c r="BSJ9" s="199"/>
      <c r="BSK9" s="199"/>
      <c r="BSL9" s="199"/>
      <c r="BSM9" s="199"/>
      <c r="BSN9" s="199"/>
      <c r="BSO9" s="199"/>
      <c r="BSP9" s="199"/>
      <c r="BSQ9" s="199"/>
      <c r="BSR9" s="199"/>
      <c r="BSS9" s="199"/>
      <c r="BST9" s="199"/>
      <c r="BSU9" s="199"/>
      <c r="BSV9" s="199"/>
      <c r="BSW9" s="199"/>
      <c r="BSX9" s="199"/>
      <c r="BSY9" s="199"/>
      <c r="BSZ9" s="199"/>
      <c r="BTA9" s="199"/>
      <c r="BTB9" s="199"/>
      <c r="BTC9" s="199"/>
      <c r="BTD9" s="199"/>
      <c r="BTE9" s="199"/>
      <c r="BTF9" s="199"/>
      <c r="BTG9" s="199"/>
      <c r="BTH9" s="199"/>
      <c r="BTI9" s="199"/>
      <c r="BTJ9" s="199"/>
      <c r="BTK9" s="199"/>
      <c r="BTL9" s="199"/>
      <c r="BTM9" s="199"/>
      <c r="BTN9" s="199"/>
      <c r="BTO9" s="199"/>
      <c r="BTP9" s="199"/>
      <c r="BTQ9" s="199"/>
      <c r="BTR9" s="199"/>
      <c r="BTS9" s="199"/>
      <c r="BTT9" s="199"/>
      <c r="BTU9" s="199"/>
      <c r="BTV9" s="199"/>
      <c r="BTW9" s="199"/>
      <c r="BTX9" s="199"/>
      <c r="BTY9" s="199"/>
      <c r="BTZ9" s="199"/>
      <c r="BUA9" s="199"/>
      <c r="BUB9" s="199"/>
      <c r="BUC9" s="199"/>
      <c r="BUD9" s="199"/>
      <c r="BUE9" s="199"/>
      <c r="BUF9" s="199"/>
      <c r="BUG9" s="199"/>
      <c r="BUH9" s="199"/>
      <c r="BUI9" s="199"/>
      <c r="BUJ9" s="199"/>
      <c r="BUK9" s="199"/>
      <c r="BUL9" s="199"/>
      <c r="BUM9" s="199"/>
      <c r="BUN9" s="199"/>
      <c r="BUO9" s="199"/>
      <c r="BUP9" s="199"/>
      <c r="BUQ9" s="199"/>
      <c r="BUR9" s="199"/>
      <c r="BUS9" s="199"/>
      <c r="BUT9" s="199"/>
      <c r="BUU9" s="199"/>
      <c r="BUV9" s="199"/>
      <c r="BUW9" s="199"/>
      <c r="BUX9" s="199"/>
      <c r="BUY9" s="199"/>
      <c r="BUZ9" s="199"/>
      <c r="BVA9" s="199"/>
      <c r="BVB9" s="199"/>
      <c r="BVC9" s="199"/>
      <c r="BVD9" s="199"/>
      <c r="BVE9" s="199"/>
      <c r="BVF9" s="199"/>
      <c r="BVG9" s="199"/>
      <c r="BVH9" s="199"/>
      <c r="BVI9" s="199"/>
      <c r="BVJ9" s="199"/>
      <c r="BVK9" s="199"/>
      <c r="BVL9" s="199"/>
      <c r="BVM9" s="199"/>
      <c r="BVN9" s="199"/>
      <c r="BVO9" s="199"/>
      <c r="BVP9" s="199"/>
      <c r="BVQ9" s="199"/>
      <c r="BVR9" s="199"/>
      <c r="BVS9" s="199"/>
      <c r="BVT9" s="199"/>
      <c r="BVU9" s="199"/>
      <c r="BVV9" s="199"/>
      <c r="BVW9" s="199"/>
      <c r="BVX9" s="199"/>
      <c r="BVY9" s="199"/>
      <c r="BVZ9" s="199"/>
      <c r="BWA9" s="199"/>
      <c r="BWB9" s="199"/>
      <c r="BWC9" s="199"/>
      <c r="BWD9" s="199"/>
      <c r="BWE9" s="199"/>
      <c r="BWF9" s="199"/>
      <c r="BWG9" s="199"/>
      <c r="BWH9" s="199"/>
      <c r="BWI9" s="199"/>
      <c r="BWJ9" s="199"/>
      <c r="BWK9" s="199"/>
      <c r="BWL9" s="199"/>
      <c r="BWM9" s="199"/>
      <c r="BWN9" s="199"/>
      <c r="BWO9" s="199"/>
      <c r="BWP9" s="199"/>
      <c r="BWQ9" s="199"/>
      <c r="BWR9" s="199"/>
      <c r="BWS9" s="199"/>
      <c r="BWT9" s="199"/>
      <c r="BWU9" s="199"/>
      <c r="BWV9" s="199"/>
      <c r="BWW9" s="199"/>
      <c r="BWX9" s="199"/>
      <c r="BWY9" s="199"/>
      <c r="BWZ9" s="199"/>
      <c r="BXA9" s="199"/>
      <c r="BXB9" s="199"/>
      <c r="BXC9" s="199"/>
      <c r="BXD9" s="199"/>
      <c r="BXE9" s="199"/>
      <c r="BXF9" s="199"/>
      <c r="BXG9" s="199"/>
      <c r="BXH9" s="199"/>
      <c r="BXI9" s="199"/>
      <c r="BXJ9" s="199"/>
      <c r="BXK9" s="199"/>
      <c r="BXL9" s="199"/>
      <c r="BXM9" s="199"/>
      <c r="BXN9" s="199"/>
      <c r="BXO9" s="199"/>
      <c r="BXP9" s="199"/>
      <c r="BXQ9" s="199"/>
      <c r="BXR9" s="199"/>
      <c r="BXS9" s="199"/>
      <c r="BXT9" s="199"/>
      <c r="BXU9" s="199"/>
      <c r="BXV9" s="199"/>
      <c r="BXW9" s="199"/>
      <c r="BXX9" s="199"/>
      <c r="BXY9" s="199"/>
      <c r="BXZ9" s="199"/>
      <c r="BYA9" s="199"/>
      <c r="BYB9" s="199"/>
      <c r="BYC9" s="199"/>
      <c r="BYD9" s="199"/>
      <c r="BYE9" s="199"/>
      <c r="BYF9" s="199"/>
      <c r="BYG9" s="199"/>
      <c r="BYH9" s="199"/>
      <c r="BYI9" s="199"/>
      <c r="BYJ9" s="199"/>
      <c r="BYK9" s="199"/>
      <c r="BYL9" s="199"/>
      <c r="BYM9" s="199"/>
      <c r="BYN9" s="199"/>
      <c r="BYO9" s="199"/>
      <c r="BYP9" s="199"/>
      <c r="BYQ9" s="199"/>
      <c r="BYR9" s="199"/>
      <c r="BYS9" s="199"/>
      <c r="BYT9" s="199"/>
      <c r="BYU9" s="199"/>
      <c r="BYV9" s="199"/>
      <c r="BYW9" s="199"/>
      <c r="BYX9" s="199"/>
      <c r="BYY9" s="199"/>
      <c r="BYZ9" s="199"/>
      <c r="BZA9" s="199"/>
      <c r="BZB9" s="199"/>
      <c r="BZC9" s="199"/>
      <c r="BZD9" s="199"/>
      <c r="BZE9" s="199"/>
      <c r="BZF9" s="199"/>
      <c r="BZG9" s="199"/>
      <c r="BZH9" s="199"/>
      <c r="BZI9" s="199"/>
      <c r="BZJ9" s="199"/>
      <c r="BZK9" s="199"/>
      <c r="BZL9" s="199"/>
      <c r="BZM9" s="199"/>
      <c r="BZN9" s="199"/>
      <c r="BZO9" s="199"/>
      <c r="BZP9" s="199"/>
      <c r="BZQ9" s="199"/>
      <c r="BZR9" s="199"/>
      <c r="BZS9" s="199"/>
      <c r="BZT9" s="199"/>
      <c r="BZU9" s="199"/>
      <c r="BZV9" s="199"/>
      <c r="BZW9" s="199"/>
      <c r="BZX9" s="199"/>
      <c r="BZY9" s="199"/>
      <c r="BZZ9" s="199"/>
      <c r="CAA9" s="199"/>
      <c r="CAB9" s="199"/>
      <c r="CAC9" s="199"/>
      <c r="CAD9" s="199"/>
      <c r="CAE9" s="199"/>
      <c r="CAF9" s="199"/>
      <c r="CAG9" s="199"/>
      <c r="CAH9" s="199"/>
      <c r="CAI9" s="199"/>
      <c r="CAJ9" s="199"/>
      <c r="CAK9" s="199"/>
      <c r="CAL9" s="199"/>
      <c r="CAM9" s="199"/>
      <c r="CAN9" s="199"/>
      <c r="CAO9" s="199"/>
      <c r="CAP9" s="199"/>
      <c r="CAQ9" s="199"/>
      <c r="CAR9" s="199"/>
      <c r="CAS9" s="199"/>
      <c r="CAT9" s="199"/>
      <c r="CAU9" s="199"/>
      <c r="CAV9" s="199"/>
      <c r="CAW9" s="199"/>
      <c r="CAX9" s="199"/>
      <c r="CAY9" s="199"/>
      <c r="CAZ9" s="199"/>
      <c r="CBA9" s="199"/>
      <c r="CBB9" s="199"/>
      <c r="CBC9" s="199"/>
      <c r="CBD9" s="199"/>
      <c r="CBE9" s="199"/>
      <c r="CBF9" s="199"/>
      <c r="CBG9" s="199"/>
      <c r="CBH9" s="199"/>
      <c r="CBI9" s="199"/>
      <c r="CBJ9" s="199"/>
      <c r="CBK9" s="199"/>
      <c r="CBL9" s="199"/>
      <c r="CBM9" s="199"/>
      <c r="CBN9" s="199"/>
      <c r="CBO9" s="199"/>
      <c r="CBP9" s="199"/>
      <c r="CBQ9" s="199"/>
      <c r="CBR9" s="199"/>
      <c r="CBS9" s="199"/>
      <c r="CBT9" s="199"/>
      <c r="CBU9" s="199"/>
      <c r="CBV9" s="199"/>
      <c r="CBW9" s="199"/>
      <c r="CBX9" s="199"/>
      <c r="CBY9" s="199"/>
      <c r="CBZ9" s="199"/>
      <c r="CCA9" s="199"/>
      <c r="CCB9" s="199"/>
      <c r="CCC9" s="199"/>
      <c r="CCD9" s="199"/>
      <c r="CCE9" s="199"/>
      <c r="CCF9" s="199"/>
      <c r="CCG9" s="199"/>
      <c r="CCH9" s="199"/>
      <c r="CCI9" s="199"/>
      <c r="CCJ9" s="199"/>
      <c r="CCK9" s="199"/>
      <c r="CCL9" s="199"/>
      <c r="CCM9" s="199"/>
      <c r="CCN9" s="199"/>
      <c r="CCO9" s="199"/>
      <c r="CCP9" s="199"/>
      <c r="CCQ9" s="199"/>
      <c r="CCR9" s="199"/>
      <c r="CCS9" s="199"/>
      <c r="CCT9" s="199"/>
      <c r="CCU9" s="199"/>
      <c r="CCV9" s="199"/>
      <c r="CCW9" s="199"/>
      <c r="CCX9" s="199"/>
      <c r="CCY9" s="199"/>
      <c r="CCZ9" s="199"/>
      <c r="CDA9" s="199"/>
      <c r="CDB9" s="199"/>
      <c r="CDC9" s="199"/>
      <c r="CDD9" s="199"/>
      <c r="CDE9" s="199"/>
      <c r="CDF9" s="199"/>
      <c r="CDG9" s="199"/>
      <c r="CDH9" s="199"/>
      <c r="CDI9" s="199"/>
      <c r="CDJ9" s="199"/>
      <c r="CDK9" s="199"/>
      <c r="CDL9" s="199"/>
      <c r="CDM9" s="199"/>
      <c r="CDN9" s="199"/>
      <c r="CDO9" s="199"/>
      <c r="CDP9" s="199"/>
      <c r="CDQ9" s="199"/>
      <c r="CDR9" s="199"/>
      <c r="CDS9" s="199"/>
      <c r="CDT9" s="199"/>
      <c r="CDU9" s="199"/>
      <c r="CDV9" s="199"/>
      <c r="CDW9" s="199"/>
      <c r="CDX9" s="199"/>
      <c r="CDY9" s="199"/>
      <c r="CDZ9" s="199"/>
      <c r="CEA9" s="199"/>
      <c r="CEB9" s="199"/>
      <c r="CEC9" s="199"/>
      <c r="CED9" s="199"/>
      <c r="CEE9" s="199"/>
      <c r="CEF9" s="199"/>
      <c r="CEG9" s="199"/>
      <c r="CEH9" s="199"/>
      <c r="CEI9" s="199"/>
      <c r="CEJ9" s="199"/>
      <c r="CEK9" s="199"/>
      <c r="CEL9" s="199"/>
      <c r="CEM9" s="199"/>
      <c r="CEN9" s="199"/>
      <c r="CEO9" s="199"/>
      <c r="CEP9" s="199"/>
      <c r="CEQ9" s="199"/>
      <c r="CER9" s="199"/>
      <c r="CES9" s="199"/>
      <c r="CET9" s="199"/>
      <c r="CEU9" s="199"/>
      <c r="CEV9" s="199"/>
      <c r="CEW9" s="199"/>
      <c r="CEX9" s="199"/>
      <c r="CEY9" s="199"/>
      <c r="CEZ9" s="199"/>
      <c r="CFA9" s="199"/>
      <c r="CFB9" s="199"/>
      <c r="CFC9" s="199"/>
      <c r="CFD9" s="199"/>
      <c r="CFE9" s="199"/>
      <c r="CFF9" s="199"/>
      <c r="CFG9" s="199"/>
      <c r="CFH9" s="199"/>
      <c r="CFI9" s="199"/>
      <c r="CFJ9" s="199"/>
      <c r="CFK9" s="199"/>
      <c r="CFL9" s="199"/>
      <c r="CFM9" s="199"/>
      <c r="CFN9" s="199"/>
      <c r="CFO9" s="199"/>
      <c r="CFP9" s="199"/>
      <c r="CFQ9" s="199"/>
      <c r="CFR9" s="199"/>
      <c r="CFS9" s="199"/>
      <c r="CFT9" s="199"/>
      <c r="CFU9" s="199"/>
      <c r="CFV9" s="199"/>
      <c r="CFW9" s="199"/>
      <c r="CFX9" s="199"/>
      <c r="CFY9" s="199"/>
      <c r="CFZ9" s="199"/>
      <c r="CGA9" s="199"/>
      <c r="CGB9" s="199"/>
      <c r="CGC9" s="199"/>
      <c r="CGD9" s="199"/>
      <c r="CGE9" s="199"/>
      <c r="CGF9" s="199"/>
      <c r="CGG9" s="199"/>
      <c r="CGH9" s="199"/>
      <c r="CGI9" s="199"/>
      <c r="CGJ9" s="199"/>
      <c r="CGK9" s="199"/>
      <c r="CGL9" s="199"/>
      <c r="CGM9" s="199"/>
      <c r="CGN9" s="199"/>
      <c r="CGO9" s="199"/>
      <c r="CGP9" s="199"/>
      <c r="CGQ9" s="199"/>
      <c r="CGR9" s="199"/>
      <c r="CGS9" s="199"/>
      <c r="CGT9" s="199"/>
      <c r="CGU9" s="199"/>
      <c r="CGV9" s="199"/>
      <c r="CGW9" s="199"/>
      <c r="CGX9" s="199"/>
      <c r="CGY9" s="199"/>
      <c r="CGZ9" s="199"/>
      <c r="CHA9" s="199"/>
      <c r="CHB9" s="199"/>
      <c r="CHC9" s="199"/>
      <c r="CHD9" s="199"/>
      <c r="CHE9" s="199"/>
      <c r="CHF9" s="199"/>
      <c r="CHG9" s="199"/>
      <c r="CHH9" s="199"/>
      <c r="CHI9" s="199"/>
      <c r="CHJ9" s="199"/>
      <c r="CHK9" s="199"/>
      <c r="CHL9" s="199"/>
      <c r="CHM9" s="199"/>
      <c r="CHN9" s="199"/>
      <c r="CHO9" s="199"/>
      <c r="CHP9" s="199"/>
      <c r="CHQ9" s="199"/>
      <c r="CHR9" s="199"/>
      <c r="CHS9" s="199"/>
      <c r="CHT9" s="199"/>
      <c r="CHU9" s="199"/>
      <c r="CHV9" s="199"/>
      <c r="CHW9" s="199"/>
      <c r="CHX9" s="199"/>
      <c r="CHY9" s="199"/>
      <c r="CHZ9" s="199"/>
      <c r="CIA9" s="199"/>
      <c r="CIB9" s="199"/>
      <c r="CIC9" s="199"/>
      <c r="CID9" s="199"/>
      <c r="CIE9" s="199"/>
      <c r="CIF9" s="199"/>
      <c r="CIG9" s="199"/>
      <c r="CIH9" s="199"/>
      <c r="CII9" s="199"/>
      <c r="CIJ9" s="199"/>
      <c r="CIK9" s="199"/>
      <c r="CIL9" s="199"/>
      <c r="CIM9" s="199"/>
      <c r="CIN9" s="199"/>
      <c r="CIO9" s="199"/>
      <c r="CIP9" s="199"/>
      <c r="CIQ9" s="199"/>
      <c r="CIR9" s="199"/>
      <c r="CIS9" s="199"/>
      <c r="CIT9" s="199"/>
      <c r="CIU9" s="199"/>
      <c r="CIV9" s="199"/>
      <c r="CIW9" s="199"/>
      <c r="CIX9" s="199"/>
      <c r="CIY9" s="199"/>
      <c r="CIZ9" s="199"/>
      <c r="CJA9" s="199"/>
      <c r="CJB9" s="199"/>
      <c r="CJC9" s="199"/>
      <c r="CJD9" s="199"/>
      <c r="CJE9" s="199"/>
      <c r="CJF9" s="199"/>
      <c r="CJG9" s="199"/>
      <c r="CJH9" s="199"/>
      <c r="CJI9" s="199"/>
      <c r="CJJ9" s="199"/>
      <c r="CJK9" s="199"/>
      <c r="CJL9" s="199"/>
      <c r="CJM9" s="199"/>
      <c r="CJN9" s="199"/>
      <c r="CJO9" s="199"/>
      <c r="CJP9" s="199"/>
      <c r="CJQ9" s="199"/>
      <c r="CJR9" s="199"/>
      <c r="CJS9" s="199"/>
      <c r="CJT9" s="199"/>
      <c r="CJU9" s="199"/>
      <c r="CJV9" s="199"/>
      <c r="CJW9" s="199"/>
      <c r="CJX9" s="199"/>
      <c r="CJY9" s="199"/>
      <c r="CJZ9" s="199"/>
      <c r="CKA9" s="199"/>
      <c r="CKB9" s="199"/>
      <c r="CKC9" s="199"/>
      <c r="CKD9" s="199"/>
      <c r="CKE9" s="199"/>
      <c r="CKF9" s="199"/>
      <c r="CKG9" s="199"/>
      <c r="CKH9" s="199"/>
      <c r="CKI9" s="199"/>
      <c r="CKJ9" s="199"/>
      <c r="CKK9" s="199"/>
      <c r="CKL9" s="199"/>
      <c r="CKM9" s="199"/>
      <c r="CKN9" s="199"/>
      <c r="CKO9" s="199"/>
      <c r="CKP9" s="199"/>
      <c r="CKQ9" s="199"/>
      <c r="CKR9" s="199"/>
      <c r="CKS9" s="199"/>
      <c r="CKT9" s="199"/>
      <c r="CKU9" s="199"/>
      <c r="CKV9" s="199"/>
      <c r="CKW9" s="199"/>
      <c r="CKX9" s="199"/>
      <c r="CKY9" s="199"/>
      <c r="CKZ9" s="199"/>
      <c r="CLA9" s="199"/>
      <c r="CLB9" s="199"/>
      <c r="CLC9" s="199"/>
      <c r="CLD9" s="199"/>
      <c r="CLE9" s="199"/>
      <c r="CLF9" s="199"/>
      <c r="CLG9" s="199"/>
      <c r="CLH9" s="199"/>
      <c r="CLI9" s="199"/>
      <c r="CLJ9" s="199"/>
      <c r="CLK9" s="199"/>
      <c r="CLL9" s="199"/>
      <c r="CLM9" s="199"/>
      <c r="CLN9" s="199"/>
      <c r="CLO9" s="199"/>
      <c r="CLP9" s="199"/>
      <c r="CLQ9" s="199"/>
      <c r="CLR9" s="199"/>
      <c r="CLS9" s="199"/>
      <c r="CLT9" s="199"/>
      <c r="CLU9" s="199"/>
      <c r="CLV9" s="199"/>
      <c r="CLW9" s="199"/>
      <c r="CLX9" s="199"/>
      <c r="CLY9" s="199"/>
      <c r="CLZ9" s="199"/>
      <c r="CMA9" s="199"/>
      <c r="CMB9" s="199"/>
      <c r="CMC9" s="199"/>
      <c r="CMD9" s="199"/>
      <c r="CME9" s="199"/>
      <c r="CMF9" s="199"/>
      <c r="CMG9" s="199"/>
      <c r="CMH9" s="199"/>
      <c r="CMI9" s="199"/>
      <c r="CMJ9" s="199"/>
      <c r="CMK9" s="199"/>
      <c r="CML9" s="199"/>
      <c r="CMM9" s="199"/>
      <c r="CMN9" s="199"/>
      <c r="CMO9" s="199"/>
      <c r="CMP9" s="199"/>
      <c r="CMQ9" s="199"/>
      <c r="CMR9" s="199"/>
      <c r="CMS9" s="199"/>
      <c r="CMT9" s="199"/>
      <c r="CMU9" s="199"/>
      <c r="CMV9" s="199"/>
      <c r="CMW9" s="199"/>
      <c r="CMX9" s="199"/>
      <c r="CMY9" s="199"/>
      <c r="CMZ9" s="199"/>
      <c r="CNA9" s="199"/>
      <c r="CNB9" s="199"/>
      <c r="CNC9" s="199"/>
      <c r="CND9" s="199"/>
      <c r="CNE9" s="199"/>
      <c r="CNF9" s="199"/>
      <c r="CNG9" s="199"/>
      <c r="CNH9" s="199"/>
      <c r="CNI9" s="199"/>
      <c r="CNJ9" s="199"/>
      <c r="CNK9" s="199"/>
      <c r="CNL9" s="199"/>
      <c r="CNM9" s="199"/>
      <c r="CNN9" s="199"/>
      <c r="CNO9" s="199"/>
      <c r="CNP9" s="199"/>
      <c r="CNQ9" s="199"/>
      <c r="CNR9" s="199"/>
      <c r="CNS9" s="199"/>
      <c r="CNT9" s="199"/>
      <c r="CNU9" s="199"/>
      <c r="CNV9" s="199"/>
      <c r="CNW9" s="199"/>
      <c r="CNX9" s="199"/>
      <c r="CNY9" s="199"/>
      <c r="CNZ9" s="199"/>
      <c r="COA9" s="199"/>
      <c r="COB9" s="199"/>
      <c r="COC9" s="199"/>
      <c r="COD9" s="199"/>
      <c r="COE9" s="199"/>
      <c r="COF9" s="199"/>
      <c r="COG9" s="199"/>
      <c r="COH9" s="199"/>
      <c r="COI9" s="199"/>
      <c r="COJ9" s="199"/>
      <c r="COK9" s="199"/>
      <c r="COL9" s="199"/>
      <c r="COM9" s="199"/>
      <c r="CON9" s="199"/>
      <c r="COO9" s="199"/>
      <c r="COP9" s="199"/>
      <c r="COQ9" s="199"/>
      <c r="COR9" s="199"/>
      <c r="COS9" s="199"/>
      <c r="COT9" s="199"/>
      <c r="COU9" s="199"/>
      <c r="COV9" s="199"/>
      <c r="COW9" s="199"/>
      <c r="COX9" s="199"/>
      <c r="COY9" s="199"/>
      <c r="COZ9" s="199"/>
      <c r="CPA9" s="199"/>
      <c r="CPB9" s="199"/>
      <c r="CPC9" s="199"/>
      <c r="CPD9" s="199"/>
      <c r="CPE9" s="199"/>
      <c r="CPF9" s="199"/>
      <c r="CPG9" s="199"/>
      <c r="CPH9" s="199"/>
      <c r="CPI9" s="199"/>
      <c r="CPJ9" s="199"/>
      <c r="CPK9" s="199"/>
      <c r="CPL9" s="199"/>
      <c r="CPM9" s="199"/>
      <c r="CPN9" s="199"/>
      <c r="CPO9" s="199"/>
      <c r="CPP9" s="199"/>
      <c r="CPQ9" s="199"/>
      <c r="CPR9" s="199"/>
      <c r="CPS9" s="199"/>
      <c r="CPT9" s="199"/>
      <c r="CPU9" s="199"/>
      <c r="CPV9" s="199"/>
      <c r="CPW9" s="199"/>
      <c r="CPX9" s="199"/>
      <c r="CPY9" s="199"/>
      <c r="CPZ9" s="199"/>
      <c r="CQA9" s="199"/>
      <c r="CQB9" s="199"/>
      <c r="CQC9" s="199"/>
      <c r="CQD9" s="199"/>
      <c r="CQE9" s="199"/>
      <c r="CQF9" s="199"/>
      <c r="CQG9" s="199"/>
      <c r="CQH9" s="199"/>
      <c r="CQI9" s="199"/>
      <c r="CQJ9" s="199"/>
      <c r="CQK9" s="199"/>
      <c r="CQL9" s="199"/>
      <c r="CQM9" s="199"/>
      <c r="CQN9" s="199"/>
      <c r="CQO9" s="199"/>
      <c r="CQP9" s="199"/>
      <c r="CQQ9" s="199"/>
      <c r="CQR9" s="199"/>
      <c r="CQS9" s="199"/>
      <c r="CQT9" s="199"/>
      <c r="CQU9" s="199"/>
      <c r="CQV9" s="199"/>
      <c r="CQW9" s="199"/>
      <c r="CQX9" s="199"/>
      <c r="CQY9" s="199"/>
      <c r="CQZ9" s="199"/>
      <c r="CRA9" s="199"/>
      <c r="CRB9" s="199"/>
      <c r="CRC9" s="199"/>
      <c r="CRD9" s="199"/>
      <c r="CRE9" s="199"/>
      <c r="CRF9" s="199"/>
      <c r="CRG9" s="199"/>
      <c r="CRH9" s="199"/>
      <c r="CRI9" s="199"/>
      <c r="CRJ9" s="199"/>
      <c r="CRK9" s="199"/>
      <c r="CRL9" s="199"/>
      <c r="CRM9" s="199"/>
      <c r="CRN9" s="199"/>
      <c r="CRO9" s="199"/>
      <c r="CRP9" s="199"/>
      <c r="CRQ9" s="199"/>
      <c r="CRR9" s="199"/>
      <c r="CRS9" s="199"/>
      <c r="CRT9" s="199"/>
      <c r="CRU9" s="199"/>
      <c r="CRV9" s="199"/>
      <c r="CRW9" s="199"/>
      <c r="CRX9" s="199"/>
      <c r="CRY9" s="199"/>
      <c r="CRZ9" s="199"/>
      <c r="CSA9" s="199"/>
      <c r="CSB9" s="199"/>
      <c r="CSC9" s="199"/>
      <c r="CSD9" s="199"/>
      <c r="CSE9" s="199"/>
      <c r="CSF9" s="199"/>
      <c r="CSG9" s="199"/>
      <c r="CSH9" s="199"/>
      <c r="CSI9" s="199"/>
      <c r="CSJ9" s="199"/>
      <c r="CSK9" s="199"/>
      <c r="CSL9" s="199"/>
      <c r="CSM9" s="199"/>
      <c r="CSN9" s="199"/>
      <c r="CSO9" s="199"/>
      <c r="CSP9" s="199"/>
      <c r="CSQ9" s="199"/>
      <c r="CSR9" s="199"/>
      <c r="CSS9" s="199"/>
      <c r="CST9" s="199"/>
      <c r="CSU9" s="199"/>
      <c r="CSV9" s="199"/>
      <c r="CSW9" s="199"/>
      <c r="CSX9" s="199"/>
      <c r="CSY9" s="199"/>
      <c r="CSZ9" s="199"/>
      <c r="CTA9" s="199"/>
      <c r="CTB9" s="199"/>
      <c r="CTC9" s="199"/>
      <c r="CTD9" s="199"/>
      <c r="CTE9" s="199"/>
      <c r="CTF9" s="199"/>
      <c r="CTG9" s="199"/>
      <c r="CTH9" s="199"/>
      <c r="CTI9" s="199"/>
      <c r="CTJ9" s="199"/>
      <c r="CTK9" s="199"/>
      <c r="CTL9" s="199"/>
      <c r="CTM9" s="199"/>
      <c r="CTN9" s="199"/>
      <c r="CTO9" s="199"/>
      <c r="CTP9" s="199"/>
      <c r="CTQ9" s="199"/>
      <c r="CTR9" s="199"/>
      <c r="CTS9" s="199"/>
      <c r="CTT9" s="199"/>
      <c r="CTU9" s="199"/>
      <c r="CTV9" s="199"/>
      <c r="CTW9" s="199"/>
      <c r="CTX9" s="199"/>
      <c r="CTY9" s="199"/>
      <c r="CTZ9" s="199"/>
      <c r="CUA9" s="199"/>
      <c r="CUB9" s="199"/>
      <c r="CUC9" s="199"/>
      <c r="CUD9" s="199"/>
      <c r="CUE9" s="199"/>
      <c r="CUF9" s="199"/>
      <c r="CUG9" s="199"/>
      <c r="CUH9" s="199"/>
      <c r="CUI9" s="199"/>
      <c r="CUJ9" s="199"/>
      <c r="CUK9" s="199"/>
      <c r="CUL9" s="199"/>
      <c r="CUM9" s="199"/>
      <c r="CUN9" s="199"/>
      <c r="CUO9" s="199"/>
      <c r="CUP9" s="199"/>
      <c r="CUQ9" s="199"/>
      <c r="CUR9" s="199"/>
      <c r="CUS9" s="199"/>
      <c r="CUT9" s="199"/>
      <c r="CUU9" s="199"/>
      <c r="CUV9" s="199"/>
      <c r="CUW9" s="199"/>
      <c r="CUX9" s="199"/>
      <c r="CUY9" s="199"/>
      <c r="CUZ9" s="199"/>
      <c r="CVA9" s="199"/>
      <c r="CVB9" s="199"/>
      <c r="CVC9" s="199"/>
      <c r="CVD9" s="199"/>
      <c r="CVE9" s="199"/>
      <c r="CVF9" s="199"/>
      <c r="CVG9" s="199"/>
      <c r="CVH9" s="199"/>
      <c r="CVI9" s="199"/>
      <c r="CVJ9" s="199"/>
      <c r="CVK9" s="199"/>
      <c r="CVL9" s="199"/>
      <c r="CVM9" s="199"/>
      <c r="CVN9" s="199"/>
      <c r="CVO9" s="199"/>
      <c r="CVP9" s="199"/>
      <c r="CVQ9" s="199"/>
      <c r="CVR9" s="199"/>
      <c r="CVS9" s="199"/>
      <c r="CVT9" s="199"/>
      <c r="CVU9" s="199"/>
      <c r="CVV9" s="199"/>
      <c r="CVW9" s="199"/>
      <c r="CVX9" s="199"/>
      <c r="CVY9" s="199"/>
      <c r="CVZ9" s="199"/>
      <c r="CWA9" s="199"/>
      <c r="CWB9" s="199"/>
      <c r="CWC9" s="199"/>
      <c r="CWD9" s="199"/>
      <c r="CWE9" s="199"/>
      <c r="CWF9" s="199"/>
      <c r="CWG9" s="199"/>
      <c r="CWH9" s="199"/>
      <c r="CWI9" s="199"/>
      <c r="CWJ9" s="199"/>
      <c r="CWK9" s="199"/>
      <c r="CWL9" s="199"/>
      <c r="CWM9" s="199"/>
      <c r="CWN9" s="199"/>
      <c r="CWO9" s="199"/>
      <c r="CWP9" s="199"/>
      <c r="CWQ9" s="199"/>
      <c r="CWR9" s="199"/>
      <c r="CWS9" s="199"/>
      <c r="CWT9" s="199"/>
      <c r="CWU9" s="199"/>
      <c r="CWV9" s="199"/>
      <c r="CWW9" s="199"/>
      <c r="CWX9" s="199"/>
      <c r="CWY9" s="199"/>
      <c r="CWZ9" s="199"/>
      <c r="CXA9" s="199"/>
      <c r="CXB9" s="199"/>
      <c r="CXC9" s="199"/>
      <c r="CXD9" s="199"/>
      <c r="CXE9" s="199"/>
      <c r="CXF9" s="199"/>
      <c r="CXG9" s="199"/>
      <c r="CXH9" s="199"/>
      <c r="CXI9" s="199"/>
      <c r="CXJ9" s="199"/>
      <c r="CXK9" s="199"/>
      <c r="CXL9" s="199"/>
      <c r="CXM9" s="199"/>
      <c r="CXN9" s="199"/>
      <c r="CXO9" s="199"/>
      <c r="CXP9" s="199"/>
      <c r="CXQ9" s="199"/>
      <c r="CXR9" s="199"/>
      <c r="CXS9" s="199"/>
      <c r="CXT9" s="199"/>
      <c r="CXU9" s="199"/>
      <c r="CXV9" s="199"/>
      <c r="CXW9" s="199"/>
      <c r="CXX9" s="199"/>
      <c r="CXY9" s="199"/>
      <c r="CXZ9" s="199"/>
      <c r="CYA9" s="199"/>
      <c r="CYB9" s="199"/>
      <c r="CYC9" s="199"/>
      <c r="CYD9" s="199"/>
      <c r="CYE9" s="199"/>
      <c r="CYF9" s="199"/>
      <c r="CYG9" s="199"/>
      <c r="CYH9" s="199"/>
      <c r="CYI9" s="199"/>
      <c r="CYJ9" s="199"/>
      <c r="CYK9" s="199"/>
      <c r="CYL9" s="199"/>
      <c r="CYM9" s="199"/>
      <c r="CYN9" s="199"/>
      <c r="CYO9" s="199"/>
      <c r="CYP9" s="199"/>
      <c r="CYQ9" s="199"/>
      <c r="CYR9" s="199"/>
      <c r="CYS9" s="199"/>
      <c r="CYT9" s="199"/>
      <c r="CYU9" s="199"/>
      <c r="CYV9" s="199"/>
      <c r="CYW9" s="199"/>
      <c r="CYX9" s="199"/>
      <c r="CYY9" s="199"/>
      <c r="CYZ9" s="199"/>
      <c r="CZA9" s="199"/>
      <c r="CZB9" s="199"/>
      <c r="CZC9" s="199"/>
      <c r="CZD9" s="199"/>
      <c r="CZE9" s="199"/>
      <c r="CZF9" s="199"/>
      <c r="CZG9" s="199"/>
      <c r="CZH9" s="199"/>
      <c r="CZI9" s="199"/>
      <c r="CZJ9" s="199"/>
      <c r="CZK9" s="199"/>
      <c r="CZL9" s="199"/>
      <c r="CZM9" s="199"/>
      <c r="CZN9" s="199"/>
      <c r="CZO9" s="199"/>
      <c r="CZP9" s="199"/>
      <c r="CZQ9" s="199"/>
      <c r="CZR9" s="199"/>
      <c r="CZS9" s="199"/>
      <c r="CZT9" s="199"/>
      <c r="CZU9" s="199"/>
      <c r="CZV9" s="199"/>
      <c r="CZW9" s="199"/>
      <c r="CZX9" s="199"/>
      <c r="CZY9" s="199"/>
      <c r="CZZ9" s="199"/>
      <c r="DAA9" s="199"/>
      <c r="DAB9" s="199"/>
      <c r="DAC9" s="199"/>
      <c r="DAD9" s="199"/>
      <c r="DAE9" s="199"/>
      <c r="DAF9" s="199"/>
      <c r="DAG9" s="199"/>
      <c r="DAH9" s="199"/>
      <c r="DAI9" s="199"/>
      <c r="DAJ9" s="199"/>
      <c r="DAK9" s="199"/>
      <c r="DAL9" s="199"/>
      <c r="DAM9" s="199"/>
      <c r="DAN9" s="199"/>
      <c r="DAO9" s="199"/>
      <c r="DAP9" s="199"/>
      <c r="DAQ9" s="199"/>
      <c r="DAR9" s="199"/>
      <c r="DAS9" s="199"/>
      <c r="DAT9" s="199"/>
      <c r="DAU9" s="199"/>
      <c r="DAV9" s="199"/>
      <c r="DAW9" s="199"/>
      <c r="DAX9" s="199"/>
      <c r="DAY9" s="199"/>
      <c r="DAZ9" s="199"/>
      <c r="DBA9" s="199"/>
      <c r="DBB9" s="199"/>
      <c r="DBC9" s="199"/>
      <c r="DBD9" s="199"/>
      <c r="DBE9" s="199"/>
      <c r="DBF9" s="199"/>
      <c r="DBG9" s="199"/>
      <c r="DBH9" s="199"/>
      <c r="DBI9" s="199"/>
      <c r="DBJ9" s="199"/>
      <c r="DBK9" s="199"/>
      <c r="DBL9" s="199"/>
      <c r="DBM9" s="199"/>
      <c r="DBN9" s="199"/>
      <c r="DBO9" s="199"/>
      <c r="DBP9" s="199"/>
      <c r="DBQ9" s="199"/>
      <c r="DBR9" s="199"/>
      <c r="DBS9" s="199"/>
      <c r="DBT9" s="199"/>
      <c r="DBU9" s="199"/>
      <c r="DBV9" s="199"/>
      <c r="DBW9" s="199"/>
      <c r="DBX9" s="199"/>
      <c r="DBY9" s="199"/>
      <c r="DBZ9" s="199"/>
      <c r="DCA9" s="199"/>
      <c r="DCB9" s="199"/>
      <c r="DCC9" s="199"/>
      <c r="DCD9" s="199"/>
      <c r="DCE9" s="199"/>
      <c r="DCF9" s="199"/>
      <c r="DCG9" s="199"/>
      <c r="DCH9" s="199"/>
      <c r="DCI9" s="199"/>
      <c r="DCJ9" s="199"/>
      <c r="DCK9" s="199"/>
      <c r="DCL9" s="199"/>
      <c r="DCM9" s="199"/>
      <c r="DCN9" s="199"/>
      <c r="DCO9" s="199"/>
      <c r="DCP9" s="199"/>
      <c r="DCQ9" s="199"/>
      <c r="DCR9" s="199"/>
      <c r="DCS9" s="199"/>
      <c r="DCT9" s="199"/>
      <c r="DCU9" s="199"/>
      <c r="DCV9" s="199"/>
      <c r="DCW9" s="199"/>
      <c r="DCX9" s="199"/>
      <c r="DCY9" s="199"/>
      <c r="DCZ9" s="199"/>
      <c r="DDA9" s="199"/>
      <c r="DDB9" s="199"/>
      <c r="DDC9" s="199"/>
      <c r="DDD9" s="199"/>
      <c r="DDE9" s="199"/>
      <c r="DDF9" s="199"/>
      <c r="DDG9" s="199"/>
      <c r="DDH9" s="199"/>
      <c r="DDI9" s="199"/>
      <c r="DDJ9" s="199"/>
      <c r="DDK9" s="199"/>
      <c r="DDL9" s="199"/>
      <c r="DDM9" s="199"/>
      <c r="DDN9" s="199"/>
      <c r="DDO9" s="199"/>
      <c r="DDP9" s="199"/>
      <c r="DDQ9" s="199"/>
      <c r="DDR9" s="199"/>
      <c r="DDS9" s="199"/>
      <c r="DDT9" s="199"/>
      <c r="DDU9" s="199"/>
      <c r="DDV9" s="199"/>
      <c r="DDW9" s="199"/>
      <c r="DDX9" s="199"/>
      <c r="DDY9" s="199"/>
      <c r="DDZ9" s="199"/>
      <c r="DEA9" s="199"/>
      <c r="DEB9" s="199"/>
      <c r="DEC9" s="199"/>
      <c r="DED9" s="199"/>
      <c r="DEE9" s="199"/>
      <c r="DEF9" s="199"/>
      <c r="DEG9" s="199"/>
      <c r="DEH9" s="199"/>
      <c r="DEI9" s="199"/>
      <c r="DEJ9" s="199"/>
      <c r="DEK9" s="199"/>
      <c r="DEL9" s="199"/>
      <c r="DEM9" s="199"/>
      <c r="DEN9" s="199"/>
      <c r="DEO9" s="199"/>
      <c r="DEP9" s="199"/>
      <c r="DEQ9" s="199"/>
      <c r="DER9" s="199"/>
      <c r="DES9" s="199"/>
      <c r="DET9" s="199"/>
      <c r="DEU9" s="199"/>
      <c r="DEV9" s="199"/>
      <c r="DEW9" s="199"/>
      <c r="DEX9" s="199"/>
      <c r="DEY9" s="199"/>
      <c r="DEZ9" s="199"/>
      <c r="DFA9" s="199"/>
      <c r="DFB9" s="199"/>
      <c r="DFC9" s="199"/>
      <c r="DFD9" s="199"/>
      <c r="DFE9" s="199"/>
      <c r="DFF9" s="199"/>
      <c r="DFG9" s="199"/>
      <c r="DFH9" s="199"/>
      <c r="DFI9" s="199"/>
      <c r="DFJ9" s="199"/>
      <c r="DFK9" s="199"/>
      <c r="DFL9" s="199"/>
      <c r="DFM9" s="199"/>
      <c r="DFN9" s="199"/>
      <c r="DFO9" s="199"/>
      <c r="DFP9" s="199"/>
      <c r="DFQ9" s="199"/>
      <c r="DFR9" s="199"/>
      <c r="DFS9" s="199"/>
      <c r="DFT9" s="199"/>
      <c r="DFU9" s="199"/>
      <c r="DFV9" s="199"/>
      <c r="DFW9" s="199"/>
      <c r="DFX9" s="199"/>
      <c r="DFY9" s="199"/>
      <c r="DFZ9" s="199"/>
      <c r="DGA9" s="199"/>
      <c r="DGB9" s="199"/>
      <c r="DGC9" s="199"/>
      <c r="DGD9" s="199"/>
      <c r="DGE9" s="199"/>
      <c r="DGF9" s="199"/>
      <c r="DGG9" s="199"/>
      <c r="DGH9" s="199"/>
      <c r="DGI9" s="199"/>
      <c r="DGJ9" s="199"/>
      <c r="DGK9" s="199"/>
      <c r="DGL9" s="199"/>
      <c r="DGM9" s="199"/>
      <c r="DGN9" s="199"/>
      <c r="DGO9" s="199"/>
      <c r="DGP9" s="199"/>
      <c r="DGQ9" s="199"/>
      <c r="DGR9" s="199"/>
      <c r="DGS9" s="199"/>
      <c r="DGT9" s="199"/>
      <c r="DGU9" s="199"/>
      <c r="DGV9" s="199"/>
      <c r="DGW9" s="199"/>
      <c r="DGX9" s="199"/>
      <c r="DGY9" s="199"/>
      <c r="DGZ9" s="199"/>
      <c r="DHA9" s="199"/>
      <c r="DHB9" s="199"/>
      <c r="DHC9" s="199"/>
      <c r="DHD9" s="199"/>
      <c r="DHE9" s="199"/>
      <c r="DHF9" s="199"/>
      <c r="DHG9" s="199"/>
      <c r="DHH9" s="199"/>
      <c r="DHI9" s="199"/>
      <c r="DHJ9" s="199"/>
      <c r="DHK9" s="199"/>
      <c r="DHL9" s="199"/>
      <c r="DHM9" s="199"/>
      <c r="DHN9" s="199"/>
      <c r="DHO9" s="199"/>
      <c r="DHP9" s="199"/>
      <c r="DHQ9" s="199"/>
      <c r="DHR9" s="199"/>
      <c r="DHS9" s="199"/>
      <c r="DHT9" s="199"/>
      <c r="DHU9" s="199"/>
      <c r="DHV9" s="199"/>
      <c r="DHW9" s="199"/>
      <c r="DHX9" s="199"/>
      <c r="DHY9" s="199"/>
      <c r="DHZ9" s="199"/>
      <c r="DIA9" s="199"/>
      <c r="DIB9" s="199"/>
      <c r="DIC9" s="199"/>
      <c r="DID9" s="199"/>
      <c r="DIE9" s="199"/>
      <c r="DIF9" s="199"/>
      <c r="DIG9" s="199"/>
      <c r="DIH9" s="199"/>
      <c r="DII9" s="199"/>
      <c r="DIJ9" s="199"/>
      <c r="DIK9" s="199"/>
      <c r="DIL9" s="199"/>
      <c r="DIM9" s="199"/>
      <c r="DIN9" s="199"/>
      <c r="DIO9" s="199"/>
      <c r="DIP9" s="199"/>
      <c r="DIQ9" s="199"/>
      <c r="DIR9" s="199"/>
      <c r="DIS9" s="199"/>
      <c r="DIT9" s="199"/>
      <c r="DIU9" s="199"/>
      <c r="DIV9" s="199"/>
      <c r="DIW9" s="199"/>
      <c r="DIX9" s="199"/>
      <c r="DIY9" s="199"/>
      <c r="DIZ9" s="199"/>
      <c r="DJA9" s="199"/>
      <c r="DJB9" s="199"/>
      <c r="DJC9" s="199"/>
      <c r="DJD9" s="199"/>
      <c r="DJE9" s="199"/>
      <c r="DJF9" s="199"/>
      <c r="DJG9" s="199"/>
      <c r="DJH9" s="199"/>
      <c r="DJI9" s="199"/>
      <c r="DJJ9" s="199"/>
      <c r="DJK9" s="199"/>
      <c r="DJL9" s="199"/>
      <c r="DJM9" s="199"/>
      <c r="DJN9" s="199"/>
      <c r="DJO9" s="199"/>
      <c r="DJP9" s="199"/>
      <c r="DJQ9" s="199"/>
      <c r="DJR9" s="199"/>
      <c r="DJS9" s="199"/>
      <c r="DJT9" s="199"/>
      <c r="DJU9" s="199"/>
      <c r="DJV9" s="199"/>
      <c r="DJW9" s="199"/>
      <c r="DJX9" s="199"/>
      <c r="DJY9" s="199"/>
      <c r="DJZ9" s="199"/>
      <c r="DKA9" s="199"/>
      <c r="DKB9" s="199"/>
      <c r="DKC9" s="199"/>
      <c r="DKD9" s="199"/>
      <c r="DKE9" s="199"/>
      <c r="DKF9" s="199"/>
      <c r="DKG9" s="199"/>
      <c r="DKH9" s="199"/>
      <c r="DKI9" s="199"/>
      <c r="DKJ9" s="199"/>
      <c r="DKK9" s="199"/>
      <c r="DKL9" s="199"/>
      <c r="DKM9" s="199"/>
      <c r="DKN9" s="199"/>
      <c r="DKO9" s="199"/>
      <c r="DKP9" s="199"/>
      <c r="DKQ9" s="199"/>
      <c r="DKR9" s="199"/>
      <c r="DKS9" s="199"/>
      <c r="DKT9" s="199"/>
      <c r="DKU9" s="199"/>
      <c r="DKV9" s="199"/>
      <c r="DKW9" s="199"/>
      <c r="DKX9" s="199"/>
      <c r="DKY9" s="199"/>
      <c r="DKZ9" s="199"/>
      <c r="DLA9" s="199"/>
      <c r="DLB9" s="199"/>
      <c r="DLC9" s="199"/>
      <c r="DLD9" s="199"/>
      <c r="DLE9" s="199"/>
      <c r="DLF9" s="199"/>
      <c r="DLG9" s="199"/>
      <c r="DLH9" s="199"/>
      <c r="DLI9" s="199"/>
      <c r="DLJ9" s="199"/>
      <c r="DLK9" s="199"/>
      <c r="DLL9" s="199"/>
      <c r="DLM9" s="199"/>
      <c r="DLN9" s="199"/>
      <c r="DLO9" s="199"/>
      <c r="DLP9" s="199"/>
      <c r="DLQ9" s="199"/>
      <c r="DLR9" s="199"/>
      <c r="DLS9" s="199"/>
      <c r="DLT9" s="199"/>
      <c r="DLU9" s="199"/>
      <c r="DLV9" s="199"/>
      <c r="DLW9" s="199"/>
      <c r="DLX9" s="199"/>
      <c r="DLY9" s="199"/>
      <c r="DLZ9" s="199"/>
      <c r="DMA9" s="199"/>
      <c r="DMB9" s="199"/>
      <c r="DMC9" s="199"/>
      <c r="DMD9" s="199"/>
      <c r="DME9" s="199"/>
      <c r="DMF9" s="199"/>
      <c r="DMG9" s="199"/>
      <c r="DMH9" s="199"/>
      <c r="DMI9" s="199"/>
      <c r="DMJ9" s="199"/>
      <c r="DMK9" s="199"/>
      <c r="DML9" s="199"/>
      <c r="DMM9" s="199"/>
      <c r="DMN9" s="199"/>
      <c r="DMO9" s="199"/>
      <c r="DMP9" s="199"/>
      <c r="DMQ9" s="199"/>
      <c r="DMR9" s="199"/>
      <c r="DMS9" s="199"/>
      <c r="DMT9" s="199"/>
      <c r="DMU9" s="199"/>
      <c r="DMV9" s="199"/>
      <c r="DMW9" s="199"/>
      <c r="DMX9" s="199"/>
      <c r="DMY9" s="199"/>
      <c r="DMZ9" s="199"/>
      <c r="DNA9" s="199"/>
      <c r="DNB9" s="199"/>
      <c r="DNC9" s="199"/>
      <c r="DND9" s="199"/>
      <c r="DNE9" s="199"/>
      <c r="DNF9" s="199"/>
      <c r="DNG9" s="199"/>
      <c r="DNH9" s="199"/>
      <c r="DNI9" s="199"/>
      <c r="DNJ9" s="199"/>
      <c r="DNK9" s="199"/>
      <c r="DNL9" s="199"/>
      <c r="DNM9" s="199"/>
      <c r="DNN9" s="199"/>
      <c r="DNO9" s="199"/>
      <c r="DNP9" s="199"/>
      <c r="DNQ9" s="199"/>
      <c r="DNR9" s="199"/>
      <c r="DNS9" s="199"/>
      <c r="DNT9" s="199"/>
      <c r="DNU9" s="199"/>
      <c r="DNV9" s="199"/>
      <c r="DNW9" s="199"/>
      <c r="DNX9" s="199"/>
      <c r="DNY9" s="199"/>
      <c r="DNZ9" s="199"/>
      <c r="DOA9" s="199"/>
      <c r="DOB9" s="199"/>
      <c r="DOC9" s="199"/>
      <c r="DOD9" s="199"/>
      <c r="DOE9" s="199"/>
      <c r="DOF9" s="199"/>
      <c r="DOG9" s="199"/>
      <c r="DOH9" s="199"/>
      <c r="DOI9" s="199"/>
      <c r="DOJ9" s="199"/>
      <c r="DOK9" s="199"/>
      <c r="DOL9" s="199"/>
      <c r="DOM9" s="199"/>
      <c r="DON9" s="199"/>
      <c r="DOO9" s="199"/>
      <c r="DOP9" s="199"/>
      <c r="DOQ9" s="199"/>
      <c r="DOR9" s="199"/>
      <c r="DOS9" s="199"/>
      <c r="DOT9" s="199"/>
      <c r="DOU9" s="199"/>
      <c r="DOV9" s="199"/>
      <c r="DOW9" s="199"/>
      <c r="DOX9" s="199"/>
      <c r="DOY9" s="199"/>
      <c r="DOZ9" s="199"/>
      <c r="DPA9" s="199"/>
      <c r="DPB9" s="199"/>
      <c r="DPC9" s="199"/>
      <c r="DPD9" s="199"/>
      <c r="DPE9" s="199"/>
      <c r="DPF9" s="199"/>
      <c r="DPG9" s="199"/>
      <c r="DPH9" s="199"/>
      <c r="DPI9" s="199"/>
      <c r="DPJ9" s="199"/>
      <c r="DPK9" s="199"/>
      <c r="DPL9" s="199"/>
      <c r="DPM9" s="199"/>
      <c r="DPN9" s="199"/>
      <c r="DPO9" s="199"/>
      <c r="DPP9" s="199"/>
      <c r="DPQ9" s="199"/>
      <c r="DPR9" s="199"/>
      <c r="DPS9" s="199"/>
      <c r="DPT9" s="199"/>
      <c r="DPU9" s="199"/>
      <c r="DPV9" s="199"/>
      <c r="DPW9" s="199"/>
      <c r="DPX9" s="199"/>
      <c r="DPY9" s="199"/>
      <c r="DPZ9" s="199"/>
      <c r="DQA9" s="199"/>
      <c r="DQB9" s="199"/>
      <c r="DQC9" s="199"/>
      <c r="DQD9" s="199"/>
      <c r="DQE9" s="199"/>
      <c r="DQF9" s="199"/>
      <c r="DQG9" s="199"/>
      <c r="DQH9" s="199"/>
      <c r="DQI9" s="199"/>
      <c r="DQJ9" s="199"/>
      <c r="DQK9" s="199"/>
      <c r="DQL9" s="199"/>
      <c r="DQM9" s="199"/>
      <c r="DQN9" s="199"/>
      <c r="DQO9" s="199"/>
      <c r="DQP9" s="199"/>
      <c r="DQQ9" s="199"/>
      <c r="DQR9" s="199"/>
      <c r="DQS9" s="199"/>
      <c r="DQT9" s="199"/>
      <c r="DQU9" s="199"/>
      <c r="DQV9" s="199"/>
      <c r="DQW9" s="199"/>
      <c r="DQX9" s="199"/>
      <c r="DQY9" s="199"/>
      <c r="DQZ9" s="199"/>
      <c r="DRA9" s="199"/>
      <c r="DRB9" s="199"/>
      <c r="DRC9" s="199"/>
      <c r="DRD9" s="199"/>
      <c r="DRE9" s="199"/>
      <c r="DRF9" s="199"/>
      <c r="DRG9" s="199"/>
      <c r="DRH9" s="199"/>
      <c r="DRI9" s="199"/>
      <c r="DRJ9" s="199"/>
      <c r="DRK9" s="199"/>
      <c r="DRL9" s="199"/>
      <c r="DRM9" s="199"/>
      <c r="DRN9" s="199"/>
      <c r="DRO9" s="199"/>
      <c r="DRP9" s="199"/>
      <c r="DRQ9" s="199"/>
      <c r="DRR9" s="199"/>
      <c r="DRS9" s="199"/>
      <c r="DRT9" s="199"/>
      <c r="DRU9" s="199"/>
      <c r="DRV9" s="199"/>
      <c r="DRW9" s="199"/>
      <c r="DRX9" s="199"/>
      <c r="DRY9" s="199"/>
      <c r="DRZ9" s="199"/>
      <c r="DSA9" s="199"/>
      <c r="DSB9" s="199"/>
      <c r="DSC9" s="199"/>
      <c r="DSD9" s="199"/>
      <c r="DSE9" s="199"/>
      <c r="DSF9" s="199"/>
      <c r="DSG9" s="199"/>
      <c r="DSH9" s="199"/>
      <c r="DSI9" s="199"/>
      <c r="DSJ9" s="199"/>
      <c r="DSK9" s="199"/>
      <c r="DSL9" s="199"/>
      <c r="DSM9" s="199"/>
      <c r="DSN9" s="199"/>
      <c r="DSO9" s="199"/>
      <c r="DSP9" s="199"/>
      <c r="DSQ9" s="199"/>
      <c r="DSR9" s="199"/>
      <c r="DSS9" s="199"/>
      <c r="DST9" s="199"/>
      <c r="DSU9" s="199"/>
      <c r="DSV9" s="199"/>
      <c r="DSW9" s="199"/>
      <c r="DSX9" s="199"/>
      <c r="DSY9" s="199"/>
      <c r="DSZ9" s="199"/>
      <c r="DTA9" s="199"/>
      <c r="DTB9" s="199"/>
      <c r="DTC9" s="199"/>
      <c r="DTD9" s="199"/>
      <c r="DTE9" s="199"/>
      <c r="DTF9" s="199"/>
      <c r="DTG9" s="199"/>
      <c r="DTH9" s="199"/>
      <c r="DTI9" s="199"/>
      <c r="DTJ9" s="199"/>
      <c r="DTK9" s="199"/>
      <c r="DTL9" s="199"/>
      <c r="DTM9" s="199"/>
      <c r="DTN9" s="199"/>
      <c r="DTO9" s="199"/>
      <c r="DTP9" s="199"/>
      <c r="DTQ9" s="199"/>
      <c r="DTR9" s="199"/>
      <c r="DTS9" s="199"/>
      <c r="DTT9" s="199"/>
      <c r="DTU9" s="199"/>
      <c r="DTV9" s="199"/>
      <c r="DTW9" s="199"/>
      <c r="DTX9" s="199"/>
      <c r="DTY9" s="199"/>
      <c r="DTZ9" s="199"/>
      <c r="DUA9" s="199"/>
      <c r="DUB9" s="199"/>
      <c r="DUC9" s="199"/>
      <c r="DUD9" s="199"/>
      <c r="DUE9" s="199"/>
      <c r="DUF9" s="199"/>
      <c r="DUG9" s="199"/>
      <c r="DUH9" s="199"/>
      <c r="DUI9" s="199"/>
      <c r="DUJ9" s="199"/>
      <c r="DUK9" s="199"/>
      <c r="DUL9" s="199"/>
      <c r="DUM9" s="199"/>
      <c r="DUN9" s="199"/>
      <c r="DUO9" s="199"/>
      <c r="DUP9" s="199"/>
      <c r="DUQ9" s="199"/>
      <c r="DUR9" s="199"/>
      <c r="DUS9" s="199"/>
      <c r="DUT9" s="199"/>
      <c r="DUU9" s="199"/>
      <c r="DUV9" s="199"/>
      <c r="DUW9" s="199"/>
      <c r="DUX9" s="199"/>
      <c r="DUY9" s="199"/>
      <c r="DUZ9" s="199"/>
      <c r="DVA9" s="199"/>
      <c r="DVB9" s="199"/>
      <c r="DVC9" s="199"/>
      <c r="DVD9" s="199"/>
      <c r="DVE9" s="199"/>
      <c r="DVF9" s="199"/>
      <c r="DVG9" s="199"/>
      <c r="DVH9" s="199"/>
      <c r="DVI9" s="199"/>
      <c r="DVJ9" s="199"/>
      <c r="DVK9" s="199"/>
      <c r="DVL9" s="199"/>
      <c r="DVM9" s="199"/>
      <c r="DVN9" s="199"/>
      <c r="DVO9" s="199"/>
      <c r="DVP9" s="199"/>
      <c r="DVQ9" s="199"/>
      <c r="DVR9" s="199"/>
      <c r="DVS9" s="199"/>
      <c r="DVT9" s="199"/>
      <c r="DVU9" s="199"/>
      <c r="DVV9" s="199"/>
      <c r="DVW9" s="199"/>
      <c r="DVX9" s="199"/>
      <c r="DVY9" s="199"/>
      <c r="DVZ9" s="199"/>
      <c r="DWA9" s="199"/>
      <c r="DWB9" s="199"/>
      <c r="DWC9" s="199"/>
      <c r="DWD9" s="199"/>
      <c r="DWE9" s="199"/>
      <c r="DWF9" s="199"/>
      <c r="DWG9" s="199"/>
      <c r="DWH9" s="199"/>
      <c r="DWI9" s="199"/>
      <c r="DWJ9" s="199"/>
      <c r="DWK9" s="199"/>
      <c r="DWL9" s="199"/>
      <c r="DWM9" s="199"/>
      <c r="DWN9" s="199"/>
      <c r="DWO9" s="199"/>
      <c r="DWP9" s="199"/>
      <c r="DWQ9" s="199"/>
      <c r="DWR9" s="199"/>
      <c r="DWS9" s="199"/>
      <c r="DWT9" s="199"/>
      <c r="DWU9" s="199"/>
      <c r="DWV9" s="199"/>
      <c r="DWW9" s="199"/>
      <c r="DWX9" s="199"/>
      <c r="DWY9" s="199"/>
      <c r="DWZ9" s="199"/>
      <c r="DXA9" s="199"/>
      <c r="DXB9" s="199"/>
      <c r="DXC9" s="199"/>
      <c r="DXD9" s="199"/>
      <c r="DXE9" s="199"/>
      <c r="DXF9" s="199"/>
      <c r="DXG9" s="199"/>
      <c r="DXH9" s="199"/>
      <c r="DXI9" s="199"/>
      <c r="DXJ9" s="199"/>
      <c r="DXK9" s="199"/>
      <c r="DXL9" s="199"/>
      <c r="DXM9" s="199"/>
      <c r="DXN9" s="199"/>
      <c r="DXO9" s="199"/>
      <c r="DXP9" s="199"/>
      <c r="DXQ9" s="199"/>
      <c r="DXR9" s="199"/>
      <c r="DXS9" s="199"/>
      <c r="DXT9" s="199"/>
      <c r="DXU9" s="199"/>
      <c r="DXV9" s="199"/>
      <c r="DXW9" s="199"/>
      <c r="DXX9" s="199"/>
      <c r="DXY9" s="199"/>
      <c r="DXZ9" s="199"/>
      <c r="DYA9" s="199"/>
      <c r="DYB9" s="199"/>
      <c r="DYC9" s="199"/>
      <c r="DYD9" s="199"/>
      <c r="DYE9" s="199"/>
      <c r="DYF9" s="199"/>
      <c r="DYG9" s="199"/>
      <c r="DYH9" s="199"/>
      <c r="DYI9" s="199"/>
      <c r="DYJ9" s="199"/>
      <c r="DYK9" s="199"/>
      <c r="DYL9" s="199"/>
      <c r="DYM9" s="199"/>
      <c r="DYN9" s="199"/>
      <c r="DYO9" s="199"/>
      <c r="DYP9" s="199"/>
      <c r="DYQ9" s="199"/>
      <c r="DYR9" s="199"/>
      <c r="DYS9" s="199"/>
      <c r="DYT9" s="199"/>
      <c r="DYU9" s="199"/>
      <c r="DYV9" s="199"/>
      <c r="DYW9" s="199"/>
      <c r="DYX9" s="199"/>
      <c r="DYY9" s="199"/>
      <c r="DYZ9" s="199"/>
      <c r="DZA9" s="199"/>
      <c r="DZB9" s="199"/>
      <c r="DZC9" s="199"/>
      <c r="DZD9" s="199"/>
      <c r="DZE9" s="199"/>
      <c r="DZF9" s="199"/>
      <c r="DZG9" s="199"/>
      <c r="DZH9" s="199"/>
      <c r="DZI9" s="199"/>
      <c r="DZJ9" s="199"/>
      <c r="DZK9" s="199"/>
      <c r="DZL9" s="199"/>
      <c r="DZM9" s="199"/>
      <c r="DZN9" s="199"/>
      <c r="DZO9" s="199"/>
      <c r="DZP9" s="199"/>
      <c r="DZQ9" s="199"/>
      <c r="DZR9" s="199"/>
      <c r="DZS9" s="199"/>
      <c r="DZT9" s="199"/>
      <c r="DZU9" s="199"/>
      <c r="DZV9" s="199"/>
      <c r="DZW9" s="199"/>
      <c r="DZX9" s="199"/>
      <c r="DZY9" s="199"/>
      <c r="DZZ9" s="199"/>
      <c r="EAA9" s="199"/>
      <c r="EAB9" s="199"/>
      <c r="EAC9" s="199"/>
      <c r="EAD9" s="199"/>
      <c r="EAE9" s="199"/>
      <c r="EAF9" s="199"/>
      <c r="EAG9" s="199"/>
      <c r="EAH9" s="199"/>
      <c r="EAI9" s="199"/>
      <c r="EAJ9" s="199"/>
      <c r="EAK9" s="199"/>
      <c r="EAL9" s="199"/>
      <c r="EAM9" s="199"/>
      <c r="EAN9" s="199"/>
      <c r="EAO9" s="199"/>
      <c r="EAP9" s="199"/>
      <c r="EAQ9" s="199"/>
      <c r="EAR9" s="199"/>
      <c r="EAS9" s="199"/>
      <c r="EAT9" s="199"/>
      <c r="EAU9" s="199"/>
      <c r="EAV9" s="199"/>
      <c r="EAW9" s="199"/>
      <c r="EAX9" s="199"/>
      <c r="EAY9" s="199"/>
      <c r="EAZ9" s="199"/>
      <c r="EBA9" s="199"/>
      <c r="EBB9" s="199"/>
      <c r="EBC9" s="199"/>
      <c r="EBD9" s="199"/>
      <c r="EBE9" s="199"/>
      <c r="EBF9" s="199"/>
      <c r="EBG9" s="199"/>
      <c r="EBH9" s="199"/>
      <c r="EBI9" s="199"/>
      <c r="EBJ9" s="199"/>
      <c r="EBK9" s="199"/>
      <c r="EBL9" s="199"/>
      <c r="EBM9" s="199"/>
      <c r="EBN9" s="199"/>
      <c r="EBO9" s="199"/>
      <c r="EBP9" s="199"/>
      <c r="EBQ9" s="199"/>
      <c r="EBR9" s="199"/>
      <c r="EBS9" s="199"/>
      <c r="EBT9" s="199"/>
      <c r="EBU9" s="199"/>
      <c r="EBV9" s="199"/>
      <c r="EBW9" s="199"/>
      <c r="EBX9" s="199"/>
      <c r="EBY9" s="199"/>
      <c r="EBZ9" s="199"/>
      <c r="ECA9" s="199"/>
      <c r="ECB9" s="199"/>
      <c r="ECC9" s="199"/>
      <c r="ECD9" s="199"/>
      <c r="ECE9" s="199"/>
      <c r="ECF9" s="199"/>
      <c r="ECG9" s="199"/>
      <c r="ECH9" s="199"/>
      <c r="ECI9" s="199"/>
      <c r="ECJ9" s="199"/>
      <c r="ECK9" s="199"/>
      <c r="ECL9" s="199"/>
      <c r="ECM9" s="199"/>
      <c r="ECN9" s="199"/>
      <c r="ECO9" s="199"/>
      <c r="ECP9" s="199"/>
      <c r="ECQ9" s="199"/>
      <c r="ECR9" s="199"/>
      <c r="ECS9" s="199"/>
      <c r="ECT9" s="199"/>
      <c r="ECU9" s="199"/>
      <c r="ECV9" s="199"/>
      <c r="ECW9" s="199"/>
      <c r="ECX9" s="199"/>
      <c r="ECY9" s="199"/>
      <c r="ECZ9" s="199"/>
      <c r="EDA9" s="199"/>
      <c r="EDB9" s="199"/>
      <c r="EDC9" s="199"/>
      <c r="EDD9" s="199"/>
      <c r="EDE9" s="199"/>
      <c r="EDF9" s="199"/>
      <c r="EDG9" s="199"/>
      <c r="EDH9" s="199"/>
      <c r="EDI9" s="199"/>
      <c r="EDJ9" s="199"/>
      <c r="EDK9" s="199"/>
      <c r="EDL9" s="199"/>
      <c r="EDM9" s="199"/>
      <c r="EDN9" s="199"/>
      <c r="EDO9" s="199"/>
      <c r="EDP9" s="199"/>
      <c r="EDQ9" s="199"/>
      <c r="EDR9" s="199"/>
      <c r="EDS9" s="199"/>
      <c r="EDT9" s="199"/>
      <c r="EDU9" s="199"/>
      <c r="EDV9" s="199"/>
      <c r="EDW9" s="199"/>
      <c r="EDX9" s="199"/>
      <c r="EDY9" s="199"/>
      <c r="EDZ9" s="199"/>
      <c r="EEA9" s="199"/>
      <c r="EEB9" s="199"/>
      <c r="EEC9" s="199"/>
      <c r="EED9" s="199"/>
      <c r="EEE9" s="199"/>
      <c r="EEF9" s="199"/>
      <c r="EEG9" s="199"/>
      <c r="EEH9" s="199"/>
      <c r="EEI9" s="199"/>
      <c r="EEJ9" s="199"/>
      <c r="EEK9" s="199"/>
      <c r="EEL9" s="199"/>
      <c r="EEM9" s="199"/>
      <c r="EEN9" s="199"/>
      <c r="EEO9" s="199"/>
      <c r="EEP9" s="199"/>
      <c r="EEQ9" s="199"/>
      <c r="EER9" s="199"/>
      <c r="EES9" s="199"/>
      <c r="EET9" s="199"/>
      <c r="EEU9" s="199"/>
      <c r="EEV9" s="199"/>
      <c r="EEW9" s="199"/>
      <c r="EEX9" s="199"/>
      <c r="EEY9" s="199"/>
      <c r="EEZ9" s="199"/>
      <c r="EFA9" s="199"/>
      <c r="EFB9" s="199"/>
      <c r="EFC9" s="199"/>
      <c r="EFD9" s="199"/>
      <c r="EFE9" s="199"/>
      <c r="EFF9" s="199"/>
      <c r="EFG9" s="199"/>
      <c r="EFH9" s="199"/>
      <c r="EFI9" s="199"/>
      <c r="EFJ9" s="199"/>
      <c r="EFK9" s="199"/>
      <c r="EFL9" s="199"/>
      <c r="EFM9" s="199"/>
      <c r="EFN9" s="199"/>
      <c r="EFO9" s="199"/>
      <c r="EFP9" s="199"/>
      <c r="EFQ9" s="199"/>
      <c r="EFR9" s="199"/>
      <c r="EFS9" s="199"/>
      <c r="EFT9" s="199"/>
      <c r="EFU9" s="199"/>
      <c r="EFV9" s="199"/>
      <c r="EFW9" s="199"/>
      <c r="EFX9" s="199"/>
      <c r="EFY9" s="199"/>
      <c r="EFZ9" s="199"/>
      <c r="EGA9" s="199"/>
      <c r="EGB9" s="199"/>
      <c r="EGC9" s="199"/>
      <c r="EGD9" s="199"/>
      <c r="EGE9" s="199"/>
      <c r="EGF9" s="199"/>
      <c r="EGG9" s="199"/>
      <c r="EGH9" s="199"/>
      <c r="EGI9" s="199"/>
      <c r="EGJ9" s="199"/>
      <c r="EGK9" s="199"/>
      <c r="EGL9" s="199"/>
      <c r="EGM9" s="199"/>
      <c r="EGN9" s="199"/>
      <c r="EGO9" s="199"/>
      <c r="EGP9" s="199"/>
      <c r="EGQ9" s="199"/>
      <c r="EGR9" s="199"/>
      <c r="EGS9" s="199"/>
      <c r="EGT9" s="199"/>
      <c r="EGU9" s="199"/>
      <c r="EGV9" s="199"/>
      <c r="EGW9" s="199"/>
      <c r="EGX9" s="199"/>
      <c r="EGY9" s="199"/>
      <c r="EGZ9" s="199"/>
      <c r="EHA9" s="199"/>
      <c r="EHB9" s="199"/>
      <c r="EHC9" s="199"/>
      <c r="EHD9" s="199"/>
      <c r="EHE9" s="199"/>
      <c r="EHF9" s="199"/>
      <c r="EHG9" s="199"/>
      <c r="EHH9" s="199"/>
      <c r="EHI9" s="199"/>
      <c r="EHJ9" s="199"/>
      <c r="EHK9" s="199"/>
      <c r="EHL9" s="199"/>
      <c r="EHM9" s="199"/>
      <c r="EHN9" s="199"/>
      <c r="EHO9" s="199"/>
      <c r="EHP9" s="199"/>
      <c r="EHQ9" s="199"/>
      <c r="EHR9" s="199"/>
      <c r="EHS9" s="199"/>
      <c r="EHT9" s="199"/>
      <c r="EHU9" s="199"/>
      <c r="EHV9" s="199"/>
      <c r="EHW9" s="199"/>
      <c r="EHX9" s="199"/>
      <c r="EHY9" s="199"/>
      <c r="EHZ9" s="199"/>
      <c r="EIA9" s="199"/>
      <c r="EIB9" s="199"/>
      <c r="EIC9" s="199"/>
      <c r="EID9" s="199"/>
      <c r="EIE9" s="199"/>
      <c r="EIF9" s="199"/>
      <c r="EIG9" s="199"/>
      <c r="EIH9" s="199"/>
      <c r="EII9" s="199"/>
      <c r="EIJ9" s="199"/>
      <c r="EIK9" s="199"/>
      <c r="EIL9" s="199"/>
      <c r="EIM9" s="199"/>
      <c r="EIN9" s="199"/>
      <c r="EIO9" s="199"/>
      <c r="EIP9" s="199"/>
      <c r="EIQ9" s="199"/>
      <c r="EIR9" s="199"/>
      <c r="EIS9" s="199"/>
      <c r="EIT9" s="199"/>
      <c r="EIU9" s="199"/>
      <c r="EIV9" s="199"/>
      <c r="EIW9" s="199"/>
      <c r="EIX9" s="199"/>
      <c r="EIY9" s="199"/>
      <c r="EIZ9" s="199"/>
      <c r="EJA9" s="199"/>
      <c r="EJB9" s="199"/>
      <c r="EJC9" s="199"/>
      <c r="EJD9" s="199"/>
      <c r="EJE9" s="199"/>
      <c r="EJF9" s="199"/>
      <c r="EJG9" s="199"/>
      <c r="EJH9" s="199"/>
      <c r="EJI9" s="199"/>
      <c r="EJJ9" s="199"/>
      <c r="EJK9" s="199"/>
      <c r="EJL9" s="199"/>
      <c r="EJM9" s="199"/>
      <c r="EJN9" s="199"/>
      <c r="EJO9" s="199"/>
      <c r="EJP9" s="199"/>
      <c r="EJQ9" s="199"/>
      <c r="EJR9" s="199"/>
      <c r="EJS9" s="199"/>
      <c r="EJT9" s="199"/>
      <c r="EJU9" s="199"/>
      <c r="EJV9" s="199"/>
      <c r="EJW9" s="199"/>
      <c r="EJX9" s="199"/>
      <c r="EJY9" s="199"/>
      <c r="EJZ9" s="199"/>
      <c r="EKA9" s="199"/>
      <c r="EKB9" s="199"/>
      <c r="EKC9" s="199"/>
      <c r="EKD9" s="199"/>
      <c r="EKE9" s="199"/>
      <c r="EKF9" s="199"/>
      <c r="EKG9" s="199"/>
      <c r="EKH9" s="199"/>
      <c r="EKI9" s="199"/>
      <c r="EKJ9" s="199"/>
      <c r="EKK9" s="199"/>
      <c r="EKL9" s="199"/>
      <c r="EKM9" s="199"/>
      <c r="EKN9" s="199"/>
      <c r="EKO9" s="199"/>
      <c r="EKP9" s="199"/>
      <c r="EKQ9" s="199"/>
      <c r="EKR9" s="199"/>
      <c r="EKS9" s="199"/>
      <c r="EKT9" s="199"/>
      <c r="EKU9" s="199"/>
      <c r="EKV9" s="199"/>
      <c r="EKW9" s="199"/>
      <c r="EKX9" s="199"/>
      <c r="EKY9" s="199"/>
      <c r="EKZ9" s="199"/>
      <c r="ELA9" s="199"/>
      <c r="ELB9" s="199"/>
      <c r="ELC9" s="199"/>
      <c r="ELD9" s="199"/>
      <c r="ELE9" s="199"/>
      <c r="ELF9" s="199"/>
      <c r="ELG9" s="199"/>
      <c r="ELH9" s="199"/>
      <c r="ELI9" s="199"/>
      <c r="ELJ9" s="199"/>
      <c r="ELK9" s="199"/>
      <c r="ELL9" s="199"/>
      <c r="ELM9" s="199"/>
      <c r="ELN9" s="199"/>
      <c r="ELO9" s="199"/>
      <c r="ELP9" s="199"/>
      <c r="ELQ9" s="199"/>
      <c r="ELR9" s="199"/>
      <c r="ELS9" s="199"/>
      <c r="ELT9" s="199"/>
      <c r="ELU9" s="199"/>
      <c r="ELV9" s="199"/>
      <c r="ELW9" s="199"/>
      <c r="ELX9" s="199"/>
      <c r="ELY9" s="199"/>
      <c r="ELZ9" s="199"/>
      <c r="EMA9" s="199"/>
      <c r="EMB9" s="199"/>
      <c r="EMC9" s="199"/>
      <c r="EMD9" s="199"/>
      <c r="EME9" s="199"/>
      <c r="EMF9" s="199"/>
      <c r="EMG9" s="199"/>
      <c r="EMH9" s="199"/>
      <c r="EMI9" s="199"/>
      <c r="EMJ9" s="199"/>
      <c r="EMK9" s="199"/>
      <c r="EML9" s="199"/>
      <c r="EMM9" s="199"/>
      <c r="EMN9" s="199"/>
      <c r="EMO9" s="199"/>
      <c r="EMP9" s="199"/>
      <c r="EMQ9" s="199"/>
      <c r="EMR9" s="199"/>
      <c r="EMS9" s="199"/>
      <c r="EMT9" s="199"/>
      <c r="EMU9" s="199"/>
      <c r="EMV9" s="199"/>
      <c r="EMW9" s="199"/>
      <c r="EMX9" s="199"/>
      <c r="EMY9" s="199"/>
      <c r="EMZ9" s="199"/>
      <c r="ENA9" s="199"/>
      <c r="ENB9" s="199"/>
      <c r="ENC9" s="199"/>
      <c r="END9" s="199"/>
      <c r="ENE9" s="199"/>
      <c r="ENF9" s="199"/>
      <c r="ENG9" s="199"/>
      <c r="ENH9" s="199"/>
      <c r="ENI9" s="199"/>
      <c r="ENJ9" s="199"/>
      <c r="ENK9" s="199"/>
      <c r="ENL9" s="199"/>
      <c r="ENM9" s="199"/>
      <c r="ENN9" s="199"/>
      <c r="ENO9" s="199"/>
      <c r="ENP9" s="199"/>
      <c r="ENQ9" s="199"/>
      <c r="ENR9" s="199"/>
      <c r="ENS9" s="199"/>
      <c r="ENT9" s="199"/>
      <c r="ENU9" s="199"/>
      <c r="ENV9" s="199"/>
      <c r="ENW9" s="199"/>
      <c r="ENX9" s="199"/>
      <c r="ENY9" s="199"/>
      <c r="ENZ9" s="199"/>
      <c r="EOA9" s="199"/>
      <c r="EOB9" s="199"/>
      <c r="EOC9" s="199"/>
      <c r="EOD9" s="199"/>
      <c r="EOE9" s="199"/>
      <c r="EOF9" s="199"/>
      <c r="EOG9" s="199"/>
      <c r="EOH9" s="199"/>
      <c r="EOI9" s="199"/>
      <c r="EOJ9" s="199"/>
      <c r="EOK9" s="199"/>
      <c r="EOL9" s="199"/>
      <c r="EOM9" s="199"/>
      <c r="EON9" s="199"/>
      <c r="EOO9" s="199"/>
      <c r="EOP9" s="199"/>
      <c r="EOQ9" s="199"/>
      <c r="EOR9" s="199"/>
      <c r="EOS9" s="199"/>
      <c r="EOT9" s="199"/>
      <c r="EOU9" s="199"/>
      <c r="EOV9" s="199"/>
      <c r="EOW9" s="199"/>
      <c r="EOX9" s="199"/>
      <c r="EOY9" s="199"/>
      <c r="EOZ9" s="199"/>
      <c r="EPA9" s="199"/>
      <c r="EPB9" s="199"/>
      <c r="EPC9" s="199"/>
      <c r="EPD9" s="199"/>
      <c r="EPE9" s="199"/>
      <c r="EPF9" s="199"/>
      <c r="EPG9" s="199"/>
      <c r="EPH9" s="199"/>
      <c r="EPI9" s="199"/>
      <c r="EPJ9" s="199"/>
      <c r="EPK9" s="199"/>
      <c r="EPL9" s="199"/>
      <c r="EPM9" s="199"/>
      <c r="EPN9" s="199"/>
      <c r="EPO9" s="199"/>
      <c r="EPP9" s="199"/>
      <c r="EPQ9" s="199"/>
      <c r="EPR9" s="199"/>
      <c r="EPS9" s="199"/>
      <c r="EPT9" s="199"/>
      <c r="EPU9" s="199"/>
      <c r="EPV9" s="199"/>
      <c r="EPW9" s="199"/>
      <c r="EPX9" s="199"/>
      <c r="EPY9" s="199"/>
      <c r="EPZ9" s="199"/>
      <c r="EQA9" s="199"/>
      <c r="EQB9" s="199"/>
      <c r="EQC9" s="199"/>
      <c r="EQD9" s="199"/>
      <c r="EQE9" s="199"/>
      <c r="EQF9" s="199"/>
      <c r="EQG9" s="199"/>
      <c r="EQH9" s="199"/>
      <c r="EQI9" s="199"/>
      <c r="EQJ9" s="199"/>
      <c r="EQK9" s="199"/>
      <c r="EQL9" s="199"/>
      <c r="EQM9" s="199"/>
      <c r="EQN9" s="199"/>
      <c r="EQO9" s="199"/>
      <c r="EQP9" s="199"/>
      <c r="EQQ9" s="199"/>
      <c r="EQR9" s="199"/>
      <c r="EQS9" s="199"/>
      <c r="EQT9" s="199"/>
      <c r="EQU9" s="199"/>
      <c r="EQV9" s="199"/>
      <c r="EQW9" s="199"/>
      <c r="EQX9" s="199"/>
      <c r="EQY9" s="199"/>
      <c r="EQZ9" s="199"/>
      <c r="ERA9" s="199"/>
      <c r="ERB9" s="199"/>
      <c r="ERC9" s="199"/>
      <c r="ERD9" s="199"/>
      <c r="ERE9" s="199"/>
      <c r="ERF9" s="199"/>
      <c r="ERG9" s="199"/>
      <c r="ERH9" s="199"/>
      <c r="ERI9" s="199"/>
      <c r="ERJ9" s="199"/>
      <c r="ERK9" s="199"/>
      <c r="ERL9" s="199"/>
      <c r="ERM9" s="199"/>
      <c r="ERN9" s="199"/>
      <c r="ERO9" s="199"/>
      <c r="ERP9" s="199"/>
      <c r="ERQ9" s="199"/>
      <c r="ERR9" s="199"/>
      <c r="ERS9" s="199"/>
      <c r="ERT9" s="199"/>
      <c r="ERU9" s="199"/>
      <c r="ERV9" s="199"/>
      <c r="ERW9" s="199"/>
      <c r="ERX9" s="199"/>
      <c r="ERY9" s="199"/>
      <c r="ERZ9" s="199"/>
      <c r="ESA9" s="199"/>
      <c r="ESB9" s="199"/>
      <c r="ESC9" s="199"/>
      <c r="ESD9" s="199"/>
      <c r="ESE9" s="199"/>
      <c r="ESF9" s="199"/>
      <c r="ESG9" s="199"/>
      <c r="ESH9" s="199"/>
      <c r="ESI9" s="199"/>
      <c r="ESJ9" s="199"/>
      <c r="ESK9" s="199"/>
      <c r="ESL9" s="199"/>
      <c r="ESM9" s="199"/>
      <c r="ESN9" s="199"/>
      <c r="ESO9" s="199"/>
      <c r="ESP9" s="199"/>
      <c r="ESQ9" s="199"/>
      <c r="ESR9" s="199"/>
      <c r="ESS9" s="199"/>
      <c r="EST9" s="199"/>
      <c r="ESU9" s="199"/>
      <c r="ESV9" s="199"/>
      <c r="ESW9" s="199"/>
      <c r="ESX9" s="199"/>
      <c r="ESY9" s="199"/>
      <c r="ESZ9" s="199"/>
      <c r="ETA9" s="199"/>
      <c r="ETB9" s="199"/>
      <c r="ETC9" s="199"/>
      <c r="ETD9" s="199"/>
      <c r="ETE9" s="199"/>
      <c r="ETF9" s="199"/>
      <c r="ETG9" s="199"/>
      <c r="ETH9" s="199"/>
      <c r="ETI9" s="199"/>
      <c r="ETJ9" s="199"/>
      <c r="ETK9" s="199"/>
      <c r="ETL9" s="199"/>
      <c r="ETM9" s="199"/>
      <c r="ETN9" s="199"/>
      <c r="ETO9" s="199"/>
      <c r="ETP9" s="199"/>
      <c r="ETQ9" s="199"/>
      <c r="ETR9" s="199"/>
      <c r="ETS9" s="199"/>
      <c r="ETT9" s="199"/>
      <c r="ETU9" s="199"/>
      <c r="ETV9" s="199"/>
      <c r="ETW9" s="199"/>
      <c r="ETX9" s="199"/>
      <c r="ETY9" s="199"/>
      <c r="ETZ9" s="199"/>
      <c r="EUA9" s="199"/>
      <c r="EUB9" s="199"/>
      <c r="EUC9" s="199"/>
      <c r="EUD9" s="199"/>
      <c r="EUE9" s="199"/>
      <c r="EUF9" s="199"/>
      <c r="EUG9" s="199"/>
      <c r="EUH9" s="199"/>
      <c r="EUI9" s="199"/>
      <c r="EUJ9" s="199"/>
      <c r="EUK9" s="199"/>
      <c r="EUL9" s="199"/>
      <c r="EUM9" s="199"/>
      <c r="EUN9" s="199"/>
      <c r="EUO9" s="199"/>
      <c r="EUP9" s="199"/>
      <c r="EUQ9" s="199"/>
      <c r="EUR9" s="199"/>
      <c r="EUS9" s="199"/>
      <c r="EUT9" s="199"/>
      <c r="EUU9" s="199"/>
      <c r="EUV9" s="199"/>
      <c r="EUW9" s="199"/>
      <c r="EUX9" s="199"/>
      <c r="EUY9" s="199"/>
      <c r="EUZ9" s="199"/>
      <c r="EVA9" s="199"/>
      <c r="EVB9" s="199"/>
      <c r="EVC9" s="199"/>
      <c r="EVD9" s="199"/>
      <c r="EVE9" s="199"/>
      <c r="EVF9" s="199"/>
      <c r="EVG9" s="199"/>
      <c r="EVH9" s="199"/>
      <c r="EVI9" s="199"/>
      <c r="EVJ9" s="199"/>
      <c r="EVK9" s="199"/>
      <c r="EVL9" s="199"/>
      <c r="EVM9" s="199"/>
      <c r="EVN9" s="199"/>
      <c r="EVO9" s="199"/>
      <c r="EVP9" s="199"/>
      <c r="EVQ9" s="199"/>
      <c r="EVR9" s="199"/>
      <c r="EVS9" s="199"/>
      <c r="EVT9" s="199"/>
      <c r="EVU9" s="199"/>
      <c r="EVV9" s="199"/>
      <c r="EVW9" s="199"/>
      <c r="EVX9" s="199"/>
      <c r="EVY9" s="199"/>
      <c r="EVZ9" s="199"/>
      <c r="EWA9" s="199"/>
      <c r="EWB9" s="199"/>
      <c r="EWC9" s="199"/>
      <c r="EWD9" s="199"/>
      <c r="EWE9" s="199"/>
      <c r="EWF9" s="199"/>
      <c r="EWG9" s="199"/>
      <c r="EWH9" s="199"/>
      <c r="EWI9" s="199"/>
      <c r="EWJ9" s="199"/>
      <c r="EWK9" s="199"/>
      <c r="EWL9" s="199"/>
      <c r="EWM9" s="199"/>
      <c r="EWN9" s="199"/>
      <c r="EWO9" s="199"/>
      <c r="EWP9" s="199"/>
      <c r="EWQ9" s="199"/>
      <c r="EWR9" s="199"/>
      <c r="EWS9" s="199"/>
      <c r="EWT9" s="199"/>
      <c r="EWU9" s="199"/>
      <c r="EWV9" s="199"/>
      <c r="EWW9" s="199"/>
      <c r="EWX9" s="199"/>
      <c r="EWY9" s="199"/>
      <c r="EWZ9" s="199"/>
      <c r="EXA9" s="199"/>
      <c r="EXB9" s="199"/>
      <c r="EXC9" s="199"/>
      <c r="EXD9" s="199"/>
      <c r="EXE9" s="199"/>
      <c r="EXF9" s="199"/>
      <c r="EXG9" s="199"/>
      <c r="EXH9" s="199"/>
      <c r="EXI9" s="199"/>
      <c r="EXJ9" s="199"/>
      <c r="EXK9" s="199"/>
      <c r="EXL9" s="199"/>
      <c r="EXM9" s="199"/>
      <c r="EXN9" s="199"/>
      <c r="EXO9" s="199"/>
      <c r="EXP9" s="199"/>
      <c r="EXQ9" s="199"/>
      <c r="EXR9" s="199"/>
      <c r="EXS9" s="199"/>
      <c r="EXT9" s="199"/>
      <c r="EXU9" s="199"/>
      <c r="EXV9" s="199"/>
      <c r="EXW9" s="199"/>
      <c r="EXX9" s="199"/>
      <c r="EXY9" s="199"/>
      <c r="EXZ9" s="199"/>
      <c r="EYA9" s="199"/>
      <c r="EYB9" s="199"/>
      <c r="EYC9" s="199"/>
      <c r="EYD9" s="199"/>
      <c r="EYE9" s="199"/>
      <c r="EYF9" s="199"/>
      <c r="EYG9" s="199"/>
      <c r="EYH9" s="199"/>
      <c r="EYI9" s="199"/>
      <c r="EYJ9" s="199"/>
      <c r="EYK9" s="199"/>
      <c r="EYL9" s="199"/>
      <c r="EYM9" s="199"/>
      <c r="EYN9" s="199"/>
      <c r="EYO9" s="199"/>
      <c r="EYP9" s="199"/>
      <c r="EYQ9" s="199"/>
      <c r="EYR9" s="199"/>
      <c r="EYS9" s="199"/>
      <c r="EYT9" s="199"/>
      <c r="EYU9" s="199"/>
      <c r="EYV9" s="199"/>
      <c r="EYW9" s="199"/>
      <c r="EYX9" s="199"/>
      <c r="EYY9" s="199"/>
      <c r="EYZ9" s="199"/>
      <c r="EZA9" s="199"/>
      <c r="EZB9" s="199"/>
      <c r="EZC9" s="199"/>
      <c r="EZD9" s="199"/>
      <c r="EZE9" s="199"/>
      <c r="EZF9" s="199"/>
      <c r="EZG9" s="199"/>
      <c r="EZH9" s="199"/>
      <c r="EZI9" s="199"/>
      <c r="EZJ9" s="199"/>
      <c r="EZK9" s="199"/>
      <c r="EZL9" s="199"/>
      <c r="EZM9" s="199"/>
      <c r="EZN9" s="199"/>
      <c r="EZO9" s="199"/>
      <c r="EZP9" s="199"/>
      <c r="EZQ9" s="199"/>
      <c r="EZR9" s="199"/>
      <c r="EZS9" s="199"/>
      <c r="EZT9" s="199"/>
      <c r="EZU9" s="199"/>
      <c r="EZV9" s="199"/>
      <c r="EZW9" s="199"/>
      <c r="EZX9" s="199"/>
      <c r="EZY9" s="199"/>
      <c r="EZZ9" s="199"/>
      <c r="FAA9" s="199"/>
      <c r="FAB9" s="199"/>
      <c r="FAC9" s="199"/>
      <c r="FAD9" s="199"/>
      <c r="FAE9" s="199"/>
      <c r="FAF9" s="199"/>
      <c r="FAG9" s="199"/>
      <c r="FAH9" s="199"/>
      <c r="FAI9" s="199"/>
      <c r="FAJ9" s="199"/>
      <c r="FAK9" s="199"/>
      <c r="FAL9" s="199"/>
      <c r="FAM9" s="199"/>
      <c r="FAN9" s="199"/>
      <c r="FAO9" s="199"/>
      <c r="FAP9" s="199"/>
      <c r="FAQ9" s="199"/>
      <c r="FAR9" s="199"/>
      <c r="FAS9" s="199"/>
      <c r="FAT9" s="199"/>
      <c r="FAU9" s="199"/>
      <c r="FAV9" s="199"/>
      <c r="FAW9" s="199"/>
      <c r="FAX9" s="199"/>
      <c r="FAY9" s="199"/>
      <c r="FAZ9" s="199"/>
      <c r="FBA9" s="199"/>
      <c r="FBB9" s="199"/>
      <c r="FBC9" s="199"/>
      <c r="FBD9" s="199"/>
      <c r="FBE9" s="199"/>
      <c r="FBF9" s="199"/>
      <c r="FBG9" s="199"/>
      <c r="FBH9" s="199"/>
      <c r="FBI9" s="199"/>
      <c r="FBJ9" s="199"/>
      <c r="FBK9" s="199"/>
      <c r="FBL9" s="199"/>
      <c r="FBM9" s="199"/>
      <c r="FBN9" s="199"/>
      <c r="FBO9" s="199"/>
      <c r="FBP9" s="199"/>
      <c r="FBQ9" s="199"/>
      <c r="FBR9" s="199"/>
      <c r="FBS9" s="199"/>
      <c r="FBT9" s="199"/>
      <c r="FBU9" s="199"/>
      <c r="FBV9" s="199"/>
      <c r="FBW9" s="199"/>
      <c r="FBX9" s="199"/>
      <c r="FBY9" s="199"/>
      <c r="FBZ9" s="199"/>
      <c r="FCA9" s="199"/>
      <c r="FCB9" s="199"/>
      <c r="FCC9" s="199"/>
      <c r="FCD9" s="199"/>
      <c r="FCE9" s="199"/>
      <c r="FCF9" s="199"/>
      <c r="FCG9" s="199"/>
      <c r="FCH9" s="199"/>
      <c r="FCI9" s="199"/>
      <c r="FCJ9" s="199"/>
      <c r="FCK9" s="199"/>
      <c r="FCL9" s="199"/>
      <c r="FCM9" s="199"/>
      <c r="FCN9" s="199"/>
      <c r="FCO9" s="199"/>
      <c r="FCP9" s="199"/>
      <c r="FCQ9" s="199"/>
      <c r="FCR9" s="199"/>
      <c r="FCS9" s="199"/>
      <c r="FCT9" s="199"/>
      <c r="FCU9" s="199"/>
      <c r="FCV9" s="199"/>
      <c r="FCW9" s="199"/>
      <c r="FCX9" s="199"/>
      <c r="FCY9" s="199"/>
      <c r="FCZ9" s="199"/>
      <c r="FDA9" s="199"/>
      <c r="FDB9" s="199"/>
      <c r="FDC9" s="199"/>
      <c r="FDD9" s="199"/>
      <c r="FDE9" s="199"/>
      <c r="FDF9" s="199"/>
      <c r="FDG9" s="199"/>
      <c r="FDH9" s="199"/>
      <c r="FDI9" s="199"/>
      <c r="FDJ9" s="199"/>
      <c r="FDK9" s="199"/>
      <c r="FDL9" s="199"/>
      <c r="FDM9" s="199"/>
      <c r="FDN9" s="199"/>
      <c r="FDO9" s="199"/>
      <c r="FDP9" s="199"/>
      <c r="FDQ9" s="199"/>
      <c r="FDR9" s="199"/>
      <c r="FDS9" s="199"/>
      <c r="FDT9" s="199"/>
      <c r="FDU9" s="199"/>
      <c r="FDV9" s="199"/>
      <c r="FDW9" s="199"/>
      <c r="FDX9" s="199"/>
      <c r="FDY9" s="199"/>
      <c r="FDZ9" s="199"/>
      <c r="FEA9" s="199"/>
      <c r="FEB9" s="199"/>
      <c r="FEC9" s="199"/>
      <c r="FED9" s="199"/>
      <c r="FEE9" s="199"/>
      <c r="FEF9" s="199"/>
      <c r="FEG9" s="199"/>
      <c r="FEH9" s="199"/>
      <c r="FEI9" s="199"/>
      <c r="FEJ9" s="199"/>
      <c r="FEK9" s="199"/>
      <c r="FEL9" s="199"/>
      <c r="FEM9" s="199"/>
      <c r="FEN9" s="199"/>
      <c r="FEO9" s="199"/>
      <c r="FEP9" s="199"/>
      <c r="FEQ9" s="199"/>
      <c r="FER9" s="199"/>
      <c r="FES9" s="199"/>
      <c r="FET9" s="199"/>
      <c r="FEU9" s="199"/>
      <c r="FEV9" s="199"/>
      <c r="FEW9" s="199"/>
      <c r="FEX9" s="199"/>
      <c r="FEY9" s="199"/>
      <c r="FEZ9" s="199"/>
      <c r="FFA9" s="199"/>
      <c r="FFB9" s="199"/>
      <c r="FFC9" s="199"/>
      <c r="FFD9" s="199"/>
      <c r="FFE9" s="199"/>
      <c r="FFF9" s="199"/>
      <c r="FFG9" s="199"/>
      <c r="FFH9" s="199"/>
      <c r="FFI9" s="199"/>
      <c r="FFJ9" s="199"/>
      <c r="FFK9" s="199"/>
      <c r="FFL9" s="199"/>
      <c r="FFM9" s="199"/>
      <c r="FFN9" s="199"/>
      <c r="FFO9" s="199"/>
      <c r="FFP9" s="199"/>
      <c r="FFQ9" s="199"/>
      <c r="FFR9" s="199"/>
      <c r="FFS9" s="199"/>
      <c r="FFT9" s="199"/>
      <c r="FFU9" s="199"/>
      <c r="FFV9" s="199"/>
      <c r="FFW9" s="199"/>
      <c r="FFX9" s="199"/>
      <c r="FFY9" s="199"/>
      <c r="FFZ9" s="199"/>
      <c r="FGA9" s="199"/>
      <c r="FGB9" s="199"/>
      <c r="FGC9" s="199"/>
      <c r="FGD9" s="199"/>
      <c r="FGE9" s="199"/>
      <c r="FGF9" s="199"/>
      <c r="FGG9" s="199"/>
      <c r="FGH9" s="199"/>
      <c r="FGI9" s="199"/>
      <c r="FGJ9" s="199"/>
      <c r="FGK9" s="199"/>
      <c r="FGL9" s="199"/>
      <c r="FGM9" s="199"/>
      <c r="FGN9" s="199"/>
      <c r="FGO9" s="199"/>
      <c r="FGP9" s="199"/>
      <c r="FGQ9" s="199"/>
      <c r="FGR9" s="199"/>
      <c r="FGS9" s="199"/>
      <c r="FGT9" s="199"/>
      <c r="FGU9" s="199"/>
      <c r="FGV9" s="199"/>
      <c r="FGW9" s="199"/>
      <c r="FGX9" s="199"/>
      <c r="FGY9" s="199"/>
      <c r="FGZ9" s="199"/>
      <c r="FHA9" s="199"/>
      <c r="FHB9" s="199"/>
      <c r="FHC9" s="199"/>
      <c r="FHD9" s="199"/>
      <c r="FHE9" s="199"/>
      <c r="FHF9" s="199"/>
      <c r="FHG9" s="199"/>
      <c r="FHH9" s="199"/>
      <c r="FHI9" s="199"/>
      <c r="FHJ9" s="199"/>
      <c r="FHK9" s="199"/>
      <c r="FHL9" s="199"/>
      <c r="FHM9" s="199"/>
      <c r="FHN9" s="199"/>
      <c r="FHO9" s="199"/>
      <c r="FHP9" s="199"/>
      <c r="FHQ9" s="199"/>
      <c r="FHR9" s="199"/>
      <c r="FHS9" s="199"/>
      <c r="FHT9" s="199"/>
      <c r="FHU9" s="199"/>
      <c r="FHV9" s="199"/>
      <c r="FHW9" s="199"/>
      <c r="FHX9" s="199"/>
      <c r="FHY9" s="199"/>
      <c r="FHZ9" s="199"/>
      <c r="FIA9" s="199"/>
      <c r="FIB9" s="199"/>
      <c r="FIC9" s="199"/>
      <c r="FID9" s="199"/>
      <c r="FIE9" s="199"/>
      <c r="FIF9" s="199"/>
      <c r="FIG9" s="199"/>
      <c r="FIH9" s="199"/>
      <c r="FII9" s="199"/>
      <c r="FIJ9" s="199"/>
      <c r="FIK9" s="199"/>
      <c r="FIL9" s="199"/>
      <c r="FIM9" s="199"/>
      <c r="FIN9" s="199"/>
      <c r="FIO9" s="199"/>
      <c r="FIP9" s="199"/>
      <c r="FIQ9" s="199"/>
      <c r="FIR9" s="199"/>
      <c r="FIS9" s="199"/>
      <c r="FIT9" s="199"/>
      <c r="FIU9" s="199"/>
      <c r="FIV9" s="199"/>
      <c r="FIW9" s="199"/>
      <c r="FIX9" s="199"/>
      <c r="FIY9" s="199"/>
      <c r="FIZ9" s="199"/>
      <c r="FJA9" s="199"/>
      <c r="FJB9" s="199"/>
      <c r="FJC9" s="199"/>
      <c r="FJD9" s="199"/>
      <c r="FJE9" s="199"/>
      <c r="FJF9" s="199"/>
      <c r="FJG9" s="199"/>
      <c r="FJH9" s="199"/>
      <c r="FJI9" s="199"/>
      <c r="FJJ9" s="199"/>
      <c r="FJK9" s="199"/>
      <c r="FJL9" s="199"/>
      <c r="FJM9" s="199"/>
      <c r="FJN9" s="199"/>
      <c r="FJO9" s="199"/>
      <c r="FJP9" s="199"/>
      <c r="FJQ9" s="199"/>
      <c r="FJR9" s="199"/>
      <c r="FJS9" s="199"/>
      <c r="FJT9" s="199"/>
      <c r="FJU9" s="199"/>
      <c r="FJV9" s="199"/>
      <c r="FJW9" s="199"/>
      <c r="FJX9" s="199"/>
      <c r="FJY9" s="199"/>
      <c r="FJZ9" s="199"/>
      <c r="FKA9" s="199"/>
      <c r="FKB9" s="199"/>
      <c r="FKC9" s="199"/>
      <c r="FKD9" s="199"/>
      <c r="FKE9" s="199"/>
      <c r="FKF9" s="199"/>
      <c r="FKG9" s="199"/>
      <c r="FKH9" s="199"/>
      <c r="FKI9" s="199"/>
      <c r="FKJ9" s="199"/>
      <c r="FKK9" s="199"/>
      <c r="FKL9" s="199"/>
      <c r="FKM9" s="199"/>
      <c r="FKN9" s="199"/>
      <c r="FKO9" s="199"/>
      <c r="FKP9" s="199"/>
      <c r="FKQ9" s="199"/>
      <c r="FKR9" s="199"/>
      <c r="FKS9" s="199"/>
      <c r="FKT9" s="199"/>
      <c r="FKU9" s="199"/>
      <c r="FKV9" s="199"/>
      <c r="FKW9" s="199"/>
      <c r="FKX9" s="199"/>
      <c r="FKY9" s="199"/>
      <c r="FKZ9" s="199"/>
      <c r="FLA9" s="199"/>
      <c r="FLB9" s="199"/>
      <c r="FLC9" s="199"/>
      <c r="FLD9" s="199"/>
      <c r="FLE9" s="199"/>
      <c r="FLF9" s="199"/>
      <c r="FLG9" s="199"/>
      <c r="FLH9" s="199"/>
      <c r="FLI9" s="199"/>
      <c r="FLJ9" s="199"/>
      <c r="FLK9" s="199"/>
      <c r="FLL9" s="199"/>
      <c r="FLM9" s="199"/>
      <c r="FLN9" s="199"/>
      <c r="FLO9" s="199"/>
      <c r="FLP9" s="199"/>
      <c r="FLQ9" s="199"/>
      <c r="FLR9" s="199"/>
      <c r="FLS9" s="199"/>
      <c r="FLT9" s="199"/>
      <c r="FLU9" s="199"/>
      <c r="FLV9" s="199"/>
      <c r="FLW9" s="199"/>
      <c r="FLX9" s="199"/>
      <c r="FLY9" s="199"/>
      <c r="FLZ9" s="199"/>
      <c r="FMA9" s="199"/>
      <c r="FMB9" s="199"/>
      <c r="FMC9" s="199"/>
      <c r="FMD9" s="199"/>
      <c r="FME9" s="199"/>
      <c r="FMF9" s="199"/>
      <c r="FMG9" s="199"/>
      <c r="FMH9" s="199"/>
      <c r="FMI9" s="199"/>
      <c r="FMJ9" s="199"/>
      <c r="FMK9" s="199"/>
      <c r="FML9" s="199"/>
      <c r="FMM9" s="199"/>
      <c r="FMN9" s="199"/>
      <c r="FMO9" s="199"/>
      <c r="FMP9" s="199"/>
      <c r="FMQ9" s="199"/>
      <c r="FMR9" s="199"/>
      <c r="FMS9" s="199"/>
      <c r="FMT9" s="199"/>
      <c r="FMU9" s="199"/>
      <c r="FMV9" s="199"/>
      <c r="FMW9" s="199"/>
      <c r="FMX9" s="199"/>
      <c r="FMY9" s="199"/>
      <c r="FMZ9" s="199"/>
      <c r="FNA9" s="199"/>
      <c r="FNB9" s="199"/>
      <c r="FNC9" s="199"/>
      <c r="FND9" s="199"/>
      <c r="FNE9" s="199"/>
      <c r="FNF9" s="199"/>
      <c r="FNG9" s="199"/>
      <c r="FNH9" s="199"/>
      <c r="FNI9" s="199"/>
      <c r="FNJ9" s="199"/>
      <c r="FNK9" s="199"/>
      <c r="FNL9" s="199"/>
      <c r="FNM9" s="199"/>
      <c r="FNN9" s="199"/>
      <c r="FNO9" s="199"/>
      <c r="FNP9" s="199"/>
      <c r="FNQ9" s="199"/>
      <c r="FNR9" s="199"/>
      <c r="FNS9" s="199"/>
      <c r="FNT9" s="199"/>
      <c r="FNU9" s="199"/>
      <c r="FNV9" s="199"/>
      <c r="FNW9" s="199"/>
      <c r="FNX9" s="199"/>
      <c r="FNY9" s="199"/>
      <c r="FNZ9" s="199"/>
      <c r="FOA9" s="199"/>
      <c r="FOB9" s="199"/>
      <c r="FOC9" s="199"/>
      <c r="FOD9" s="199"/>
      <c r="FOE9" s="199"/>
      <c r="FOF9" s="199"/>
      <c r="FOG9" s="199"/>
      <c r="FOH9" s="199"/>
      <c r="FOI9" s="199"/>
      <c r="FOJ9" s="199"/>
      <c r="FOK9" s="199"/>
      <c r="FOL9" s="199"/>
      <c r="FOM9" s="199"/>
      <c r="FON9" s="199"/>
      <c r="FOO9" s="199"/>
      <c r="FOP9" s="199"/>
      <c r="FOQ9" s="199"/>
      <c r="FOR9" s="199"/>
      <c r="FOS9" s="199"/>
      <c r="FOT9" s="199"/>
      <c r="FOU9" s="199"/>
      <c r="FOV9" s="199"/>
      <c r="FOW9" s="199"/>
      <c r="FOX9" s="199"/>
      <c r="FOY9" s="199"/>
      <c r="FOZ9" s="199"/>
      <c r="FPA9" s="199"/>
      <c r="FPB9" s="199"/>
      <c r="FPC9" s="199"/>
      <c r="FPD9" s="199"/>
      <c r="FPE9" s="199"/>
      <c r="FPF9" s="199"/>
      <c r="FPG9" s="199"/>
      <c r="FPH9" s="199"/>
      <c r="FPI9" s="199"/>
      <c r="FPJ9" s="199"/>
      <c r="FPK9" s="199"/>
      <c r="FPL9" s="199"/>
      <c r="FPM9" s="199"/>
      <c r="FPN9" s="199"/>
      <c r="FPO9" s="199"/>
      <c r="FPP9" s="199"/>
      <c r="FPQ9" s="199"/>
      <c r="FPR9" s="199"/>
      <c r="FPS9" s="199"/>
      <c r="FPT9" s="199"/>
      <c r="FPU9" s="199"/>
      <c r="FPV9" s="199"/>
      <c r="FPW9" s="199"/>
      <c r="FPX9" s="199"/>
      <c r="FPY9" s="199"/>
      <c r="FPZ9" s="199"/>
      <c r="FQA9" s="199"/>
      <c r="FQB9" s="199"/>
      <c r="FQC9" s="199"/>
      <c r="FQD9" s="199"/>
      <c r="FQE9" s="199"/>
      <c r="FQF9" s="199"/>
      <c r="FQG9" s="199"/>
      <c r="FQH9" s="199"/>
      <c r="FQI9" s="199"/>
      <c r="FQJ9" s="199"/>
      <c r="FQK9" s="199"/>
      <c r="FQL9" s="199"/>
      <c r="FQM9" s="199"/>
      <c r="FQN9" s="199"/>
      <c r="FQO9" s="199"/>
      <c r="FQP9" s="199"/>
      <c r="FQQ9" s="199"/>
      <c r="FQR9" s="199"/>
      <c r="FQS9" s="199"/>
      <c r="FQT9" s="199"/>
      <c r="FQU9" s="199"/>
      <c r="FQV9" s="199"/>
      <c r="FQW9" s="199"/>
      <c r="FQX9" s="199"/>
      <c r="FQY9" s="199"/>
      <c r="FQZ9" s="199"/>
      <c r="FRA9" s="199"/>
      <c r="FRB9" s="199"/>
      <c r="FRC9" s="199"/>
      <c r="FRD9" s="199"/>
      <c r="FRE9" s="199"/>
      <c r="FRF9" s="199"/>
      <c r="FRG9" s="199"/>
      <c r="FRH9" s="199"/>
      <c r="FRI9" s="199"/>
      <c r="FRJ9" s="199"/>
      <c r="FRK9" s="199"/>
      <c r="FRL9" s="199"/>
      <c r="FRM9" s="199"/>
      <c r="FRN9" s="199"/>
      <c r="FRO9" s="199"/>
      <c r="FRP9" s="199"/>
      <c r="FRQ9" s="199"/>
      <c r="FRR9" s="199"/>
      <c r="FRS9" s="199"/>
      <c r="FRT9" s="199"/>
      <c r="FRU9" s="199"/>
      <c r="FRV9" s="199"/>
      <c r="FRW9" s="199"/>
      <c r="FRX9" s="199"/>
      <c r="FRY9" s="199"/>
      <c r="FRZ9" s="199"/>
      <c r="FSA9" s="199"/>
      <c r="FSB9" s="199"/>
      <c r="FSC9" s="199"/>
      <c r="FSD9" s="199"/>
      <c r="FSE9" s="199"/>
      <c r="FSF9" s="199"/>
      <c r="FSG9" s="199"/>
      <c r="FSH9" s="199"/>
      <c r="FSI9" s="199"/>
      <c r="FSJ9" s="199"/>
      <c r="FSK9" s="199"/>
      <c r="FSL9" s="199"/>
      <c r="FSM9" s="199"/>
      <c r="FSN9" s="199"/>
      <c r="FSO9" s="199"/>
      <c r="FSP9" s="199"/>
      <c r="FSQ9" s="199"/>
      <c r="FSR9" s="199"/>
      <c r="FSS9" s="199"/>
      <c r="FST9" s="199"/>
      <c r="FSU9" s="199"/>
      <c r="FSV9" s="199"/>
      <c r="FSW9" s="199"/>
      <c r="FSX9" s="199"/>
      <c r="FSY9" s="199"/>
      <c r="FSZ9" s="199"/>
      <c r="FTA9" s="199"/>
      <c r="FTB9" s="199"/>
      <c r="FTC9" s="199"/>
      <c r="FTD9" s="199"/>
      <c r="FTE9" s="199"/>
      <c r="FTF9" s="199"/>
      <c r="FTG9" s="199"/>
      <c r="FTH9" s="199"/>
      <c r="FTI9" s="199"/>
      <c r="FTJ9" s="199"/>
      <c r="FTK9" s="199"/>
      <c r="FTL9" s="199"/>
      <c r="FTM9" s="199"/>
      <c r="FTN9" s="199"/>
      <c r="FTO9" s="199"/>
      <c r="FTP9" s="199"/>
      <c r="FTQ9" s="199"/>
      <c r="FTR9" s="199"/>
      <c r="FTS9" s="199"/>
      <c r="FTT9" s="199"/>
      <c r="FTU9" s="199"/>
      <c r="FTV9" s="199"/>
      <c r="FTW9" s="199"/>
      <c r="FTX9" s="199"/>
      <c r="FTY9" s="199"/>
      <c r="FTZ9" s="199"/>
      <c r="FUA9" s="199"/>
      <c r="FUB9" s="199"/>
      <c r="FUC9" s="199"/>
      <c r="FUD9" s="199"/>
      <c r="FUE9" s="199"/>
      <c r="FUF9" s="199"/>
      <c r="FUG9" s="199"/>
      <c r="FUH9" s="199"/>
      <c r="FUI9" s="199"/>
      <c r="FUJ9" s="199"/>
      <c r="FUK9" s="199"/>
      <c r="FUL9" s="199"/>
      <c r="FUM9" s="199"/>
      <c r="FUN9" s="199"/>
      <c r="FUO9" s="199"/>
      <c r="FUP9" s="199"/>
      <c r="FUQ9" s="199"/>
      <c r="FUR9" s="199"/>
      <c r="FUS9" s="199"/>
      <c r="FUT9" s="199"/>
      <c r="FUU9" s="199"/>
      <c r="FUV9" s="199"/>
      <c r="FUW9" s="199"/>
      <c r="FUX9" s="199"/>
      <c r="FUY9" s="199"/>
      <c r="FUZ9" s="199"/>
      <c r="FVA9" s="199"/>
      <c r="FVB9" s="199"/>
      <c r="FVC9" s="199"/>
      <c r="FVD9" s="199"/>
      <c r="FVE9" s="199"/>
      <c r="FVF9" s="199"/>
      <c r="FVG9" s="199"/>
      <c r="FVH9" s="199"/>
      <c r="FVI9" s="199"/>
      <c r="FVJ9" s="199"/>
      <c r="FVK9" s="199"/>
      <c r="FVL9" s="199"/>
      <c r="FVM9" s="199"/>
      <c r="FVN9" s="199"/>
      <c r="FVO9" s="199"/>
      <c r="FVP9" s="199"/>
      <c r="FVQ9" s="199"/>
      <c r="FVR9" s="199"/>
      <c r="FVS9" s="199"/>
      <c r="FVT9" s="199"/>
      <c r="FVU9" s="199"/>
      <c r="FVV9" s="199"/>
      <c r="FVW9" s="199"/>
      <c r="FVX9" s="199"/>
      <c r="FVY9" s="199"/>
      <c r="FVZ9" s="199"/>
      <c r="FWA9" s="199"/>
      <c r="FWB9" s="199"/>
      <c r="FWC9" s="199"/>
      <c r="FWD9" s="199"/>
      <c r="FWE9" s="199"/>
      <c r="FWF9" s="199"/>
      <c r="FWG9" s="199"/>
      <c r="FWH9" s="199"/>
      <c r="FWI9" s="199"/>
      <c r="FWJ9" s="199"/>
      <c r="FWK9" s="199"/>
      <c r="FWL9" s="199"/>
      <c r="FWM9" s="199"/>
      <c r="FWN9" s="199"/>
      <c r="FWO9" s="199"/>
      <c r="FWP9" s="199"/>
      <c r="FWQ9" s="199"/>
      <c r="FWR9" s="199"/>
      <c r="FWS9" s="199"/>
      <c r="FWT9" s="199"/>
      <c r="FWU9" s="199"/>
      <c r="FWV9" s="199"/>
      <c r="FWW9" s="199"/>
      <c r="FWX9" s="199"/>
      <c r="FWY9" s="199"/>
      <c r="FWZ9" s="199"/>
      <c r="FXA9" s="199"/>
      <c r="FXB9" s="199"/>
      <c r="FXC9" s="199"/>
      <c r="FXD9" s="199"/>
      <c r="FXE9" s="199"/>
      <c r="FXF9" s="199"/>
      <c r="FXG9" s="199"/>
      <c r="FXH9" s="199"/>
      <c r="FXI9" s="199"/>
      <c r="FXJ9" s="199"/>
      <c r="FXK9" s="199"/>
      <c r="FXL9" s="199"/>
      <c r="FXM9" s="199"/>
      <c r="FXN9" s="199"/>
      <c r="FXO9" s="199"/>
      <c r="FXP9" s="199"/>
      <c r="FXQ9" s="199"/>
      <c r="FXR9" s="199"/>
      <c r="FXS9" s="199"/>
      <c r="FXT9" s="199"/>
      <c r="FXU9" s="199"/>
      <c r="FXV9" s="199"/>
      <c r="FXW9" s="199"/>
      <c r="FXX9" s="199"/>
      <c r="FXY9" s="199"/>
      <c r="FXZ9" s="199"/>
      <c r="FYA9" s="199"/>
      <c r="FYB9" s="199"/>
      <c r="FYC9" s="199"/>
      <c r="FYD9" s="199"/>
      <c r="FYE9" s="199"/>
      <c r="FYF9" s="199"/>
      <c r="FYG9" s="199"/>
      <c r="FYH9" s="199"/>
      <c r="FYI9" s="199"/>
      <c r="FYJ9" s="199"/>
      <c r="FYK9" s="199"/>
      <c r="FYL9" s="199"/>
      <c r="FYM9" s="199"/>
      <c r="FYN9" s="199"/>
      <c r="FYO9" s="199"/>
      <c r="FYP9" s="199"/>
      <c r="FYQ9" s="199"/>
      <c r="FYR9" s="199"/>
      <c r="FYS9" s="199"/>
      <c r="FYT9" s="199"/>
      <c r="FYU9" s="199"/>
      <c r="FYV9" s="199"/>
      <c r="FYW9" s="199"/>
      <c r="FYX9" s="199"/>
      <c r="FYY9" s="199"/>
      <c r="FYZ9" s="199"/>
      <c r="FZA9" s="199"/>
      <c r="FZB9" s="199"/>
      <c r="FZC9" s="199"/>
      <c r="FZD9" s="199"/>
      <c r="FZE9" s="199"/>
      <c r="FZF9" s="199"/>
      <c r="FZG9" s="199"/>
      <c r="FZH9" s="199"/>
      <c r="FZI9" s="199"/>
      <c r="FZJ9" s="199"/>
      <c r="FZK9" s="199"/>
      <c r="FZL9" s="199"/>
      <c r="FZM9" s="199"/>
      <c r="FZN9" s="199"/>
      <c r="FZO9" s="199"/>
      <c r="FZP9" s="199"/>
      <c r="FZQ9" s="199"/>
      <c r="FZR9" s="199"/>
      <c r="FZS9" s="199"/>
      <c r="FZT9" s="199"/>
      <c r="FZU9" s="199"/>
      <c r="FZV9" s="199"/>
      <c r="FZW9" s="199"/>
      <c r="FZX9" s="199"/>
      <c r="FZY9" s="199"/>
      <c r="FZZ9" s="199"/>
      <c r="GAA9" s="199"/>
      <c r="GAB9" s="199"/>
      <c r="GAC9" s="199"/>
      <c r="GAD9" s="199"/>
      <c r="GAE9" s="199"/>
      <c r="GAF9" s="199"/>
      <c r="GAG9" s="199"/>
      <c r="GAH9" s="199"/>
      <c r="GAI9" s="199"/>
      <c r="GAJ9" s="199"/>
      <c r="GAK9" s="199"/>
      <c r="GAL9" s="199"/>
      <c r="GAM9" s="199"/>
      <c r="GAN9" s="199"/>
      <c r="GAO9" s="199"/>
      <c r="GAP9" s="199"/>
      <c r="GAQ9" s="199"/>
      <c r="GAR9" s="199"/>
      <c r="GAS9" s="199"/>
      <c r="GAT9" s="199"/>
      <c r="GAU9" s="199"/>
      <c r="GAV9" s="199"/>
      <c r="GAW9" s="199"/>
      <c r="GAX9" s="199"/>
      <c r="GAY9" s="199"/>
      <c r="GAZ9" s="199"/>
      <c r="GBA9" s="199"/>
      <c r="GBB9" s="199"/>
      <c r="GBC9" s="199"/>
      <c r="GBD9" s="199"/>
      <c r="GBE9" s="199"/>
      <c r="GBF9" s="199"/>
      <c r="GBG9" s="199"/>
      <c r="GBH9" s="199"/>
      <c r="GBI9" s="199"/>
      <c r="GBJ9" s="199"/>
      <c r="GBK9" s="199"/>
      <c r="GBL9" s="199"/>
      <c r="GBM9" s="199"/>
      <c r="GBN9" s="199"/>
      <c r="GBO9" s="199"/>
      <c r="GBP9" s="199"/>
      <c r="GBQ9" s="199"/>
      <c r="GBR9" s="199"/>
      <c r="GBS9" s="199"/>
      <c r="GBT9" s="199"/>
      <c r="GBU9" s="199"/>
      <c r="GBV9" s="199"/>
      <c r="GBW9" s="199"/>
      <c r="GBX9" s="199"/>
      <c r="GBY9" s="199"/>
      <c r="GBZ9" s="199"/>
      <c r="GCA9" s="199"/>
      <c r="GCB9" s="199"/>
      <c r="GCC9" s="199"/>
      <c r="GCD9" s="199"/>
      <c r="GCE9" s="199"/>
      <c r="GCF9" s="199"/>
      <c r="GCG9" s="199"/>
      <c r="GCH9" s="199"/>
      <c r="GCI9" s="199"/>
      <c r="GCJ9" s="199"/>
      <c r="GCK9" s="199"/>
      <c r="GCL9" s="199"/>
      <c r="GCM9" s="199"/>
      <c r="GCN9" s="199"/>
      <c r="GCO9" s="199"/>
      <c r="GCP9" s="199"/>
      <c r="GCQ9" s="199"/>
      <c r="GCR9" s="199"/>
      <c r="GCS9" s="199"/>
      <c r="GCT9" s="199"/>
      <c r="GCU9" s="199"/>
      <c r="GCV9" s="199"/>
      <c r="GCW9" s="199"/>
      <c r="GCX9" s="199"/>
      <c r="GCY9" s="199"/>
      <c r="GCZ9" s="199"/>
      <c r="GDA9" s="199"/>
      <c r="GDB9" s="199"/>
      <c r="GDC9" s="199"/>
      <c r="GDD9" s="199"/>
      <c r="GDE9" s="199"/>
      <c r="GDF9" s="199"/>
      <c r="GDG9" s="199"/>
      <c r="GDH9" s="199"/>
      <c r="GDI9" s="199"/>
      <c r="GDJ9" s="199"/>
      <c r="GDK9" s="199"/>
      <c r="GDL9" s="199"/>
      <c r="GDM9" s="199"/>
      <c r="GDN9" s="199"/>
      <c r="GDO9" s="199"/>
      <c r="GDP9" s="199"/>
      <c r="GDQ9" s="199"/>
      <c r="GDR9" s="199"/>
      <c r="GDS9" s="199"/>
      <c r="GDT9" s="199"/>
      <c r="GDU9" s="199"/>
      <c r="GDV9" s="199"/>
      <c r="GDW9" s="199"/>
      <c r="GDX9" s="199"/>
      <c r="GDY9" s="199"/>
      <c r="GDZ9" s="199"/>
      <c r="GEA9" s="199"/>
      <c r="GEB9" s="199"/>
      <c r="GEC9" s="199"/>
      <c r="GED9" s="199"/>
      <c r="GEE9" s="199"/>
      <c r="GEF9" s="199"/>
      <c r="GEG9" s="199"/>
      <c r="GEH9" s="199"/>
      <c r="GEI9" s="199"/>
      <c r="GEJ9" s="199"/>
      <c r="GEK9" s="199"/>
      <c r="GEL9" s="199"/>
      <c r="GEM9" s="199"/>
      <c r="GEN9" s="199"/>
      <c r="GEO9" s="199"/>
      <c r="GEP9" s="199"/>
      <c r="GEQ9" s="199"/>
      <c r="GER9" s="199"/>
      <c r="GES9" s="199"/>
      <c r="GET9" s="199"/>
      <c r="GEU9" s="199"/>
      <c r="GEV9" s="199"/>
      <c r="GEW9" s="199"/>
      <c r="GEX9" s="199"/>
      <c r="GEY9" s="199"/>
      <c r="GEZ9" s="199"/>
      <c r="GFA9" s="199"/>
      <c r="GFB9" s="199"/>
      <c r="GFC9" s="199"/>
      <c r="GFD9" s="199"/>
      <c r="GFE9" s="199"/>
      <c r="GFF9" s="199"/>
      <c r="GFG9" s="199"/>
      <c r="GFH9" s="199"/>
      <c r="GFI9" s="199"/>
      <c r="GFJ9" s="199"/>
      <c r="GFK9" s="199"/>
      <c r="GFL9" s="199"/>
      <c r="GFM9" s="199"/>
      <c r="GFN9" s="199"/>
      <c r="GFO9" s="199"/>
      <c r="GFP9" s="199"/>
      <c r="GFQ9" s="199"/>
      <c r="GFR9" s="199"/>
      <c r="GFS9" s="199"/>
      <c r="GFT9" s="199"/>
      <c r="GFU9" s="199"/>
      <c r="GFV9" s="199"/>
      <c r="GFW9" s="199"/>
      <c r="GFX9" s="199"/>
      <c r="GFY9" s="199"/>
      <c r="GFZ9" s="199"/>
      <c r="GGA9" s="199"/>
      <c r="GGB9" s="199"/>
      <c r="GGC9" s="199"/>
      <c r="GGD9" s="199"/>
      <c r="GGE9" s="199"/>
      <c r="GGF9" s="199"/>
      <c r="GGG9" s="199"/>
      <c r="GGH9" s="199"/>
      <c r="GGI9" s="199"/>
      <c r="GGJ9" s="199"/>
      <c r="GGK9" s="199"/>
      <c r="GGL9" s="199"/>
      <c r="GGM9" s="199"/>
      <c r="GGN9" s="199"/>
      <c r="GGO9" s="199"/>
      <c r="GGP9" s="199"/>
      <c r="GGQ9" s="199"/>
      <c r="GGR9" s="199"/>
      <c r="GGS9" s="199"/>
      <c r="GGT9" s="199"/>
      <c r="GGU9" s="199"/>
      <c r="GGV9" s="199"/>
      <c r="GGW9" s="199"/>
      <c r="GGX9" s="199"/>
      <c r="GGY9" s="199"/>
      <c r="GGZ9" s="199"/>
      <c r="GHA9" s="199"/>
      <c r="GHB9" s="199"/>
      <c r="GHC9" s="199"/>
      <c r="GHD9" s="199"/>
      <c r="GHE9" s="199"/>
      <c r="GHF9" s="199"/>
      <c r="GHG9" s="199"/>
      <c r="GHH9" s="199"/>
      <c r="GHI9" s="199"/>
      <c r="GHJ9" s="199"/>
      <c r="GHK9" s="199"/>
      <c r="GHL9" s="199"/>
      <c r="GHM9" s="199"/>
      <c r="GHN9" s="199"/>
      <c r="GHO9" s="199"/>
      <c r="GHP9" s="199"/>
      <c r="GHQ9" s="199"/>
      <c r="GHR9" s="199"/>
      <c r="GHS9" s="199"/>
      <c r="GHT9" s="199"/>
      <c r="GHU9" s="199"/>
      <c r="GHV9" s="199"/>
      <c r="GHW9" s="199"/>
      <c r="GHX9" s="199"/>
      <c r="GHY9" s="199"/>
      <c r="GHZ9" s="199"/>
      <c r="GIA9" s="199"/>
      <c r="GIB9" s="199"/>
      <c r="GIC9" s="199"/>
      <c r="GID9" s="199"/>
      <c r="GIE9" s="199"/>
      <c r="GIF9" s="199"/>
      <c r="GIG9" s="199"/>
      <c r="GIH9" s="199"/>
      <c r="GII9" s="199"/>
      <c r="GIJ9" s="199"/>
      <c r="GIK9" s="199"/>
      <c r="GIL9" s="199"/>
      <c r="GIM9" s="199"/>
      <c r="GIN9" s="199"/>
      <c r="GIO9" s="199"/>
      <c r="GIP9" s="199"/>
      <c r="GIQ9" s="199"/>
      <c r="GIR9" s="199"/>
      <c r="GIS9" s="199"/>
      <c r="GIT9" s="199"/>
      <c r="GIU9" s="199"/>
      <c r="GIV9" s="199"/>
      <c r="GIW9" s="199"/>
      <c r="GIX9" s="199"/>
      <c r="GIY9" s="199"/>
      <c r="GIZ9" s="199"/>
      <c r="GJA9" s="199"/>
      <c r="GJB9" s="199"/>
      <c r="GJC9" s="199"/>
      <c r="GJD9" s="199"/>
      <c r="GJE9" s="199"/>
      <c r="GJF9" s="199"/>
      <c r="GJG9" s="199"/>
      <c r="GJH9" s="199"/>
      <c r="GJI9" s="199"/>
      <c r="GJJ9" s="199"/>
      <c r="GJK9" s="199"/>
      <c r="GJL9" s="199"/>
      <c r="GJM9" s="199"/>
      <c r="GJN9" s="199"/>
      <c r="GJO9" s="199"/>
      <c r="GJP9" s="199"/>
      <c r="GJQ9" s="199"/>
      <c r="GJR9" s="199"/>
      <c r="GJS9" s="199"/>
      <c r="GJT9" s="199"/>
      <c r="GJU9" s="199"/>
      <c r="GJV9" s="199"/>
      <c r="GJW9" s="199"/>
      <c r="GJX9" s="199"/>
      <c r="GJY9" s="199"/>
      <c r="GJZ9" s="199"/>
      <c r="GKA9" s="199"/>
      <c r="GKB9" s="199"/>
      <c r="GKC9" s="199"/>
      <c r="GKD9" s="199"/>
      <c r="GKE9" s="199"/>
      <c r="GKF9" s="199"/>
      <c r="GKG9" s="199"/>
      <c r="GKH9" s="199"/>
      <c r="GKI9" s="199"/>
      <c r="GKJ9" s="199"/>
      <c r="GKK9" s="199"/>
      <c r="GKL9" s="199"/>
      <c r="GKM9" s="199"/>
      <c r="GKN9" s="199"/>
      <c r="GKO9" s="199"/>
      <c r="GKP9" s="199"/>
      <c r="GKQ9" s="199"/>
      <c r="GKR9" s="199"/>
      <c r="GKS9" s="199"/>
      <c r="GKT9" s="199"/>
      <c r="GKU9" s="199"/>
      <c r="GKV9" s="199"/>
      <c r="GKW9" s="199"/>
      <c r="GKX9" s="199"/>
      <c r="GKY9" s="199"/>
      <c r="GKZ9" s="199"/>
      <c r="GLA9" s="199"/>
      <c r="GLB9" s="199"/>
      <c r="GLC9" s="199"/>
      <c r="GLD9" s="199"/>
      <c r="GLE9" s="199"/>
      <c r="GLF9" s="199"/>
      <c r="GLG9" s="199"/>
      <c r="GLH9" s="199"/>
      <c r="GLI9" s="199"/>
      <c r="GLJ9" s="199"/>
      <c r="GLK9" s="199"/>
      <c r="GLL9" s="199"/>
      <c r="GLM9" s="199"/>
      <c r="GLN9" s="199"/>
      <c r="GLO9" s="199"/>
      <c r="GLP9" s="199"/>
      <c r="GLQ9" s="199"/>
      <c r="GLR9" s="199"/>
      <c r="GLS9" s="199"/>
      <c r="GLT9" s="199"/>
      <c r="GLU9" s="199"/>
      <c r="GLV9" s="199"/>
      <c r="GLW9" s="199"/>
      <c r="GLX9" s="199"/>
      <c r="GLY9" s="199"/>
      <c r="GLZ9" s="199"/>
      <c r="GMA9" s="199"/>
      <c r="GMB9" s="199"/>
      <c r="GMC9" s="199"/>
      <c r="GMD9" s="199"/>
      <c r="GME9" s="199"/>
      <c r="GMF9" s="199"/>
      <c r="GMG9" s="199"/>
      <c r="GMH9" s="199"/>
      <c r="GMI9" s="199"/>
      <c r="GMJ9" s="199"/>
      <c r="GMK9" s="199"/>
      <c r="GML9" s="199"/>
      <c r="GMM9" s="199"/>
      <c r="GMN9" s="199"/>
      <c r="GMO9" s="199"/>
      <c r="GMP9" s="199"/>
      <c r="GMQ9" s="199"/>
      <c r="GMR9" s="199"/>
      <c r="GMS9" s="199"/>
      <c r="GMT9" s="199"/>
      <c r="GMU9" s="199"/>
      <c r="GMV9" s="199"/>
      <c r="GMW9" s="199"/>
      <c r="GMX9" s="199"/>
      <c r="GMY9" s="199"/>
      <c r="GMZ9" s="199"/>
      <c r="GNA9" s="199"/>
      <c r="GNB9" s="199"/>
      <c r="GNC9" s="199"/>
      <c r="GND9" s="199"/>
      <c r="GNE9" s="199"/>
      <c r="GNF9" s="199"/>
      <c r="GNG9" s="199"/>
      <c r="GNH9" s="199"/>
      <c r="GNI9" s="199"/>
      <c r="GNJ9" s="199"/>
      <c r="GNK9" s="199"/>
      <c r="GNL9" s="199"/>
      <c r="GNM9" s="199"/>
      <c r="GNN9" s="199"/>
      <c r="GNO9" s="199"/>
      <c r="GNP9" s="199"/>
      <c r="GNQ9" s="199"/>
      <c r="GNR9" s="199"/>
      <c r="GNS9" s="199"/>
      <c r="GNT9" s="199"/>
      <c r="GNU9" s="199"/>
      <c r="GNV9" s="199"/>
      <c r="GNW9" s="199"/>
      <c r="GNX9" s="199"/>
      <c r="GNY9" s="199"/>
      <c r="GNZ9" s="199"/>
      <c r="GOA9" s="199"/>
      <c r="GOB9" s="199"/>
      <c r="GOC9" s="199"/>
      <c r="GOD9" s="199"/>
      <c r="GOE9" s="199"/>
      <c r="GOF9" s="199"/>
      <c r="GOG9" s="199"/>
      <c r="GOH9" s="199"/>
      <c r="GOI9" s="199"/>
      <c r="GOJ9" s="199"/>
      <c r="GOK9" s="199"/>
      <c r="GOL9" s="199"/>
      <c r="GOM9" s="199"/>
      <c r="GON9" s="199"/>
      <c r="GOO9" s="199"/>
      <c r="GOP9" s="199"/>
      <c r="GOQ9" s="199"/>
      <c r="GOR9" s="199"/>
      <c r="GOS9" s="199"/>
      <c r="GOT9" s="199"/>
      <c r="GOU9" s="199"/>
      <c r="GOV9" s="199"/>
      <c r="GOW9" s="199"/>
      <c r="GOX9" s="199"/>
      <c r="GOY9" s="199"/>
      <c r="GOZ9" s="199"/>
      <c r="GPA9" s="199"/>
      <c r="GPB9" s="199"/>
      <c r="GPC9" s="199"/>
      <c r="GPD9" s="199"/>
      <c r="GPE9" s="199"/>
      <c r="GPF9" s="199"/>
      <c r="GPG9" s="199"/>
      <c r="GPH9" s="199"/>
      <c r="GPI9" s="199"/>
      <c r="GPJ9" s="199"/>
      <c r="GPK9" s="199"/>
      <c r="GPL9" s="199"/>
      <c r="GPM9" s="199"/>
      <c r="GPN9" s="199"/>
      <c r="GPO9" s="199"/>
      <c r="GPP9" s="199"/>
      <c r="GPQ9" s="199"/>
      <c r="GPR9" s="199"/>
      <c r="GPS9" s="199"/>
      <c r="GPT9" s="199"/>
      <c r="GPU9" s="199"/>
      <c r="GPV9" s="199"/>
      <c r="GPW9" s="199"/>
      <c r="GPX9" s="199"/>
      <c r="GPY9" s="199"/>
      <c r="GPZ9" s="199"/>
      <c r="GQA9" s="199"/>
      <c r="GQB9" s="199"/>
      <c r="GQC9" s="199"/>
      <c r="GQD9" s="199"/>
      <c r="GQE9" s="199"/>
      <c r="GQF9" s="199"/>
      <c r="GQG9" s="199"/>
      <c r="GQH9" s="199"/>
      <c r="GQI9" s="199"/>
      <c r="GQJ9" s="199"/>
      <c r="GQK9" s="199"/>
      <c r="GQL9" s="199"/>
      <c r="GQM9" s="199"/>
      <c r="GQN9" s="199"/>
      <c r="GQO9" s="199"/>
      <c r="GQP9" s="199"/>
      <c r="GQQ9" s="199"/>
      <c r="GQR9" s="199"/>
      <c r="GQS9" s="199"/>
      <c r="GQT9" s="199"/>
      <c r="GQU9" s="199"/>
      <c r="GQV9" s="199"/>
      <c r="GQW9" s="199"/>
      <c r="GQX9" s="199"/>
      <c r="GQY9" s="199"/>
      <c r="GQZ9" s="199"/>
      <c r="GRA9" s="199"/>
      <c r="GRB9" s="199"/>
      <c r="GRC9" s="199"/>
      <c r="GRD9" s="199"/>
      <c r="GRE9" s="199"/>
      <c r="GRF9" s="199"/>
      <c r="GRG9" s="199"/>
      <c r="GRH9" s="199"/>
      <c r="GRI9" s="199"/>
      <c r="GRJ9" s="199"/>
      <c r="GRK9" s="199"/>
      <c r="GRL9" s="199"/>
      <c r="GRM9" s="199"/>
      <c r="GRN9" s="199"/>
      <c r="GRO9" s="199"/>
      <c r="GRP9" s="199"/>
      <c r="GRQ9" s="199"/>
      <c r="GRR9" s="199"/>
      <c r="GRS9" s="199"/>
      <c r="GRT9" s="199"/>
      <c r="GRU9" s="199"/>
      <c r="GRV9" s="199"/>
      <c r="GRW9" s="199"/>
      <c r="GRX9" s="199"/>
      <c r="GRY9" s="199"/>
      <c r="GRZ9" s="199"/>
      <c r="GSA9" s="199"/>
      <c r="GSB9" s="199"/>
      <c r="GSC9" s="199"/>
      <c r="GSD9" s="199"/>
      <c r="GSE9" s="199"/>
      <c r="GSF9" s="199"/>
      <c r="GSG9" s="199"/>
      <c r="GSH9" s="199"/>
      <c r="GSI9" s="199"/>
      <c r="GSJ9" s="199"/>
      <c r="GSK9" s="199"/>
      <c r="GSL9" s="199"/>
      <c r="GSM9" s="199"/>
      <c r="GSN9" s="199"/>
      <c r="GSO9" s="199"/>
      <c r="GSP9" s="199"/>
      <c r="GSQ9" s="199"/>
      <c r="GSR9" s="199"/>
      <c r="GSS9" s="199"/>
      <c r="GST9" s="199"/>
      <c r="GSU9" s="199"/>
      <c r="GSV9" s="199"/>
      <c r="GSW9" s="199"/>
      <c r="GSX9" s="199"/>
      <c r="GSY9" s="199"/>
      <c r="GSZ9" s="199"/>
      <c r="GTA9" s="199"/>
      <c r="GTB9" s="199"/>
      <c r="GTC9" s="199"/>
      <c r="GTD9" s="199"/>
      <c r="GTE9" s="199"/>
      <c r="GTF9" s="199"/>
      <c r="GTG9" s="199"/>
      <c r="GTH9" s="199"/>
      <c r="GTI9" s="199"/>
      <c r="GTJ9" s="199"/>
      <c r="GTK9" s="199"/>
      <c r="GTL9" s="199"/>
      <c r="GTM9" s="199"/>
      <c r="GTN9" s="199"/>
      <c r="GTO9" s="199"/>
      <c r="GTP9" s="199"/>
      <c r="GTQ9" s="199"/>
      <c r="GTR9" s="199"/>
      <c r="GTS9" s="199"/>
      <c r="GTT9" s="199"/>
      <c r="GTU9" s="199"/>
      <c r="GTV9" s="199"/>
      <c r="GTW9" s="199"/>
      <c r="GTX9" s="199"/>
      <c r="GTY9" s="199"/>
      <c r="GTZ9" s="199"/>
      <c r="GUA9" s="199"/>
      <c r="GUB9" s="199"/>
      <c r="GUC9" s="199"/>
      <c r="GUD9" s="199"/>
      <c r="GUE9" s="199"/>
      <c r="GUF9" s="199"/>
      <c r="GUG9" s="199"/>
      <c r="GUH9" s="199"/>
      <c r="GUI9" s="199"/>
      <c r="GUJ9" s="199"/>
      <c r="GUK9" s="199"/>
      <c r="GUL9" s="199"/>
      <c r="GUM9" s="199"/>
      <c r="GUN9" s="199"/>
      <c r="GUO9" s="199"/>
      <c r="GUP9" s="199"/>
      <c r="GUQ9" s="199"/>
      <c r="GUR9" s="199"/>
      <c r="GUS9" s="199"/>
      <c r="GUT9" s="199"/>
      <c r="GUU9" s="199"/>
      <c r="GUV9" s="199"/>
      <c r="GUW9" s="199"/>
      <c r="GUX9" s="199"/>
      <c r="GUY9" s="199"/>
      <c r="GUZ9" s="199"/>
      <c r="GVA9" s="199"/>
      <c r="GVB9" s="199"/>
      <c r="GVC9" s="199"/>
      <c r="GVD9" s="199"/>
      <c r="GVE9" s="199"/>
      <c r="GVF9" s="199"/>
      <c r="GVG9" s="199"/>
      <c r="GVH9" s="199"/>
      <c r="GVI9" s="199"/>
      <c r="GVJ9" s="199"/>
      <c r="GVK9" s="199"/>
      <c r="GVL9" s="199"/>
      <c r="GVM9" s="199"/>
      <c r="GVN9" s="199"/>
      <c r="GVO9" s="199"/>
      <c r="GVP9" s="199"/>
      <c r="GVQ9" s="199"/>
      <c r="GVR9" s="199"/>
      <c r="GVS9" s="199"/>
      <c r="GVT9" s="199"/>
      <c r="GVU9" s="199"/>
      <c r="GVV9" s="199"/>
      <c r="GVW9" s="199"/>
      <c r="GVX9" s="199"/>
      <c r="GVY9" s="199"/>
      <c r="GVZ9" s="199"/>
      <c r="GWA9" s="199"/>
      <c r="GWB9" s="199"/>
      <c r="GWC9" s="199"/>
      <c r="GWD9" s="199"/>
      <c r="GWE9" s="199"/>
      <c r="GWF9" s="199"/>
      <c r="GWG9" s="199"/>
      <c r="GWH9" s="199"/>
      <c r="GWI9" s="199"/>
      <c r="GWJ9" s="199"/>
      <c r="GWK9" s="199"/>
      <c r="GWL9" s="199"/>
      <c r="GWM9" s="199"/>
      <c r="GWN9" s="199"/>
      <c r="GWO9" s="199"/>
      <c r="GWP9" s="199"/>
      <c r="GWQ9" s="199"/>
      <c r="GWR9" s="199"/>
      <c r="GWS9" s="199"/>
      <c r="GWT9" s="199"/>
      <c r="GWU9" s="199"/>
      <c r="GWV9" s="199"/>
      <c r="GWW9" s="199"/>
      <c r="GWX9" s="199"/>
      <c r="GWY9" s="199"/>
      <c r="GWZ9" s="199"/>
      <c r="GXA9" s="199"/>
      <c r="GXB9" s="199"/>
      <c r="GXC9" s="199"/>
      <c r="GXD9" s="199"/>
      <c r="GXE9" s="199"/>
      <c r="GXF9" s="199"/>
      <c r="GXG9" s="199"/>
      <c r="GXH9" s="199"/>
      <c r="GXI9" s="199"/>
      <c r="GXJ9" s="199"/>
      <c r="GXK9" s="199"/>
      <c r="GXL9" s="199"/>
      <c r="GXM9" s="199"/>
      <c r="GXN9" s="199"/>
      <c r="GXO9" s="199"/>
      <c r="GXP9" s="199"/>
      <c r="GXQ9" s="199"/>
      <c r="GXR9" s="199"/>
      <c r="GXS9" s="199"/>
      <c r="GXT9" s="199"/>
      <c r="GXU9" s="199"/>
      <c r="GXV9" s="199"/>
      <c r="GXW9" s="199"/>
      <c r="GXX9" s="199"/>
      <c r="GXY9" s="199"/>
      <c r="GXZ9" s="199"/>
      <c r="GYA9" s="199"/>
      <c r="GYB9" s="199"/>
      <c r="GYC9" s="199"/>
      <c r="GYD9" s="199"/>
      <c r="GYE9" s="199"/>
      <c r="GYF9" s="199"/>
      <c r="GYG9" s="199"/>
      <c r="GYH9" s="199"/>
      <c r="GYI9" s="199"/>
      <c r="GYJ9" s="199"/>
      <c r="GYK9" s="199"/>
      <c r="GYL9" s="199"/>
      <c r="GYM9" s="199"/>
      <c r="GYN9" s="199"/>
      <c r="GYO9" s="199"/>
      <c r="GYP9" s="199"/>
      <c r="GYQ9" s="199"/>
      <c r="GYR9" s="199"/>
      <c r="GYS9" s="199"/>
      <c r="GYT9" s="199"/>
      <c r="GYU9" s="199"/>
      <c r="GYV9" s="199"/>
      <c r="GYW9" s="199"/>
      <c r="GYX9" s="199"/>
      <c r="GYY9" s="199"/>
      <c r="GYZ9" s="199"/>
      <c r="GZA9" s="199"/>
      <c r="GZB9" s="199"/>
      <c r="GZC9" s="199"/>
      <c r="GZD9" s="199"/>
      <c r="GZE9" s="199"/>
      <c r="GZF9" s="199"/>
      <c r="GZG9" s="199"/>
      <c r="GZH9" s="199"/>
      <c r="GZI9" s="199"/>
      <c r="GZJ9" s="199"/>
      <c r="GZK9" s="199"/>
      <c r="GZL9" s="199"/>
      <c r="GZM9" s="199"/>
      <c r="GZN9" s="199"/>
      <c r="GZO9" s="199"/>
      <c r="GZP9" s="199"/>
      <c r="GZQ9" s="199"/>
      <c r="GZR9" s="199"/>
      <c r="GZS9" s="199"/>
      <c r="GZT9" s="199"/>
      <c r="GZU9" s="199"/>
      <c r="GZV9" s="199"/>
      <c r="GZW9" s="199"/>
      <c r="GZX9" s="199"/>
      <c r="GZY9" s="199"/>
      <c r="GZZ9" s="199"/>
      <c r="HAA9" s="199"/>
      <c r="HAB9" s="199"/>
      <c r="HAC9" s="199"/>
      <c r="HAD9" s="199"/>
      <c r="HAE9" s="199"/>
      <c r="HAF9" s="199"/>
      <c r="HAG9" s="199"/>
      <c r="HAH9" s="199"/>
      <c r="HAI9" s="199"/>
      <c r="HAJ9" s="199"/>
      <c r="HAK9" s="199"/>
      <c r="HAL9" s="199"/>
      <c r="HAM9" s="199"/>
      <c r="HAN9" s="199"/>
      <c r="HAO9" s="199"/>
      <c r="HAP9" s="199"/>
      <c r="HAQ9" s="199"/>
      <c r="HAR9" s="199"/>
      <c r="HAS9" s="199"/>
      <c r="HAT9" s="199"/>
      <c r="HAU9" s="199"/>
      <c r="HAV9" s="199"/>
      <c r="HAW9" s="199"/>
      <c r="HAX9" s="199"/>
      <c r="HAY9" s="199"/>
      <c r="HAZ9" s="199"/>
      <c r="HBA9" s="199"/>
      <c r="HBB9" s="199"/>
      <c r="HBC9" s="199"/>
      <c r="HBD9" s="199"/>
      <c r="HBE9" s="199"/>
      <c r="HBF9" s="199"/>
      <c r="HBG9" s="199"/>
      <c r="HBH9" s="199"/>
      <c r="HBI9" s="199"/>
      <c r="HBJ9" s="199"/>
      <c r="HBK9" s="199"/>
      <c r="HBL9" s="199"/>
      <c r="HBM9" s="199"/>
      <c r="HBN9" s="199"/>
      <c r="HBO9" s="199"/>
      <c r="HBP9" s="199"/>
      <c r="HBQ9" s="199"/>
      <c r="HBR9" s="199"/>
      <c r="HBS9" s="199"/>
      <c r="HBT9" s="199"/>
      <c r="HBU9" s="199"/>
      <c r="HBV9" s="199"/>
      <c r="HBW9" s="199"/>
      <c r="HBX9" s="199"/>
      <c r="HBY9" s="199"/>
      <c r="HBZ9" s="199"/>
      <c r="HCA9" s="199"/>
      <c r="HCB9" s="199"/>
      <c r="HCC9" s="199"/>
      <c r="HCD9" s="199"/>
      <c r="HCE9" s="199"/>
      <c r="HCF9" s="199"/>
      <c r="HCG9" s="199"/>
      <c r="HCH9" s="199"/>
      <c r="HCI9" s="199"/>
      <c r="HCJ9" s="199"/>
      <c r="HCK9" s="199"/>
      <c r="HCL9" s="199"/>
      <c r="HCM9" s="199"/>
      <c r="HCN9" s="199"/>
      <c r="HCO9" s="199"/>
      <c r="HCP9" s="199"/>
      <c r="HCQ9" s="199"/>
      <c r="HCR9" s="199"/>
      <c r="HCS9" s="199"/>
      <c r="HCT9" s="199"/>
      <c r="HCU9" s="199"/>
      <c r="HCV9" s="199"/>
      <c r="HCW9" s="199"/>
      <c r="HCX9" s="199"/>
      <c r="HCY9" s="199"/>
      <c r="HCZ9" s="199"/>
      <c r="HDA9" s="199"/>
      <c r="HDB9" s="199"/>
      <c r="HDC9" s="199"/>
      <c r="HDD9" s="199"/>
      <c r="HDE9" s="199"/>
      <c r="HDF9" s="199"/>
      <c r="HDG9" s="199"/>
      <c r="HDH9" s="199"/>
      <c r="HDI9" s="199"/>
      <c r="HDJ9" s="199"/>
      <c r="HDK9" s="199"/>
      <c r="HDL9" s="199"/>
      <c r="HDM9" s="199"/>
      <c r="HDN9" s="199"/>
      <c r="HDO9" s="199"/>
      <c r="HDP9" s="199"/>
      <c r="HDQ9" s="199"/>
      <c r="HDR9" s="199"/>
      <c r="HDS9" s="199"/>
      <c r="HDT9" s="199"/>
      <c r="HDU9" s="199"/>
      <c r="HDV9" s="199"/>
      <c r="HDW9" s="199"/>
      <c r="HDX9" s="199"/>
      <c r="HDY9" s="199"/>
      <c r="HDZ9" s="199"/>
      <c r="HEA9" s="199"/>
      <c r="HEB9" s="199"/>
      <c r="HEC9" s="199"/>
      <c r="HED9" s="199"/>
      <c r="HEE9" s="199"/>
      <c r="HEF9" s="199"/>
      <c r="HEG9" s="199"/>
      <c r="HEH9" s="199"/>
      <c r="HEI9" s="199"/>
      <c r="HEJ9" s="199"/>
      <c r="HEK9" s="199"/>
      <c r="HEL9" s="199"/>
      <c r="HEM9" s="199"/>
      <c r="HEN9" s="199"/>
      <c r="HEO9" s="199"/>
      <c r="HEP9" s="199"/>
      <c r="HEQ9" s="199"/>
      <c r="HER9" s="199"/>
      <c r="HES9" s="199"/>
      <c r="HET9" s="199"/>
      <c r="HEU9" s="199"/>
      <c r="HEV9" s="199"/>
      <c r="HEW9" s="199"/>
      <c r="HEX9" s="199"/>
      <c r="HEY9" s="199"/>
      <c r="HEZ9" s="199"/>
      <c r="HFA9" s="199"/>
      <c r="HFB9" s="199"/>
      <c r="HFC9" s="199"/>
      <c r="HFD9" s="199"/>
      <c r="HFE9" s="199"/>
      <c r="HFF9" s="199"/>
      <c r="HFG9" s="199"/>
      <c r="HFH9" s="199"/>
      <c r="HFI9" s="199"/>
      <c r="HFJ9" s="199"/>
      <c r="HFK9" s="199"/>
      <c r="HFL9" s="199"/>
      <c r="HFM9" s="199"/>
      <c r="HFN9" s="199"/>
      <c r="HFO9" s="199"/>
      <c r="HFP9" s="199"/>
      <c r="HFQ9" s="199"/>
      <c r="HFR9" s="199"/>
      <c r="HFS9" s="199"/>
      <c r="HFT9" s="199"/>
      <c r="HFU9" s="199"/>
      <c r="HFV9" s="199"/>
      <c r="HFW9" s="199"/>
      <c r="HFX9" s="199"/>
      <c r="HFY9" s="199"/>
      <c r="HFZ9" s="199"/>
      <c r="HGA9" s="199"/>
      <c r="HGB9" s="199"/>
      <c r="HGC9" s="199"/>
      <c r="HGD9" s="199"/>
      <c r="HGE9" s="199"/>
      <c r="HGF9" s="199"/>
      <c r="HGG9" s="199"/>
      <c r="HGH9" s="199"/>
      <c r="HGI9" s="199"/>
      <c r="HGJ9" s="199"/>
      <c r="HGK9" s="199"/>
      <c r="HGL9" s="199"/>
      <c r="HGM9" s="199"/>
      <c r="HGN9" s="199"/>
      <c r="HGO9" s="199"/>
      <c r="HGP9" s="199"/>
      <c r="HGQ9" s="199"/>
      <c r="HGR9" s="199"/>
      <c r="HGS9" s="199"/>
      <c r="HGT9" s="199"/>
      <c r="HGU9" s="199"/>
      <c r="HGV9" s="199"/>
      <c r="HGW9" s="199"/>
      <c r="HGX9" s="199"/>
      <c r="HGY9" s="199"/>
      <c r="HGZ9" s="199"/>
      <c r="HHA9" s="199"/>
      <c r="HHB9" s="199"/>
      <c r="HHC9" s="199"/>
      <c r="HHD9" s="199"/>
      <c r="HHE9" s="199"/>
      <c r="HHF9" s="199"/>
      <c r="HHG9" s="199"/>
      <c r="HHH9" s="199"/>
      <c r="HHI9" s="199"/>
      <c r="HHJ9" s="199"/>
      <c r="HHK9" s="199"/>
      <c r="HHL9" s="199"/>
      <c r="HHM9" s="199"/>
      <c r="HHN9" s="199"/>
      <c r="HHO9" s="199"/>
      <c r="HHP9" s="199"/>
      <c r="HHQ9" s="199"/>
      <c r="HHR9" s="199"/>
      <c r="HHS9" s="199"/>
      <c r="HHT9" s="199"/>
      <c r="HHU9" s="199"/>
      <c r="HHV9" s="199"/>
      <c r="HHW9" s="199"/>
      <c r="HHX9" s="199"/>
      <c r="HHY9" s="199"/>
      <c r="HHZ9" s="199"/>
      <c r="HIA9" s="199"/>
      <c r="HIB9" s="199"/>
      <c r="HIC9" s="199"/>
      <c r="HID9" s="199"/>
      <c r="HIE9" s="199"/>
      <c r="HIF9" s="199"/>
      <c r="HIG9" s="199"/>
      <c r="HIH9" s="199"/>
      <c r="HII9" s="199"/>
      <c r="HIJ9" s="199"/>
      <c r="HIK9" s="199"/>
      <c r="HIL9" s="199"/>
      <c r="HIM9" s="199"/>
      <c r="HIN9" s="199"/>
      <c r="HIO9" s="199"/>
      <c r="HIP9" s="199"/>
      <c r="HIQ9" s="199"/>
      <c r="HIR9" s="199"/>
      <c r="HIS9" s="199"/>
      <c r="HIT9" s="199"/>
      <c r="HIU9" s="199"/>
      <c r="HIV9" s="199"/>
      <c r="HIW9" s="199"/>
      <c r="HIX9" s="199"/>
      <c r="HIY9" s="199"/>
      <c r="HIZ9" s="199"/>
      <c r="HJA9" s="199"/>
      <c r="HJB9" s="199"/>
      <c r="HJC9" s="199"/>
      <c r="HJD9" s="199"/>
      <c r="HJE9" s="199"/>
      <c r="HJF9" s="199"/>
      <c r="HJG9" s="199"/>
      <c r="HJH9" s="199"/>
      <c r="HJI9" s="199"/>
      <c r="HJJ9" s="199"/>
      <c r="HJK9" s="199"/>
      <c r="HJL9" s="199"/>
      <c r="HJM9" s="199"/>
      <c r="HJN9" s="199"/>
      <c r="HJO9" s="199"/>
      <c r="HJP9" s="199"/>
      <c r="HJQ9" s="199"/>
      <c r="HJR9" s="199"/>
      <c r="HJS9" s="199"/>
      <c r="HJT9" s="199"/>
      <c r="HJU9" s="199"/>
      <c r="HJV9" s="199"/>
      <c r="HJW9" s="199"/>
      <c r="HJX9" s="199"/>
      <c r="HJY9" s="199"/>
      <c r="HJZ9" s="199"/>
      <c r="HKA9" s="199"/>
      <c r="HKB9" s="199"/>
      <c r="HKC9" s="199"/>
      <c r="HKD9" s="199"/>
      <c r="HKE9" s="199"/>
      <c r="HKF9" s="199"/>
      <c r="HKG9" s="199"/>
      <c r="HKH9" s="199"/>
      <c r="HKI9" s="199"/>
      <c r="HKJ9" s="199"/>
      <c r="HKK9" s="199"/>
      <c r="HKL9" s="199"/>
      <c r="HKM9" s="199"/>
      <c r="HKN9" s="199"/>
      <c r="HKO9" s="199"/>
      <c r="HKP9" s="199"/>
      <c r="HKQ9" s="199"/>
      <c r="HKR9" s="199"/>
      <c r="HKS9" s="199"/>
      <c r="HKT9" s="199"/>
      <c r="HKU9" s="199"/>
      <c r="HKV9" s="199"/>
      <c r="HKW9" s="199"/>
      <c r="HKX9" s="199"/>
      <c r="HKY9" s="199"/>
      <c r="HKZ9" s="199"/>
      <c r="HLA9" s="199"/>
      <c r="HLB9" s="199"/>
      <c r="HLC9" s="199"/>
      <c r="HLD9" s="199"/>
      <c r="HLE9" s="199"/>
      <c r="HLF9" s="199"/>
      <c r="HLG9" s="199"/>
      <c r="HLH9" s="199"/>
      <c r="HLI9" s="199"/>
      <c r="HLJ9" s="199"/>
      <c r="HLK9" s="199"/>
      <c r="HLL9" s="199"/>
      <c r="HLM9" s="199"/>
      <c r="HLN9" s="199"/>
      <c r="HLO9" s="199"/>
      <c r="HLP9" s="199"/>
      <c r="HLQ9" s="199"/>
      <c r="HLR9" s="199"/>
      <c r="HLS9" s="199"/>
      <c r="HLT9" s="199"/>
      <c r="HLU9" s="199"/>
      <c r="HLV9" s="199"/>
      <c r="HLW9" s="199"/>
      <c r="HLX9" s="199"/>
      <c r="HLY9" s="199"/>
      <c r="HLZ9" s="199"/>
      <c r="HMA9" s="199"/>
      <c r="HMB9" s="199"/>
      <c r="HMC9" s="199"/>
      <c r="HMD9" s="199"/>
      <c r="HME9" s="199"/>
      <c r="HMF9" s="199"/>
      <c r="HMG9" s="199"/>
      <c r="HMH9" s="199"/>
      <c r="HMI9" s="199"/>
      <c r="HMJ9" s="199"/>
      <c r="HMK9" s="199"/>
      <c r="HML9" s="199"/>
      <c r="HMM9" s="199"/>
      <c r="HMN9" s="199"/>
      <c r="HMO9" s="199"/>
      <c r="HMP9" s="199"/>
      <c r="HMQ9" s="199"/>
      <c r="HMR9" s="199"/>
      <c r="HMS9" s="199"/>
      <c r="HMT9" s="199"/>
      <c r="HMU9" s="199"/>
      <c r="HMV9" s="199"/>
      <c r="HMW9" s="199"/>
      <c r="HMX9" s="199"/>
      <c r="HMY9" s="199"/>
      <c r="HMZ9" s="199"/>
      <c r="HNA9" s="199"/>
      <c r="HNB9" s="199"/>
      <c r="HNC9" s="199"/>
      <c r="HND9" s="199"/>
      <c r="HNE9" s="199"/>
      <c r="HNF9" s="199"/>
      <c r="HNG9" s="199"/>
      <c r="HNH9" s="199"/>
      <c r="HNI9" s="199"/>
      <c r="HNJ9" s="199"/>
      <c r="HNK9" s="199"/>
      <c r="HNL9" s="199"/>
      <c r="HNM9" s="199"/>
      <c r="HNN9" s="199"/>
      <c r="HNO9" s="199"/>
      <c r="HNP9" s="199"/>
      <c r="HNQ9" s="199"/>
      <c r="HNR9" s="199"/>
      <c r="HNS9" s="199"/>
      <c r="HNT9" s="199"/>
      <c r="HNU9" s="199"/>
      <c r="HNV9" s="199"/>
      <c r="HNW9" s="199"/>
      <c r="HNX9" s="199"/>
      <c r="HNY9" s="199"/>
      <c r="HNZ9" s="199"/>
      <c r="HOA9" s="199"/>
      <c r="HOB9" s="199"/>
      <c r="HOC9" s="199"/>
      <c r="HOD9" s="199"/>
      <c r="HOE9" s="199"/>
      <c r="HOF9" s="199"/>
      <c r="HOG9" s="199"/>
      <c r="HOH9" s="199"/>
      <c r="HOI9" s="199"/>
      <c r="HOJ9" s="199"/>
      <c r="HOK9" s="199"/>
      <c r="HOL9" s="199"/>
      <c r="HOM9" s="199"/>
      <c r="HON9" s="199"/>
      <c r="HOO9" s="199"/>
      <c r="HOP9" s="199"/>
      <c r="HOQ9" s="199"/>
      <c r="HOR9" s="199"/>
      <c r="HOS9" s="199"/>
      <c r="HOT9" s="199"/>
      <c r="HOU9" s="199"/>
      <c r="HOV9" s="199"/>
      <c r="HOW9" s="199"/>
      <c r="HOX9" s="199"/>
      <c r="HOY9" s="199"/>
      <c r="HOZ9" s="199"/>
      <c r="HPA9" s="199"/>
      <c r="HPB9" s="199"/>
      <c r="HPC9" s="199"/>
      <c r="HPD9" s="199"/>
      <c r="HPE9" s="199"/>
      <c r="HPF9" s="199"/>
      <c r="HPG9" s="199"/>
      <c r="HPH9" s="199"/>
      <c r="HPI9" s="199"/>
      <c r="HPJ9" s="199"/>
      <c r="HPK9" s="199"/>
      <c r="HPL9" s="199"/>
      <c r="HPM9" s="199"/>
      <c r="HPN9" s="199"/>
      <c r="HPO9" s="199"/>
      <c r="HPP9" s="199"/>
      <c r="HPQ9" s="199"/>
      <c r="HPR9" s="199"/>
      <c r="HPS9" s="199"/>
      <c r="HPT9" s="199"/>
      <c r="HPU9" s="199"/>
      <c r="HPV9" s="199"/>
      <c r="HPW9" s="199"/>
      <c r="HPX9" s="199"/>
      <c r="HPY9" s="199"/>
      <c r="HPZ9" s="199"/>
      <c r="HQA9" s="199"/>
      <c r="HQB9" s="199"/>
      <c r="HQC9" s="199"/>
      <c r="HQD9" s="199"/>
      <c r="HQE9" s="199"/>
      <c r="HQF9" s="199"/>
      <c r="HQG9" s="199"/>
      <c r="HQH9" s="199"/>
      <c r="HQI9" s="199"/>
      <c r="HQJ9" s="199"/>
      <c r="HQK9" s="199"/>
      <c r="HQL9" s="199"/>
      <c r="HQM9" s="199"/>
      <c r="HQN9" s="199"/>
      <c r="HQO9" s="199"/>
      <c r="HQP9" s="199"/>
      <c r="HQQ9" s="199"/>
      <c r="HQR9" s="199"/>
      <c r="HQS9" s="199"/>
      <c r="HQT9" s="199"/>
      <c r="HQU9" s="199"/>
      <c r="HQV9" s="199"/>
      <c r="HQW9" s="199"/>
      <c r="HQX9" s="199"/>
      <c r="HQY9" s="199"/>
      <c r="HQZ9" s="199"/>
      <c r="HRA9" s="199"/>
      <c r="HRB9" s="199"/>
      <c r="HRC9" s="199"/>
      <c r="HRD9" s="199"/>
      <c r="HRE9" s="199"/>
      <c r="HRF9" s="199"/>
      <c r="HRG9" s="199"/>
      <c r="HRH9" s="199"/>
      <c r="HRI9" s="199"/>
      <c r="HRJ9" s="199"/>
      <c r="HRK9" s="199"/>
      <c r="HRL9" s="199"/>
      <c r="HRM9" s="199"/>
      <c r="HRN9" s="199"/>
      <c r="HRO9" s="199"/>
      <c r="HRP9" s="199"/>
      <c r="HRQ9" s="199"/>
      <c r="HRR9" s="199"/>
      <c r="HRS9" s="199"/>
      <c r="HRT9" s="199"/>
      <c r="HRU9" s="199"/>
      <c r="HRV9" s="199"/>
      <c r="HRW9" s="199"/>
      <c r="HRX9" s="199"/>
      <c r="HRY9" s="199"/>
      <c r="HRZ9" s="199"/>
      <c r="HSA9" s="199"/>
      <c r="HSB9" s="199"/>
      <c r="HSC9" s="199"/>
      <c r="HSD9" s="199"/>
      <c r="HSE9" s="199"/>
      <c r="HSF9" s="199"/>
      <c r="HSG9" s="199"/>
      <c r="HSH9" s="199"/>
      <c r="HSI9" s="199"/>
      <c r="HSJ9" s="199"/>
      <c r="HSK9" s="199"/>
      <c r="HSL9" s="199"/>
      <c r="HSM9" s="199"/>
      <c r="HSN9" s="199"/>
      <c r="HSO9" s="199"/>
      <c r="HSP9" s="199"/>
      <c r="HSQ9" s="199"/>
      <c r="HSR9" s="199"/>
      <c r="HSS9" s="199"/>
      <c r="HST9" s="199"/>
      <c r="HSU9" s="199"/>
      <c r="HSV9" s="199"/>
      <c r="HSW9" s="199"/>
      <c r="HSX9" s="199"/>
      <c r="HSY9" s="199"/>
      <c r="HSZ9" s="199"/>
      <c r="HTA9" s="199"/>
      <c r="HTB9" s="199"/>
      <c r="HTC9" s="199"/>
      <c r="HTD9" s="199"/>
      <c r="HTE9" s="199"/>
      <c r="HTF9" s="199"/>
      <c r="HTG9" s="199"/>
      <c r="HTH9" s="199"/>
      <c r="HTI9" s="199"/>
      <c r="HTJ9" s="199"/>
      <c r="HTK9" s="199"/>
      <c r="HTL9" s="199"/>
      <c r="HTM9" s="199"/>
      <c r="HTN9" s="199"/>
      <c r="HTO9" s="199"/>
      <c r="HTP9" s="199"/>
      <c r="HTQ9" s="199"/>
      <c r="HTR9" s="199"/>
      <c r="HTS9" s="199"/>
      <c r="HTT9" s="199"/>
      <c r="HTU9" s="199"/>
      <c r="HTV9" s="199"/>
      <c r="HTW9" s="199"/>
      <c r="HTX9" s="199"/>
      <c r="HTY9" s="199"/>
      <c r="HTZ9" s="199"/>
      <c r="HUA9" s="199"/>
      <c r="HUB9" s="199"/>
      <c r="HUC9" s="199"/>
      <c r="HUD9" s="199"/>
      <c r="HUE9" s="199"/>
      <c r="HUF9" s="199"/>
      <c r="HUG9" s="199"/>
      <c r="HUH9" s="199"/>
      <c r="HUI9" s="199"/>
      <c r="HUJ9" s="199"/>
      <c r="HUK9" s="199"/>
      <c r="HUL9" s="199"/>
      <c r="HUM9" s="199"/>
      <c r="HUN9" s="199"/>
      <c r="HUO9" s="199"/>
      <c r="HUP9" s="199"/>
      <c r="HUQ9" s="199"/>
      <c r="HUR9" s="199"/>
      <c r="HUS9" s="199"/>
      <c r="HUT9" s="199"/>
      <c r="HUU9" s="199"/>
      <c r="HUV9" s="199"/>
      <c r="HUW9" s="199"/>
      <c r="HUX9" s="199"/>
      <c r="HUY9" s="199"/>
      <c r="HUZ9" s="199"/>
      <c r="HVA9" s="199"/>
      <c r="HVB9" s="199"/>
      <c r="HVC9" s="199"/>
      <c r="HVD9" s="199"/>
      <c r="HVE9" s="199"/>
      <c r="HVF9" s="199"/>
      <c r="HVG9" s="199"/>
      <c r="HVH9" s="199"/>
      <c r="HVI9" s="199"/>
      <c r="HVJ9" s="199"/>
      <c r="HVK9" s="199"/>
      <c r="HVL9" s="199"/>
      <c r="HVM9" s="199"/>
      <c r="HVN9" s="199"/>
      <c r="HVO9" s="199"/>
      <c r="HVP9" s="199"/>
      <c r="HVQ9" s="199"/>
      <c r="HVR9" s="199"/>
      <c r="HVS9" s="199"/>
      <c r="HVT9" s="199"/>
      <c r="HVU9" s="199"/>
      <c r="HVV9" s="199"/>
      <c r="HVW9" s="199"/>
      <c r="HVX9" s="199"/>
      <c r="HVY9" s="199"/>
      <c r="HVZ9" s="199"/>
      <c r="HWA9" s="199"/>
      <c r="HWB9" s="199"/>
      <c r="HWC9" s="199"/>
      <c r="HWD9" s="199"/>
      <c r="HWE9" s="199"/>
      <c r="HWF9" s="199"/>
      <c r="HWG9" s="199"/>
      <c r="HWH9" s="199"/>
      <c r="HWI9" s="199"/>
      <c r="HWJ9" s="199"/>
      <c r="HWK9" s="199"/>
      <c r="HWL9" s="199"/>
      <c r="HWM9" s="199"/>
      <c r="HWN9" s="199"/>
      <c r="HWO9" s="199"/>
      <c r="HWP9" s="199"/>
      <c r="HWQ9" s="199"/>
      <c r="HWR9" s="199"/>
      <c r="HWS9" s="199"/>
      <c r="HWT9" s="199"/>
      <c r="HWU9" s="199"/>
      <c r="HWV9" s="199"/>
      <c r="HWW9" s="199"/>
      <c r="HWX9" s="199"/>
      <c r="HWY9" s="199"/>
      <c r="HWZ9" s="199"/>
      <c r="HXA9" s="199"/>
      <c r="HXB9" s="199"/>
      <c r="HXC9" s="199"/>
      <c r="HXD9" s="199"/>
      <c r="HXE9" s="199"/>
      <c r="HXF9" s="199"/>
      <c r="HXG9" s="199"/>
      <c r="HXH9" s="199"/>
      <c r="HXI9" s="199"/>
      <c r="HXJ9" s="199"/>
      <c r="HXK9" s="199"/>
      <c r="HXL9" s="199"/>
      <c r="HXM9" s="199"/>
      <c r="HXN9" s="199"/>
      <c r="HXO9" s="199"/>
      <c r="HXP9" s="199"/>
      <c r="HXQ9" s="199"/>
      <c r="HXR9" s="199"/>
      <c r="HXS9" s="199"/>
      <c r="HXT9" s="199"/>
      <c r="HXU9" s="199"/>
      <c r="HXV9" s="199"/>
      <c r="HXW9" s="199"/>
      <c r="HXX9" s="199"/>
      <c r="HXY9" s="199"/>
      <c r="HXZ9" s="199"/>
      <c r="HYA9" s="199"/>
      <c r="HYB9" s="199"/>
      <c r="HYC9" s="199"/>
      <c r="HYD9" s="199"/>
      <c r="HYE9" s="199"/>
      <c r="HYF9" s="199"/>
      <c r="HYG9" s="199"/>
      <c r="HYH9" s="199"/>
      <c r="HYI9" s="199"/>
      <c r="HYJ9" s="199"/>
      <c r="HYK9" s="199"/>
      <c r="HYL9" s="199"/>
      <c r="HYM9" s="199"/>
      <c r="HYN9" s="199"/>
      <c r="HYO9" s="199"/>
      <c r="HYP9" s="199"/>
      <c r="HYQ9" s="199"/>
      <c r="HYR9" s="199"/>
      <c r="HYS9" s="199"/>
      <c r="HYT9" s="199"/>
      <c r="HYU9" s="199"/>
      <c r="HYV9" s="199"/>
      <c r="HYW9" s="199"/>
      <c r="HYX9" s="199"/>
      <c r="HYY9" s="199"/>
      <c r="HYZ9" s="199"/>
      <c r="HZA9" s="199"/>
      <c r="HZB9" s="199"/>
      <c r="HZC9" s="199"/>
      <c r="HZD9" s="199"/>
      <c r="HZE9" s="199"/>
      <c r="HZF9" s="199"/>
      <c r="HZG9" s="199"/>
      <c r="HZH9" s="199"/>
      <c r="HZI9" s="199"/>
      <c r="HZJ9" s="199"/>
      <c r="HZK9" s="199"/>
      <c r="HZL9" s="199"/>
      <c r="HZM9" s="199"/>
      <c r="HZN9" s="199"/>
      <c r="HZO9" s="199"/>
      <c r="HZP9" s="199"/>
      <c r="HZQ9" s="199"/>
      <c r="HZR9" s="199"/>
      <c r="HZS9" s="199"/>
      <c r="HZT9" s="199"/>
      <c r="HZU9" s="199"/>
      <c r="HZV9" s="199"/>
      <c r="HZW9" s="199"/>
      <c r="HZX9" s="199"/>
      <c r="HZY9" s="199"/>
      <c r="HZZ9" s="199"/>
      <c r="IAA9" s="199"/>
      <c r="IAB9" s="199"/>
      <c r="IAC9" s="199"/>
      <c r="IAD9" s="199"/>
      <c r="IAE9" s="199"/>
      <c r="IAF9" s="199"/>
      <c r="IAG9" s="199"/>
      <c r="IAH9" s="199"/>
      <c r="IAI9" s="199"/>
      <c r="IAJ9" s="199"/>
      <c r="IAK9" s="199"/>
      <c r="IAL9" s="199"/>
      <c r="IAM9" s="199"/>
      <c r="IAN9" s="199"/>
      <c r="IAO9" s="199"/>
      <c r="IAP9" s="199"/>
      <c r="IAQ9" s="199"/>
      <c r="IAR9" s="199"/>
      <c r="IAS9" s="199"/>
      <c r="IAT9" s="199"/>
      <c r="IAU9" s="199"/>
      <c r="IAV9" s="199"/>
      <c r="IAW9" s="199"/>
      <c r="IAX9" s="199"/>
      <c r="IAY9" s="199"/>
      <c r="IAZ9" s="199"/>
      <c r="IBA9" s="199"/>
      <c r="IBB9" s="199"/>
      <c r="IBC9" s="199"/>
      <c r="IBD9" s="199"/>
      <c r="IBE9" s="199"/>
      <c r="IBF9" s="199"/>
      <c r="IBG9" s="199"/>
      <c r="IBH9" s="199"/>
      <c r="IBI9" s="199"/>
      <c r="IBJ9" s="199"/>
      <c r="IBK9" s="199"/>
      <c r="IBL9" s="199"/>
      <c r="IBM9" s="199"/>
      <c r="IBN9" s="199"/>
      <c r="IBO9" s="199"/>
      <c r="IBP9" s="199"/>
      <c r="IBQ9" s="199"/>
      <c r="IBR9" s="199"/>
      <c r="IBS9" s="199"/>
      <c r="IBT9" s="199"/>
      <c r="IBU9" s="199"/>
      <c r="IBV9" s="199"/>
      <c r="IBW9" s="199"/>
      <c r="IBX9" s="199"/>
      <c r="IBY9" s="199"/>
      <c r="IBZ9" s="199"/>
      <c r="ICA9" s="199"/>
      <c r="ICB9" s="199"/>
      <c r="ICC9" s="199"/>
      <c r="ICD9" s="199"/>
      <c r="ICE9" s="199"/>
      <c r="ICF9" s="199"/>
      <c r="ICG9" s="199"/>
      <c r="ICH9" s="199"/>
      <c r="ICI9" s="199"/>
      <c r="ICJ9" s="199"/>
      <c r="ICK9" s="199"/>
      <c r="ICL9" s="199"/>
      <c r="ICM9" s="199"/>
      <c r="ICN9" s="199"/>
      <c r="ICO9" s="199"/>
      <c r="ICP9" s="199"/>
      <c r="ICQ9" s="199"/>
      <c r="ICR9" s="199"/>
      <c r="ICS9" s="199"/>
      <c r="ICT9" s="199"/>
      <c r="ICU9" s="199"/>
      <c r="ICV9" s="199"/>
      <c r="ICW9" s="199"/>
      <c r="ICX9" s="199"/>
      <c r="ICY9" s="199"/>
      <c r="ICZ9" s="199"/>
      <c r="IDA9" s="199"/>
      <c r="IDB9" s="199"/>
      <c r="IDC9" s="199"/>
      <c r="IDD9" s="199"/>
      <c r="IDE9" s="199"/>
      <c r="IDF9" s="199"/>
      <c r="IDG9" s="199"/>
      <c r="IDH9" s="199"/>
      <c r="IDI9" s="199"/>
      <c r="IDJ9" s="199"/>
      <c r="IDK9" s="199"/>
      <c r="IDL9" s="199"/>
      <c r="IDM9" s="199"/>
      <c r="IDN9" s="199"/>
      <c r="IDO9" s="199"/>
      <c r="IDP9" s="199"/>
      <c r="IDQ9" s="199"/>
      <c r="IDR9" s="199"/>
      <c r="IDS9" s="199"/>
      <c r="IDT9" s="199"/>
      <c r="IDU9" s="199"/>
      <c r="IDV9" s="199"/>
      <c r="IDW9" s="199"/>
      <c r="IDX9" s="199"/>
      <c r="IDY9" s="199"/>
      <c r="IDZ9" s="199"/>
      <c r="IEA9" s="199"/>
      <c r="IEB9" s="199"/>
      <c r="IEC9" s="199"/>
      <c r="IED9" s="199"/>
      <c r="IEE9" s="199"/>
      <c r="IEF9" s="199"/>
      <c r="IEG9" s="199"/>
      <c r="IEH9" s="199"/>
      <c r="IEI9" s="199"/>
      <c r="IEJ9" s="199"/>
      <c r="IEK9" s="199"/>
      <c r="IEL9" s="199"/>
      <c r="IEM9" s="199"/>
      <c r="IEN9" s="199"/>
      <c r="IEO9" s="199"/>
      <c r="IEP9" s="199"/>
      <c r="IEQ9" s="199"/>
      <c r="IER9" s="199"/>
      <c r="IES9" s="199"/>
      <c r="IET9" s="199"/>
      <c r="IEU9" s="199"/>
      <c r="IEV9" s="199"/>
      <c r="IEW9" s="199"/>
      <c r="IEX9" s="199"/>
      <c r="IEY9" s="199"/>
      <c r="IEZ9" s="199"/>
      <c r="IFA9" s="199"/>
      <c r="IFB9" s="199"/>
      <c r="IFC9" s="199"/>
      <c r="IFD9" s="199"/>
      <c r="IFE9" s="199"/>
      <c r="IFF9" s="199"/>
      <c r="IFG9" s="199"/>
      <c r="IFH9" s="199"/>
      <c r="IFI9" s="199"/>
      <c r="IFJ9" s="199"/>
      <c r="IFK9" s="199"/>
      <c r="IFL9" s="199"/>
      <c r="IFM9" s="199"/>
      <c r="IFN9" s="199"/>
      <c r="IFO9" s="199"/>
      <c r="IFP9" s="199"/>
      <c r="IFQ9" s="199"/>
      <c r="IFR9" s="199"/>
      <c r="IFS9" s="199"/>
      <c r="IFT9" s="199"/>
      <c r="IFU9" s="199"/>
      <c r="IFV9" s="199"/>
      <c r="IFW9" s="199"/>
      <c r="IFX9" s="199"/>
      <c r="IFY9" s="199"/>
      <c r="IFZ9" s="199"/>
      <c r="IGA9" s="199"/>
      <c r="IGB9" s="199"/>
      <c r="IGC9" s="199"/>
      <c r="IGD9" s="199"/>
      <c r="IGE9" s="199"/>
      <c r="IGF9" s="199"/>
      <c r="IGG9" s="199"/>
      <c r="IGH9" s="199"/>
      <c r="IGI9" s="199"/>
      <c r="IGJ9" s="199"/>
      <c r="IGK9" s="199"/>
      <c r="IGL9" s="199"/>
      <c r="IGM9" s="199"/>
      <c r="IGN9" s="199"/>
      <c r="IGO9" s="199"/>
      <c r="IGP9" s="199"/>
      <c r="IGQ9" s="199"/>
      <c r="IGR9" s="199"/>
      <c r="IGS9" s="199"/>
      <c r="IGT9" s="199"/>
      <c r="IGU9" s="199"/>
      <c r="IGV9" s="199"/>
      <c r="IGW9" s="199"/>
      <c r="IGX9" s="199"/>
      <c r="IGY9" s="199"/>
      <c r="IGZ9" s="199"/>
      <c r="IHA9" s="199"/>
      <c r="IHB9" s="199"/>
      <c r="IHC9" s="199"/>
      <c r="IHD9" s="199"/>
      <c r="IHE9" s="199"/>
      <c r="IHF9" s="199"/>
      <c r="IHG9" s="199"/>
      <c r="IHH9" s="199"/>
      <c r="IHI9" s="199"/>
      <c r="IHJ9" s="199"/>
      <c r="IHK9" s="199"/>
      <c r="IHL9" s="199"/>
      <c r="IHM9" s="199"/>
      <c r="IHN9" s="199"/>
      <c r="IHO9" s="199"/>
      <c r="IHP9" s="199"/>
      <c r="IHQ9" s="199"/>
      <c r="IHR9" s="199"/>
      <c r="IHS9" s="199"/>
      <c r="IHT9" s="199"/>
      <c r="IHU9" s="199"/>
      <c r="IHV9" s="199"/>
      <c r="IHW9" s="199"/>
      <c r="IHX9" s="199"/>
      <c r="IHY9" s="199"/>
      <c r="IHZ9" s="199"/>
      <c r="IIA9" s="199"/>
      <c r="IIB9" s="199"/>
      <c r="IIC9" s="199"/>
      <c r="IID9" s="199"/>
      <c r="IIE9" s="199"/>
      <c r="IIF9" s="199"/>
      <c r="IIG9" s="199"/>
      <c r="IIH9" s="199"/>
      <c r="III9" s="199"/>
      <c r="IIJ9" s="199"/>
      <c r="IIK9" s="199"/>
      <c r="IIL9" s="199"/>
      <c r="IIM9" s="199"/>
      <c r="IIN9" s="199"/>
      <c r="IIO9" s="199"/>
      <c r="IIP9" s="199"/>
      <c r="IIQ9" s="199"/>
      <c r="IIR9" s="199"/>
      <c r="IIS9" s="199"/>
      <c r="IIT9" s="199"/>
      <c r="IIU9" s="199"/>
      <c r="IIV9" s="199"/>
      <c r="IIW9" s="199"/>
      <c r="IIX9" s="199"/>
      <c r="IIY9" s="199"/>
      <c r="IIZ9" s="199"/>
      <c r="IJA9" s="199"/>
      <c r="IJB9" s="199"/>
      <c r="IJC9" s="199"/>
      <c r="IJD9" s="199"/>
      <c r="IJE9" s="199"/>
      <c r="IJF9" s="199"/>
      <c r="IJG9" s="199"/>
      <c r="IJH9" s="199"/>
      <c r="IJI9" s="199"/>
      <c r="IJJ9" s="199"/>
      <c r="IJK9" s="199"/>
      <c r="IJL9" s="199"/>
      <c r="IJM9" s="199"/>
      <c r="IJN9" s="199"/>
      <c r="IJO9" s="199"/>
      <c r="IJP9" s="199"/>
      <c r="IJQ9" s="199"/>
      <c r="IJR9" s="199"/>
      <c r="IJS9" s="199"/>
      <c r="IJT9" s="199"/>
      <c r="IJU9" s="199"/>
      <c r="IJV9" s="199"/>
      <c r="IJW9" s="199"/>
      <c r="IJX9" s="199"/>
      <c r="IJY9" s="199"/>
      <c r="IJZ9" s="199"/>
      <c r="IKA9" s="199"/>
      <c r="IKB9" s="199"/>
      <c r="IKC9" s="199"/>
      <c r="IKD9" s="199"/>
      <c r="IKE9" s="199"/>
      <c r="IKF9" s="199"/>
      <c r="IKG9" s="199"/>
      <c r="IKH9" s="199"/>
      <c r="IKI9" s="199"/>
      <c r="IKJ9" s="199"/>
      <c r="IKK9" s="199"/>
      <c r="IKL9" s="199"/>
      <c r="IKM9" s="199"/>
      <c r="IKN9" s="199"/>
      <c r="IKO9" s="199"/>
      <c r="IKP9" s="199"/>
      <c r="IKQ9" s="199"/>
      <c r="IKR9" s="199"/>
      <c r="IKS9" s="199"/>
      <c r="IKT9" s="199"/>
      <c r="IKU9" s="199"/>
      <c r="IKV9" s="199"/>
      <c r="IKW9" s="199"/>
      <c r="IKX9" s="199"/>
      <c r="IKY9" s="199"/>
      <c r="IKZ9" s="199"/>
      <c r="ILA9" s="199"/>
      <c r="ILB9" s="199"/>
      <c r="ILC9" s="199"/>
      <c r="ILD9" s="199"/>
      <c r="ILE9" s="199"/>
      <c r="ILF9" s="199"/>
      <c r="ILG9" s="199"/>
      <c r="ILH9" s="199"/>
      <c r="ILI9" s="199"/>
      <c r="ILJ9" s="199"/>
      <c r="ILK9" s="199"/>
      <c r="ILL9" s="199"/>
      <c r="ILM9" s="199"/>
      <c r="ILN9" s="199"/>
      <c r="ILO9" s="199"/>
      <c r="ILP9" s="199"/>
      <c r="ILQ9" s="199"/>
      <c r="ILR9" s="199"/>
      <c r="ILS9" s="199"/>
      <c r="ILT9" s="199"/>
      <c r="ILU9" s="199"/>
      <c r="ILV9" s="199"/>
      <c r="ILW9" s="199"/>
      <c r="ILX9" s="199"/>
      <c r="ILY9" s="199"/>
      <c r="ILZ9" s="199"/>
      <c r="IMA9" s="199"/>
      <c r="IMB9" s="199"/>
      <c r="IMC9" s="199"/>
      <c r="IMD9" s="199"/>
      <c r="IME9" s="199"/>
      <c r="IMF9" s="199"/>
      <c r="IMG9" s="199"/>
      <c r="IMH9" s="199"/>
      <c r="IMI9" s="199"/>
      <c r="IMJ9" s="199"/>
      <c r="IMK9" s="199"/>
      <c r="IML9" s="199"/>
      <c r="IMM9" s="199"/>
      <c r="IMN9" s="199"/>
      <c r="IMO9" s="199"/>
      <c r="IMP9" s="199"/>
      <c r="IMQ9" s="199"/>
      <c r="IMR9" s="199"/>
      <c r="IMS9" s="199"/>
      <c r="IMT9" s="199"/>
      <c r="IMU9" s="199"/>
      <c r="IMV9" s="199"/>
      <c r="IMW9" s="199"/>
      <c r="IMX9" s="199"/>
      <c r="IMY9" s="199"/>
      <c r="IMZ9" s="199"/>
      <c r="INA9" s="199"/>
      <c r="INB9" s="199"/>
      <c r="INC9" s="199"/>
      <c r="IND9" s="199"/>
      <c r="INE9" s="199"/>
      <c r="INF9" s="199"/>
      <c r="ING9" s="199"/>
      <c r="INH9" s="199"/>
      <c r="INI9" s="199"/>
      <c r="INJ9" s="199"/>
      <c r="INK9" s="199"/>
      <c r="INL9" s="199"/>
      <c r="INM9" s="199"/>
      <c r="INN9" s="199"/>
      <c r="INO9" s="199"/>
      <c r="INP9" s="199"/>
      <c r="INQ9" s="199"/>
      <c r="INR9" s="199"/>
      <c r="INS9" s="199"/>
      <c r="INT9" s="199"/>
      <c r="INU9" s="199"/>
      <c r="INV9" s="199"/>
      <c r="INW9" s="199"/>
      <c r="INX9" s="199"/>
      <c r="INY9" s="199"/>
      <c r="INZ9" s="199"/>
      <c r="IOA9" s="199"/>
      <c r="IOB9" s="199"/>
      <c r="IOC9" s="199"/>
      <c r="IOD9" s="199"/>
      <c r="IOE9" s="199"/>
      <c r="IOF9" s="199"/>
      <c r="IOG9" s="199"/>
      <c r="IOH9" s="199"/>
      <c r="IOI9" s="199"/>
      <c r="IOJ9" s="199"/>
      <c r="IOK9" s="199"/>
      <c r="IOL9" s="199"/>
      <c r="IOM9" s="199"/>
      <c r="ION9" s="199"/>
      <c r="IOO9" s="199"/>
      <c r="IOP9" s="199"/>
      <c r="IOQ9" s="199"/>
      <c r="IOR9" s="199"/>
      <c r="IOS9" s="199"/>
      <c r="IOT9" s="199"/>
      <c r="IOU9" s="199"/>
      <c r="IOV9" s="199"/>
      <c r="IOW9" s="199"/>
      <c r="IOX9" s="199"/>
      <c r="IOY9" s="199"/>
      <c r="IOZ9" s="199"/>
      <c r="IPA9" s="199"/>
      <c r="IPB9" s="199"/>
      <c r="IPC9" s="199"/>
      <c r="IPD9" s="199"/>
      <c r="IPE9" s="199"/>
      <c r="IPF9" s="199"/>
      <c r="IPG9" s="199"/>
      <c r="IPH9" s="199"/>
      <c r="IPI9" s="199"/>
      <c r="IPJ9" s="199"/>
      <c r="IPK9" s="199"/>
      <c r="IPL9" s="199"/>
      <c r="IPM9" s="199"/>
      <c r="IPN9" s="199"/>
      <c r="IPO9" s="199"/>
      <c r="IPP9" s="199"/>
      <c r="IPQ9" s="199"/>
      <c r="IPR9" s="199"/>
      <c r="IPS9" s="199"/>
      <c r="IPT9" s="199"/>
      <c r="IPU9" s="199"/>
      <c r="IPV9" s="199"/>
      <c r="IPW9" s="199"/>
      <c r="IPX9" s="199"/>
      <c r="IPY9" s="199"/>
      <c r="IPZ9" s="199"/>
      <c r="IQA9" s="199"/>
      <c r="IQB9" s="199"/>
      <c r="IQC9" s="199"/>
      <c r="IQD9" s="199"/>
      <c r="IQE9" s="199"/>
      <c r="IQF9" s="199"/>
      <c r="IQG9" s="199"/>
      <c r="IQH9" s="199"/>
      <c r="IQI9" s="199"/>
      <c r="IQJ9" s="199"/>
      <c r="IQK9" s="199"/>
      <c r="IQL9" s="199"/>
      <c r="IQM9" s="199"/>
      <c r="IQN9" s="199"/>
      <c r="IQO9" s="199"/>
      <c r="IQP9" s="199"/>
      <c r="IQQ9" s="199"/>
      <c r="IQR9" s="199"/>
      <c r="IQS9" s="199"/>
      <c r="IQT9" s="199"/>
      <c r="IQU9" s="199"/>
      <c r="IQV9" s="199"/>
      <c r="IQW9" s="199"/>
      <c r="IQX9" s="199"/>
      <c r="IQY9" s="199"/>
      <c r="IQZ9" s="199"/>
      <c r="IRA9" s="199"/>
      <c r="IRB9" s="199"/>
      <c r="IRC9" s="199"/>
      <c r="IRD9" s="199"/>
      <c r="IRE9" s="199"/>
      <c r="IRF9" s="199"/>
      <c r="IRG9" s="199"/>
      <c r="IRH9" s="199"/>
      <c r="IRI9" s="199"/>
      <c r="IRJ9" s="199"/>
      <c r="IRK9" s="199"/>
      <c r="IRL9" s="199"/>
      <c r="IRM9" s="199"/>
      <c r="IRN9" s="199"/>
      <c r="IRO9" s="199"/>
      <c r="IRP9" s="199"/>
      <c r="IRQ9" s="199"/>
      <c r="IRR9" s="199"/>
      <c r="IRS9" s="199"/>
      <c r="IRT9" s="199"/>
      <c r="IRU9" s="199"/>
      <c r="IRV9" s="199"/>
      <c r="IRW9" s="199"/>
      <c r="IRX9" s="199"/>
      <c r="IRY9" s="199"/>
      <c r="IRZ9" s="199"/>
      <c r="ISA9" s="199"/>
      <c r="ISB9" s="199"/>
      <c r="ISC9" s="199"/>
      <c r="ISD9" s="199"/>
      <c r="ISE9" s="199"/>
      <c r="ISF9" s="199"/>
      <c r="ISG9" s="199"/>
      <c r="ISH9" s="199"/>
      <c r="ISI9" s="199"/>
      <c r="ISJ9" s="199"/>
      <c r="ISK9" s="199"/>
      <c r="ISL9" s="199"/>
      <c r="ISM9" s="199"/>
      <c r="ISN9" s="199"/>
      <c r="ISO9" s="199"/>
      <c r="ISP9" s="199"/>
      <c r="ISQ9" s="199"/>
      <c r="ISR9" s="199"/>
      <c r="ISS9" s="199"/>
      <c r="IST9" s="199"/>
      <c r="ISU9" s="199"/>
      <c r="ISV9" s="199"/>
      <c r="ISW9" s="199"/>
      <c r="ISX9" s="199"/>
      <c r="ISY9" s="199"/>
      <c r="ISZ9" s="199"/>
      <c r="ITA9" s="199"/>
      <c r="ITB9" s="199"/>
      <c r="ITC9" s="199"/>
      <c r="ITD9" s="199"/>
      <c r="ITE9" s="199"/>
      <c r="ITF9" s="199"/>
      <c r="ITG9" s="199"/>
      <c r="ITH9" s="199"/>
      <c r="ITI9" s="199"/>
      <c r="ITJ9" s="199"/>
      <c r="ITK9" s="199"/>
      <c r="ITL9" s="199"/>
      <c r="ITM9" s="199"/>
      <c r="ITN9" s="199"/>
      <c r="ITO9" s="199"/>
      <c r="ITP9" s="199"/>
      <c r="ITQ9" s="199"/>
      <c r="ITR9" s="199"/>
      <c r="ITS9" s="199"/>
      <c r="ITT9" s="199"/>
      <c r="ITU9" s="199"/>
      <c r="ITV9" s="199"/>
      <c r="ITW9" s="199"/>
      <c r="ITX9" s="199"/>
      <c r="ITY9" s="199"/>
      <c r="ITZ9" s="199"/>
      <c r="IUA9" s="199"/>
      <c r="IUB9" s="199"/>
      <c r="IUC9" s="199"/>
      <c r="IUD9" s="199"/>
      <c r="IUE9" s="199"/>
      <c r="IUF9" s="199"/>
      <c r="IUG9" s="199"/>
      <c r="IUH9" s="199"/>
      <c r="IUI9" s="199"/>
      <c r="IUJ9" s="199"/>
      <c r="IUK9" s="199"/>
      <c r="IUL9" s="199"/>
      <c r="IUM9" s="199"/>
      <c r="IUN9" s="199"/>
      <c r="IUO9" s="199"/>
      <c r="IUP9" s="199"/>
      <c r="IUQ9" s="199"/>
      <c r="IUR9" s="199"/>
      <c r="IUS9" s="199"/>
      <c r="IUT9" s="199"/>
      <c r="IUU9" s="199"/>
      <c r="IUV9" s="199"/>
      <c r="IUW9" s="199"/>
      <c r="IUX9" s="199"/>
      <c r="IUY9" s="199"/>
      <c r="IUZ9" s="199"/>
      <c r="IVA9" s="199"/>
      <c r="IVB9" s="199"/>
      <c r="IVC9" s="199"/>
      <c r="IVD9" s="199"/>
      <c r="IVE9" s="199"/>
      <c r="IVF9" s="199"/>
      <c r="IVG9" s="199"/>
      <c r="IVH9" s="199"/>
      <c r="IVI9" s="199"/>
      <c r="IVJ9" s="199"/>
      <c r="IVK9" s="199"/>
      <c r="IVL9" s="199"/>
      <c r="IVM9" s="199"/>
      <c r="IVN9" s="199"/>
      <c r="IVO9" s="199"/>
      <c r="IVP9" s="199"/>
      <c r="IVQ9" s="199"/>
      <c r="IVR9" s="199"/>
      <c r="IVS9" s="199"/>
      <c r="IVT9" s="199"/>
      <c r="IVU9" s="199"/>
      <c r="IVV9" s="199"/>
      <c r="IVW9" s="199"/>
      <c r="IVX9" s="199"/>
      <c r="IVY9" s="199"/>
      <c r="IVZ9" s="199"/>
      <c r="IWA9" s="199"/>
      <c r="IWB9" s="199"/>
      <c r="IWC9" s="199"/>
      <c r="IWD9" s="199"/>
      <c r="IWE9" s="199"/>
      <c r="IWF9" s="199"/>
      <c r="IWG9" s="199"/>
      <c r="IWH9" s="199"/>
      <c r="IWI9" s="199"/>
      <c r="IWJ9" s="199"/>
      <c r="IWK9" s="199"/>
      <c r="IWL9" s="199"/>
      <c r="IWM9" s="199"/>
      <c r="IWN9" s="199"/>
      <c r="IWO9" s="199"/>
      <c r="IWP9" s="199"/>
      <c r="IWQ9" s="199"/>
      <c r="IWR9" s="199"/>
      <c r="IWS9" s="199"/>
      <c r="IWT9" s="199"/>
      <c r="IWU9" s="199"/>
      <c r="IWV9" s="199"/>
      <c r="IWW9" s="199"/>
      <c r="IWX9" s="199"/>
      <c r="IWY9" s="199"/>
      <c r="IWZ9" s="199"/>
      <c r="IXA9" s="199"/>
      <c r="IXB9" s="199"/>
      <c r="IXC9" s="199"/>
      <c r="IXD9" s="199"/>
      <c r="IXE9" s="199"/>
      <c r="IXF9" s="199"/>
      <c r="IXG9" s="199"/>
      <c r="IXH9" s="199"/>
      <c r="IXI9" s="199"/>
      <c r="IXJ9" s="199"/>
      <c r="IXK9" s="199"/>
      <c r="IXL9" s="199"/>
      <c r="IXM9" s="199"/>
      <c r="IXN9" s="199"/>
      <c r="IXO9" s="199"/>
      <c r="IXP9" s="199"/>
      <c r="IXQ9" s="199"/>
      <c r="IXR9" s="199"/>
      <c r="IXS9" s="199"/>
      <c r="IXT9" s="199"/>
      <c r="IXU9" s="199"/>
      <c r="IXV9" s="199"/>
      <c r="IXW9" s="199"/>
      <c r="IXX9" s="199"/>
      <c r="IXY9" s="199"/>
      <c r="IXZ9" s="199"/>
      <c r="IYA9" s="199"/>
      <c r="IYB9" s="199"/>
      <c r="IYC9" s="199"/>
      <c r="IYD9" s="199"/>
      <c r="IYE9" s="199"/>
      <c r="IYF9" s="199"/>
      <c r="IYG9" s="199"/>
      <c r="IYH9" s="199"/>
      <c r="IYI9" s="199"/>
      <c r="IYJ9" s="199"/>
      <c r="IYK9" s="199"/>
      <c r="IYL9" s="199"/>
      <c r="IYM9" s="199"/>
      <c r="IYN9" s="199"/>
      <c r="IYO9" s="199"/>
      <c r="IYP9" s="199"/>
      <c r="IYQ9" s="199"/>
      <c r="IYR9" s="199"/>
      <c r="IYS9" s="199"/>
      <c r="IYT9" s="199"/>
      <c r="IYU9" s="199"/>
      <c r="IYV9" s="199"/>
      <c r="IYW9" s="199"/>
      <c r="IYX9" s="199"/>
      <c r="IYY9" s="199"/>
      <c r="IYZ9" s="199"/>
      <c r="IZA9" s="199"/>
      <c r="IZB9" s="199"/>
      <c r="IZC9" s="199"/>
      <c r="IZD9" s="199"/>
      <c r="IZE9" s="199"/>
      <c r="IZF9" s="199"/>
      <c r="IZG9" s="199"/>
      <c r="IZH9" s="199"/>
      <c r="IZI9" s="199"/>
      <c r="IZJ9" s="199"/>
      <c r="IZK9" s="199"/>
      <c r="IZL9" s="199"/>
      <c r="IZM9" s="199"/>
      <c r="IZN9" s="199"/>
      <c r="IZO9" s="199"/>
      <c r="IZP9" s="199"/>
      <c r="IZQ9" s="199"/>
      <c r="IZR9" s="199"/>
      <c r="IZS9" s="199"/>
      <c r="IZT9" s="199"/>
      <c r="IZU9" s="199"/>
      <c r="IZV9" s="199"/>
      <c r="IZW9" s="199"/>
      <c r="IZX9" s="199"/>
      <c r="IZY9" s="199"/>
      <c r="IZZ9" s="199"/>
      <c r="JAA9" s="199"/>
      <c r="JAB9" s="199"/>
      <c r="JAC9" s="199"/>
      <c r="JAD9" s="199"/>
      <c r="JAE9" s="199"/>
      <c r="JAF9" s="199"/>
      <c r="JAG9" s="199"/>
      <c r="JAH9" s="199"/>
      <c r="JAI9" s="199"/>
      <c r="JAJ9" s="199"/>
      <c r="JAK9" s="199"/>
      <c r="JAL9" s="199"/>
      <c r="JAM9" s="199"/>
      <c r="JAN9" s="199"/>
      <c r="JAO9" s="199"/>
      <c r="JAP9" s="199"/>
      <c r="JAQ9" s="199"/>
      <c r="JAR9" s="199"/>
      <c r="JAS9" s="199"/>
      <c r="JAT9" s="199"/>
      <c r="JAU9" s="199"/>
      <c r="JAV9" s="199"/>
      <c r="JAW9" s="199"/>
      <c r="JAX9" s="199"/>
      <c r="JAY9" s="199"/>
      <c r="JAZ9" s="199"/>
      <c r="JBA9" s="199"/>
      <c r="JBB9" s="199"/>
      <c r="JBC9" s="199"/>
      <c r="JBD9" s="199"/>
      <c r="JBE9" s="199"/>
      <c r="JBF9" s="199"/>
      <c r="JBG9" s="199"/>
      <c r="JBH9" s="199"/>
      <c r="JBI9" s="199"/>
      <c r="JBJ9" s="199"/>
      <c r="JBK9" s="199"/>
      <c r="JBL9" s="199"/>
      <c r="JBM9" s="199"/>
      <c r="JBN9" s="199"/>
      <c r="JBO9" s="199"/>
      <c r="JBP9" s="199"/>
      <c r="JBQ9" s="199"/>
      <c r="JBR9" s="199"/>
      <c r="JBS9" s="199"/>
      <c r="JBT9" s="199"/>
      <c r="JBU9" s="199"/>
      <c r="JBV9" s="199"/>
      <c r="JBW9" s="199"/>
      <c r="JBX9" s="199"/>
      <c r="JBY9" s="199"/>
      <c r="JBZ9" s="199"/>
      <c r="JCA9" s="199"/>
      <c r="JCB9" s="199"/>
      <c r="JCC9" s="199"/>
      <c r="JCD9" s="199"/>
      <c r="JCE9" s="199"/>
      <c r="JCF9" s="199"/>
      <c r="JCG9" s="199"/>
      <c r="JCH9" s="199"/>
      <c r="JCI9" s="199"/>
      <c r="JCJ9" s="199"/>
      <c r="JCK9" s="199"/>
      <c r="JCL9" s="199"/>
      <c r="JCM9" s="199"/>
      <c r="JCN9" s="199"/>
      <c r="JCO9" s="199"/>
      <c r="JCP9" s="199"/>
      <c r="JCQ9" s="199"/>
      <c r="JCR9" s="199"/>
      <c r="JCS9" s="199"/>
      <c r="JCT9" s="199"/>
      <c r="JCU9" s="199"/>
      <c r="JCV9" s="199"/>
      <c r="JCW9" s="199"/>
      <c r="JCX9" s="199"/>
      <c r="JCY9" s="199"/>
      <c r="JCZ9" s="199"/>
      <c r="JDA9" s="199"/>
      <c r="JDB9" s="199"/>
      <c r="JDC9" s="199"/>
      <c r="JDD9" s="199"/>
      <c r="JDE9" s="199"/>
      <c r="JDF9" s="199"/>
      <c r="JDG9" s="199"/>
      <c r="JDH9" s="199"/>
      <c r="JDI9" s="199"/>
      <c r="JDJ9" s="199"/>
      <c r="JDK9" s="199"/>
      <c r="JDL9" s="199"/>
      <c r="JDM9" s="199"/>
      <c r="JDN9" s="199"/>
      <c r="JDO9" s="199"/>
      <c r="JDP9" s="199"/>
      <c r="JDQ9" s="199"/>
      <c r="JDR9" s="199"/>
      <c r="JDS9" s="199"/>
      <c r="JDT9" s="199"/>
      <c r="JDU9" s="199"/>
      <c r="JDV9" s="199"/>
      <c r="JDW9" s="199"/>
      <c r="JDX9" s="199"/>
      <c r="JDY9" s="199"/>
      <c r="JDZ9" s="199"/>
      <c r="JEA9" s="199"/>
      <c r="JEB9" s="199"/>
      <c r="JEC9" s="199"/>
      <c r="JED9" s="199"/>
      <c r="JEE9" s="199"/>
      <c r="JEF9" s="199"/>
      <c r="JEG9" s="199"/>
      <c r="JEH9" s="199"/>
      <c r="JEI9" s="199"/>
      <c r="JEJ9" s="199"/>
      <c r="JEK9" s="199"/>
      <c r="JEL9" s="199"/>
      <c r="JEM9" s="199"/>
      <c r="JEN9" s="199"/>
      <c r="JEO9" s="199"/>
      <c r="JEP9" s="199"/>
      <c r="JEQ9" s="199"/>
      <c r="JER9" s="199"/>
      <c r="JES9" s="199"/>
      <c r="JET9" s="199"/>
      <c r="JEU9" s="199"/>
      <c r="JEV9" s="199"/>
      <c r="JEW9" s="199"/>
      <c r="JEX9" s="199"/>
      <c r="JEY9" s="199"/>
      <c r="JEZ9" s="199"/>
      <c r="JFA9" s="199"/>
      <c r="JFB9" s="199"/>
      <c r="JFC9" s="199"/>
      <c r="JFD9" s="199"/>
      <c r="JFE9" s="199"/>
      <c r="JFF9" s="199"/>
      <c r="JFG9" s="199"/>
      <c r="JFH9" s="199"/>
      <c r="JFI9" s="199"/>
      <c r="JFJ9" s="199"/>
      <c r="JFK9" s="199"/>
      <c r="JFL9" s="199"/>
      <c r="JFM9" s="199"/>
      <c r="JFN9" s="199"/>
      <c r="JFO9" s="199"/>
      <c r="JFP9" s="199"/>
      <c r="JFQ9" s="199"/>
      <c r="JFR9" s="199"/>
      <c r="JFS9" s="199"/>
      <c r="JFT9" s="199"/>
      <c r="JFU9" s="199"/>
      <c r="JFV9" s="199"/>
      <c r="JFW9" s="199"/>
      <c r="JFX9" s="199"/>
      <c r="JFY9" s="199"/>
      <c r="JFZ9" s="199"/>
      <c r="JGA9" s="199"/>
      <c r="JGB9" s="199"/>
      <c r="JGC9" s="199"/>
      <c r="JGD9" s="199"/>
      <c r="JGE9" s="199"/>
      <c r="JGF9" s="199"/>
      <c r="JGG9" s="199"/>
      <c r="JGH9" s="199"/>
      <c r="JGI9" s="199"/>
      <c r="JGJ9" s="199"/>
      <c r="JGK9" s="199"/>
      <c r="JGL9" s="199"/>
      <c r="JGM9" s="199"/>
      <c r="JGN9" s="199"/>
      <c r="JGO9" s="199"/>
      <c r="JGP9" s="199"/>
      <c r="JGQ9" s="199"/>
      <c r="JGR9" s="199"/>
      <c r="JGS9" s="199"/>
      <c r="JGT9" s="199"/>
      <c r="JGU9" s="199"/>
      <c r="JGV9" s="199"/>
      <c r="JGW9" s="199"/>
      <c r="JGX9" s="199"/>
      <c r="JGY9" s="199"/>
      <c r="JGZ9" s="199"/>
      <c r="JHA9" s="199"/>
      <c r="JHB9" s="199"/>
      <c r="JHC9" s="199"/>
      <c r="JHD9" s="199"/>
      <c r="JHE9" s="199"/>
      <c r="JHF9" s="199"/>
      <c r="JHG9" s="199"/>
      <c r="JHH9" s="199"/>
      <c r="JHI9" s="199"/>
      <c r="JHJ9" s="199"/>
      <c r="JHK9" s="199"/>
      <c r="JHL9" s="199"/>
      <c r="JHM9" s="199"/>
      <c r="JHN9" s="199"/>
      <c r="JHO9" s="199"/>
      <c r="JHP9" s="199"/>
      <c r="JHQ9" s="199"/>
      <c r="JHR9" s="199"/>
      <c r="JHS9" s="199"/>
      <c r="JHT9" s="199"/>
      <c r="JHU9" s="199"/>
      <c r="JHV9" s="199"/>
      <c r="JHW9" s="199"/>
      <c r="JHX9" s="199"/>
      <c r="JHY9" s="199"/>
      <c r="JHZ9" s="199"/>
      <c r="JIA9" s="199"/>
      <c r="JIB9" s="199"/>
      <c r="JIC9" s="199"/>
      <c r="JID9" s="199"/>
      <c r="JIE9" s="199"/>
      <c r="JIF9" s="199"/>
      <c r="JIG9" s="199"/>
      <c r="JIH9" s="199"/>
      <c r="JII9" s="199"/>
      <c r="JIJ9" s="199"/>
      <c r="JIK9" s="199"/>
      <c r="JIL9" s="199"/>
      <c r="JIM9" s="199"/>
      <c r="JIN9" s="199"/>
      <c r="JIO9" s="199"/>
      <c r="JIP9" s="199"/>
      <c r="JIQ9" s="199"/>
      <c r="JIR9" s="199"/>
      <c r="JIS9" s="199"/>
      <c r="JIT9" s="199"/>
      <c r="JIU9" s="199"/>
      <c r="JIV9" s="199"/>
      <c r="JIW9" s="199"/>
      <c r="JIX9" s="199"/>
      <c r="JIY9" s="199"/>
      <c r="JIZ9" s="199"/>
      <c r="JJA9" s="199"/>
      <c r="JJB9" s="199"/>
      <c r="JJC9" s="199"/>
      <c r="JJD9" s="199"/>
      <c r="JJE9" s="199"/>
      <c r="JJF9" s="199"/>
      <c r="JJG9" s="199"/>
      <c r="JJH9" s="199"/>
      <c r="JJI9" s="199"/>
      <c r="JJJ9" s="199"/>
      <c r="JJK9" s="199"/>
      <c r="JJL9" s="199"/>
      <c r="JJM9" s="199"/>
      <c r="JJN9" s="199"/>
      <c r="JJO9" s="199"/>
      <c r="JJP9" s="199"/>
      <c r="JJQ9" s="199"/>
      <c r="JJR9" s="199"/>
      <c r="JJS9" s="199"/>
      <c r="JJT9" s="199"/>
      <c r="JJU9" s="199"/>
      <c r="JJV9" s="199"/>
      <c r="JJW9" s="199"/>
      <c r="JJX9" s="199"/>
      <c r="JJY9" s="199"/>
      <c r="JJZ9" s="199"/>
      <c r="JKA9" s="199"/>
      <c r="JKB9" s="199"/>
      <c r="JKC9" s="199"/>
      <c r="JKD9" s="199"/>
      <c r="JKE9" s="199"/>
      <c r="JKF9" s="199"/>
      <c r="JKG9" s="199"/>
      <c r="JKH9" s="199"/>
      <c r="JKI9" s="199"/>
      <c r="JKJ9" s="199"/>
      <c r="JKK9" s="199"/>
      <c r="JKL9" s="199"/>
      <c r="JKM9" s="199"/>
      <c r="JKN9" s="199"/>
      <c r="JKO9" s="199"/>
      <c r="JKP9" s="199"/>
      <c r="JKQ9" s="199"/>
      <c r="JKR9" s="199"/>
      <c r="JKS9" s="199"/>
      <c r="JKT9" s="199"/>
      <c r="JKU9" s="199"/>
      <c r="JKV9" s="199"/>
      <c r="JKW9" s="199"/>
      <c r="JKX9" s="199"/>
      <c r="JKY9" s="199"/>
      <c r="JKZ9" s="199"/>
      <c r="JLA9" s="199"/>
      <c r="JLB9" s="199"/>
      <c r="JLC9" s="199"/>
      <c r="JLD9" s="199"/>
      <c r="JLE9" s="199"/>
      <c r="JLF9" s="199"/>
      <c r="JLG9" s="199"/>
      <c r="JLH9" s="199"/>
      <c r="JLI9" s="199"/>
      <c r="JLJ9" s="199"/>
      <c r="JLK9" s="199"/>
      <c r="JLL9" s="199"/>
      <c r="JLM9" s="199"/>
      <c r="JLN9" s="199"/>
      <c r="JLO9" s="199"/>
      <c r="JLP9" s="199"/>
      <c r="JLQ9" s="199"/>
      <c r="JLR9" s="199"/>
      <c r="JLS9" s="199"/>
      <c r="JLT9" s="199"/>
      <c r="JLU9" s="199"/>
      <c r="JLV9" s="199"/>
      <c r="JLW9" s="199"/>
      <c r="JLX9" s="199"/>
      <c r="JLY9" s="199"/>
      <c r="JLZ9" s="199"/>
      <c r="JMA9" s="199"/>
      <c r="JMB9" s="199"/>
      <c r="JMC9" s="199"/>
      <c r="JMD9" s="199"/>
      <c r="JME9" s="199"/>
      <c r="JMF9" s="199"/>
      <c r="JMG9" s="199"/>
      <c r="JMH9" s="199"/>
      <c r="JMI9" s="199"/>
      <c r="JMJ9" s="199"/>
      <c r="JMK9" s="199"/>
      <c r="JML9" s="199"/>
      <c r="JMM9" s="199"/>
      <c r="JMN9" s="199"/>
      <c r="JMO9" s="199"/>
      <c r="JMP9" s="199"/>
      <c r="JMQ9" s="199"/>
      <c r="JMR9" s="199"/>
      <c r="JMS9" s="199"/>
      <c r="JMT9" s="199"/>
      <c r="JMU9" s="199"/>
      <c r="JMV9" s="199"/>
      <c r="JMW9" s="199"/>
      <c r="JMX9" s="199"/>
      <c r="JMY9" s="199"/>
      <c r="JMZ9" s="199"/>
      <c r="JNA9" s="199"/>
      <c r="JNB9" s="199"/>
      <c r="JNC9" s="199"/>
      <c r="JND9" s="199"/>
      <c r="JNE9" s="199"/>
      <c r="JNF9" s="199"/>
      <c r="JNG9" s="199"/>
      <c r="JNH9" s="199"/>
      <c r="JNI9" s="199"/>
      <c r="JNJ9" s="199"/>
      <c r="JNK9" s="199"/>
      <c r="JNL9" s="199"/>
      <c r="JNM9" s="199"/>
      <c r="JNN9" s="199"/>
      <c r="JNO9" s="199"/>
      <c r="JNP9" s="199"/>
      <c r="JNQ9" s="199"/>
      <c r="JNR9" s="199"/>
      <c r="JNS9" s="199"/>
      <c r="JNT9" s="199"/>
      <c r="JNU9" s="199"/>
      <c r="JNV9" s="199"/>
      <c r="JNW9" s="199"/>
      <c r="JNX9" s="199"/>
      <c r="JNY9" s="199"/>
      <c r="JNZ9" s="199"/>
      <c r="JOA9" s="199"/>
      <c r="JOB9" s="199"/>
      <c r="JOC9" s="199"/>
      <c r="JOD9" s="199"/>
      <c r="JOE9" s="199"/>
      <c r="JOF9" s="199"/>
      <c r="JOG9" s="199"/>
      <c r="JOH9" s="199"/>
      <c r="JOI9" s="199"/>
      <c r="JOJ9" s="199"/>
      <c r="JOK9" s="199"/>
      <c r="JOL9" s="199"/>
      <c r="JOM9" s="199"/>
      <c r="JON9" s="199"/>
      <c r="JOO9" s="199"/>
      <c r="JOP9" s="199"/>
      <c r="JOQ9" s="199"/>
      <c r="JOR9" s="199"/>
      <c r="JOS9" s="199"/>
      <c r="JOT9" s="199"/>
      <c r="JOU9" s="199"/>
      <c r="JOV9" s="199"/>
      <c r="JOW9" s="199"/>
      <c r="JOX9" s="199"/>
      <c r="JOY9" s="199"/>
      <c r="JOZ9" s="199"/>
      <c r="JPA9" s="199"/>
      <c r="JPB9" s="199"/>
      <c r="JPC9" s="199"/>
      <c r="JPD9" s="199"/>
      <c r="JPE9" s="199"/>
      <c r="JPF9" s="199"/>
      <c r="JPG9" s="199"/>
      <c r="JPH9" s="199"/>
      <c r="JPI9" s="199"/>
      <c r="JPJ9" s="199"/>
      <c r="JPK9" s="199"/>
      <c r="JPL9" s="199"/>
      <c r="JPM9" s="199"/>
      <c r="JPN9" s="199"/>
      <c r="JPO9" s="199"/>
      <c r="JPP9" s="199"/>
      <c r="JPQ9" s="199"/>
      <c r="JPR9" s="199"/>
      <c r="JPS9" s="199"/>
      <c r="JPT9" s="199"/>
      <c r="JPU9" s="199"/>
      <c r="JPV9" s="199"/>
      <c r="JPW9" s="199"/>
      <c r="JPX9" s="199"/>
      <c r="JPY9" s="199"/>
      <c r="JPZ9" s="199"/>
      <c r="JQA9" s="199"/>
      <c r="JQB9" s="199"/>
      <c r="JQC9" s="199"/>
      <c r="JQD9" s="199"/>
      <c r="JQE9" s="199"/>
      <c r="JQF9" s="199"/>
      <c r="JQG9" s="199"/>
      <c r="JQH9" s="199"/>
      <c r="JQI9" s="199"/>
      <c r="JQJ9" s="199"/>
      <c r="JQK9" s="199"/>
      <c r="JQL9" s="199"/>
      <c r="JQM9" s="199"/>
      <c r="JQN9" s="199"/>
      <c r="JQO9" s="199"/>
      <c r="JQP9" s="199"/>
      <c r="JQQ9" s="199"/>
      <c r="JQR9" s="199"/>
      <c r="JQS9" s="199"/>
      <c r="JQT9" s="199"/>
      <c r="JQU9" s="199"/>
      <c r="JQV9" s="199"/>
      <c r="JQW9" s="199"/>
      <c r="JQX9" s="199"/>
      <c r="JQY9" s="199"/>
      <c r="JQZ9" s="199"/>
      <c r="JRA9" s="199"/>
      <c r="JRB9" s="199"/>
      <c r="JRC9" s="199"/>
      <c r="JRD9" s="199"/>
      <c r="JRE9" s="199"/>
      <c r="JRF9" s="199"/>
      <c r="JRG9" s="199"/>
      <c r="JRH9" s="199"/>
      <c r="JRI9" s="199"/>
      <c r="JRJ9" s="199"/>
      <c r="JRK9" s="199"/>
      <c r="JRL9" s="199"/>
      <c r="JRM9" s="199"/>
      <c r="JRN9" s="199"/>
      <c r="JRO9" s="199"/>
      <c r="JRP9" s="199"/>
      <c r="JRQ9" s="199"/>
      <c r="JRR9" s="199"/>
      <c r="JRS9" s="199"/>
      <c r="JRT9" s="199"/>
      <c r="JRU9" s="199"/>
      <c r="JRV9" s="199"/>
      <c r="JRW9" s="199"/>
      <c r="JRX9" s="199"/>
      <c r="JRY9" s="199"/>
      <c r="JRZ9" s="199"/>
      <c r="JSA9" s="199"/>
      <c r="JSB9" s="199"/>
      <c r="JSC9" s="199"/>
      <c r="JSD9" s="199"/>
      <c r="JSE9" s="199"/>
      <c r="JSF9" s="199"/>
      <c r="JSG9" s="199"/>
      <c r="JSH9" s="199"/>
      <c r="JSI9" s="199"/>
      <c r="JSJ9" s="199"/>
      <c r="JSK9" s="199"/>
      <c r="JSL9" s="199"/>
      <c r="JSM9" s="199"/>
      <c r="JSN9" s="199"/>
      <c r="JSO9" s="199"/>
      <c r="JSP9" s="199"/>
      <c r="JSQ9" s="199"/>
      <c r="JSR9" s="199"/>
      <c r="JSS9" s="199"/>
      <c r="JST9" s="199"/>
      <c r="JSU9" s="199"/>
      <c r="JSV9" s="199"/>
      <c r="JSW9" s="199"/>
      <c r="JSX9" s="199"/>
      <c r="JSY9" s="199"/>
      <c r="JSZ9" s="199"/>
      <c r="JTA9" s="199"/>
      <c r="JTB9" s="199"/>
      <c r="JTC9" s="199"/>
      <c r="JTD9" s="199"/>
      <c r="JTE9" s="199"/>
      <c r="JTF9" s="199"/>
      <c r="JTG9" s="199"/>
      <c r="JTH9" s="199"/>
      <c r="JTI9" s="199"/>
      <c r="JTJ9" s="199"/>
      <c r="JTK9" s="199"/>
      <c r="JTL9" s="199"/>
      <c r="JTM9" s="199"/>
      <c r="JTN9" s="199"/>
      <c r="JTO9" s="199"/>
      <c r="JTP9" s="199"/>
      <c r="JTQ9" s="199"/>
      <c r="JTR9" s="199"/>
      <c r="JTS9" s="199"/>
      <c r="JTT9" s="199"/>
      <c r="JTU9" s="199"/>
      <c r="JTV9" s="199"/>
      <c r="JTW9" s="199"/>
      <c r="JTX9" s="199"/>
      <c r="JTY9" s="199"/>
      <c r="JTZ9" s="199"/>
      <c r="JUA9" s="199"/>
      <c r="JUB9" s="199"/>
      <c r="JUC9" s="199"/>
      <c r="JUD9" s="199"/>
      <c r="JUE9" s="199"/>
      <c r="JUF9" s="199"/>
      <c r="JUG9" s="199"/>
      <c r="JUH9" s="199"/>
      <c r="JUI9" s="199"/>
      <c r="JUJ9" s="199"/>
      <c r="JUK9" s="199"/>
      <c r="JUL9" s="199"/>
      <c r="JUM9" s="199"/>
      <c r="JUN9" s="199"/>
      <c r="JUO9" s="199"/>
      <c r="JUP9" s="199"/>
      <c r="JUQ9" s="199"/>
      <c r="JUR9" s="199"/>
      <c r="JUS9" s="199"/>
      <c r="JUT9" s="199"/>
      <c r="JUU9" s="199"/>
      <c r="JUV9" s="199"/>
      <c r="JUW9" s="199"/>
      <c r="JUX9" s="199"/>
      <c r="JUY9" s="199"/>
      <c r="JUZ9" s="199"/>
      <c r="JVA9" s="199"/>
      <c r="JVB9" s="199"/>
      <c r="JVC9" s="199"/>
      <c r="JVD9" s="199"/>
      <c r="JVE9" s="199"/>
      <c r="JVF9" s="199"/>
      <c r="JVG9" s="199"/>
      <c r="JVH9" s="199"/>
      <c r="JVI9" s="199"/>
      <c r="JVJ9" s="199"/>
      <c r="JVK9" s="199"/>
      <c r="JVL9" s="199"/>
      <c r="JVM9" s="199"/>
      <c r="JVN9" s="199"/>
      <c r="JVO9" s="199"/>
      <c r="JVP9" s="199"/>
      <c r="JVQ9" s="199"/>
      <c r="JVR9" s="199"/>
      <c r="JVS9" s="199"/>
      <c r="JVT9" s="199"/>
      <c r="JVU9" s="199"/>
      <c r="JVV9" s="199"/>
      <c r="JVW9" s="199"/>
      <c r="JVX9" s="199"/>
      <c r="JVY9" s="199"/>
      <c r="JVZ9" s="199"/>
      <c r="JWA9" s="199"/>
      <c r="JWB9" s="199"/>
      <c r="JWC9" s="199"/>
      <c r="JWD9" s="199"/>
      <c r="JWE9" s="199"/>
      <c r="JWF9" s="199"/>
      <c r="JWG9" s="199"/>
      <c r="JWH9" s="199"/>
      <c r="JWI9" s="199"/>
      <c r="JWJ9" s="199"/>
      <c r="JWK9" s="199"/>
      <c r="JWL9" s="199"/>
      <c r="JWM9" s="199"/>
      <c r="JWN9" s="199"/>
      <c r="JWO9" s="199"/>
      <c r="JWP9" s="199"/>
      <c r="JWQ9" s="199"/>
      <c r="JWR9" s="199"/>
      <c r="JWS9" s="199"/>
      <c r="JWT9" s="199"/>
      <c r="JWU9" s="199"/>
      <c r="JWV9" s="199"/>
      <c r="JWW9" s="199"/>
      <c r="JWX9" s="199"/>
      <c r="JWY9" s="199"/>
      <c r="JWZ9" s="199"/>
      <c r="JXA9" s="199"/>
      <c r="JXB9" s="199"/>
      <c r="JXC9" s="199"/>
      <c r="JXD9" s="199"/>
      <c r="JXE9" s="199"/>
      <c r="JXF9" s="199"/>
      <c r="JXG9" s="199"/>
      <c r="JXH9" s="199"/>
      <c r="JXI9" s="199"/>
      <c r="JXJ9" s="199"/>
      <c r="JXK9" s="199"/>
      <c r="JXL9" s="199"/>
      <c r="JXM9" s="199"/>
      <c r="JXN9" s="199"/>
      <c r="JXO9" s="199"/>
      <c r="JXP9" s="199"/>
      <c r="JXQ9" s="199"/>
      <c r="JXR9" s="199"/>
      <c r="JXS9" s="199"/>
      <c r="JXT9" s="199"/>
      <c r="JXU9" s="199"/>
      <c r="JXV9" s="199"/>
      <c r="JXW9" s="199"/>
      <c r="JXX9" s="199"/>
      <c r="JXY9" s="199"/>
      <c r="JXZ9" s="199"/>
      <c r="JYA9" s="199"/>
      <c r="JYB9" s="199"/>
      <c r="JYC9" s="199"/>
      <c r="JYD9" s="199"/>
      <c r="JYE9" s="199"/>
      <c r="JYF9" s="199"/>
      <c r="JYG9" s="199"/>
      <c r="JYH9" s="199"/>
      <c r="JYI9" s="199"/>
      <c r="JYJ9" s="199"/>
      <c r="JYK9" s="199"/>
      <c r="JYL9" s="199"/>
      <c r="JYM9" s="199"/>
      <c r="JYN9" s="199"/>
      <c r="JYO9" s="199"/>
      <c r="JYP9" s="199"/>
      <c r="JYQ9" s="199"/>
      <c r="JYR9" s="199"/>
      <c r="JYS9" s="199"/>
      <c r="JYT9" s="199"/>
      <c r="JYU9" s="199"/>
      <c r="JYV9" s="199"/>
      <c r="JYW9" s="199"/>
      <c r="JYX9" s="199"/>
      <c r="JYY9" s="199"/>
      <c r="JYZ9" s="199"/>
      <c r="JZA9" s="199"/>
      <c r="JZB9" s="199"/>
      <c r="JZC9" s="199"/>
      <c r="JZD9" s="199"/>
      <c r="JZE9" s="199"/>
      <c r="JZF9" s="199"/>
      <c r="JZG9" s="199"/>
      <c r="JZH9" s="199"/>
      <c r="JZI9" s="199"/>
      <c r="JZJ9" s="199"/>
      <c r="JZK9" s="199"/>
      <c r="JZL9" s="199"/>
      <c r="JZM9" s="199"/>
      <c r="JZN9" s="199"/>
      <c r="JZO9" s="199"/>
      <c r="JZP9" s="199"/>
      <c r="JZQ9" s="199"/>
      <c r="JZR9" s="199"/>
      <c r="JZS9" s="199"/>
      <c r="JZT9" s="199"/>
      <c r="JZU9" s="199"/>
      <c r="JZV9" s="199"/>
      <c r="JZW9" s="199"/>
      <c r="JZX9" s="199"/>
      <c r="JZY9" s="199"/>
      <c r="JZZ9" s="199"/>
      <c r="KAA9" s="199"/>
      <c r="KAB9" s="199"/>
      <c r="KAC9" s="199"/>
      <c r="KAD9" s="199"/>
      <c r="KAE9" s="199"/>
      <c r="KAF9" s="199"/>
      <c r="KAG9" s="199"/>
      <c r="KAH9" s="199"/>
      <c r="KAI9" s="199"/>
      <c r="KAJ9" s="199"/>
      <c r="KAK9" s="199"/>
      <c r="KAL9" s="199"/>
      <c r="KAM9" s="199"/>
      <c r="KAN9" s="199"/>
      <c r="KAO9" s="199"/>
      <c r="KAP9" s="199"/>
      <c r="KAQ9" s="199"/>
      <c r="KAR9" s="199"/>
      <c r="KAS9" s="199"/>
      <c r="KAT9" s="199"/>
      <c r="KAU9" s="199"/>
      <c r="KAV9" s="199"/>
      <c r="KAW9" s="199"/>
      <c r="KAX9" s="199"/>
      <c r="KAY9" s="199"/>
      <c r="KAZ9" s="199"/>
      <c r="KBA9" s="199"/>
      <c r="KBB9" s="199"/>
      <c r="KBC9" s="199"/>
      <c r="KBD9" s="199"/>
      <c r="KBE9" s="199"/>
      <c r="KBF9" s="199"/>
      <c r="KBG9" s="199"/>
      <c r="KBH9" s="199"/>
      <c r="KBI9" s="199"/>
      <c r="KBJ9" s="199"/>
      <c r="KBK9" s="199"/>
      <c r="KBL9" s="199"/>
      <c r="KBM9" s="199"/>
      <c r="KBN9" s="199"/>
      <c r="KBO9" s="199"/>
      <c r="KBP9" s="199"/>
      <c r="KBQ9" s="199"/>
      <c r="KBR9" s="199"/>
      <c r="KBS9" s="199"/>
      <c r="KBT9" s="199"/>
      <c r="KBU9" s="199"/>
      <c r="KBV9" s="199"/>
      <c r="KBW9" s="199"/>
      <c r="KBX9" s="199"/>
      <c r="KBY9" s="199"/>
      <c r="KBZ9" s="199"/>
      <c r="KCA9" s="199"/>
      <c r="KCB9" s="199"/>
      <c r="KCC9" s="199"/>
      <c r="KCD9" s="199"/>
      <c r="KCE9" s="199"/>
      <c r="KCF9" s="199"/>
      <c r="KCG9" s="199"/>
      <c r="KCH9" s="199"/>
      <c r="KCI9" s="199"/>
      <c r="KCJ9" s="199"/>
      <c r="KCK9" s="199"/>
      <c r="KCL9" s="199"/>
      <c r="KCM9" s="199"/>
      <c r="KCN9" s="199"/>
      <c r="KCO9" s="199"/>
      <c r="KCP9" s="199"/>
      <c r="KCQ9" s="199"/>
      <c r="KCR9" s="199"/>
      <c r="KCS9" s="199"/>
      <c r="KCT9" s="199"/>
      <c r="KCU9" s="199"/>
      <c r="KCV9" s="199"/>
      <c r="KCW9" s="199"/>
      <c r="KCX9" s="199"/>
      <c r="KCY9" s="199"/>
      <c r="KCZ9" s="199"/>
      <c r="KDA9" s="199"/>
      <c r="KDB9" s="199"/>
      <c r="KDC9" s="199"/>
      <c r="KDD9" s="199"/>
      <c r="KDE9" s="199"/>
      <c r="KDF9" s="199"/>
      <c r="KDG9" s="199"/>
      <c r="KDH9" s="199"/>
      <c r="KDI9" s="199"/>
      <c r="KDJ9" s="199"/>
      <c r="KDK9" s="199"/>
      <c r="KDL9" s="199"/>
      <c r="KDM9" s="199"/>
      <c r="KDN9" s="199"/>
      <c r="KDO9" s="199"/>
      <c r="KDP9" s="199"/>
      <c r="KDQ9" s="199"/>
      <c r="KDR9" s="199"/>
      <c r="KDS9" s="199"/>
      <c r="KDT9" s="199"/>
      <c r="KDU9" s="199"/>
      <c r="KDV9" s="199"/>
      <c r="KDW9" s="199"/>
      <c r="KDX9" s="199"/>
      <c r="KDY9" s="199"/>
      <c r="KDZ9" s="199"/>
      <c r="KEA9" s="199"/>
      <c r="KEB9" s="199"/>
      <c r="KEC9" s="199"/>
      <c r="KED9" s="199"/>
      <c r="KEE9" s="199"/>
      <c r="KEF9" s="199"/>
      <c r="KEG9" s="199"/>
      <c r="KEH9" s="199"/>
      <c r="KEI9" s="199"/>
      <c r="KEJ9" s="199"/>
      <c r="KEK9" s="199"/>
      <c r="KEL9" s="199"/>
      <c r="KEM9" s="199"/>
      <c r="KEN9" s="199"/>
      <c r="KEO9" s="199"/>
      <c r="KEP9" s="199"/>
      <c r="KEQ9" s="199"/>
      <c r="KER9" s="199"/>
      <c r="KES9" s="199"/>
      <c r="KET9" s="199"/>
      <c r="KEU9" s="199"/>
      <c r="KEV9" s="199"/>
      <c r="KEW9" s="199"/>
      <c r="KEX9" s="199"/>
      <c r="KEY9" s="199"/>
      <c r="KEZ9" s="199"/>
      <c r="KFA9" s="199"/>
      <c r="KFB9" s="199"/>
      <c r="KFC9" s="199"/>
      <c r="KFD9" s="199"/>
      <c r="KFE9" s="199"/>
      <c r="KFF9" s="199"/>
      <c r="KFG9" s="199"/>
      <c r="KFH9" s="199"/>
      <c r="KFI9" s="199"/>
      <c r="KFJ9" s="199"/>
      <c r="KFK9" s="199"/>
      <c r="KFL9" s="199"/>
      <c r="KFM9" s="199"/>
      <c r="KFN9" s="199"/>
      <c r="KFO9" s="199"/>
      <c r="KFP9" s="199"/>
      <c r="KFQ9" s="199"/>
      <c r="KFR9" s="199"/>
      <c r="KFS9" s="199"/>
      <c r="KFT9" s="199"/>
      <c r="KFU9" s="199"/>
      <c r="KFV9" s="199"/>
      <c r="KFW9" s="199"/>
      <c r="KFX9" s="199"/>
      <c r="KFY9" s="199"/>
      <c r="KFZ9" s="199"/>
      <c r="KGA9" s="199"/>
      <c r="KGB9" s="199"/>
      <c r="KGC9" s="199"/>
      <c r="KGD9" s="199"/>
      <c r="KGE9" s="199"/>
      <c r="KGF9" s="199"/>
      <c r="KGG9" s="199"/>
      <c r="KGH9" s="199"/>
      <c r="KGI9" s="199"/>
      <c r="KGJ9" s="199"/>
      <c r="KGK9" s="199"/>
      <c r="KGL9" s="199"/>
      <c r="KGM9" s="199"/>
      <c r="KGN9" s="199"/>
      <c r="KGO9" s="199"/>
      <c r="KGP9" s="199"/>
      <c r="KGQ9" s="199"/>
      <c r="KGR9" s="199"/>
      <c r="KGS9" s="199"/>
      <c r="KGT9" s="199"/>
      <c r="KGU9" s="199"/>
      <c r="KGV9" s="199"/>
      <c r="KGW9" s="199"/>
      <c r="KGX9" s="199"/>
      <c r="KGY9" s="199"/>
      <c r="KGZ9" s="199"/>
      <c r="KHA9" s="199"/>
      <c r="KHB9" s="199"/>
      <c r="KHC9" s="199"/>
      <c r="KHD9" s="199"/>
      <c r="KHE9" s="199"/>
      <c r="KHF9" s="199"/>
      <c r="KHG9" s="199"/>
      <c r="KHH9" s="199"/>
      <c r="KHI9" s="199"/>
      <c r="KHJ9" s="199"/>
      <c r="KHK9" s="199"/>
      <c r="KHL9" s="199"/>
      <c r="KHM9" s="199"/>
      <c r="KHN9" s="199"/>
      <c r="KHO9" s="199"/>
      <c r="KHP9" s="199"/>
      <c r="KHQ9" s="199"/>
      <c r="KHR9" s="199"/>
      <c r="KHS9" s="199"/>
      <c r="KHT9" s="199"/>
      <c r="KHU9" s="199"/>
      <c r="KHV9" s="199"/>
      <c r="KHW9" s="199"/>
      <c r="KHX9" s="199"/>
      <c r="KHY9" s="199"/>
      <c r="KHZ9" s="199"/>
      <c r="KIA9" s="199"/>
      <c r="KIB9" s="199"/>
      <c r="KIC9" s="199"/>
      <c r="KID9" s="199"/>
      <c r="KIE9" s="199"/>
      <c r="KIF9" s="199"/>
      <c r="KIG9" s="199"/>
      <c r="KIH9" s="199"/>
      <c r="KII9" s="199"/>
      <c r="KIJ9" s="199"/>
      <c r="KIK9" s="199"/>
      <c r="KIL9" s="199"/>
      <c r="KIM9" s="199"/>
      <c r="KIN9" s="199"/>
      <c r="KIO9" s="199"/>
      <c r="KIP9" s="199"/>
      <c r="KIQ9" s="199"/>
      <c r="KIR9" s="199"/>
      <c r="KIS9" s="199"/>
      <c r="KIT9" s="199"/>
      <c r="KIU9" s="199"/>
      <c r="KIV9" s="199"/>
      <c r="KIW9" s="199"/>
      <c r="KIX9" s="199"/>
      <c r="KIY9" s="199"/>
      <c r="KIZ9" s="199"/>
      <c r="KJA9" s="199"/>
      <c r="KJB9" s="199"/>
      <c r="KJC9" s="199"/>
      <c r="KJD9" s="199"/>
      <c r="KJE9" s="199"/>
      <c r="KJF9" s="199"/>
      <c r="KJG9" s="199"/>
      <c r="KJH9" s="199"/>
      <c r="KJI9" s="199"/>
      <c r="KJJ9" s="199"/>
      <c r="KJK9" s="199"/>
      <c r="KJL9" s="199"/>
      <c r="KJM9" s="199"/>
      <c r="KJN9" s="199"/>
      <c r="KJO9" s="199"/>
      <c r="KJP9" s="199"/>
      <c r="KJQ9" s="199"/>
      <c r="KJR9" s="199"/>
      <c r="KJS9" s="199"/>
      <c r="KJT9" s="199"/>
      <c r="KJU9" s="199"/>
      <c r="KJV9" s="199"/>
      <c r="KJW9" s="199"/>
      <c r="KJX9" s="199"/>
      <c r="KJY9" s="199"/>
      <c r="KJZ9" s="199"/>
      <c r="KKA9" s="199"/>
      <c r="KKB9" s="199"/>
      <c r="KKC9" s="199"/>
      <c r="KKD9" s="199"/>
      <c r="KKE9" s="199"/>
      <c r="KKF9" s="199"/>
      <c r="KKG9" s="199"/>
      <c r="KKH9" s="199"/>
      <c r="KKI9" s="199"/>
      <c r="KKJ9" s="199"/>
      <c r="KKK9" s="199"/>
      <c r="KKL9" s="199"/>
      <c r="KKM9" s="199"/>
      <c r="KKN9" s="199"/>
      <c r="KKO9" s="199"/>
      <c r="KKP9" s="199"/>
      <c r="KKQ9" s="199"/>
      <c r="KKR9" s="199"/>
      <c r="KKS9" s="199"/>
      <c r="KKT9" s="199"/>
      <c r="KKU9" s="199"/>
      <c r="KKV9" s="199"/>
      <c r="KKW9" s="199"/>
      <c r="KKX9" s="199"/>
      <c r="KKY9" s="199"/>
      <c r="KKZ9" s="199"/>
      <c r="KLA9" s="199"/>
      <c r="KLB9" s="199"/>
      <c r="KLC9" s="199"/>
      <c r="KLD9" s="199"/>
      <c r="KLE9" s="199"/>
      <c r="KLF9" s="199"/>
      <c r="KLG9" s="199"/>
      <c r="KLH9" s="199"/>
      <c r="KLI9" s="199"/>
      <c r="KLJ9" s="199"/>
      <c r="KLK9" s="199"/>
      <c r="KLL9" s="199"/>
      <c r="KLM9" s="199"/>
      <c r="KLN9" s="199"/>
      <c r="KLO9" s="199"/>
      <c r="KLP9" s="199"/>
      <c r="KLQ9" s="199"/>
      <c r="KLR9" s="199"/>
      <c r="KLS9" s="199"/>
      <c r="KLT9" s="199"/>
      <c r="KLU9" s="199"/>
      <c r="KLV9" s="199"/>
      <c r="KLW9" s="199"/>
      <c r="KLX9" s="199"/>
      <c r="KLY9" s="199"/>
      <c r="KLZ9" s="199"/>
      <c r="KMA9" s="199"/>
      <c r="KMB9" s="199"/>
      <c r="KMC9" s="199"/>
      <c r="KMD9" s="199"/>
      <c r="KME9" s="199"/>
      <c r="KMF9" s="199"/>
      <c r="KMG9" s="199"/>
      <c r="KMH9" s="199"/>
      <c r="KMI9" s="199"/>
      <c r="KMJ9" s="199"/>
      <c r="KMK9" s="199"/>
      <c r="KML9" s="199"/>
      <c r="KMM9" s="199"/>
      <c r="KMN9" s="199"/>
      <c r="KMO9" s="199"/>
      <c r="KMP9" s="199"/>
      <c r="KMQ9" s="199"/>
      <c r="KMR9" s="199"/>
      <c r="KMS9" s="199"/>
      <c r="KMT9" s="199"/>
      <c r="KMU9" s="199"/>
      <c r="KMV9" s="199"/>
      <c r="KMW9" s="199"/>
      <c r="KMX9" s="199"/>
      <c r="KMY9" s="199"/>
      <c r="KMZ9" s="199"/>
      <c r="KNA9" s="199"/>
      <c r="KNB9" s="199"/>
      <c r="KNC9" s="199"/>
      <c r="KND9" s="199"/>
      <c r="KNE9" s="199"/>
      <c r="KNF9" s="199"/>
      <c r="KNG9" s="199"/>
      <c r="KNH9" s="199"/>
      <c r="KNI9" s="199"/>
      <c r="KNJ9" s="199"/>
      <c r="KNK9" s="199"/>
      <c r="KNL9" s="199"/>
      <c r="KNM9" s="199"/>
      <c r="KNN9" s="199"/>
      <c r="KNO9" s="199"/>
      <c r="KNP9" s="199"/>
      <c r="KNQ9" s="199"/>
      <c r="KNR9" s="199"/>
      <c r="KNS9" s="199"/>
      <c r="KNT9" s="199"/>
      <c r="KNU9" s="199"/>
      <c r="KNV9" s="199"/>
      <c r="KNW9" s="199"/>
      <c r="KNX9" s="199"/>
      <c r="KNY9" s="199"/>
      <c r="KNZ9" s="199"/>
      <c r="KOA9" s="199"/>
      <c r="KOB9" s="199"/>
      <c r="KOC9" s="199"/>
      <c r="KOD9" s="199"/>
      <c r="KOE9" s="199"/>
      <c r="KOF9" s="199"/>
      <c r="KOG9" s="199"/>
      <c r="KOH9" s="199"/>
      <c r="KOI9" s="199"/>
      <c r="KOJ9" s="199"/>
      <c r="KOK9" s="199"/>
      <c r="KOL9" s="199"/>
      <c r="KOM9" s="199"/>
      <c r="KON9" s="199"/>
      <c r="KOO9" s="199"/>
      <c r="KOP9" s="199"/>
      <c r="KOQ9" s="199"/>
      <c r="KOR9" s="199"/>
      <c r="KOS9" s="199"/>
      <c r="KOT9" s="199"/>
      <c r="KOU9" s="199"/>
      <c r="KOV9" s="199"/>
      <c r="KOW9" s="199"/>
      <c r="KOX9" s="199"/>
      <c r="KOY9" s="199"/>
      <c r="KOZ9" s="199"/>
      <c r="KPA9" s="199"/>
      <c r="KPB9" s="199"/>
      <c r="KPC9" s="199"/>
      <c r="KPD9" s="199"/>
      <c r="KPE9" s="199"/>
      <c r="KPF9" s="199"/>
      <c r="KPG9" s="199"/>
      <c r="KPH9" s="199"/>
      <c r="KPI9" s="199"/>
      <c r="KPJ9" s="199"/>
      <c r="KPK9" s="199"/>
      <c r="KPL9" s="199"/>
      <c r="KPM9" s="199"/>
      <c r="KPN9" s="199"/>
      <c r="KPO9" s="199"/>
      <c r="KPP9" s="199"/>
      <c r="KPQ9" s="199"/>
      <c r="KPR9" s="199"/>
      <c r="KPS9" s="199"/>
      <c r="KPT9" s="199"/>
      <c r="KPU9" s="199"/>
      <c r="KPV9" s="199"/>
      <c r="KPW9" s="199"/>
      <c r="KPX9" s="199"/>
      <c r="KPY9" s="199"/>
      <c r="KPZ9" s="199"/>
      <c r="KQA9" s="199"/>
      <c r="KQB9" s="199"/>
      <c r="KQC9" s="199"/>
      <c r="KQD9" s="199"/>
      <c r="KQE9" s="199"/>
      <c r="KQF9" s="199"/>
      <c r="KQG9" s="199"/>
      <c r="KQH9" s="199"/>
      <c r="KQI9" s="199"/>
      <c r="KQJ9" s="199"/>
      <c r="KQK9" s="199"/>
      <c r="KQL9" s="199"/>
      <c r="KQM9" s="199"/>
      <c r="KQN9" s="199"/>
      <c r="KQO9" s="199"/>
      <c r="KQP9" s="199"/>
      <c r="KQQ9" s="199"/>
      <c r="KQR9" s="199"/>
      <c r="KQS9" s="199"/>
      <c r="KQT9" s="199"/>
      <c r="KQU9" s="199"/>
      <c r="KQV9" s="199"/>
      <c r="KQW9" s="199"/>
      <c r="KQX9" s="199"/>
      <c r="KQY9" s="199"/>
      <c r="KQZ9" s="199"/>
      <c r="KRA9" s="199"/>
      <c r="KRB9" s="199"/>
      <c r="KRC9" s="199"/>
      <c r="KRD9" s="199"/>
      <c r="KRE9" s="199"/>
      <c r="KRF9" s="199"/>
      <c r="KRG9" s="199"/>
      <c r="KRH9" s="199"/>
      <c r="KRI9" s="199"/>
      <c r="KRJ9" s="199"/>
      <c r="KRK9" s="199"/>
      <c r="KRL9" s="199"/>
      <c r="KRM9" s="199"/>
      <c r="KRN9" s="199"/>
      <c r="KRO9" s="199"/>
      <c r="KRP9" s="199"/>
      <c r="KRQ9" s="199"/>
      <c r="KRR9" s="199"/>
      <c r="KRS9" s="199"/>
      <c r="KRT9" s="199"/>
      <c r="KRU9" s="199"/>
      <c r="KRV9" s="199"/>
      <c r="KRW9" s="199"/>
      <c r="KRX9" s="199"/>
      <c r="KRY9" s="199"/>
      <c r="KRZ9" s="199"/>
      <c r="KSA9" s="199"/>
      <c r="KSB9" s="199"/>
      <c r="KSC9" s="199"/>
      <c r="KSD9" s="199"/>
      <c r="KSE9" s="199"/>
      <c r="KSF9" s="199"/>
      <c r="KSG9" s="199"/>
      <c r="KSH9" s="199"/>
      <c r="KSI9" s="199"/>
      <c r="KSJ9" s="199"/>
      <c r="KSK9" s="199"/>
      <c r="KSL9" s="199"/>
      <c r="KSM9" s="199"/>
      <c r="KSN9" s="199"/>
      <c r="KSO9" s="199"/>
      <c r="KSP9" s="199"/>
      <c r="KSQ9" s="199"/>
      <c r="KSR9" s="199"/>
      <c r="KSS9" s="199"/>
      <c r="KST9" s="199"/>
      <c r="KSU9" s="199"/>
      <c r="KSV9" s="199"/>
      <c r="KSW9" s="199"/>
      <c r="KSX9" s="199"/>
      <c r="KSY9" s="199"/>
      <c r="KSZ9" s="199"/>
      <c r="KTA9" s="199"/>
      <c r="KTB9" s="199"/>
      <c r="KTC9" s="199"/>
      <c r="KTD9" s="199"/>
      <c r="KTE9" s="199"/>
      <c r="KTF9" s="199"/>
      <c r="KTG9" s="199"/>
      <c r="KTH9" s="199"/>
      <c r="KTI9" s="199"/>
      <c r="KTJ9" s="199"/>
      <c r="KTK9" s="199"/>
      <c r="KTL9" s="199"/>
      <c r="KTM9" s="199"/>
      <c r="KTN9" s="199"/>
      <c r="KTO9" s="199"/>
      <c r="KTP9" s="199"/>
      <c r="KTQ9" s="199"/>
      <c r="KTR9" s="199"/>
      <c r="KTS9" s="199"/>
      <c r="KTT9" s="199"/>
      <c r="KTU9" s="199"/>
      <c r="KTV9" s="199"/>
      <c r="KTW9" s="199"/>
      <c r="KTX9" s="199"/>
      <c r="KTY9" s="199"/>
      <c r="KTZ9" s="199"/>
      <c r="KUA9" s="199"/>
      <c r="KUB9" s="199"/>
      <c r="KUC9" s="199"/>
      <c r="KUD9" s="199"/>
      <c r="KUE9" s="199"/>
      <c r="KUF9" s="199"/>
      <c r="KUG9" s="199"/>
      <c r="KUH9" s="199"/>
      <c r="KUI9" s="199"/>
      <c r="KUJ9" s="199"/>
      <c r="KUK9" s="199"/>
      <c r="KUL9" s="199"/>
      <c r="KUM9" s="199"/>
      <c r="KUN9" s="199"/>
      <c r="KUO9" s="199"/>
      <c r="KUP9" s="199"/>
      <c r="KUQ9" s="199"/>
      <c r="KUR9" s="199"/>
      <c r="KUS9" s="199"/>
      <c r="KUT9" s="199"/>
      <c r="KUU9" s="199"/>
      <c r="KUV9" s="199"/>
      <c r="KUW9" s="199"/>
      <c r="KUX9" s="199"/>
      <c r="KUY9" s="199"/>
      <c r="KUZ9" s="199"/>
      <c r="KVA9" s="199"/>
      <c r="KVB9" s="199"/>
      <c r="KVC9" s="199"/>
      <c r="KVD9" s="199"/>
      <c r="KVE9" s="199"/>
      <c r="KVF9" s="199"/>
      <c r="KVG9" s="199"/>
      <c r="KVH9" s="199"/>
      <c r="KVI9" s="199"/>
      <c r="KVJ9" s="199"/>
      <c r="KVK9" s="199"/>
      <c r="KVL9" s="199"/>
      <c r="KVM9" s="199"/>
      <c r="KVN9" s="199"/>
      <c r="KVO9" s="199"/>
      <c r="KVP9" s="199"/>
      <c r="KVQ9" s="199"/>
      <c r="KVR9" s="199"/>
      <c r="KVS9" s="199"/>
      <c r="KVT9" s="199"/>
      <c r="KVU9" s="199"/>
      <c r="KVV9" s="199"/>
      <c r="KVW9" s="199"/>
      <c r="KVX9" s="199"/>
      <c r="KVY9" s="199"/>
      <c r="KVZ9" s="199"/>
      <c r="KWA9" s="199"/>
      <c r="KWB9" s="199"/>
      <c r="KWC9" s="199"/>
      <c r="KWD9" s="199"/>
      <c r="KWE9" s="199"/>
      <c r="KWF9" s="199"/>
      <c r="KWG9" s="199"/>
      <c r="KWH9" s="199"/>
      <c r="KWI9" s="199"/>
      <c r="KWJ9" s="199"/>
      <c r="KWK9" s="199"/>
      <c r="KWL9" s="199"/>
      <c r="KWM9" s="199"/>
      <c r="KWN9" s="199"/>
      <c r="KWO9" s="199"/>
      <c r="KWP9" s="199"/>
      <c r="KWQ9" s="199"/>
      <c r="KWR9" s="199"/>
      <c r="KWS9" s="199"/>
      <c r="KWT9" s="199"/>
      <c r="KWU9" s="199"/>
      <c r="KWV9" s="199"/>
      <c r="KWW9" s="199"/>
      <c r="KWX9" s="199"/>
      <c r="KWY9" s="199"/>
      <c r="KWZ9" s="199"/>
      <c r="KXA9" s="199"/>
      <c r="KXB9" s="199"/>
      <c r="KXC9" s="199"/>
      <c r="KXD9" s="199"/>
      <c r="KXE9" s="199"/>
      <c r="KXF9" s="199"/>
      <c r="KXG9" s="199"/>
      <c r="KXH9" s="199"/>
      <c r="KXI9" s="199"/>
      <c r="KXJ9" s="199"/>
      <c r="KXK9" s="199"/>
      <c r="KXL9" s="199"/>
      <c r="KXM9" s="199"/>
      <c r="KXN9" s="199"/>
      <c r="KXO9" s="199"/>
      <c r="KXP9" s="199"/>
      <c r="KXQ9" s="199"/>
      <c r="KXR9" s="199"/>
      <c r="KXS9" s="199"/>
      <c r="KXT9" s="199"/>
      <c r="KXU9" s="199"/>
      <c r="KXV9" s="199"/>
      <c r="KXW9" s="199"/>
      <c r="KXX9" s="199"/>
      <c r="KXY9" s="199"/>
      <c r="KXZ9" s="199"/>
      <c r="KYA9" s="199"/>
      <c r="KYB9" s="199"/>
      <c r="KYC9" s="199"/>
      <c r="KYD9" s="199"/>
      <c r="KYE9" s="199"/>
      <c r="KYF9" s="199"/>
      <c r="KYG9" s="199"/>
      <c r="KYH9" s="199"/>
      <c r="KYI9" s="199"/>
      <c r="KYJ9" s="199"/>
      <c r="KYK9" s="199"/>
      <c r="KYL9" s="199"/>
      <c r="KYM9" s="199"/>
      <c r="KYN9" s="199"/>
      <c r="KYO9" s="199"/>
      <c r="KYP9" s="199"/>
      <c r="KYQ9" s="199"/>
      <c r="KYR9" s="199"/>
      <c r="KYS9" s="199"/>
      <c r="KYT9" s="199"/>
      <c r="KYU9" s="199"/>
      <c r="KYV9" s="199"/>
      <c r="KYW9" s="199"/>
      <c r="KYX9" s="199"/>
      <c r="KYY9" s="199"/>
      <c r="KYZ9" s="199"/>
      <c r="KZA9" s="199"/>
      <c r="KZB9" s="199"/>
      <c r="KZC9" s="199"/>
      <c r="KZD9" s="199"/>
      <c r="KZE9" s="199"/>
      <c r="KZF9" s="199"/>
      <c r="KZG9" s="199"/>
      <c r="KZH9" s="199"/>
      <c r="KZI9" s="199"/>
      <c r="KZJ9" s="199"/>
      <c r="KZK9" s="199"/>
      <c r="KZL9" s="199"/>
      <c r="KZM9" s="199"/>
      <c r="KZN9" s="199"/>
      <c r="KZO9" s="199"/>
      <c r="KZP9" s="199"/>
      <c r="KZQ9" s="199"/>
      <c r="KZR9" s="199"/>
      <c r="KZS9" s="199"/>
      <c r="KZT9" s="199"/>
      <c r="KZU9" s="199"/>
      <c r="KZV9" s="199"/>
      <c r="KZW9" s="199"/>
      <c r="KZX9" s="199"/>
      <c r="KZY9" s="199"/>
      <c r="KZZ9" s="199"/>
      <c r="LAA9" s="199"/>
      <c r="LAB9" s="199"/>
      <c r="LAC9" s="199"/>
      <c r="LAD9" s="199"/>
      <c r="LAE9" s="199"/>
      <c r="LAF9" s="199"/>
      <c r="LAG9" s="199"/>
      <c r="LAH9" s="199"/>
      <c r="LAI9" s="199"/>
      <c r="LAJ9" s="199"/>
      <c r="LAK9" s="199"/>
      <c r="LAL9" s="199"/>
      <c r="LAM9" s="199"/>
      <c r="LAN9" s="199"/>
      <c r="LAO9" s="199"/>
      <c r="LAP9" s="199"/>
      <c r="LAQ9" s="199"/>
      <c r="LAR9" s="199"/>
      <c r="LAS9" s="199"/>
      <c r="LAT9" s="199"/>
      <c r="LAU9" s="199"/>
      <c r="LAV9" s="199"/>
      <c r="LAW9" s="199"/>
      <c r="LAX9" s="199"/>
      <c r="LAY9" s="199"/>
      <c r="LAZ9" s="199"/>
      <c r="LBA9" s="199"/>
      <c r="LBB9" s="199"/>
      <c r="LBC9" s="199"/>
      <c r="LBD9" s="199"/>
      <c r="LBE9" s="199"/>
      <c r="LBF9" s="199"/>
      <c r="LBG9" s="199"/>
      <c r="LBH9" s="199"/>
      <c r="LBI9" s="199"/>
      <c r="LBJ9" s="199"/>
      <c r="LBK9" s="199"/>
      <c r="LBL9" s="199"/>
      <c r="LBM9" s="199"/>
      <c r="LBN9" s="199"/>
      <c r="LBO9" s="199"/>
      <c r="LBP9" s="199"/>
      <c r="LBQ9" s="199"/>
      <c r="LBR9" s="199"/>
      <c r="LBS9" s="199"/>
      <c r="LBT9" s="199"/>
      <c r="LBU9" s="199"/>
      <c r="LBV9" s="199"/>
      <c r="LBW9" s="199"/>
      <c r="LBX9" s="199"/>
      <c r="LBY9" s="199"/>
      <c r="LBZ9" s="199"/>
      <c r="LCA9" s="199"/>
      <c r="LCB9" s="199"/>
      <c r="LCC9" s="199"/>
      <c r="LCD9" s="199"/>
      <c r="LCE9" s="199"/>
      <c r="LCF9" s="199"/>
      <c r="LCG9" s="199"/>
      <c r="LCH9" s="199"/>
      <c r="LCI9" s="199"/>
      <c r="LCJ9" s="199"/>
      <c r="LCK9" s="199"/>
      <c r="LCL9" s="199"/>
      <c r="LCM9" s="199"/>
      <c r="LCN9" s="199"/>
      <c r="LCO9" s="199"/>
      <c r="LCP9" s="199"/>
      <c r="LCQ9" s="199"/>
      <c r="LCR9" s="199"/>
      <c r="LCS9" s="199"/>
      <c r="LCT9" s="199"/>
      <c r="LCU9" s="199"/>
      <c r="LCV9" s="199"/>
      <c r="LCW9" s="199"/>
      <c r="LCX9" s="199"/>
      <c r="LCY9" s="199"/>
      <c r="LCZ9" s="199"/>
      <c r="LDA9" s="199"/>
      <c r="LDB9" s="199"/>
      <c r="LDC9" s="199"/>
      <c r="LDD9" s="199"/>
      <c r="LDE9" s="199"/>
      <c r="LDF9" s="199"/>
      <c r="LDG9" s="199"/>
      <c r="LDH9" s="199"/>
      <c r="LDI9" s="199"/>
      <c r="LDJ9" s="199"/>
      <c r="LDK9" s="199"/>
      <c r="LDL9" s="199"/>
      <c r="LDM9" s="199"/>
      <c r="LDN9" s="199"/>
      <c r="LDO9" s="199"/>
      <c r="LDP9" s="199"/>
      <c r="LDQ9" s="199"/>
      <c r="LDR9" s="199"/>
      <c r="LDS9" s="199"/>
      <c r="LDT9" s="199"/>
      <c r="LDU9" s="199"/>
      <c r="LDV9" s="199"/>
      <c r="LDW9" s="199"/>
      <c r="LDX9" s="199"/>
      <c r="LDY9" s="199"/>
      <c r="LDZ9" s="199"/>
      <c r="LEA9" s="199"/>
      <c r="LEB9" s="199"/>
      <c r="LEC9" s="199"/>
      <c r="LED9" s="199"/>
      <c r="LEE9" s="199"/>
      <c r="LEF9" s="199"/>
      <c r="LEG9" s="199"/>
      <c r="LEH9" s="199"/>
      <c r="LEI9" s="199"/>
      <c r="LEJ9" s="199"/>
      <c r="LEK9" s="199"/>
      <c r="LEL9" s="199"/>
      <c r="LEM9" s="199"/>
      <c r="LEN9" s="199"/>
      <c r="LEO9" s="199"/>
      <c r="LEP9" s="199"/>
      <c r="LEQ9" s="199"/>
      <c r="LER9" s="199"/>
      <c r="LES9" s="199"/>
      <c r="LET9" s="199"/>
      <c r="LEU9" s="199"/>
      <c r="LEV9" s="199"/>
      <c r="LEW9" s="199"/>
      <c r="LEX9" s="199"/>
      <c r="LEY9" s="199"/>
      <c r="LEZ9" s="199"/>
      <c r="LFA9" s="199"/>
      <c r="LFB9" s="199"/>
      <c r="LFC9" s="199"/>
      <c r="LFD9" s="199"/>
      <c r="LFE9" s="199"/>
      <c r="LFF9" s="199"/>
      <c r="LFG9" s="199"/>
      <c r="LFH9" s="199"/>
      <c r="LFI9" s="199"/>
      <c r="LFJ9" s="199"/>
      <c r="LFK9" s="199"/>
      <c r="LFL9" s="199"/>
      <c r="LFM9" s="199"/>
      <c r="LFN9" s="199"/>
      <c r="LFO9" s="199"/>
      <c r="LFP9" s="199"/>
      <c r="LFQ9" s="199"/>
      <c r="LFR9" s="199"/>
      <c r="LFS9" s="199"/>
      <c r="LFT9" s="199"/>
      <c r="LFU9" s="199"/>
      <c r="LFV9" s="199"/>
      <c r="LFW9" s="199"/>
      <c r="LFX9" s="199"/>
      <c r="LFY9" s="199"/>
      <c r="LFZ9" s="199"/>
      <c r="LGA9" s="199"/>
      <c r="LGB9" s="199"/>
      <c r="LGC9" s="199"/>
      <c r="LGD9" s="199"/>
      <c r="LGE9" s="199"/>
      <c r="LGF9" s="199"/>
      <c r="LGG9" s="199"/>
      <c r="LGH9" s="199"/>
      <c r="LGI9" s="199"/>
      <c r="LGJ9" s="199"/>
      <c r="LGK9" s="199"/>
      <c r="LGL9" s="199"/>
      <c r="LGM9" s="199"/>
      <c r="LGN9" s="199"/>
      <c r="LGO9" s="199"/>
      <c r="LGP9" s="199"/>
      <c r="LGQ9" s="199"/>
      <c r="LGR9" s="199"/>
      <c r="LGS9" s="199"/>
      <c r="LGT9" s="199"/>
      <c r="LGU9" s="199"/>
      <c r="LGV9" s="199"/>
      <c r="LGW9" s="199"/>
      <c r="LGX9" s="199"/>
      <c r="LGY9" s="199"/>
      <c r="LGZ9" s="199"/>
      <c r="LHA9" s="199"/>
      <c r="LHB9" s="199"/>
      <c r="LHC9" s="199"/>
      <c r="LHD9" s="199"/>
      <c r="LHE9" s="199"/>
      <c r="LHF9" s="199"/>
      <c r="LHG9" s="199"/>
      <c r="LHH9" s="199"/>
      <c r="LHI9" s="199"/>
      <c r="LHJ9" s="199"/>
      <c r="LHK9" s="199"/>
      <c r="LHL9" s="199"/>
      <c r="LHM9" s="199"/>
      <c r="LHN9" s="199"/>
      <c r="LHO9" s="199"/>
      <c r="LHP9" s="199"/>
      <c r="LHQ9" s="199"/>
      <c r="LHR9" s="199"/>
      <c r="LHS9" s="199"/>
      <c r="LHT9" s="199"/>
      <c r="LHU9" s="199"/>
      <c r="LHV9" s="199"/>
      <c r="LHW9" s="199"/>
      <c r="LHX9" s="199"/>
      <c r="LHY9" s="199"/>
      <c r="LHZ9" s="199"/>
      <c r="LIA9" s="199"/>
      <c r="LIB9" s="199"/>
      <c r="LIC9" s="199"/>
      <c r="LID9" s="199"/>
      <c r="LIE9" s="199"/>
      <c r="LIF9" s="199"/>
      <c r="LIG9" s="199"/>
      <c r="LIH9" s="199"/>
      <c r="LII9" s="199"/>
      <c r="LIJ9" s="199"/>
      <c r="LIK9" s="199"/>
      <c r="LIL9" s="199"/>
      <c r="LIM9" s="199"/>
      <c r="LIN9" s="199"/>
      <c r="LIO9" s="199"/>
      <c r="LIP9" s="199"/>
      <c r="LIQ9" s="199"/>
      <c r="LIR9" s="199"/>
      <c r="LIS9" s="199"/>
      <c r="LIT9" s="199"/>
      <c r="LIU9" s="199"/>
      <c r="LIV9" s="199"/>
      <c r="LIW9" s="199"/>
      <c r="LIX9" s="199"/>
      <c r="LIY9" s="199"/>
      <c r="LIZ9" s="199"/>
      <c r="LJA9" s="199"/>
      <c r="LJB9" s="199"/>
      <c r="LJC9" s="199"/>
      <c r="LJD9" s="199"/>
      <c r="LJE9" s="199"/>
      <c r="LJF9" s="199"/>
      <c r="LJG9" s="199"/>
      <c r="LJH9" s="199"/>
      <c r="LJI9" s="199"/>
      <c r="LJJ9" s="199"/>
      <c r="LJK9" s="199"/>
      <c r="LJL9" s="199"/>
      <c r="LJM9" s="199"/>
      <c r="LJN9" s="199"/>
      <c r="LJO9" s="199"/>
      <c r="LJP9" s="199"/>
      <c r="LJQ9" s="199"/>
      <c r="LJR9" s="199"/>
      <c r="LJS9" s="199"/>
      <c r="LJT9" s="199"/>
      <c r="LJU9" s="199"/>
      <c r="LJV9" s="199"/>
      <c r="LJW9" s="199"/>
      <c r="LJX9" s="199"/>
      <c r="LJY9" s="199"/>
      <c r="LJZ9" s="199"/>
      <c r="LKA9" s="199"/>
      <c r="LKB9" s="199"/>
      <c r="LKC9" s="199"/>
      <c r="LKD9" s="199"/>
      <c r="LKE9" s="199"/>
      <c r="LKF9" s="199"/>
      <c r="LKG9" s="199"/>
      <c r="LKH9" s="199"/>
      <c r="LKI9" s="199"/>
      <c r="LKJ9" s="199"/>
      <c r="LKK9" s="199"/>
      <c r="LKL9" s="199"/>
      <c r="LKM9" s="199"/>
      <c r="LKN9" s="199"/>
      <c r="LKO9" s="199"/>
      <c r="LKP9" s="199"/>
      <c r="LKQ9" s="199"/>
      <c r="LKR9" s="199"/>
      <c r="LKS9" s="199"/>
      <c r="LKT9" s="199"/>
      <c r="LKU9" s="199"/>
      <c r="LKV9" s="199"/>
      <c r="LKW9" s="199"/>
      <c r="LKX9" s="199"/>
      <c r="LKY9" s="199"/>
      <c r="LKZ9" s="199"/>
      <c r="LLA9" s="199"/>
      <c r="LLB9" s="199"/>
      <c r="LLC9" s="199"/>
      <c r="LLD9" s="199"/>
      <c r="LLE9" s="199"/>
      <c r="LLF9" s="199"/>
      <c r="LLG9" s="199"/>
      <c r="LLH9" s="199"/>
      <c r="LLI9" s="199"/>
      <c r="LLJ9" s="199"/>
      <c r="LLK9" s="199"/>
      <c r="LLL9" s="199"/>
      <c r="LLM9" s="199"/>
      <c r="LLN9" s="199"/>
      <c r="LLO9" s="199"/>
      <c r="LLP9" s="199"/>
      <c r="LLQ9" s="199"/>
      <c r="LLR9" s="199"/>
      <c r="LLS9" s="199"/>
      <c r="LLT9" s="199"/>
      <c r="LLU9" s="199"/>
      <c r="LLV9" s="199"/>
      <c r="LLW9" s="199"/>
      <c r="LLX9" s="199"/>
      <c r="LLY9" s="199"/>
      <c r="LLZ9" s="199"/>
      <c r="LMA9" s="199"/>
      <c r="LMB9" s="199"/>
      <c r="LMC9" s="199"/>
      <c r="LMD9" s="199"/>
      <c r="LME9" s="199"/>
      <c r="LMF9" s="199"/>
      <c r="LMG9" s="199"/>
      <c r="LMH9" s="199"/>
      <c r="LMI9" s="199"/>
      <c r="LMJ9" s="199"/>
      <c r="LMK9" s="199"/>
      <c r="LML9" s="199"/>
      <c r="LMM9" s="199"/>
      <c r="LMN9" s="199"/>
      <c r="LMO9" s="199"/>
      <c r="LMP9" s="199"/>
      <c r="LMQ9" s="199"/>
      <c r="LMR9" s="199"/>
      <c r="LMS9" s="199"/>
      <c r="LMT9" s="199"/>
      <c r="LMU9" s="199"/>
      <c r="LMV9" s="199"/>
      <c r="LMW9" s="199"/>
      <c r="LMX9" s="199"/>
      <c r="LMY9" s="199"/>
      <c r="LMZ9" s="199"/>
      <c r="LNA9" s="199"/>
      <c r="LNB9" s="199"/>
      <c r="LNC9" s="199"/>
      <c r="LND9" s="199"/>
      <c r="LNE9" s="199"/>
      <c r="LNF9" s="199"/>
      <c r="LNG9" s="199"/>
      <c r="LNH9" s="199"/>
      <c r="LNI9" s="199"/>
      <c r="LNJ9" s="199"/>
      <c r="LNK9" s="199"/>
      <c r="LNL9" s="199"/>
      <c r="LNM9" s="199"/>
      <c r="LNN9" s="199"/>
      <c r="LNO9" s="199"/>
      <c r="LNP9" s="199"/>
      <c r="LNQ9" s="199"/>
      <c r="LNR9" s="199"/>
      <c r="LNS9" s="199"/>
      <c r="LNT9" s="199"/>
      <c r="LNU9" s="199"/>
      <c r="LNV9" s="199"/>
      <c r="LNW9" s="199"/>
      <c r="LNX9" s="199"/>
      <c r="LNY9" s="199"/>
      <c r="LNZ9" s="199"/>
      <c r="LOA9" s="199"/>
      <c r="LOB9" s="199"/>
      <c r="LOC9" s="199"/>
      <c r="LOD9" s="199"/>
      <c r="LOE9" s="199"/>
      <c r="LOF9" s="199"/>
      <c r="LOG9" s="199"/>
      <c r="LOH9" s="199"/>
      <c r="LOI9" s="199"/>
      <c r="LOJ9" s="199"/>
      <c r="LOK9" s="199"/>
      <c r="LOL9" s="199"/>
      <c r="LOM9" s="199"/>
      <c r="LON9" s="199"/>
      <c r="LOO9" s="199"/>
      <c r="LOP9" s="199"/>
      <c r="LOQ9" s="199"/>
      <c r="LOR9" s="199"/>
      <c r="LOS9" s="199"/>
      <c r="LOT9" s="199"/>
      <c r="LOU9" s="199"/>
      <c r="LOV9" s="199"/>
      <c r="LOW9" s="199"/>
      <c r="LOX9" s="199"/>
      <c r="LOY9" s="199"/>
      <c r="LOZ9" s="199"/>
      <c r="LPA9" s="199"/>
      <c r="LPB9" s="199"/>
      <c r="LPC9" s="199"/>
      <c r="LPD9" s="199"/>
      <c r="LPE9" s="199"/>
      <c r="LPF9" s="199"/>
      <c r="LPG9" s="199"/>
      <c r="LPH9" s="199"/>
      <c r="LPI9" s="199"/>
      <c r="LPJ9" s="199"/>
      <c r="LPK9" s="199"/>
      <c r="LPL9" s="199"/>
      <c r="LPM9" s="199"/>
      <c r="LPN9" s="199"/>
      <c r="LPO9" s="199"/>
      <c r="LPP9" s="199"/>
      <c r="LPQ9" s="199"/>
      <c r="LPR9" s="199"/>
      <c r="LPS9" s="199"/>
      <c r="LPT9" s="199"/>
      <c r="LPU9" s="199"/>
      <c r="LPV9" s="199"/>
      <c r="LPW9" s="199"/>
      <c r="LPX9" s="199"/>
      <c r="LPY9" s="199"/>
      <c r="LPZ9" s="199"/>
      <c r="LQA9" s="199"/>
      <c r="LQB9" s="199"/>
      <c r="LQC9" s="199"/>
      <c r="LQD9" s="199"/>
      <c r="LQE9" s="199"/>
      <c r="LQF9" s="199"/>
      <c r="LQG9" s="199"/>
      <c r="LQH9" s="199"/>
      <c r="LQI9" s="199"/>
      <c r="LQJ9" s="199"/>
      <c r="LQK9" s="199"/>
      <c r="LQL9" s="199"/>
      <c r="LQM9" s="199"/>
      <c r="LQN9" s="199"/>
      <c r="LQO9" s="199"/>
      <c r="LQP9" s="199"/>
      <c r="LQQ9" s="199"/>
      <c r="LQR9" s="199"/>
      <c r="LQS9" s="199"/>
      <c r="LQT9" s="199"/>
      <c r="LQU9" s="199"/>
      <c r="LQV9" s="199"/>
      <c r="LQW9" s="199"/>
      <c r="LQX9" s="199"/>
      <c r="LQY9" s="199"/>
      <c r="LQZ9" s="199"/>
      <c r="LRA9" s="199"/>
      <c r="LRB9" s="199"/>
      <c r="LRC9" s="199"/>
      <c r="LRD9" s="199"/>
      <c r="LRE9" s="199"/>
      <c r="LRF9" s="199"/>
      <c r="LRG9" s="199"/>
      <c r="LRH9" s="199"/>
      <c r="LRI9" s="199"/>
      <c r="LRJ9" s="199"/>
      <c r="LRK9" s="199"/>
      <c r="LRL9" s="199"/>
      <c r="LRM9" s="199"/>
      <c r="LRN9" s="199"/>
      <c r="LRO9" s="199"/>
      <c r="LRP9" s="199"/>
      <c r="LRQ9" s="199"/>
      <c r="LRR9" s="199"/>
      <c r="LRS9" s="199"/>
      <c r="LRT9" s="199"/>
      <c r="LRU9" s="199"/>
      <c r="LRV9" s="199"/>
      <c r="LRW9" s="199"/>
      <c r="LRX9" s="199"/>
      <c r="LRY9" s="199"/>
      <c r="LRZ9" s="199"/>
      <c r="LSA9" s="199"/>
      <c r="LSB9" s="199"/>
      <c r="LSC9" s="199"/>
      <c r="LSD9" s="199"/>
      <c r="LSE9" s="199"/>
      <c r="LSF9" s="199"/>
      <c r="LSG9" s="199"/>
      <c r="LSH9" s="199"/>
      <c r="LSI9" s="199"/>
      <c r="LSJ9" s="199"/>
      <c r="LSK9" s="199"/>
      <c r="LSL9" s="199"/>
      <c r="LSM9" s="199"/>
      <c r="LSN9" s="199"/>
      <c r="LSO9" s="199"/>
      <c r="LSP9" s="199"/>
      <c r="LSQ9" s="199"/>
      <c r="LSR9" s="199"/>
      <c r="LSS9" s="199"/>
      <c r="LST9" s="199"/>
      <c r="LSU9" s="199"/>
      <c r="LSV9" s="199"/>
      <c r="LSW9" s="199"/>
      <c r="LSX9" s="199"/>
      <c r="LSY9" s="199"/>
      <c r="LSZ9" s="199"/>
      <c r="LTA9" s="199"/>
      <c r="LTB9" s="199"/>
      <c r="LTC9" s="199"/>
      <c r="LTD9" s="199"/>
      <c r="LTE9" s="199"/>
      <c r="LTF9" s="199"/>
      <c r="LTG9" s="199"/>
      <c r="LTH9" s="199"/>
      <c r="LTI9" s="199"/>
      <c r="LTJ9" s="199"/>
      <c r="LTK9" s="199"/>
      <c r="LTL9" s="199"/>
      <c r="LTM9" s="199"/>
      <c r="LTN9" s="199"/>
      <c r="LTO9" s="199"/>
      <c r="LTP9" s="199"/>
      <c r="LTQ9" s="199"/>
      <c r="LTR9" s="199"/>
      <c r="LTS9" s="199"/>
      <c r="LTT9" s="199"/>
      <c r="LTU9" s="199"/>
      <c r="LTV9" s="199"/>
      <c r="LTW9" s="199"/>
      <c r="LTX9" s="199"/>
      <c r="LTY9" s="199"/>
      <c r="LTZ9" s="199"/>
      <c r="LUA9" s="199"/>
      <c r="LUB9" s="199"/>
      <c r="LUC9" s="199"/>
      <c r="LUD9" s="199"/>
      <c r="LUE9" s="199"/>
      <c r="LUF9" s="199"/>
      <c r="LUG9" s="199"/>
      <c r="LUH9" s="199"/>
      <c r="LUI9" s="199"/>
      <c r="LUJ9" s="199"/>
      <c r="LUK9" s="199"/>
      <c r="LUL9" s="199"/>
      <c r="LUM9" s="199"/>
      <c r="LUN9" s="199"/>
      <c r="LUO9" s="199"/>
      <c r="LUP9" s="199"/>
      <c r="LUQ9" s="199"/>
      <c r="LUR9" s="199"/>
      <c r="LUS9" s="199"/>
      <c r="LUT9" s="199"/>
      <c r="LUU9" s="199"/>
      <c r="LUV9" s="199"/>
      <c r="LUW9" s="199"/>
      <c r="LUX9" s="199"/>
      <c r="LUY9" s="199"/>
      <c r="LUZ9" s="199"/>
      <c r="LVA9" s="199"/>
      <c r="LVB9" s="199"/>
      <c r="LVC9" s="199"/>
      <c r="LVD9" s="199"/>
      <c r="LVE9" s="199"/>
      <c r="LVF9" s="199"/>
      <c r="LVG9" s="199"/>
      <c r="LVH9" s="199"/>
      <c r="LVI9" s="199"/>
      <c r="LVJ9" s="199"/>
      <c r="LVK9" s="199"/>
      <c r="LVL9" s="199"/>
      <c r="LVM9" s="199"/>
      <c r="LVN9" s="199"/>
      <c r="LVO9" s="199"/>
      <c r="LVP9" s="199"/>
      <c r="LVQ9" s="199"/>
      <c r="LVR9" s="199"/>
      <c r="LVS9" s="199"/>
      <c r="LVT9" s="199"/>
      <c r="LVU9" s="199"/>
      <c r="LVV9" s="199"/>
      <c r="LVW9" s="199"/>
      <c r="LVX9" s="199"/>
      <c r="LVY9" s="199"/>
      <c r="LVZ9" s="199"/>
      <c r="LWA9" s="199"/>
      <c r="LWB9" s="199"/>
      <c r="LWC9" s="199"/>
      <c r="LWD9" s="199"/>
      <c r="LWE9" s="199"/>
      <c r="LWF9" s="199"/>
      <c r="LWG9" s="199"/>
      <c r="LWH9" s="199"/>
      <c r="LWI9" s="199"/>
      <c r="LWJ9" s="199"/>
      <c r="LWK9" s="199"/>
      <c r="LWL9" s="199"/>
      <c r="LWM9" s="199"/>
      <c r="LWN9" s="199"/>
      <c r="LWO9" s="199"/>
      <c r="LWP9" s="199"/>
      <c r="LWQ9" s="199"/>
      <c r="LWR9" s="199"/>
      <c r="LWS9" s="199"/>
      <c r="LWT9" s="199"/>
      <c r="LWU9" s="199"/>
      <c r="LWV9" s="199"/>
      <c r="LWW9" s="199"/>
      <c r="LWX9" s="199"/>
      <c r="LWY9" s="199"/>
      <c r="LWZ9" s="199"/>
      <c r="LXA9" s="199"/>
      <c r="LXB9" s="199"/>
      <c r="LXC9" s="199"/>
      <c r="LXD9" s="199"/>
      <c r="LXE9" s="199"/>
      <c r="LXF9" s="199"/>
      <c r="LXG9" s="199"/>
      <c r="LXH9" s="199"/>
      <c r="LXI9" s="199"/>
      <c r="LXJ9" s="199"/>
      <c r="LXK9" s="199"/>
      <c r="LXL9" s="199"/>
      <c r="LXM9" s="199"/>
      <c r="LXN9" s="199"/>
      <c r="LXO9" s="199"/>
      <c r="LXP9" s="199"/>
      <c r="LXQ9" s="199"/>
      <c r="LXR9" s="199"/>
      <c r="LXS9" s="199"/>
      <c r="LXT9" s="199"/>
      <c r="LXU9" s="199"/>
      <c r="LXV9" s="199"/>
      <c r="LXW9" s="199"/>
      <c r="LXX9" s="199"/>
      <c r="LXY9" s="199"/>
      <c r="LXZ9" s="199"/>
      <c r="LYA9" s="199"/>
      <c r="LYB9" s="199"/>
      <c r="LYC9" s="199"/>
      <c r="LYD9" s="199"/>
      <c r="LYE9" s="199"/>
      <c r="LYF9" s="199"/>
      <c r="LYG9" s="199"/>
      <c r="LYH9" s="199"/>
      <c r="LYI9" s="199"/>
      <c r="LYJ9" s="199"/>
      <c r="LYK9" s="199"/>
      <c r="LYL9" s="199"/>
      <c r="LYM9" s="199"/>
      <c r="LYN9" s="199"/>
      <c r="LYO9" s="199"/>
      <c r="LYP9" s="199"/>
      <c r="LYQ9" s="199"/>
      <c r="LYR9" s="199"/>
      <c r="LYS9" s="199"/>
      <c r="LYT9" s="199"/>
      <c r="LYU9" s="199"/>
      <c r="LYV9" s="199"/>
      <c r="LYW9" s="199"/>
      <c r="LYX9" s="199"/>
      <c r="LYY9" s="199"/>
      <c r="LYZ9" s="199"/>
      <c r="LZA9" s="199"/>
      <c r="LZB9" s="199"/>
      <c r="LZC9" s="199"/>
      <c r="LZD9" s="199"/>
      <c r="LZE9" s="199"/>
      <c r="LZF9" s="199"/>
      <c r="LZG9" s="199"/>
      <c r="LZH9" s="199"/>
      <c r="LZI9" s="199"/>
      <c r="LZJ9" s="199"/>
      <c r="LZK9" s="199"/>
      <c r="LZL9" s="199"/>
      <c r="LZM9" s="199"/>
      <c r="LZN9" s="199"/>
      <c r="LZO9" s="199"/>
      <c r="LZP9" s="199"/>
      <c r="LZQ9" s="199"/>
      <c r="LZR9" s="199"/>
      <c r="LZS9" s="199"/>
      <c r="LZT9" s="199"/>
      <c r="LZU9" s="199"/>
      <c r="LZV9" s="199"/>
      <c r="LZW9" s="199"/>
      <c r="LZX9" s="199"/>
      <c r="LZY9" s="199"/>
      <c r="LZZ9" s="199"/>
      <c r="MAA9" s="199"/>
      <c r="MAB9" s="199"/>
      <c r="MAC9" s="199"/>
      <c r="MAD9" s="199"/>
      <c r="MAE9" s="199"/>
      <c r="MAF9" s="199"/>
      <c r="MAG9" s="199"/>
      <c r="MAH9" s="199"/>
      <c r="MAI9" s="199"/>
      <c r="MAJ9" s="199"/>
      <c r="MAK9" s="199"/>
      <c r="MAL9" s="199"/>
      <c r="MAM9" s="199"/>
      <c r="MAN9" s="199"/>
      <c r="MAO9" s="199"/>
      <c r="MAP9" s="199"/>
      <c r="MAQ9" s="199"/>
      <c r="MAR9" s="199"/>
      <c r="MAS9" s="199"/>
      <c r="MAT9" s="199"/>
      <c r="MAU9" s="199"/>
      <c r="MAV9" s="199"/>
      <c r="MAW9" s="199"/>
      <c r="MAX9" s="199"/>
      <c r="MAY9" s="199"/>
      <c r="MAZ9" s="199"/>
      <c r="MBA9" s="199"/>
      <c r="MBB9" s="199"/>
      <c r="MBC9" s="199"/>
      <c r="MBD9" s="199"/>
      <c r="MBE9" s="199"/>
      <c r="MBF9" s="199"/>
      <c r="MBG9" s="199"/>
      <c r="MBH9" s="199"/>
      <c r="MBI9" s="199"/>
      <c r="MBJ9" s="199"/>
      <c r="MBK9" s="199"/>
      <c r="MBL9" s="199"/>
      <c r="MBM9" s="199"/>
      <c r="MBN9" s="199"/>
      <c r="MBO9" s="199"/>
      <c r="MBP9" s="199"/>
      <c r="MBQ9" s="199"/>
      <c r="MBR9" s="199"/>
      <c r="MBS9" s="199"/>
      <c r="MBT9" s="199"/>
      <c r="MBU9" s="199"/>
      <c r="MBV9" s="199"/>
      <c r="MBW9" s="199"/>
      <c r="MBX9" s="199"/>
      <c r="MBY9" s="199"/>
      <c r="MBZ9" s="199"/>
      <c r="MCA9" s="199"/>
      <c r="MCB9" s="199"/>
      <c r="MCC9" s="199"/>
      <c r="MCD9" s="199"/>
      <c r="MCE9" s="199"/>
      <c r="MCF9" s="199"/>
      <c r="MCG9" s="199"/>
      <c r="MCH9" s="199"/>
      <c r="MCI9" s="199"/>
      <c r="MCJ9" s="199"/>
      <c r="MCK9" s="199"/>
      <c r="MCL9" s="199"/>
      <c r="MCM9" s="199"/>
      <c r="MCN9" s="199"/>
      <c r="MCO9" s="199"/>
      <c r="MCP9" s="199"/>
      <c r="MCQ9" s="199"/>
      <c r="MCR9" s="199"/>
      <c r="MCS9" s="199"/>
      <c r="MCT9" s="199"/>
      <c r="MCU9" s="199"/>
      <c r="MCV9" s="199"/>
      <c r="MCW9" s="199"/>
      <c r="MCX9" s="199"/>
      <c r="MCY9" s="199"/>
      <c r="MCZ9" s="199"/>
      <c r="MDA9" s="199"/>
      <c r="MDB9" s="199"/>
      <c r="MDC9" s="199"/>
      <c r="MDD9" s="199"/>
      <c r="MDE9" s="199"/>
      <c r="MDF9" s="199"/>
      <c r="MDG9" s="199"/>
      <c r="MDH9" s="199"/>
      <c r="MDI9" s="199"/>
      <c r="MDJ9" s="199"/>
      <c r="MDK9" s="199"/>
      <c r="MDL9" s="199"/>
      <c r="MDM9" s="199"/>
      <c r="MDN9" s="199"/>
      <c r="MDO9" s="199"/>
      <c r="MDP9" s="199"/>
      <c r="MDQ9" s="199"/>
      <c r="MDR9" s="199"/>
      <c r="MDS9" s="199"/>
      <c r="MDT9" s="199"/>
      <c r="MDU9" s="199"/>
      <c r="MDV9" s="199"/>
      <c r="MDW9" s="199"/>
      <c r="MDX9" s="199"/>
      <c r="MDY9" s="199"/>
      <c r="MDZ9" s="199"/>
      <c r="MEA9" s="199"/>
      <c r="MEB9" s="199"/>
      <c r="MEC9" s="199"/>
      <c r="MED9" s="199"/>
      <c r="MEE9" s="199"/>
      <c r="MEF9" s="199"/>
      <c r="MEG9" s="199"/>
      <c r="MEH9" s="199"/>
      <c r="MEI9" s="199"/>
      <c r="MEJ9" s="199"/>
      <c r="MEK9" s="199"/>
      <c r="MEL9" s="199"/>
      <c r="MEM9" s="199"/>
      <c r="MEN9" s="199"/>
      <c r="MEO9" s="199"/>
      <c r="MEP9" s="199"/>
      <c r="MEQ9" s="199"/>
      <c r="MER9" s="199"/>
      <c r="MES9" s="199"/>
      <c r="MET9" s="199"/>
      <c r="MEU9" s="199"/>
      <c r="MEV9" s="199"/>
      <c r="MEW9" s="199"/>
      <c r="MEX9" s="199"/>
      <c r="MEY9" s="199"/>
      <c r="MEZ9" s="199"/>
      <c r="MFA9" s="199"/>
      <c r="MFB9" s="199"/>
      <c r="MFC9" s="199"/>
      <c r="MFD9" s="199"/>
      <c r="MFE9" s="199"/>
      <c r="MFF9" s="199"/>
      <c r="MFG9" s="199"/>
      <c r="MFH9" s="199"/>
      <c r="MFI9" s="199"/>
      <c r="MFJ9" s="199"/>
      <c r="MFK9" s="199"/>
      <c r="MFL9" s="199"/>
      <c r="MFM9" s="199"/>
      <c r="MFN9" s="199"/>
      <c r="MFO9" s="199"/>
      <c r="MFP9" s="199"/>
      <c r="MFQ9" s="199"/>
      <c r="MFR9" s="199"/>
      <c r="MFS9" s="199"/>
      <c r="MFT9" s="199"/>
      <c r="MFU9" s="199"/>
      <c r="MFV9" s="199"/>
      <c r="MFW9" s="199"/>
      <c r="MFX9" s="199"/>
      <c r="MFY9" s="199"/>
      <c r="MFZ9" s="199"/>
      <c r="MGA9" s="199"/>
      <c r="MGB9" s="199"/>
      <c r="MGC9" s="199"/>
      <c r="MGD9" s="199"/>
      <c r="MGE9" s="199"/>
      <c r="MGF9" s="199"/>
      <c r="MGG9" s="199"/>
      <c r="MGH9" s="199"/>
      <c r="MGI9" s="199"/>
      <c r="MGJ9" s="199"/>
      <c r="MGK9" s="199"/>
      <c r="MGL9" s="199"/>
      <c r="MGM9" s="199"/>
      <c r="MGN9" s="199"/>
      <c r="MGO9" s="199"/>
      <c r="MGP9" s="199"/>
      <c r="MGQ9" s="199"/>
      <c r="MGR9" s="199"/>
      <c r="MGS9" s="199"/>
      <c r="MGT9" s="199"/>
      <c r="MGU9" s="199"/>
      <c r="MGV9" s="199"/>
      <c r="MGW9" s="199"/>
      <c r="MGX9" s="199"/>
      <c r="MGY9" s="199"/>
      <c r="MGZ9" s="199"/>
      <c r="MHA9" s="199"/>
      <c r="MHB9" s="199"/>
      <c r="MHC9" s="199"/>
      <c r="MHD9" s="199"/>
      <c r="MHE9" s="199"/>
      <c r="MHF9" s="199"/>
      <c r="MHG9" s="199"/>
      <c r="MHH9" s="199"/>
      <c r="MHI9" s="199"/>
      <c r="MHJ9" s="199"/>
      <c r="MHK9" s="199"/>
      <c r="MHL9" s="199"/>
      <c r="MHM9" s="199"/>
      <c r="MHN9" s="199"/>
      <c r="MHO9" s="199"/>
      <c r="MHP9" s="199"/>
      <c r="MHQ9" s="199"/>
      <c r="MHR9" s="199"/>
      <c r="MHS9" s="199"/>
      <c r="MHT9" s="199"/>
      <c r="MHU9" s="199"/>
      <c r="MHV9" s="199"/>
      <c r="MHW9" s="199"/>
      <c r="MHX9" s="199"/>
      <c r="MHY9" s="199"/>
      <c r="MHZ9" s="199"/>
      <c r="MIA9" s="199"/>
      <c r="MIB9" s="199"/>
      <c r="MIC9" s="199"/>
      <c r="MID9" s="199"/>
      <c r="MIE9" s="199"/>
      <c r="MIF9" s="199"/>
      <c r="MIG9" s="199"/>
      <c r="MIH9" s="199"/>
      <c r="MII9" s="199"/>
      <c r="MIJ9" s="199"/>
      <c r="MIK9" s="199"/>
      <c r="MIL9" s="199"/>
      <c r="MIM9" s="199"/>
      <c r="MIN9" s="199"/>
      <c r="MIO9" s="199"/>
      <c r="MIP9" s="199"/>
      <c r="MIQ9" s="199"/>
      <c r="MIR9" s="199"/>
      <c r="MIS9" s="199"/>
      <c r="MIT9" s="199"/>
      <c r="MIU9" s="199"/>
      <c r="MIV9" s="199"/>
      <c r="MIW9" s="199"/>
      <c r="MIX9" s="199"/>
      <c r="MIY9" s="199"/>
      <c r="MIZ9" s="199"/>
      <c r="MJA9" s="199"/>
      <c r="MJB9" s="199"/>
      <c r="MJC9" s="199"/>
      <c r="MJD9" s="199"/>
      <c r="MJE9" s="199"/>
      <c r="MJF9" s="199"/>
      <c r="MJG9" s="199"/>
      <c r="MJH9" s="199"/>
      <c r="MJI9" s="199"/>
      <c r="MJJ9" s="199"/>
      <c r="MJK9" s="199"/>
      <c r="MJL9" s="199"/>
      <c r="MJM9" s="199"/>
      <c r="MJN9" s="199"/>
      <c r="MJO9" s="199"/>
      <c r="MJP9" s="199"/>
      <c r="MJQ9" s="199"/>
      <c r="MJR9" s="199"/>
      <c r="MJS9" s="199"/>
      <c r="MJT9" s="199"/>
      <c r="MJU9" s="199"/>
      <c r="MJV9" s="199"/>
      <c r="MJW9" s="199"/>
      <c r="MJX9" s="199"/>
      <c r="MJY9" s="199"/>
      <c r="MJZ9" s="199"/>
      <c r="MKA9" s="199"/>
      <c r="MKB9" s="199"/>
      <c r="MKC9" s="199"/>
      <c r="MKD9" s="199"/>
      <c r="MKE9" s="199"/>
      <c r="MKF9" s="199"/>
      <c r="MKG9" s="199"/>
      <c r="MKH9" s="199"/>
      <c r="MKI9" s="199"/>
      <c r="MKJ9" s="199"/>
      <c r="MKK9" s="199"/>
      <c r="MKL9" s="199"/>
      <c r="MKM9" s="199"/>
      <c r="MKN9" s="199"/>
      <c r="MKO9" s="199"/>
      <c r="MKP9" s="199"/>
      <c r="MKQ9" s="199"/>
      <c r="MKR9" s="199"/>
      <c r="MKS9" s="199"/>
      <c r="MKT9" s="199"/>
      <c r="MKU9" s="199"/>
      <c r="MKV9" s="199"/>
      <c r="MKW9" s="199"/>
      <c r="MKX9" s="199"/>
      <c r="MKY9" s="199"/>
      <c r="MKZ9" s="199"/>
      <c r="MLA9" s="199"/>
      <c r="MLB9" s="199"/>
      <c r="MLC9" s="199"/>
      <c r="MLD9" s="199"/>
      <c r="MLE9" s="199"/>
      <c r="MLF9" s="199"/>
      <c r="MLG9" s="199"/>
      <c r="MLH9" s="199"/>
      <c r="MLI9" s="199"/>
      <c r="MLJ9" s="199"/>
      <c r="MLK9" s="199"/>
      <c r="MLL9" s="199"/>
      <c r="MLM9" s="199"/>
      <c r="MLN9" s="199"/>
      <c r="MLO9" s="199"/>
      <c r="MLP9" s="199"/>
      <c r="MLQ9" s="199"/>
      <c r="MLR9" s="199"/>
      <c r="MLS9" s="199"/>
      <c r="MLT9" s="199"/>
      <c r="MLU9" s="199"/>
      <c r="MLV9" s="199"/>
      <c r="MLW9" s="199"/>
      <c r="MLX9" s="199"/>
      <c r="MLY9" s="199"/>
      <c r="MLZ9" s="199"/>
      <c r="MMA9" s="199"/>
      <c r="MMB9" s="199"/>
      <c r="MMC9" s="199"/>
      <c r="MMD9" s="199"/>
      <c r="MME9" s="199"/>
      <c r="MMF9" s="199"/>
      <c r="MMG9" s="199"/>
      <c r="MMH9" s="199"/>
      <c r="MMI9" s="199"/>
      <c r="MMJ9" s="199"/>
      <c r="MMK9" s="199"/>
      <c r="MML9" s="199"/>
      <c r="MMM9" s="199"/>
      <c r="MMN9" s="199"/>
      <c r="MMO9" s="199"/>
      <c r="MMP9" s="199"/>
      <c r="MMQ9" s="199"/>
      <c r="MMR9" s="199"/>
      <c r="MMS9" s="199"/>
      <c r="MMT9" s="199"/>
      <c r="MMU9" s="199"/>
      <c r="MMV9" s="199"/>
      <c r="MMW9" s="199"/>
      <c r="MMX9" s="199"/>
      <c r="MMY9" s="199"/>
      <c r="MMZ9" s="199"/>
      <c r="MNA9" s="199"/>
      <c r="MNB9" s="199"/>
      <c r="MNC9" s="199"/>
      <c r="MND9" s="199"/>
      <c r="MNE9" s="199"/>
      <c r="MNF9" s="199"/>
      <c r="MNG9" s="199"/>
      <c r="MNH9" s="199"/>
      <c r="MNI9" s="199"/>
      <c r="MNJ9" s="199"/>
      <c r="MNK9" s="199"/>
      <c r="MNL9" s="199"/>
      <c r="MNM9" s="199"/>
      <c r="MNN9" s="199"/>
      <c r="MNO9" s="199"/>
      <c r="MNP9" s="199"/>
      <c r="MNQ9" s="199"/>
      <c r="MNR9" s="199"/>
      <c r="MNS9" s="199"/>
      <c r="MNT9" s="199"/>
      <c r="MNU9" s="199"/>
      <c r="MNV9" s="199"/>
      <c r="MNW9" s="199"/>
      <c r="MNX9" s="199"/>
      <c r="MNY9" s="199"/>
      <c r="MNZ9" s="199"/>
      <c r="MOA9" s="199"/>
      <c r="MOB9" s="199"/>
      <c r="MOC9" s="199"/>
      <c r="MOD9" s="199"/>
      <c r="MOE9" s="199"/>
      <c r="MOF9" s="199"/>
      <c r="MOG9" s="199"/>
      <c r="MOH9" s="199"/>
      <c r="MOI9" s="199"/>
      <c r="MOJ9" s="199"/>
      <c r="MOK9" s="199"/>
      <c r="MOL9" s="199"/>
      <c r="MOM9" s="199"/>
      <c r="MON9" s="199"/>
      <c r="MOO9" s="199"/>
      <c r="MOP9" s="199"/>
      <c r="MOQ9" s="199"/>
      <c r="MOR9" s="199"/>
      <c r="MOS9" s="199"/>
      <c r="MOT9" s="199"/>
      <c r="MOU9" s="199"/>
      <c r="MOV9" s="199"/>
      <c r="MOW9" s="199"/>
      <c r="MOX9" s="199"/>
      <c r="MOY9" s="199"/>
      <c r="MOZ9" s="199"/>
      <c r="MPA9" s="199"/>
      <c r="MPB9" s="199"/>
      <c r="MPC9" s="199"/>
      <c r="MPD9" s="199"/>
      <c r="MPE9" s="199"/>
      <c r="MPF9" s="199"/>
      <c r="MPG9" s="199"/>
      <c r="MPH9" s="199"/>
      <c r="MPI9" s="199"/>
      <c r="MPJ9" s="199"/>
      <c r="MPK9" s="199"/>
      <c r="MPL9" s="199"/>
      <c r="MPM9" s="199"/>
      <c r="MPN9" s="199"/>
      <c r="MPO9" s="199"/>
      <c r="MPP9" s="199"/>
      <c r="MPQ9" s="199"/>
      <c r="MPR9" s="199"/>
      <c r="MPS9" s="199"/>
      <c r="MPT9" s="199"/>
      <c r="MPU9" s="199"/>
      <c r="MPV9" s="199"/>
      <c r="MPW9" s="199"/>
      <c r="MPX9" s="199"/>
      <c r="MPY9" s="199"/>
      <c r="MPZ9" s="199"/>
      <c r="MQA9" s="199"/>
      <c r="MQB9" s="199"/>
      <c r="MQC9" s="199"/>
      <c r="MQD9" s="199"/>
      <c r="MQE9" s="199"/>
      <c r="MQF9" s="199"/>
      <c r="MQG9" s="199"/>
      <c r="MQH9" s="199"/>
      <c r="MQI9" s="199"/>
      <c r="MQJ9" s="199"/>
      <c r="MQK9" s="199"/>
      <c r="MQL9" s="199"/>
      <c r="MQM9" s="199"/>
      <c r="MQN9" s="199"/>
      <c r="MQO9" s="199"/>
      <c r="MQP9" s="199"/>
      <c r="MQQ9" s="199"/>
      <c r="MQR9" s="199"/>
      <c r="MQS9" s="199"/>
      <c r="MQT9" s="199"/>
      <c r="MQU9" s="199"/>
      <c r="MQV9" s="199"/>
      <c r="MQW9" s="199"/>
      <c r="MQX9" s="199"/>
      <c r="MQY9" s="199"/>
      <c r="MQZ9" s="199"/>
      <c r="MRA9" s="199"/>
      <c r="MRB9" s="199"/>
      <c r="MRC9" s="199"/>
      <c r="MRD9" s="199"/>
      <c r="MRE9" s="199"/>
      <c r="MRF9" s="199"/>
      <c r="MRG9" s="199"/>
      <c r="MRH9" s="199"/>
      <c r="MRI9" s="199"/>
      <c r="MRJ9" s="199"/>
      <c r="MRK9" s="199"/>
      <c r="MRL9" s="199"/>
      <c r="MRM9" s="199"/>
      <c r="MRN9" s="199"/>
      <c r="MRO9" s="199"/>
      <c r="MRP9" s="199"/>
      <c r="MRQ9" s="199"/>
      <c r="MRR9" s="199"/>
      <c r="MRS9" s="199"/>
      <c r="MRT9" s="199"/>
      <c r="MRU9" s="199"/>
      <c r="MRV9" s="199"/>
      <c r="MRW9" s="199"/>
      <c r="MRX9" s="199"/>
      <c r="MRY9" s="199"/>
      <c r="MRZ9" s="199"/>
      <c r="MSA9" s="199"/>
      <c r="MSB9" s="199"/>
      <c r="MSC9" s="199"/>
      <c r="MSD9" s="199"/>
      <c r="MSE9" s="199"/>
      <c r="MSF9" s="199"/>
      <c r="MSG9" s="199"/>
      <c r="MSH9" s="199"/>
      <c r="MSI9" s="199"/>
      <c r="MSJ9" s="199"/>
      <c r="MSK9" s="199"/>
      <c r="MSL9" s="199"/>
      <c r="MSM9" s="199"/>
      <c r="MSN9" s="199"/>
      <c r="MSO9" s="199"/>
      <c r="MSP9" s="199"/>
      <c r="MSQ9" s="199"/>
      <c r="MSR9" s="199"/>
      <c r="MSS9" s="199"/>
      <c r="MST9" s="199"/>
      <c r="MSU9" s="199"/>
      <c r="MSV9" s="199"/>
      <c r="MSW9" s="199"/>
      <c r="MSX9" s="199"/>
      <c r="MSY9" s="199"/>
      <c r="MSZ9" s="199"/>
      <c r="MTA9" s="199"/>
      <c r="MTB9" s="199"/>
      <c r="MTC9" s="199"/>
      <c r="MTD9" s="199"/>
      <c r="MTE9" s="199"/>
      <c r="MTF9" s="199"/>
      <c r="MTG9" s="199"/>
      <c r="MTH9" s="199"/>
      <c r="MTI9" s="199"/>
      <c r="MTJ9" s="199"/>
      <c r="MTK9" s="199"/>
      <c r="MTL9" s="199"/>
      <c r="MTM9" s="199"/>
      <c r="MTN9" s="199"/>
      <c r="MTO9" s="199"/>
      <c r="MTP9" s="199"/>
      <c r="MTQ9" s="199"/>
      <c r="MTR9" s="199"/>
      <c r="MTS9" s="199"/>
      <c r="MTT9" s="199"/>
      <c r="MTU9" s="199"/>
      <c r="MTV9" s="199"/>
      <c r="MTW9" s="199"/>
      <c r="MTX9" s="199"/>
      <c r="MTY9" s="199"/>
      <c r="MTZ9" s="199"/>
      <c r="MUA9" s="199"/>
      <c r="MUB9" s="199"/>
      <c r="MUC9" s="199"/>
      <c r="MUD9" s="199"/>
      <c r="MUE9" s="199"/>
      <c r="MUF9" s="199"/>
      <c r="MUG9" s="199"/>
      <c r="MUH9" s="199"/>
      <c r="MUI9" s="199"/>
      <c r="MUJ9" s="199"/>
      <c r="MUK9" s="199"/>
      <c r="MUL9" s="199"/>
      <c r="MUM9" s="199"/>
      <c r="MUN9" s="199"/>
      <c r="MUO9" s="199"/>
      <c r="MUP9" s="199"/>
      <c r="MUQ9" s="199"/>
      <c r="MUR9" s="199"/>
      <c r="MUS9" s="199"/>
      <c r="MUT9" s="199"/>
      <c r="MUU9" s="199"/>
      <c r="MUV9" s="199"/>
      <c r="MUW9" s="199"/>
      <c r="MUX9" s="199"/>
      <c r="MUY9" s="199"/>
      <c r="MUZ9" s="199"/>
      <c r="MVA9" s="199"/>
      <c r="MVB9" s="199"/>
      <c r="MVC9" s="199"/>
      <c r="MVD9" s="199"/>
      <c r="MVE9" s="199"/>
      <c r="MVF9" s="199"/>
      <c r="MVG9" s="199"/>
      <c r="MVH9" s="199"/>
      <c r="MVI9" s="199"/>
      <c r="MVJ9" s="199"/>
      <c r="MVK9" s="199"/>
      <c r="MVL9" s="199"/>
      <c r="MVM9" s="199"/>
      <c r="MVN9" s="199"/>
      <c r="MVO9" s="199"/>
      <c r="MVP9" s="199"/>
      <c r="MVQ9" s="199"/>
      <c r="MVR9" s="199"/>
      <c r="MVS9" s="199"/>
      <c r="MVT9" s="199"/>
      <c r="MVU9" s="199"/>
      <c r="MVV9" s="199"/>
      <c r="MVW9" s="199"/>
      <c r="MVX9" s="199"/>
      <c r="MVY9" s="199"/>
      <c r="MVZ9" s="199"/>
      <c r="MWA9" s="199"/>
      <c r="MWB9" s="199"/>
      <c r="MWC9" s="199"/>
      <c r="MWD9" s="199"/>
      <c r="MWE9" s="199"/>
      <c r="MWF9" s="199"/>
      <c r="MWG9" s="199"/>
      <c r="MWH9" s="199"/>
      <c r="MWI9" s="199"/>
      <c r="MWJ9" s="199"/>
      <c r="MWK9" s="199"/>
      <c r="MWL9" s="199"/>
      <c r="MWM9" s="199"/>
      <c r="MWN9" s="199"/>
      <c r="MWO9" s="199"/>
      <c r="MWP9" s="199"/>
      <c r="MWQ9" s="199"/>
      <c r="MWR9" s="199"/>
      <c r="MWS9" s="199"/>
      <c r="MWT9" s="199"/>
      <c r="MWU9" s="199"/>
      <c r="MWV9" s="199"/>
      <c r="MWW9" s="199"/>
      <c r="MWX9" s="199"/>
      <c r="MWY9" s="199"/>
      <c r="MWZ9" s="199"/>
      <c r="MXA9" s="199"/>
      <c r="MXB9" s="199"/>
      <c r="MXC9" s="199"/>
      <c r="MXD9" s="199"/>
      <c r="MXE9" s="199"/>
      <c r="MXF9" s="199"/>
      <c r="MXG9" s="199"/>
      <c r="MXH9" s="199"/>
      <c r="MXI9" s="199"/>
      <c r="MXJ9" s="199"/>
      <c r="MXK9" s="199"/>
      <c r="MXL9" s="199"/>
      <c r="MXM9" s="199"/>
      <c r="MXN9" s="199"/>
      <c r="MXO9" s="199"/>
      <c r="MXP9" s="199"/>
      <c r="MXQ9" s="199"/>
      <c r="MXR9" s="199"/>
      <c r="MXS9" s="199"/>
      <c r="MXT9" s="199"/>
      <c r="MXU9" s="199"/>
      <c r="MXV9" s="199"/>
      <c r="MXW9" s="199"/>
      <c r="MXX9" s="199"/>
      <c r="MXY9" s="199"/>
      <c r="MXZ9" s="199"/>
      <c r="MYA9" s="199"/>
      <c r="MYB9" s="199"/>
      <c r="MYC9" s="199"/>
      <c r="MYD9" s="199"/>
      <c r="MYE9" s="199"/>
      <c r="MYF9" s="199"/>
      <c r="MYG9" s="199"/>
      <c r="MYH9" s="199"/>
      <c r="MYI9" s="199"/>
      <c r="MYJ9" s="199"/>
      <c r="MYK9" s="199"/>
      <c r="MYL9" s="199"/>
      <c r="MYM9" s="199"/>
      <c r="MYN9" s="199"/>
      <c r="MYO9" s="199"/>
      <c r="MYP9" s="199"/>
      <c r="MYQ9" s="199"/>
      <c r="MYR9" s="199"/>
      <c r="MYS9" s="199"/>
      <c r="MYT9" s="199"/>
      <c r="MYU9" s="199"/>
      <c r="MYV9" s="199"/>
      <c r="MYW9" s="199"/>
      <c r="MYX9" s="199"/>
      <c r="MYY9" s="199"/>
      <c r="MYZ9" s="199"/>
      <c r="MZA9" s="199"/>
      <c r="MZB9" s="199"/>
      <c r="MZC9" s="199"/>
      <c r="MZD9" s="199"/>
      <c r="MZE9" s="199"/>
      <c r="MZF9" s="199"/>
      <c r="MZG9" s="199"/>
      <c r="MZH9" s="199"/>
      <c r="MZI9" s="199"/>
      <c r="MZJ9" s="199"/>
      <c r="MZK9" s="199"/>
      <c r="MZL9" s="199"/>
      <c r="MZM9" s="199"/>
      <c r="MZN9" s="199"/>
      <c r="MZO9" s="199"/>
      <c r="MZP9" s="199"/>
      <c r="MZQ9" s="199"/>
      <c r="MZR9" s="199"/>
      <c r="MZS9" s="199"/>
      <c r="MZT9" s="199"/>
      <c r="MZU9" s="199"/>
      <c r="MZV9" s="199"/>
      <c r="MZW9" s="199"/>
      <c r="MZX9" s="199"/>
      <c r="MZY9" s="199"/>
      <c r="MZZ9" s="199"/>
      <c r="NAA9" s="199"/>
      <c r="NAB9" s="199"/>
      <c r="NAC9" s="199"/>
      <c r="NAD9" s="199"/>
      <c r="NAE9" s="199"/>
      <c r="NAF9" s="199"/>
      <c r="NAG9" s="199"/>
      <c r="NAH9" s="199"/>
      <c r="NAI9" s="199"/>
      <c r="NAJ9" s="199"/>
      <c r="NAK9" s="199"/>
      <c r="NAL9" s="199"/>
      <c r="NAM9" s="199"/>
      <c r="NAN9" s="199"/>
      <c r="NAO9" s="199"/>
      <c r="NAP9" s="199"/>
      <c r="NAQ9" s="199"/>
      <c r="NAR9" s="199"/>
      <c r="NAS9" s="199"/>
      <c r="NAT9" s="199"/>
      <c r="NAU9" s="199"/>
      <c r="NAV9" s="199"/>
      <c r="NAW9" s="199"/>
      <c r="NAX9" s="199"/>
      <c r="NAY9" s="199"/>
      <c r="NAZ9" s="199"/>
      <c r="NBA9" s="199"/>
      <c r="NBB9" s="199"/>
      <c r="NBC9" s="199"/>
      <c r="NBD9" s="199"/>
      <c r="NBE9" s="199"/>
      <c r="NBF9" s="199"/>
      <c r="NBG9" s="199"/>
      <c r="NBH9" s="199"/>
      <c r="NBI9" s="199"/>
      <c r="NBJ9" s="199"/>
      <c r="NBK9" s="199"/>
      <c r="NBL9" s="199"/>
      <c r="NBM9" s="199"/>
      <c r="NBN9" s="199"/>
      <c r="NBO9" s="199"/>
      <c r="NBP9" s="199"/>
      <c r="NBQ9" s="199"/>
      <c r="NBR9" s="199"/>
      <c r="NBS9" s="199"/>
      <c r="NBT9" s="199"/>
      <c r="NBU9" s="199"/>
      <c r="NBV9" s="199"/>
      <c r="NBW9" s="199"/>
      <c r="NBX9" s="199"/>
      <c r="NBY9" s="199"/>
      <c r="NBZ9" s="199"/>
      <c r="NCA9" s="199"/>
      <c r="NCB9" s="199"/>
      <c r="NCC9" s="199"/>
      <c r="NCD9" s="199"/>
      <c r="NCE9" s="199"/>
      <c r="NCF9" s="199"/>
      <c r="NCG9" s="199"/>
      <c r="NCH9" s="199"/>
      <c r="NCI9" s="199"/>
      <c r="NCJ9" s="199"/>
      <c r="NCK9" s="199"/>
      <c r="NCL9" s="199"/>
      <c r="NCM9" s="199"/>
      <c r="NCN9" s="199"/>
      <c r="NCO9" s="199"/>
      <c r="NCP9" s="199"/>
      <c r="NCQ9" s="199"/>
      <c r="NCR9" s="199"/>
      <c r="NCS9" s="199"/>
      <c r="NCT9" s="199"/>
      <c r="NCU9" s="199"/>
      <c r="NCV9" s="199"/>
      <c r="NCW9" s="199"/>
      <c r="NCX9" s="199"/>
      <c r="NCY9" s="199"/>
      <c r="NCZ9" s="199"/>
      <c r="NDA9" s="199"/>
      <c r="NDB9" s="199"/>
      <c r="NDC9" s="199"/>
      <c r="NDD9" s="199"/>
      <c r="NDE9" s="199"/>
      <c r="NDF9" s="199"/>
      <c r="NDG9" s="199"/>
      <c r="NDH9" s="199"/>
      <c r="NDI9" s="199"/>
      <c r="NDJ9" s="199"/>
      <c r="NDK9" s="199"/>
      <c r="NDL9" s="199"/>
      <c r="NDM9" s="199"/>
      <c r="NDN9" s="199"/>
      <c r="NDO9" s="199"/>
      <c r="NDP9" s="199"/>
      <c r="NDQ9" s="199"/>
      <c r="NDR9" s="199"/>
      <c r="NDS9" s="199"/>
      <c r="NDT9" s="199"/>
      <c r="NDU9" s="199"/>
      <c r="NDV9" s="199"/>
      <c r="NDW9" s="199"/>
      <c r="NDX9" s="199"/>
      <c r="NDY9" s="199"/>
      <c r="NDZ9" s="199"/>
      <c r="NEA9" s="199"/>
      <c r="NEB9" s="199"/>
      <c r="NEC9" s="199"/>
      <c r="NED9" s="199"/>
      <c r="NEE9" s="199"/>
      <c r="NEF9" s="199"/>
      <c r="NEG9" s="199"/>
      <c r="NEH9" s="199"/>
      <c r="NEI9" s="199"/>
      <c r="NEJ9" s="199"/>
      <c r="NEK9" s="199"/>
      <c r="NEL9" s="199"/>
      <c r="NEM9" s="199"/>
      <c r="NEN9" s="199"/>
      <c r="NEO9" s="199"/>
      <c r="NEP9" s="199"/>
      <c r="NEQ9" s="199"/>
      <c r="NER9" s="199"/>
      <c r="NES9" s="199"/>
      <c r="NET9" s="199"/>
      <c r="NEU9" s="199"/>
      <c r="NEV9" s="199"/>
      <c r="NEW9" s="199"/>
      <c r="NEX9" s="199"/>
      <c r="NEY9" s="199"/>
      <c r="NEZ9" s="199"/>
      <c r="NFA9" s="199"/>
      <c r="NFB9" s="199"/>
      <c r="NFC9" s="199"/>
      <c r="NFD9" s="199"/>
      <c r="NFE9" s="199"/>
      <c r="NFF9" s="199"/>
      <c r="NFG9" s="199"/>
      <c r="NFH9" s="199"/>
      <c r="NFI9" s="199"/>
      <c r="NFJ9" s="199"/>
      <c r="NFK9" s="199"/>
      <c r="NFL9" s="199"/>
      <c r="NFM9" s="199"/>
      <c r="NFN9" s="199"/>
      <c r="NFO9" s="199"/>
      <c r="NFP9" s="199"/>
      <c r="NFQ9" s="199"/>
      <c r="NFR9" s="199"/>
      <c r="NFS9" s="199"/>
      <c r="NFT9" s="199"/>
      <c r="NFU9" s="199"/>
      <c r="NFV9" s="199"/>
      <c r="NFW9" s="199"/>
      <c r="NFX9" s="199"/>
      <c r="NFY9" s="199"/>
      <c r="NFZ9" s="199"/>
      <c r="NGA9" s="199"/>
      <c r="NGB9" s="199"/>
      <c r="NGC9" s="199"/>
      <c r="NGD9" s="199"/>
      <c r="NGE9" s="199"/>
      <c r="NGF9" s="199"/>
      <c r="NGG9" s="199"/>
      <c r="NGH9" s="199"/>
      <c r="NGI9" s="199"/>
      <c r="NGJ9" s="199"/>
      <c r="NGK9" s="199"/>
      <c r="NGL9" s="199"/>
      <c r="NGM9" s="199"/>
      <c r="NGN9" s="199"/>
      <c r="NGO9" s="199"/>
      <c r="NGP9" s="199"/>
      <c r="NGQ9" s="199"/>
      <c r="NGR9" s="199"/>
      <c r="NGS9" s="199"/>
      <c r="NGT9" s="199"/>
      <c r="NGU9" s="199"/>
      <c r="NGV9" s="199"/>
      <c r="NGW9" s="199"/>
      <c r="NGX9" s="199"/>
      <c r="NGY9" s="199"/>
      <c r="NGZ9" s="199"/>
      <c r="NHA9" s="199"/>
      <c r="NHB9" s="199"/>
      <c r="NHC9" s="199"/>
      <c r="NHD9" s="199"/>
      <c r="NHE9" s="199"/>
      <c r="NHF9" s="199"/>
      <c r="NHG9" s="199"/>
      <c r="NHH9" s="199"/>
      <c r="NHI9" s="199"/>
      <c r="NHJ9" s="199"/>
      <c r="NHK9" s="199"/>
      <c r="NHL9" s="199"/>
      <c r="NHM9" s="199"/>
      <c r="NHN9" s="199"/>
      <c r="NHO9" s="199"/>
      <c r="NHP9" s="199"/>
      <c r="NHQ9" s="199"/>
      <c r="NHR9" s="199"/>
      <c r="NHS9" s="199"/>
      <c r="NHT9" s="199"/>
      <c r="NHU9" s="199"/>
      <c r="NHV9" s="199"/>
      <c r="NHW9" s="199"/>
      <c r="NHX9" s="199"/>
      <c r="NHY9" s="199"/>
      <c r="NHZ9" s="199"/>
      <c r="NIA9" s="199"/>
      <c r="NIB9" s="199"/>
      <c r="NIC9" s="199"/>
      <c r="NID9" s="199"/>
      <c r="NIE9" s="199"/>
      <c r="NIF9" s="199"/>
      <c r="NIG9" s="199"/>
      <c r="NIH9" s="199"/>
      <c r="NII9" s="199"/>
      <c r="NIJ9" s="199"/>
      <c r="NIK9" s="199"/>
      <c r="NIL9" s="199"/>
      <c r="NIM9" s="199"/>
      <c r="NIN9" s="199"/>
      <c r="NIO9" s="199"/>
      <c r="NIP9" s="199"/>
      <c r="NIQ9" s="199"/>
      <c r="NIR9" s="199"/>
      <c r="NIS9" s="199"/>
      <c r="NIT9" s="199"/>
      <c r="NIU9" s="199"/>
      <c r="NIV9" s="199"/>
      <c r="NIW9" s="199"/>
      <c r="NIX9" s="199"/>
      <c r="NIY9" s="199"/>
      <c r="NIZ9" s="199"/>
      <c r="NJA9" s="199"/>
      <c r="NJB9" s="199"/>
      <c r="NJC9" s="199"/>
      <c r="NJD9" s="199"/>
      <c r="NJE9" s="199"/>
      <c r="NJF9" s="199"/>
      <c r="NJG9" s="199"/>
      <c r="NJH9" s="199"/>
      <c r="NJI9" s="199"/>
      <c r="NJJ9" s="199"/>
      <c r="NJK9" s="199"/>
      <c r="NJL9" s="199"/>
      <c r="NJM9" s="199"/>
      <c r="NJN9" s="199"/>
      <c r="NJO9" s="199"/>
      <c r="NJP9" s="199"/>
      <c r="NJQ9" s="199"/>
      <c r="NJR9" s="199"/>
      <c r="NJS9" s="199"/>
      <c r="NJT9" s="199"/>
      <c r="NJU9" s="199"/>
      <c r="NJV9" s="199"/>
      <c r="NJW9" s="199"/>
      <c r="NJX9" s="199"/>
      <c r="NJY9" s="199"/>
      <c r="NJZ9" s="199"/>
      <c r="NKA9" s="199"/>
      <c r="NKB9" s="199"/>
      <c r="NKC9" s="199"/>
      <c r="NKD9" s="199"/>
      <c r="NKE9" s="199"/>
      <c r="NKF9" s="199"/>
      <c r="NKG9" s="199"/>
      <c r="NKH9" s="199"/>
      <c r="NKI9" s="199"/>
      <c r="NKJ9" s="199"/>
      <c r="NKK9" s="199"/>
      <c r="NKL9" s="199"/>
      <c r="NKM9" s="199"/>
      <c r="NKN9" s="199"/>
      <c r="NKO9" s="199"/>
      <c r="NKP9" s="199"/>
      <c r="NKQ9" s="199"/>
      <c r="NKR9" s="199"/>
      <c r="NKS9" s="199"/>
      <c r="NKT9" s="199"/>
      <c r="NKU9" s="199"/>
      <c r="NKV9" s="199"/>
      <c r="NKW9" s="199"/>
      <c r="NKX9" s="199"/>
      <c r="NKY9" s="199"/>
      <c r="NKZ9" s="199"/>
      <c r="NLA9" s="199"/>
      <c r="NLB9" s="199"/>
      <c r="NLC9" s="199"/>
      <c r="NLD9" s="199"/>
      <c r="NLE9" s="199"/>
      <c r="NLF9" s="199"/>
      <c r="NLG9" s="199"/>
      <c r="NLH9" s="199"/>
      <c r="NLI9" s="199"/>
      <c r="NLJ9" s="199"/>
      <c r="NLK9" s="199"/>
      <c r="NLL9" s="199"/>
      <c r="NLM9" s="199"/>
      <c r="NLN9" s="199"/>
      <c r="NLO9" s="199"/>
      <c r="NLP9" s="199"/>
      <c r="NLQ9" s="199"/>
      <c r="NLR9" s="199"/>
      <c r="NLS9" s="199"/>
      <c r="NLT9" s="199"/>
      <c r="NLU9" s="199"/>
      <c r="NLV9" s="199"/>
      <c r="NLW9" s="199"/>
      <c r="NLX9" s="199"/>
      <c r="NLY9" s="199"/>
      <c r="NLZ9" s="199"/>
      <c r="NMA9" s="199"/>
      <c r="NMB9" s="199"/>
      <c r="NMC9" s="199"/>
      <c r="NMD9" s="199"/>
      <c r="NME9" s="199"/>
      <c r="NMF9" s="199"/>
      <c r="NMG9" s="199"/>
      <c r="NMH9" s="199"/>
      <c r="NMI9" s="199"/>
      <c r="NMJ9" s="199"/>
      <c r="NMK9" s="199"/>
      <c r="NML9" s="199"/>
      <c r="NMM9" s="199"/>
      <c r="NMN9" s="199"/>
      <c r="NMO9" s="199"/>
      <c r="NMP9" s="199"/>
      <c r="NMQ9" s="199"/>
      <c r="NMR9" s="199"/>
      <c r="NMS9" s="199"/>
      <c r="NMT9" s="199"/>
      <c r="NMU9" s="199"/>
      <c r="NMV9" s="199"/>
      <c r="NMW9" s="199"/>
      <c r="NMX9" s="199"/>
      <c r="NMY9" s="199"/>
      <c r="NMZ9" s="199"/>
      <c r="NNA9" s="199"/>
      <c r="NNB9" s="199"/>
      <c r="NNC9" s="199"/>
      <c r="NND9" s="199"/>
      <c r="NNE9" s="199"/>
      <c r="NNF9" s="199"/>
      <c r="NNG9" s="199"/>
      <c r="NNH9" s="199"/>
      <c r="NNI9" s="199"/>
      <c r="NNJ9" s="199"/>
      <c r="NNK9" s="199"/>
      <c r="NNL9" s="199"/>
      <c r="NNM9" s="199"/>
      <c r="NNN9" s="199"/>
      <c r="NNO9" s="199"/>
      <c r="NNP9" s="199"/>
      <c r="NNQ9" s="199"/>
      <c r="NNR9" s="199"/>
      <c r="NNS9" s="199"/>
      <c r="NNT9" s="199"/>
      <c r="NNU9" s="199"/>
      <c r="NNV9" s="199"/>
      <c r="NNW9" s="199"/>
      <c r="NNX9" s="199"/>
      <c r="NNY9" s="199"/>
      <c r="NNZ9" s="199"/>
      <c r="NOA9" s="199"/>
      <c r="NOB9" s="199"/>
      <c r="NOC9" s="199"/>
      <c r="NOD9" s="199"/>
      <c r="NOE9" s="199"/>
      <c r="NOF9" s="199"/>
      <c r="NOG9" s="199"/>
      <c r="NOH9" s="199"/>
      <c r="NOI9" s="199"/>
      <c r="NOJ9" s="199"/>
      <c r="NOK9" s="199"/>
      <c r="NOL9" s="199"/>
      <c r="NOM9" s="199"/>
      <c r="NON9" s="199"/>
      <c r="NOO9" s="199"/>
      <c r="NOP9" s="199"/>
      <c r="NOQ9" s="199"/>
      <c r="NOR9" s="199"/>
      <c r="NOS9" s="199"/>
      <c r="NOT9" s="199"/>
      <c r="NOU9" s="199"/>
      <c r="NOV9" s="199"/>
      <c r="NOW9" s="199"/>
      <c r="NOX9" s="199"/>
      <c r="NOY9" s="199"/>
      <c r="NOZ9" s="199"/>
      <c r="NPA9" s="199"/>
      <c r="NPB9" s="199"/>
      <c r="NPC9" s="199"/>
      <c r="NPD9" s="199"/>
      <c r="NPE9" s="199"/>
      <c r="NPF9" s="199"/>
      <c r="NPG9" s="199"/>
      <c r="NPH9" s="199"/>
      <c r="NPI9" s="199"/>
      <c r="NPJ9" s="199"/>
      <c r="NPK9" s="199"/>
      <c r="NPL9" s="199"/>
      <c r="NPM9" s="199"/>
      <c r="NPN9" s="199"/>
      <c r="NPO9" s="199"/>
      <c r="NPP9" s="199"/>
      <c r="NPQ9" s="199"/>
      <c r="NPR9" s="199"/>
      <c r="NPS9" s="199"/>
      <c r="NPT9" s="199"/>
      <c r="NPU9" s="199"/>
      <c r="NPV9" s="199"/>
      <c r="NPW9" s="199"/>
      <c r="NPX9" s="199"/>
      <c r="NPY9" s="199"/>
      <c r="NPZ9" s="199"/>
      <c r="NQA9" s="199"/>
      <c r="NQB9" s="199"/>
      <c r="NQC9" s="199"/>
      <c r="NQD9" s="199"/>
      <c r="NQE9" s="199"/>
      <c r="NQF9" s="199"/>
      <c r="NQG9" s="199"/>
      <c r="NQH9" s="199"/>
      <c r="NQI9" s="199"/>
      <c r="NQJ9" s="199"/>
      <c r="NQK9" s="199"/>
      <c r="NQL9" s="199"/>
      <c r="NQM9" s="199"/>
      <c r="NQN9" s="199"/>
      <c r="NQO9" s="199"/>
      <c r="NQP9" s="199"/>
      <c r="NQQ9" s="199"/>
      <c r="NQR9" s="199"/>
      <c r="NQS9" s="199"/>
      <c r="NQT9" s="199"/>
      <c r="NQU9" s="199"/>
      <c r="NQV9" s="199"/>
      <c r="NQW9" s="199"/>
      <c r="NQX9" s="199"/>
      <c r="NQY9" s="199"/>
      <c r="NQZ9" s="199"/>
      <c r="NRA9" s="199"/>
      <c r="NRB9" s="199"/>
      <c r="NRC9" s="199"/>
      <c r="NRD9" s="199"/>
      <c r="NRE9" s="199"/>
      <c r="NRF9" s="199"/>
      <c r="NRG9" s="199"/>
      <c r="NRH9" s="199"/>
      <c r="NRI9" s="199"/>
      <c r="NRJ9" s="199"/>
      <c r="NRK9" s="199"/>
      <c r="NRL9" s="199"/>
      <c r="NRM9" s="199"/>
      <c r="NRN9" s="199"/>
      <c r="NRO9" s="199"/>
      <c r="NRP9" s="199"/>
      <c r="NRQ9" s="199"/>
      <c r="NRR9" s="199"/>
      <c r="NRS9" s="199"/>
      <c r="NRT9" s="199"/>
      <c r="NRU9" s="199"/>
      <c r="NRV9" s="199"/>
      <c r="NRW9" s="199"/>
      <c r="NRX9" s="199"/>
      <c r="NRY9" s="199"/>
      <c r="NRZ9" s="199"/>
      <c r="NSA9" s="199"/>
      <c r="NSB9" s="199"/>
      <c r="NSC9" s="199"/>
      <c r="NSD9" s="199"/>
      <c r="NSE9" s="199"/>
      <c r="NSF9" s="199"/>
      <c r="NSG9" s="199"/>
      <c r="NSH9" s="199"/>
      <c r="NSI9" s="199"/>
      <c r="NSJ9" s="199"/>
      <c r="NSK9" s="199"/>
      <c r="NSL9" s="199"/>
      <c r="NSM9" s="199"/>
      <c r="NSN9" s="199"/>
      <c r="NSO9" s="199"/>
      <c r="NSP9" s="199"/>
      <c r="NSQ9" s="199"/>
      <c r="NSR9" s="199"/>
      <c r="NSS9" s="199"/>
      <c r="NST9" s="199"/>
      <c r="NSU9" s="199"/>
      <c r="NSV9" s="199"/>
      <c r="NSW9" s="199"/>
      <c r="NSX9" s="199"/>
      <c r="NSY9" s="199"/>
      <c r="NSZ9" s="199"/>
      <c r="NTA9" s="199"/>
      <c r="NTB9" s="199"/>
      <c r="NTC9" s="199"/>
      <c r="NTD9" s="199"/>
      <c r="NTE9" s="199"/>
      <c r="NTF9" s="199"/>
      <c r="NTG9" s="199"/>
      <c r="NTH9" s="199"/>
      <c r="NTI9" s="199"/>
      <c r="NTJ9" s="199"/>
      <c r="NTK9" s="199"/>
      <c r="NTL9" s="199"/>
      <c r="NTM9" s="199"/>
      <c r="NTN9" s="199"/>
      <c r="NTO9" s="199"/>
      <c r="NTP9" s="199"/>
      <c r="NTQ9" s="199"/>
      <c r="NTR9" s="199"/>
      <c r="NTS9" s="199"/>
      <c r="NTT9" s="199"/>
      <c r="NTU9" s="199"/>
      <c r="NTV9" s="199"/>
      <c r="NTW9" s="199"/>
      <c r="NTX9" s="199"/>
      <c r="NTY9" s="199"/>
      <c r="NTZ9" s="199"/>
      <c r="NUA9" s="199"/>
      <c r="NUB9" s="199"/>
      <c r="NUC9" s="199"/>
      <c r="NUD9" s="199"/>
      <c r="NUE9" s="199"/>
      <c r="NUF9" s="199"/>
      <c r="NUG9" s="199"/>
      <c r="NUH9" s="199"/>
      <c r="NUI9" s="199"/>
      <c r="NUJ9" s="199"/>
      <c r="NUK9" s="199"/>
      <c r="NUL9" s="199"/>
      <c r="NUM9" s="199"/>
      <c r="NUN9" s="199"/>
      <c r="NUO9" s="199"/>
      <c r="NUP9" s="199"/>
      <c r="NUQ9" s="199"/>
      <c r="NUR9" s="199"/>
      <c r="NUS9" s="199"/>
      <c r="NUT9" s="199"/>
      <c r="NUU9" s="199"/>
      <c r="NUV9" s="199"/>
      <c r="NUW9" s="199"/>
      <c r="NUX9" s="199"/>
      <c r="NUY9" s="199"/>
      <c r="NUZ9" s="199"/>
      <c r="NVA9" s="199"/>
      <c r="NVB9" s="199"/>
      <c r="NVC9" s="199"/>
      <c r="NVD9" s="199"/>
      <c r="NVE9" s="199"/>
      <c r="NVF9" s="199"/>
      <c r="NVG9" s="199"/>
      <c r="NVH9" s="199"/>
      <c r="NVI9" s="199"/>
      <c r="NVJ9" s="199"/>
      <c r="NVK9" s="199"/>
      <c r="NVL9" s="199"/>
      <c r="NVM9" s="199"/>
      <c r="NVN9" s="199"/>
      <c r="NVO9" s="199"/>
      <c r="NVP9" s="199"/>
      <c r="NVQ9" s="199"/>
      <c r="NVR9" s="199"/>
      <c r="NVS9" s="199"/>
      <c r="NVT9" s="199"/>
      <c r="NVU9" s="199"/>
      <c r="NVV9" s="199"/>
      <c r="NVW9" s="199"/>
      <c r="NVX9" s="199"/>
      <c r="NVY9" s="199"/>
      <c r="NVZ9" s="199"/>
      <c r="NWA9" s="199"/>
      <c r="NWB9" s="199"/>
      <c r="NWC9" s="199"/>
      <c r="NWD9" s="199"/>
      <c r="NWE9" s="199"/>
      <c r="NWF9" s="199"/>
      <c r="NWG9" s="199"/>
      <c r="NWH9" s="199"/>
      <c r="NWI9" s="199"/>
      <c r="NWJ9" s="199"/>
      <c r="NWK9" s="199"/>
      <c r="NWL9" s="199"/>
      <c r="NWM9" s="199"/>
      <c r="NWN9" s="199"/>
      <c r="NWO9" s="199"/>
      <c r="NWP9" s="199"/>
      <c r="NWQ9" s="199"/>
      <c r="NWR9" s="199"/>
      <c r="NWS9" s="199"/>
      <c r="NWT9" s="199"/>
      <c r="NWU9" s="199"/>
      <c r="NWV9" s="199"/>
      <c r="NWW9" s="199"/>
      <c r="NWX9" s="199"/>
      <c r="NWY9" s="199"/>
      <c r="NWZ9" s="199"/>
      <c r="NXA9" s="199"/>
      <c r="NXB9" s="199"/>
      <c r="NXC9" s="199"/>
      <c r="NXD9" s="199"/>
      <c r="NXE9" s="199"/>
      <c r="NXF9" s="199"/>
      <c r="NXG9" s="199"/>
      <c r="NXH9" s="199"/>
      <c r="NXI9" s="199"/>
      <c r="NXJ9" s="199"/>
      <c r="NXK9" s="199"/>
      <c r="NXL9" s="199"/>
      <c r="NXM9" s="199"/>
      <c r="NXN9" s="199"/>
      <c r="NXO9" s="199"/>
      <c r="NXP9" s="199"/>
      <c r="NXQ9" s="199"/>
      <c r="NXR9" s="199"/>
      <c r="NXS9" s="199"/>
      <c r="NXT9" s="199"/>
      <c r="NXU9" s="199"/>
      <c r="NXV9" s="199"/>
      <c r="NXW9" s="199"/>
      <c r="NXX9" s="199"/>
      <c r="NXY9" s="199"/>
      <c r="NXZ9" s="199"/>
      <c r="NYA9" s="199"/>
      <c r="NYB9" s="199"/>
      <c r="NYC9" s="199"/>
      <c r="NYD9" s="199"/>
      <c r="NYE9" s="199"/>
      <c r="NYF9" s="199"/>
      <c r="NYG9" s="199"/>
      <c r="NYH9" s="199"/>
      <c r="NYI9" s="199"/>
      <c r="NYJ9" s="199"/>
      <c r="NYK9" s="199"/>
      <c r="NYL9" s="199"/>
      <c r="NYM9" s="199"/>
      <c r="NYN9" s="199"/>
      <c r="NYO9" s="199"/>
      <c r="NYP9" s="199"/>
      <c r="NYQ9" s="199"/>
      <c r="NYR9" s="199"/>
      <c r="NYS9" s="199"/>
      <c r="NYT9" s="199"/>
      <c r="NYU9" s="199"/>
      <c r="NYV9" s="199"/>
      <c r="NYW9" s="199"/>
      <c r="NYX9" s="199"/>
      <c r="NYY9" s="199"/>
      <c r="NYZ9" s="199"/>
      <c r="NZA9" s="199"/>
      <c r="NZB9" s="199"/>
      <c r="NZC9" s="199"/>
      <c r="NZD9" s="199"/>
      <c r="NZE9" s="199"/>
      <c r="NZF9" s="199"/>
      <c r="NZG9" s="199"/>
      <c r="NZH9" s="199"/>
      <c r="NZI9" s="199"/>
      <c r="NZJ9" s="199"/>
      <c r="NZK9" s="199"/>
      <c r="NZL9" s="199"/>
      <c r="NZM9" s="199"/>
      <c r="NZN9" s="199"/>
      <c r="NZO9" s="199"/>
      <c r="NZP9" s="199"/>
      <c r="NZQ9" s="199"/>
      <c r="NZR9" s="199"/>
      <c r="NZS9" s="199"/>
      <c r="NZT9" s="199"/>
      <c r="NZU9" s="199"/>
      <c r="NZV9" s="199"/>
      <c r="NZW9" s="199"/>
      <c r="NZX9" s="199"/>
      <c r="NZY9" s="199"/>
      <c r="NZZ9" s="199"/>
      <c r="OAA9" s="199"/>
      <c r="OAB9" s="199"/>
      <c r="OAC9" s="199"/>
      <c r="OAD9" s="199"/>
      <c r="OAE9" s="199"/>
      <c r="OAF9" s="199"/>
      <c r="OAG9" s="199"/>
      <c r="OAH9" s="199"/>
      <c r="OAI9" s="199"/>
      <c r="OAJ9" s="199"/>
      <c r="OAK9" s="199"/>
      <c r="OAL9" s="199"/>
      <c r="OAM9" s="199"/>
      <c r="OAN9" s="199"/>
      <c r="OAO9" s="199"/>
      <c r="OAP9" s="199"/>
      <c r="OAQ9" s="199"/>
      <c r="OAR9" s="199"/>
      <c r="OAS9" s="199"/>
      <c r="OAT9" s="199"/>
      <c r="OAU9" s="199"/>
      <c r="OAV9" s="199"/>
      <c r="OAW9" s="199"/>
      <c r="OAX9" s="199"/>
      <c r="OAY9" s="199"/>
      <c r="OAZ9" s="199"/>
      <c r="OBA9" s="199"/>
      <c r="OBB9" s="199"/>
      <c r="OBC9" s="199"/>
      <c r="OBD9" s="199"/>
      <c r="OBE9" s="199"/>
      <c r="OBF9" s="199"/>
      <c r="OBG9" s="199"/>
      <c r="OBH9" s="199"/>
      <c r="OBI9" s="199"/>
      <c r="OBJ9" s="199"/>
      <c r="OBK9" s="199"/>
      <c r="OBL9" s="199"/>
      <c r="OBM9" s="199"/>
      <c r="OBN9" s="199"/>
      <c r="OBO9" s="199"/>
      <c r="OBP9" s="199"/>
      <c r="OBQ9" s="199"/>
      <c r="OBR9" s="199"/>
      <c r="OBS9" s="199"/>
      <c r="OBT9" s="199"/>
      <c r="OBU9" s="199"/>
      <c r="OBV9" s="199"/>
      <c r="OBW9" s="199"/>
      <c r="OBX9" s="199"/>
      <c r="OBY9" s="199"/>
      <c r="OBZ9" s="199"/>
      <c r="OCA9" s="199"/>
      <c r="OCB9" s="199"/>
      <c r="OCC9" s="199"/>
      <c r="OCD9" s="199"/>
      <c r="OCE9" s="199"/>
      <c r="OCF9" s="199"/>
      <c r="OCG9" s="199"/>
      <c r="OCH9" s="199"/>
      <c r="OCI9" s="199"/>
      <c r="OCJ9" s="199"/>
      <c r="OCK9" s="199"/>
      <c r="OCL9" s="199"/>
      <c r="OCM9" s="199"/>
      <c r="OCN9" s="199"/>
      <c r="OCO9" s="199"/>
      <c r="OCP9" s="199"/>
      <c r="OCQ9" s="199"/>
      <c r="OCR9" s="199"/>
      <c r="OCS9" s="199"/>
      <c r="OCT9" s="199"/>
      <c r="OCU9" s="199"/>
      <c r="OCV9" s="199"/>
      <c r="OCW9" s="199"/>
      <c r="OCX9" s="199"/>
      <c r="OCY9" s="199"/>
      <c r="OCZ9" s="199"/>
      <c r="ODA9" s="199"/>
      <c r="ODB9" s="199"/>
      <c r="ODC9" s="199"/>
      <c r="ODD9" s="199"/>
      <c r="ODE9" s="199"/>
      <c r="ODF9" s="199"/>
      <c r="ODG9" s="199"/>
      <c r="ODH9" s="199"/>
      <c r="ODI9" s="199"/>
      <c r="ODJ9" s="199"/>
      <c r="ODK9" s="199"/>
      <c r="ODL9" s="199"/>
      <c r="ODM9" s="199"/>
      <c r="ODN9" s="199"/>
      <c r="ODO9" s="199"/>
      <c r="ODP9" s="199"/>
      <c r="ODQ9" s="199"/>
      <c r="ODR9" s="199"/>
      <c r="ODS9" s="199"/>
      <c r="ODT9" s="199"/>
      <c r="ODU9" s="199"/>
      <c r="ODV9" s="199"/>
      <c r="ODW9" s="199"/>
      <c r="ODX9" s="199"/>
      <c r="ODY9" s="199"/>
      <c r="ODZ9" s="199"/>
      <c r="OEA9" s="199"/>
      <c r="OEB9" s="199"/>
      <c r="OEC9" s="199"/>
      <c r="OED9" s="199"/>
      <c r="OEE9" s="199"/>
      <c r="OEF9" s="199"/>
      <c r="OEG9" s="199"/>
      <c r="OEH9" s="199"/>
      <c r="OEI9" s="199"/>
      <c r="OEJ9" s="199"/>
      <c r="OEK9" s="199"/>
      <c r="OEL9" s="199"/>
      <c r="OEM9" s="199"/>
      <c r="OEN9" s="199"/>
      <c r="OEO9" s="199"/>
      <c r="OEP9" s="199"/>
      <c r="OEQ9" s="199"/>
      <c r="OER9" s="199"/>
      <c r="OES9" s="199"/>
      <c r="OET9" s="199"/>
      <c r="OEU9" s="199"/>
      <c r="OEV9" s="199"/>
      <c r="OEW9" s="199"/>
      <c r="OEX9" s="199"/>
      <c r="OEY9" s="199"/>
      <c r="OEZ9" s="199"/>
      <c r="OFA9" s="199"/>
      <c r="OFB9" s="199"/>
      <c r="OFC9" s="199"/>
      <c r="OFD9" s="199"/>
      <c r="OFE9" s="199"/>
      <c r="OFF9" s="199"/>
      <c r="OFG9" s="199"/>
      <c r="OFH9" s="199"/>
      <c r="OFI9" s="199"/>
      <c r="OFJ9" s="199"/>
      <c r="OFK9" s="199"/>
      <c r="OFL9" s="199"/>
      <c r="OFM9" s="199"/>
      <c r="OFN9" s="199"/>
      <c r="OFO9" s="199"/>
      <c r="OFP9" s="199"/>
      <c r="OFQ9" s="199"/>
      <c r="OFR9" s="199"/>
      <c r="OFS9" s="199"/>
      <c r="OFT9" s="199"/>
      <c r="OFU9" s="199"/>
      <c r="OFV9" s="199"/>
      <c r="OFW9" s="199"/>
      <c r="OFX9" s="199"/>
      <c r="OFY9" s="199"/>
      <c r="OFZ9" s="199"/>
      <c r="OGA9" s="199"/>
      <c r="OGB9" s="199"/>
      <c r="OGC9" s="199"/>
      <c r="OGD9" s="199"/>
      <c r="OGE9" s="199"/>
      <c r="OGF9" s="199"/>
      <c r="OGG9" s="199"/>
      <c r="OGH9" s="199"/>
      <c r="OGI9" s="199"/>
      <c r="OGJ9" s="199"/>
      <c r="OGK9" s="199"/>
      <c r="OGL9" s="199"/>
      <c r="OGM9" s="199"/>
      <c r="OGN9" s="199"/>
      <c r="OGO9" s="199"/>
      <c r="OGP9" s="199"/>
      <c r="OGQ9" s="199"/>
      <c r="OGR9" s="199"/>
      <c r="OGS9" s="199"/>
      <c r="OGT9" s="199"/>
      <c r="OGU9" s="199"/>
      <c r="OGV9" s="199"/>
      <c r="OGW9" s="199"/>
      <c r="OGX9" s="199"/>
      <c r="OGY9" s="199"/>
      <c r="OGZ9" s="199"/>
      <c r="OHA9" s="199"/>
      <c r="OHB9" s="199"/>
      <c r="OHC9" s="199"/>
      <c r="OHD9" s="199"/>
      <c r="OHE9" s="199"/>
      <c r="OHF9" s="199"/>
      <c r="OHG9" s="199"/>
      <c r="OHH9" s="199"/>
      <c r="OHI9" s="199"/>
      <c r="OHJ9" s="199"/>
      <c r="OHK9" s="199"/>
      <c r="OHL9" s="199"/>
      <c r="OHM9" s="199"/>
      <c r="OHN9" s="199"/>
      <c r="OHO9" s="199"/>
      <c r="OHP9" s="199"/>
      <c r="OHQ9" s="199"/>
      <c r="OHR9" s="199"/>
      <c r="OHS9" s="199"/>
      <c r="OHT9" s="199"/>
      <c r="OHU9" s="199"/>
      <c r="OHV9" s="199"/>
      <c r="OHW9" s="199"/>
      <c r="OHX9" s="199"/>
      <c r="OHY9" s="199"/>
      <c r="OHZ9" s="199"/>
      <c r="OIA9" s="199"/>
      <c r="OIB9" s="199"/>
      <c r="OIC9" s="199"/>
      <c r="OID9" s="199"/>
      <c r="OIE9" s="199"/>
      <c r="OIF9" s="199"/>
      <c r="OIG9" s="199"/>
      <c r="OIH9" s="199"/>
      <c r="OII9" s="199"/>
      <c r="OIJ9" s="199"/>
      <c r="OIK9" s="199"/>
      <c r="OIL9" s="199"/>
      <c r="OIM9" s="199"/>
      <c r="OIN9" s="199"/>
      <c r="OIO9" s="199"/>
      <c r="OIP9" s="199"/>
      <c r="OIQ9" s="199"/>
      <c r="OIR9" s="199"/>
      <c r="OIS9" s="199"/>
      <c r="OIT9" s="199"/>
      <c r="OIU9" s="199"/>
      <c r="OIV9" s="199"/>
      <c r="OIW9" s="199"/>
      <c r="OIX9" s="199"/>
      <c r="OIY9" s="199"/>
      <c r="OIZ9" s="199"/>
      <c r="OJA9" s="199"/>
      <c r="OJB9" s="199"/>
      <c r="OJC9" s="199"/>
      <c r="OJD9" s="199"/>
      <c r="OJE9" s="199"/>
      <c r="OJF9" s="199"/>
      <c r="OJG9" s="199"/>
      <c r="OJH9" s="199"/>
      <c r="OJI9" s="199"/>
      <c r="OJJ9" s="199"/>
      <c r="OJK9" s="199"/>
      <c r="OJL9" s="199"/>
      <c r="OJM9" s="199"/>
      <c r="OJN9" s="199"/>
      <c r="OJO9" s="199"/>
      <c r="OJP9" s="199"/>
      <c r="OJQ9" s="199"/>
      <c r="OJR9" s="199"/>
      <c r="OJS9" s="199"/>
      <c r="OJT9" s="199"/>
      <c r="OJU9" s="199"/>
      <c r="OJV9" s="199"/>
      <c r="OJW9" s="199"/>
      <c r="OJX9" s="199"/>
      <c r="OJY9" s="199"/>
      <c r="OJZ9" s="199"/>
      <c r="OKA9" s="199"/>
      <c r="OKB9" s="199"/>
      <c r="OKC9" s="199"/>
      <c r="OKD9" s="199"/>
      <c r="OKE9" s="199"/>
      <c r="OKF9" s="199"/>
      <c r="OKG9" s="199"/>
      <c r="OKH9" s="199"/>
      <c r="OKI9" s="199"/>
      <c r="OKJ9" s="199"/>
      <c r="OKK9" s="199"/>
      <c r="OKL9" s="199"/>
      <c r="OKM9" s="199"/>
      <c r="OKN9" s="199"/>
      <c r="OKO9" s="199"/>
      <c r="OKP9" s="199"/>
      <c r="OKQ9" s="199"/>
      <c r="OKR9" s="199"/>
      <c r="OKS9" s="199"/>
      <c r="OKT9" s="199"/>
      <c r="OKU9" s="199"/>
      <c r="OKV9" s="199"/>
      <c r="OKW9" s="199"/>
      <c r="OKX9" s="199"/>
      <c r="OKY9" s="199"/>
      <c r="OKZ9" s="199"/>
      <c r="OLA9" s="199"/>
      <c r="OLB9" s="199"/>
      <c r="OLC9" s="199"/>
      <c r="OLD9" s="199"/>
      <c r="OLE9" s="199"/>
      <c r="OLF9" s="199"/>
      <c r="OLG9" s="199"/>
      <c r="OLH9" s="199"/>
      <c r="OLI9" s="199"/>
      <c r="OLJ9" s="199"/>
      <c r="OLK9" s="199"/>
      <c r="OLL9" s="199"/>
      <c r="OLM9" s="199"/>
      <c r="OLN9" s="199"/>
      <c r="OLO9" s="199"/>
      <c r="OLP9" s="199"/>
      <c r="OLQ9" s="199"/>
      <c r="OLR9" s="199"/>
      <c r="OLS9" s="199"/>
      <c r="OLT9" s="199"/>
      <c r="OLU9" s="199"/>
      <c r="OLV9" s="199"/>
      <c r="OLW9" s="199"/>
      <c r="OLX9" s="199"/>
      <c r="OLY9" s="199"/>
      <c r="OLZ9" s="199"/>
      <c r="OMA9" s="199"/>
      <c r="OMB9" s="199"/>
      <c r="OMC9" s="199"/>
      <c r="OMD9" s="199"/>
      <c r="OME9" s="199"/>
      <c r="OMF9" s="199"/>
      <c r="OMG9" s="199"/>
      <c r="OMH9" s="199"/>
      <c r="OMI9" s="199"/>
      <c r="OMJ9" s="199"/>
      <c r="OMK9" s="199"/>
      <c r="OML9" s="199"/>
      <c r="OMM9" s="199"/>
      <c r="OMN9" s="199"/>
      <c r="OMO9" s="199"/>
      <c r="OMP9" s="199"/>
      <c r="OMQ9" s="199"/>
      <c r="OMR9" s="199"/>
      <c r="OMS9" s="199"/>
      <c r="OMT9" s="199"/>
      <c r="OMU9" s="199"/>
      <c r="OMV9" s="199"/>
      <c r="OMW9" s="199"/>
      <c r="OMX9" s="199"/>
      <c r="OMY9" s="199"/>
      <c r="OMZ9" s="199"/>
      <c r="ONA9" s="199"/>
      <c r="ONB9" s="199"/>
      <c r="ONC9" s="199"/>
      <c r="OND9" s="199"/>
      <c r="ONE9" s="199"/>
      <c r="ONF9" s="199"/>
      <c r="ONG9" s="199"/>
      <c r="ONH9" s="199"/>
      <c r="ONI9" s="199"/>
      <c r="ONJ9" s="199"/>
      <c r="ONK9" s="199"/>
      <c r="ONL9" s="199"/>
      <c r="ONM9" s="199"/>
      <c r="ONN9" s="199"/>
      <c r="ONO9" s="199"/>
      <c r="ONP9" s="199"/>
      <c r="ONQ9" s="199"/>
      <c r="ONR9" s="199"/>
      <c r="ONS9" s="199"/>
      <c r="ONT9" s="199"/>
      <c r="ONU9" s="199"/>
      <c r="ONV9" s="199"/>
      <c r="ONW9" s="199"/>
      <c r="ONX9" s="199"/>
      <c r="ONY9" s="199"/>
      <c r="ONZ9" s="199"/>
      <c r="OOA9" s="199"/>
      <c r="OOB9" s="199"/>
      <c r="OOC9" s="199"/>
      <c r="OOD9" s="199"/>
      <c r="OOE9" s="199"/>
      <c r="OOF9" s="199"/>
      <c r="OOG9" s="199"/>
      <c r="OOH9" s="199"/>
      <c r="OOI9" s="199"/>
      <c r="OOJ9" s="199"/>
      <c r="OOK9" s="199"/>
      <c r="OOL9" s="199"/>
      <c r="OOM9" s="199"/>
      <c r="OON9" s="199"/>
      <c r="OOO9" s="199"/>
      <c r="OOP9" s="199"/>
      <c r="OOQ9" s="199"/>
      <c r="OOR9" s="199"/>
      <c r="OOS9" s="199"/>
      <c r="OOT9" s="199"/>
      <c r="OOU9" s="199"/>
      <c r="OOV9" s="199"/>
      <c r="OOW9" s="199"/>
      <c r="OOX9" s="199"/>
      <c r="OOY9" s="199"/>
      <c r="OOZ9" s="199"/>
      <c r="OPA9" s="199"/>
      <c r="OPB9" s="199"/>
      <c r="OPC9" s="199"/>
      <c r="OPD9" s="199"/>
      <c r="OPE9" s="199"/>
      <c r="OPF9" s="199"/>
      <c r="OPG9" s="199"/>
      <c r="OPH9" s="199"/>
      <c r="OPI9" s="199"/>
      <c r="OPJ9" s="199"/>
      <c r="OPK9" s="199"/>
      <c r="OPL9" s="199"/>
      <c r="OPM9" s="199"/>
      <c r="OPN9" s="199"/>
      <c r="OPO9" s="199"/>
      <c r="OPP9" s="199"/>
      <c r="OPQ9" s="199"/>
      <c r="OPR9" s="199"/>
      <c r="OPS9" s="199"/>
      <c r="OPT9" s="199"/>
      <c r="OPU9" s="199"/>
      <c r="OPV9" s="199"/>
      <c r="OPW9" s="199"/>
      <c r="OPX9" s="199"/>
      <c r="OPY9" s="199"/>
      <c r="OPZ9" s="199"/>
      <c r="OQA9" s="199"/>
      <c r="OQB9" s="199"/>
      <c r="OQC9" s="199"/>
      <c r="OQD9" s="199"/>
      <c r="OQE9" s="199"/>
      <c r="OQF9" s="199"/>
      <c r="OQG9" s="199"/>
      <c r="OQH9" s="199"/>
      <c r="OQI9" s="199"/>
      <c r="OQJ9" s="199"/>
      <c r="OQK9" s="199"/>
      <c r="OQL9" s="199"/>
      <c r="OQM9" s="199"/>
      <c r="OQN9" s="199"/>
      <c r="OQO9" s="199"/>
      <c r="OQP9" s="199"/>
      <c r="OQQ9" s="199"/>
      <c r="OQR9" s="199"/>
      <c r="OQS9" s="199"/>
      <c r="OQT9" s="199"/>
      <c r="OQU9" s="199"/>
      <c r="OQV9" s="199"/>
      <c r="OQW9" s="199"/>
      <c r="OQX9" s="199"/>
      <c r="OQY9" s="199"/>
      <c r="OQZ9" s="199"/>
      <c r="ORA9" s="199"/>
      <c r="ORB9" s="199"/>
      <c r="ORC9" s="199"/>
      <c r="ORD9" s="199"/>
      <c r="ORE9" s="199"/>
      <c r="ORF9" s="199"/>
      <c r="ORG9" s="199"/>
      <c r="ORH9" s="199"/>
      <c r="ORI9" s="199"/>
      <c r="ORJ9" s="199"/>
      <c r="ORK9" s="199"/>
      <c r="ORL9" s="199"/>
      <c r="ORM9" s="199"/>
      <c r="ORN9" s="199"/>
      <c r="ORO9" s="199"/>
      <c r="ORP9" s="199"/>
      <c r="ORQ9" s="199"/>
      <c r="ORR9" s="199"/>
      <c r="ORS9" s="199"/>
      <c r="ORT9" s="199"/>
      <c r="ORU9" s="199"/>
      <c r="ORV9" s="199"/>
      <c r="ORW9" s="199"/>
      <c r="ORX9" s="199"/>
      <c r="ORY9" s="199"/>
      <c r="ORZ9" s="199"/>
      <c r="OSA9" s="199"/>
      <c r="OSB9" s="199"/>
      <c r="OSC9" s="199"/>
      <c r="OSD9" s="199"/>
      <c r="OSE9" s="199"/>
      <c r="OSF9" s="199"/>
      <c r="OSG9" s="199"/>
      <c r="OSH9" s="199"/>
      <c r="OSI9" s="199"/>
      <c r="OSJ9" s="199"/>
      <c r="OSK9" s="199"/>
      <c r="OSL9" s="199"/>
      <c r="OSM9" s="199"/>
      <c r="OSN9" s="199"/>
      <c r="OSO9" s="199"/>
      <c r="OSP9" s="199"/>
      <c r="OSQ9" s="199"/>
      <c r="OSR9" s="199"/>
      <c r="OSS9" s="199"/>
      <c r="OST9" s="199"/>
      <c r="OSU9" s="199"/>
      <c r="OSV9" s="199"/>
      <c r="OSW9" s="199"/>
      <c r="OSX9" s="199"/>
      <c r="OSY9" s="199"/>
      <c r="OSZ9" s="199"/>
      <c r="OTA9" s="199"/>
      <c r="OTB9" s="199"/>
      <c r="OTC9" s="199"/>
      <c r="OTD9" s="199"/>
      <c r="OTE9" s="199"/>
      <c r="OTF9" s="199"/>
      <c r="OTG9" s="199"/>
      <c r="OTH9" s="199"/>
      <c r="OTI9" s="199"/>
      <c r="OTJ9" s="199"/>
      <c r="OTK9" s="199"/>
      <c r="OTL9" s="199"/>
      <c r="OTM9" s="199"/>
      <c r="OTN9" s="199"/>
      <c r="OTO9" s="199"/>
      <c r="OTP9" s="199"/>
      <c r="OTQ9" s="199"/>
      <c r="OTR9" s="199"/>
      <c r="OTS9" s="199"/>
      <c r="OTT9" s="199"/>
      <c r="OTU9" s="199"/>
      <c r="OTV9" s="199"/>
      <c r="OTW9" s="199"/>
      <c r="OTX9" s="199"/>
      <c r="OTY9" s="199"/>
      <c r="OTZ9" s="199"/>
      <c r="OUA9" s="199"/>
      <c r="OUB9" s="199"/>
      <c r="OUC9" s="199"/>
      <c r="OUD9" s="199"/>
      <c r="OUE9" s="199"/>
      <c r="OUF9" s="199"/>
      <c r="OUG9" s="199"/>
      <c r="OUH9" s="199"/>
      <c r="OUI9" s="199"/>
      <c r="OUJ9" s="199"/>
      <c r="OUK9" s="199"/>
      <c r="OUL9" s="199"/>
      <c r="OUM9" s="199"/>
      <c r="OUN9" s="199"/>
      <c r="OUO9" s="199"/>
      <c r="OUP9" s="199"/>
      <c r="OUQ9" s="199"/>
      <c r="OUR9" s="199"/>
      <c r="OUS9" s="199"/>
      <c r="OUT9" s="199"/>
      <c r="OUU9" s="199"/>
      <c r="OUV9" s="199"/>
      <c r="OUW9" s="199"/>
      <c r="OUX9" s="199"/>
      <c r="OUY9" s="199"/>
      <c r="OUZ9" s="199"/>
      <c r="OVA9" s="199"/>
      <c r="OVB9" s="199"/>
      <c r="OVC9" s="199"/>
      <c r="OVD9" s="199"/>
      <c r="OVE9" s="199"/>
      <c r="OVF9" s="199"/>
      <c r="OVG9" s="199"/>
      <c r="OVH9" s="199"/>
      <c r="OVI9" s="199"/>
      <c r="OVJ9" s="199"/>
      <c r="OVK9" s="199"/>
      <c r="OVL9" s="199"/>
      <c r="OVM9" s="199"/>
      <c r="OVN9" s="199"/>
      <c r="OVO9" s="199"/>
      <c r="OVP9" s="199"/>
      <c r="OVQ9" s="199"/>
      <c r="OVR9" s="199"/>
      <c r="OVS9" s="199"/>
      <c r="OVT9" s="199"/>
      <c r="OVU9" s="199"/>
      <c r="OVV9" s="199"/>
      <c r="OVW9" s="199"/>
      <c r="OVX9" s="199"/>
      <c r="OVY9" s="199"/>
      <c r="OVZ9" s="199"/>
      <c r="OWA9" s="199"/>
      <c r="OWB9" s="199"/>
      <c r="OWC9" s="199"/>
      <c r="OWD9" s="199"/>
      <c r="OWE9" s="199"/>
      <c r="OWF9" s="199"/>
      <c r="OWG9" s="199"/>
      <c r="OWH9" s="199"/>
      <c r="OWI9" s="199"/>
      <c r="OWJ9" s="199"/>
      <c r="OWK9" s="199"/>
      <c r="OWL9" s="199"/>
      <c r="OWM9" s="199"/>
      <c r="OWN9" s="199"/>
      <c r="OWO9" s="199"/>
      <c r="OWP9" s="199"/>
      <c r="OWQ9" s="199"/>
      <c r="OWR9" s="199"/>
      <c r="OWS9" s="199"/>
      <c r="OWT9" s="199"/>
      <c r="OWU9" s="199"/>
      <c r="OWV9" s="199"/>
      <c r="OWW9" s="199"/>
      <c r="OWX9" s="199"/>
      <c r="OWY9" s="199"/>
      <c r="OWZ9" s="199"/>
      <c r="OXA9" s="199"/>
      <c r="OXB9" s="199"/>
      <c r="OXC9" s="199"/>
      <c r="OXD9" s="199"/>
      <c r="OXE9" s="199"/>
      <c r="OXF9" s="199"/>
      <c r="OXG9" s="199"/>
      <c r="OXH9" s="199"/>
      <c r="OXI9" s="199"/>
      <c r="OXJ9" s="199"/>
      <c r="OXK9" s="199"/>
      <c r="OXL9" s="199"/>
      <c r="OXM9" s="199"/>
      <c r="OXN9" s="199"/>
      <c r="OXO9" s="199"/>
      <c r="OXP9" s="199"/>
      <c r="OXQ9" s="199"/>
      <c r="OXR9" s="199"/>
      <c r="OXS9" s="199"/>
      <c r="OXT9" s="199"/>
      <c r="OXU9" s="199"/>
      <c r="OXV9" s="199"/>
      <c r="OXW9" s="199"/>
      <c r="OXX9" s="199"/>
      <c r="OXY9" s="199"/>
      <c r="OXZ9" s="199"/>
      <c r="OYA9" s="199"/>
      <c r="OYB9" s="199"/>
      <c r="OYC9" s="199"/>
      <c r="OYD9" s="199"/>
      <c r="OYE9" s="199"/>
      <c r="OYF9" s="199"/>
      <c r="OYG9" s="199"/>
      <c r="OYH9" s="199"/>
      <c r="OYI9" s="199"/>
      <c r="OYJ9" s="199"/>
      <c r="OYK9" s="199"/>
      <c r="OYL9" s="199"/>
      <c r="OYM9" s="199"/>
      <c r="OYN9" s="199"/>
      <c r="OYO9" s="199"/>
      <c r="OYP9" s="199"/>
      <c r="OYQ9" s="199"/>
      <c r="OYR9" s="199"/>
      <c r="OYS9" s="199"/>
      <c r="OYT9" s="199"/>
      <c r="OYU9" s="199"/>
      <c r="OYV9" s="199"/>
      <c r="OYW9" s="199"/>
      <c r="OYX9" s="199"/>
      <c r="OYY9" s="199"/>
      <c r="OYZ9" s="199"/>
      <c r="OZA9" s="199"/>
      <c r="OZB9" s="199"/>
      <c r="OZC9" s="199"/>
      <c r="OZD9" s="199"/>
      <c r="OZE9" s="199"/>
      <c r="OZF9" s="199"/>
      <c r="OZG9" s="199"/>
      <c r="OZH9" s="199"/>
      <c r="OZI9" s="199"/>
      <c r="OZJ9" s="199"/>
      <c r="OZK9" s="199"/>
      <c r="OZL9" s="199"/>
      <c r="OZM9" s="199"/>
      <c r="OZN9" s="199"/>
      <c r="OZO9" s="199"/>
      <c r="OZP9" s="199"/>
      <c r="OZQ9" s="199"/>
      <c r="OZR9" s="199"/>
      <c r="OZS9" s="199"/>
      <c r="OZT9" s="199"/>
      <c r="OZU9" s="199"/>
      <c r="OZV9" s="199"/>
      <c r="OZW9" s="199"/>
      <c r="OZX9" s="199"/>
      <c r="OZY9" s="199"/>
      <c r="OZZ9" s="199"/>
      <c r="PAA9" s="199"/>
      <c r="PAB9" s="199"/>
      <c r="PAC9" s="199"/>
      <c r="PAD9" s="199"/>
      <c r="PAE9" s="199"/>
      <c r="PAF9" s="199"/>
      <c r="PAG9" s="199"/>
      <c r="PAH9" s="199"/>
      <c r="PAI9" s="199"/>
      <c r="PAJ9" s="199"/>
      <c r="PAK9" s="199"/>
      <c r="PAL9" s="199"/>
      <c r="PAM9" s="199"/>
      <c r="PAN9" s="199"/>
      <c r="PAO9" s="199"/>
      <c r="PAP9" s="199"/>
      <c r="PAQ9" s="199"/>
      <c r="PAR9" s="199"/>
      <c r="PAS9" s="199"/>
      <c r="PAT9" s="199"/>
      <c r="PAU9" s="199"/>
      <c r="PAV9" s="199"/>
      <c r="PAW9" s="199"/>
      <c r="PAX9" s="199"/>
      <c r="PAY9" s="199"/>
      <c r="PAZ9" s="199"/>
      <c r="PBA9" s="199"/>
      <c r="PBB9" s="199"/>
      <c r="PBC9" s="199"/>
      <c r="PBD9" s="199"/>
      <c r="PBE9" s="199"/>
      <c r="PBF9" s="199"/>
      <c r="PBG9" s="199"/>
      <c r="PBH9" s="199"/>
      <c r="PBI9" s="199"/>
      <c r="PBJ9" s="199"/>
      <c r="PBK9" s="199"/>
      <c r="PBL9" s="199"/>
      <c r="PBM9" s="199"/>
      <c r="PBN9" s="199"/>
      <c r="PBO9" s="199"/>
      <c r="PBP9" s="199"/>
      <c r="PBQ9" s="199"/>
      <c r="PBR9" s="199"/>
      <c r="PBS9" s="199"/>
      <c r="PBT9" s="199"/>
      <c r="PBU9" s="199"/>
      <c r="PBV9" s="199"/>
      <c r="PBW9" s="199"/>
      <c r="PBX9" s="199"/>
      <c r="PBY9" s="199"/>
      <c r="PBZ9" s="199"/>
      <c r="PCA9" s="199"/>
      <c r="PCB9" s="199"/>
      <c r="PCC9" s="199"/>
      <c r="PCD9" s="199"/>
      <c r="PCE9" s="199"/>
      <c r="PCF9" s="199"/>
      <c r="PCG9" s="199"/>
      <c r="PCH9" s="199"/>
      <c r="PCI9" s="199"/>
      <c r="PCJ9" s="199"/>
      <c r="PCK9" s="199"/>
      <c r="PCL9" s="199"/>
      <c r="PCM9" s="199"/>
      <c r="PCN9" s="199"/>
      <c r="PCO9" s="199"/>
      <c r="PCP9" s="199"/>
      <c r="PCQ9" s="199"/>
      <c r="PCR9" s="199"/>
      <c r="PCS9" s="199"/>
      <c r="PCT9" s="199"/>
      <c r="PCU9" s="199"/>
      <c r="PCV9" s="199"/>
      <c r="PCW9" s="199"/>
      <c r="PCX9" s="199"/>
      <c r="PCY9" s="199"/>
      <c r="PCZ9" s="199"/>
      <c r="PDA9" s="199"/>
      <c r="PDB9" s="199"/>
      <c r="PDC9" s="199"/>
      <c r="PDD9" s="199"/>
      <c r="PDE9" s="199"/>
      <c r="PDF9" s="199"/>
      <c r="PDG9" s="199"/>
      <c r="PDH9" s="199"/>
      <c r="PDI9" s="199"/>
      <c r="PDJ9" s="199"/>
      <c r="PDK9" s="199"/>
      <c r="PDL9" s="199"/>
      <c r="PDM9" s="199"/>
      <c r="PDN9" s="199"/>
      <c r="PDO9" s="199"/>
      <c r="PDP9" s="199"/>
      <c r="PDQ9" s="199"/>
      <c r="PDR9" s="199"/>
      <c r="PDS9" s="199"/>
      <c r="PDT9" s="199"/>
      <c r="PDU9" s="199"/>
      <c r="PDV9" s="199"/>
      <c r="PDW9" s="199"/>
      <c r="PDX9" s="199"/>
      <c r="PDY9" s="199"/>
      <c r="PDZ9" s="199"/>
      <c r="PEA9" s="199"/>
      <c r="PEB9" s="199"/>
      <c r="PEC9" s="199"/>
      <c r="PED9" s="199"/>
      <c r="PEE9" s="199"/>
      <c r="PEF9" s="199"/>
      <c r="PEG9" s="199"/>
      <c r="PEH9" s="199"/>
      <c r="PEI9" s="199"/>
      <c r="PEJ9" s="199"/>
      <c r="PEK9" s="199"/>
      <c r="PEL9" s="199"/>
      <c r="PEM9" s="199"/>
      <c r="PEN9" s="199"/>
      <c r="PEO9" s="199"/>
      <c r="PEP9" s="199"/>
      <c r="PEQ9" s="199"/>
      <c r="PER9" s="199"/>
      <c r="PES9" s="199"/>
      <c r="PET9" s="199"/>
      <c r="PEU9" s="199"/>
      <c r="PEV9" s="199"/>
      <c r="PEW9" s="199"/>
      <c r="PEX9" s="199"/>
      <c r="PEY9" s="199"/>
      <c r="PEZ9" s="199"/>
      <c r="PFA9" s="199"/>
      <c r="PFB9" s="199"/>
      <c r="PFC9" s="199"/>
      <c r="PFD9" s="199"/>
      <c r="PFE9" s="199"/>
      <c r="PFF9" s="199"/>
      <c r="PFG9" s="199"/>
      <c r="PFH9" s="199"/>
      <c r="PFI9" s="199"/>
      <c r="PFJ9" s="199"/>
      <c r="PFK9" s="199"/>
      <c r="PFL9" s="199"/>
      <c r="PFM9" s="199"/>
      <c r="PFN9" s="199"/>
      <c r="PFO9" s="199"/>
      <c r="PFP9" s="199"/>
      <c r="PFQ9" s="199"/>
      <c r="PFR9" s="199"/>
      <c r="PFS9" s="199"/>
      <c r="PFT9" s="199"/>
      <c r="PFU9" s="199"/>
      <c r="PFV9" s="199"/>
      <c r="PFW9" s="199"/>
      <c r="PFX9" s="199"/>
      <c r="PFY9" s="199"/>
      <c r="PFZ9" s="199"/>
      <c r="PGA9" s="199"/>
      <c r="PGB9" s="199"/>
      <c r="PGC9" s="199"/>
      <c r="PGD9" s="199"/>
      <c r="PGE9" s="199"/>
      <c r="PGF9" s="199"/>
      <c r="PGG9" s="199"/>
      <c r="PGH9" s="199"/>
      <c r="PGI9" s="199"/>
      <c r="PGJ9" s="199"/>
      <c r="PGK9" s="199"/>
      <c r="PGL9" s="199"/>
      <c r="PGM9" s="199"/>
      <c r="PGN9" s="199"/>
      <c r="PGO9" s="199"/>
      <c r="PGP9" s="199"/>
      <c r="PGQ9" s="199"/>
      <c r="PGR9" s="199"/>
      <c r="PGS9" s="199"/>
      <c r="PGT9" s="199"/>
      <c r="PGU9" s="199"/>
      <c r="PGV9" s="199"/>
      <c r="PGW9" s="199"/>
      <c r="PGX9" s="199"/>
      <c r="PGY9" s="199"/>
      <c r="PGZ9" s="199"/>
      <c r="PHA9" s="199"/>
      <c r="PHB9" s="199"/>
      <c r="PHC9" s="199"/>
      <c r="PHD9" s="199"/>
      <c r="PHE9" s="199"/>
      <c r="PHF9" s="199"/>
      <c r="PHG9" s="199"/>
      <c r="PHH9" s="199"/>
      <c r="PHI9" s="199"/>
      <c r="PHJ9" s="199"/>
      <c r="PHK9" s="199"/>
      <c r="PHL9" s="199"/>
      <c r="PHM9" s="199"/>
      <c r="PHN9" s="199"/>
      <c r="PHO9" s="199"/>
      <c r="PHP9" s="199"/>
      <c r="PHQ9" s="199"/>
      <c r="PHR9" s="199"/>
      <c r="PHS9" s="199"/>
      <c r="PHT9" s="199"/>
      <c r="PHU9" s="199"/>
      <c r="PHV9" s="199"/>
      <c r="PHW9" s="199"/>
      <c r="PHX9" s="199"/>
      <c r="PHY9" s="199"/>
      <c r="PHZ9" s="199"/>
      <c r="PIA9" s="199"/>
      <c r="PIB9" s="199"/>
      <c r="PIC9" s="199"/>
      <c r="PID9" s="199"/>
      <c r="PIE9" s="199"/>
      <c r="PIF9" s="199"/>
      <c r="PIG9" s="199"/>
      <c r="PIH9" s="199"/>
      <c r="PII9" s="199"/>
      <c r="PIJ9" s="199"/>
      <c r="PIK9" s="199"/>
      <c r="PIL9" s="199"/>
      <c r="PIM9" s="199"/>
      <c r="PIN9" s="199"/>
      <c r="PIO9" s="199"/>
      <c r="PIP9" s="199"/>
      <c r="PIQ9" s="199"/>
      <c r="PIR9" s="199"/>
      <c r="PIS9" s="199"/>
      <c r="PIT9" s="199"/>
      <c r="PIU9" s="199"/>
      <c r="PIV9" s="199"/>
      <c r="PIW9" s="199"/>
      <c r="PIX9" s="199"/>
      <c r="PIY9" s="199"/>
      <c r="PIZ9" s="199"/>
      <c r="PJA9" s="199"/>
      <c r="PJB9" s="199"/>
      <c r="PJC9" s="199"/>
      <c r="PJD9" s="199"/>
      <c r="PJE9" s="199"/>
      <c r="PJF9" s="199"/>
      <c r="PJG9" s="199"/>
      <c r="PJH9" s="199"/>
      <c r="PJI9" s="199"/>
      <c r="PJJ9" s="199"/>
      <c r="PJK9" s="199"/>
      <c r="PJL9" s="199"/>
      <c r="PJM9" s="199"/>
      <c r="PJN9" s="199"/>
      <c r="PJO9" s="199"/>
      <c r="PJP9" s="199"/>
      <c r="PJQ9" s="199"/>
      <c r="PJR9" s="199"/>
      <c r="PJS9" s="199"/>
      <c r="PJT9" s="199"/>
      <c r="PJU9" s="199"/>
      <c r="PJV9" s="199"/>
      <c r="PJW9" s="199"/>
      <c r="PJX9" s="199"/>
      <c r="PJY9" s="199"/>
      <c r="PJZ9" s="199"/>
      <c r="PKA9" s="199"/>
      <c r="PKB9" s="199"/>
      <c r="PKC9" s="199"/>
      <c r="PKD9" s="199"/>
      <c r="PKE9" s="199"/>
      <c r="PKF9" s="199"/>
      <c r="PKG9" s="199"/>
      <c r="PKH9" s="199"/>
      <c r="PKI9" s="199"/>
      <c r="PKJ9" s="199"/>
      <c r="PKK9" s="199"/>
      <c r="PKL9" s="199"/>
      <c r="PKM9" s="199"/>
      <c r="PKN9" s="199"/>
      <c r="PKO9" s="199"/>
      <c r="PKP9" s="199"/>
      <c r="PKQ9" s="199"/>
      <c r="PKR9" s="199"/>
      <c r="PKS9" s="199"/>
      <c r="PKT9" s="199"/>
      <c r="PKU9" s="199"/>
      <c r="PKV9" s="199"/>
      <c r="PKW9" s="199"/>
      <c r="PKX9" s="199"/>
      <c r="PKY9" s="199"/>
      <c r="PKZ9" s="199"/>
      <c r="PLA9" s="199"/>
      <c r="PLB9" s="199"/>
      <c r="PLC9" s="199"/>
      <c r="PLD9" s="199"/>
      <c r="PLE9" s="199"/>
      <c r="PLF9" s="199"/>
      <c r="PLG9" s="199"/>
      <c r="PLH9" s="199"/>
      <c r="PLI9" s="199"/>
      <c r="PLJ9" s="199"/>
      <c r="PLK9" s="199"/>
      <c r="PLL9" s="199"/>
      <c r="PLM9" s="199"/>
      <c r="PLN9" s="199"/>
      <c r="PLO9" s="199"/>
      <c r="PLP9" s="199"/>
      <c r="PLQ9" s="199"/>
      <c r="PLR9" s="199"/>
      <c r="PLS9" s="199"/>
      <c r="PLT9" s="199"/>
      <c r="PLU9" s="199"/>
      <c r="PLV9" s="199"/>
      <c r="PLW9" s="199"/>
      <c r="PLX9" s="199"/>
      <c r="PLY9" s="199"/>
      <c r="PLZ9" s="199"/>
      <c r="PMA9" s="199"/>
      <c r="PMB9" s="199"/>
      <c r="PMC9" s="199"/>
      <c r="PMD9" s="199"/>
      <c r="PME9" s="199"/>
      <c r="PMF9" s="199"/>
      <c r="PMG9" s="199"/>
      <c r="PMH9" s="199"/>
      <c r="PMI9" s="199"/>
      <c r="PMJ9" s="199"/>
      <c r="PMK9" s="199"/>
      <c r="PML9" s="199"/>
      <c r="PMM9" s="199"/>
      <c r="PMN9" s="199"/>
      <c r="PMO9" s="199"/>
      <c r="PMP9" s="199"/>
      <c r="PMQ9" s="199"/>
      <c r="PMR9" s="199"/>
      <c r="PMS9" s="199"/>
      <c r="PMT9" s="199"/>
      <c r="PMU9" s="199"/>
      <c r="PMV9" s="199"/>
      <c r="PMW9" s="199"/>
      <c r="PMX9" s="199"/>
      <c r="PMY9" s="199"/>
      <c r="PMZ9" s="199"/>
      <c r="PNA9" s="199"/>
      <c r="PNB9" s="199"/>
      <c r="PNC9" s="199"/>
      <c r="PND9" s="199"/>
      <c r="PNE9" s="199"/>
      <c r="PNF9" s="199"/>
      <c r="PNG9" s="199"/>
      <c r="PNH9" s="199"/>
      <c r="PNI9" s="199"/>
      <c r="PNJ9" s="199"/>
      <c r="PNK9" s="199"/>
      <c r="PNL9" s="199"/>
      <c r="PNM9" s="199"/>
      <c r="PNN9" s="199"/>
      <c r="PNO9" s="199"/>
      <c r="PNP9" s="199"/>
      <c r="PNQ9" s="199"/>
      <c r="PNR9" s="199"/>
      <c r="PNS9" s="199"/>
      <c r="PNT9" s="199"/>
      <c r="PNU9" s="199"/>
      <c r="PNV9" s="199"/>
      <c r="PNW9" s="199"/>
      <c r="PNX9" s="199"/>
      <c r="PNY9" s="199"/>
      <c r="PNZ9" s="199"/>
      <c r="POA9" s="199"/>
      <c r="POB9" s="199"/>
      <c r="POC9" s="199"/>
      <c r="POD9" s="199"/>
      <c r="POE9" s="199"/>
      <c r="POF9" s="199"/>
      <c r="POG9" s="199"/>
      <c r="POH9" s="199"/>
      <c r="POI9" s="199"/>
      <c r="POJ9" s="199"/>
      <c r="POK9" s="199"/>
      <c r="POL9" s="199"/>
      <c r="POM9" s="199"/>
      <c r="PON9" s="199"/>
      <c r="POO9" s="199"/>
      <c r="POP9" s="199"/>
      <c r="POQ9" s="199"/>
      <c r="POR9" s="199"/>
      <c r="POS9" s="199"/>
      <c r="POT9" s="199"/>
      <c r="POU9" s="199"/>
      <c r="POV9" s="199"/>
      <c r="POW9" s="199"/>
      <c r="POX9" s="199"/>
      <c r="POY9" s="199"/>
      <c r="POZ9" s="199"/>
      <c r="PPA9" s="199"/>
      <c r="PPB9" s="199"/>
      <c r="PPC9" s="199"/>
      <c r="PPD9" s="199"/>
      <c r="PPE9" s="199"/>
      <c r="PPF9" s="199"/>
      <c r="PPG9" s="199"/>
      <c r="PPH9" s="199"/>
      <c r="PPI9" s="199"/>
      <c r="PPJ9" s="199"/>
      <c r="PPK9" s="199"/>
      <c r="PPL9" s="199"/>
      <c r="PPM9" s="199"/>
      <c r="PPN9" s="199"/>
      <c r="PPO9" s="199"/>
      <c r="PPP9" s="199"/>
      <c r="PPQ9" s="199"/>
      <c r="PPR9" s="199"/>
      <c r="PPS9" s="199"/>
      <c r="PPT9" s="199"/>
      <c r="PPU9" s="199"/>
      <c r="PPV9" s="199"/>
      <c r="PPW9" s="199"/>
      <c r="PPX9" s="199"/>
      <c r="PPY9" s="199"/>
      <c r="PPZ9" s="199"/>
      <c r="PQA9" s="199"/>
      <c r="PQB9" s="199"/>
      <c r="PQC9" s="199"/>
      <c r="PQD9" s="199"/>
      <c r="PQE9" s="199"/>
      <c r="PQF9" s="199"/>
      <c r="PQG9" s="199"/>
      <c r="PQH9" s="199"/>
      <c r="PQI9" s="199"/>
      <c r="PQJ9" s="199"/>
      <c r="PQK9" s="199"/>
      <c r="PQL9" s="199"/>
      <c r="PQM9" s="199"/>
      <c r="PQN9" s="199"/>
      <c r="PQO9" s="199"/>
      <c r="PQP9" s="199"/>
      <c r="PQQ9" s="199"/>
      <c r="PQR9" s="199"/>
      <c r="PQS9" s="199"/>
      <c r="PQT9" s="199"/>
      <c r="PQU9" s="199"/>
      <c r="PQV9" s="199"/>
      <c r="PQW9" s="199"/>
      <c r="PQX9" s="199"/>
      <c r="PQY9" s="199"/>
      <c r="PQZ9" s="199"/>
      <c r="PRA9" s="199"/>
      <c r="PRB9" s="199"/>
      <c r="PRC9" s="199"/>
      <c r="PRD9" s="199"/>
      <c r="PRE9" s="199"/>
      <c r="PRF9" s="199"/>
      <c r="PRG9" s="199"/>
      <c r="PRH9" s="199"/>
      <c r="PRI9" s="199"/>
      <c r="PRJ9" s="199"/>
      <c r="PRK9" s="199"/>
      <c r="PRL9" s="199"/>
      <c r="PRM9" s="199"/>
      <c r="PRN9" s="199"/>
      <c r="PRO9" s="199"/>
      <c r="PRP9" s="199"/>
      <c r="PRQ9" s="199"/>
      <c r="PRR9" s="199"/>
      <c r="PRS9" s="199"/>
      <c r="PRT9" s="199"/>
      <c r="PRU9" s="199"/>
      <c r="PRV9" s="199"/>
      <c r="PRW9" s="199"/>
      <c r="PRX9" s="199"/>
      <c r="PRY9" s="199"/>
      <c r="PRZ9" s="199"/>
      <c r="PSA9" s="199"/>
      <c r="PSB9" s="199"/>
      <c r="PSC9" s="199"/>
      <c r="PSD9" s="199"/>
      <c r="PSE9" s="199"/>
      <c r="PSF9" s="199"/>
      <c r="PSG9" s="199"/>
      <c r="PSH9" s="199"/>
      <c r="PSI9" s="199"/>
      <c r="PSJ9" s="199"/>
      <c r="PSK9" s="199"/>
      <c r="PSL9" s="199"/>
      <c r="PSM9" s="199"/>
      <c r="PSN9" s="199"/>
      <c r="PSO9" s="199"/>
      <c r="PSP9" s="199"/>
      <c r="PSQ9" s="199"/>
      <c r="PSR9" s="199"/>
      <c r="PSS9" s="199"/>
      <c r="PST9" s="199"/>
      <c r="PSU9" s="199"/>
      <c r="PSV9" s="199"/>
      <c r="PSW9" s="199"/>
      <c r="PSX9" s="199"/>
      <c r="PSY9" s="199"/>
      <c r="PSZ9" s="199"/>
      <c r="PTA9" s="199"/>
      <c r="PTB9" s="199"/>
      <c r="PTC9" s="199"/>
      <c r="PTD9" s="199"/>
      <c r="PTE9" s="199"/>
      <c r="PTF9" s="199"/>
      <c r="PTG9" s="199"/>
      <c r="PTH9" s="199"/>
      <c r="PTI9" s="199"/>
      <c r="PTJ9" s="199"/>
      <c r="PTK9" s="199"/>
      <c r="PTL9" s="199"/>
      <c r="PTM9" s="199"/>
      <c r="PTN9" s="199"/>
      <c r="PTO9" s="199"/>
      <c r="PTP9" s="199"/>
      <c r="PTQ9" s="199"/>
      <c r="PTR9" s="199"/>
      <c r="PTS9" s="199"/>
      <c r="PTT9" s="199"/>
      <c r="PTU9" s="199"/>
      <c r="PTV9" s="199"/>
      <c r="PTW9" s="199"/>
      <c r="PTX9" s="199"/>
      <c r="PTY9" s="199"/>
      <c r="PTZ9" s="199"/>
      <c r="PUA9" s="199"/>
      <c r="PUB9" s="199"/>
      <c r="PUC9" s="199"/>
      <c r="PUD9" s="199"/>
      <c r="PUE9" s="199"/>
      <c r="PUF9" s="199"/>
      <c r="PUG9" s="199"/>
      <c r="PUH9" s="199"/>
      <c r="PUI9" s="199"/>
      <c r="PUJ9" s="199"/>
      <c r="PUK9" s="199"/>
      <c r="PUL9" s="199"/>
      <c r="PUM9" s="199"/>
      <c r="PUN9" s="199"/>
      <c r="PUO9" s="199"/>
      <c r="PUP9" s="199"/>
      <c r="PUQ9" s="199"/>
      <c r="PUR9" s="199"/>
      <c r="PUS9" s="199"/>
      <c r="PUT9" s="199"/>
      <c r="PUU9" s="199"/>
      <c r="PUV9" s="199"/>
      <c r="PUW9" s="199"/>
      <c r="PUX9" s="199"/>
      <c r="PUY9" s="199"/>
      <c r="PUZ9" s="199"/>
      <c r="PVA9" s="199"/>
      <c r="PVB9" s="199"/>
      <c r="PVC9" s="199"/>
      <c r="PVD9" s="199"/>
      <c r="PVE9" s="199"/>
      <c r="PVF9" s="199"/>
      <c r="PVG9" s="199"/>
      <c r="PVH9" s="199"/>
      <c r="PVI9" s="199"/>
      <c r="PVJ9" s="199"/>
      <c r="PVK9" s="199"/>
      <c r="PVL9" s="199"/>
      <c r="PVM9" s="199"/>
      <c r="PVN9" s="199"/>
      <c r="PVO9" s="199"/>
      <c r="PVP9" s="199"/>
      <c r="PVQ9" s="199"/>
      <c r="PVR9" s="199"/>
      <c r="PVS9" s="199"/>
      <c r="PVT9" s="199"/>
      <c r="PVU9" s="199"/>
      <c r="PVV9" s="199"/>
      <c r="PVW9" s="199"/>
      <c r="PVX9" s="199"/>
      <c r="PVY9" s="199"/>
      <c r="PVZ9" s="199"/>
      <c r="PWA9" s="199"/>
      <c r="PWB9" s="199"/>
      <c r="PWC9" s="199"/>
      <c r="PWD9" s="199"/>
      <c r="PWE9" s="199"/>
      <c r="PWF9" s="199"/>
      <c r="PWG9" s="199"/>
      <c r="PWH9" s="199"/>
      <c r="PWI9" s="199"/>
      <c r="PWJ9" s="199"/>
      <c r="PWK9" s="199"/>
      <c r="PWL9" s="199"/>
      <c r="PWM9" s="199"/>
      <c r="PWN9" s="199"/>
      <c r="PWO9" s="199"/>
      <c r="PWP9" s="199"/>
      <c r="PWQ9" s="199"/>
      <c r="PWR9" s="199"/>
      <c r="PWS9" s="199"/>
      <c r="PWT9" s="199"/>
      <c r="PWU9" s="199"/>
      <c r="PWV9" s="199"/>
      <c r="PWW9" s="199"/>
      <c r="PWX9" s="199"/>
      <c r="PWY9" s="199"/>
      <c r="PWZ9" s="199"/>
      <c r="PXA9" s="199"/>
      <c r="PXB9" s="199"/>
      <c r="PXC9" s="199"/>
      <c r="PXD9" s="199"/>
      <c r="PXE9" s="199"/>
      <c r="PXF9" s="199"/>
      <c r="PXG9" s="199"/>
      <c r="PXH9" s="199"/>
      <c r="PXI9" s="199"/>
      <c r="PXJ9" s="199"/>
      <c r="PXK9" s="199"/>
      <c r="PXL9" s="199"/>
      <c r="PXM9" s="199"/>
      <c r="PXN9" s="199"/>
      <c r="PXO9" s="199"/>
      <c r="PXP9" s="199"/>
      <c r="PXQ9" s="199"/>
      <c r="PXR9" s="199"/>
      <c r="PXS9" s="199"/>
      <c r="PXT9" s="199"/>
      <c r="PXU9" s="199"/>
      <c r="PXV9" s="199"/>
      <c r="PXW9" s="199"/>
      <c r="PXX9" s="199"/>
      <c r="PXY9" s="199"/>
      <c r="PXZ9" s="199"/>
      <c r="PYA9" s="199"/>
      <c r="PYB9" s="199"/>
      <c r="PYC9" s="199"/>
      <c r="PYD9" s="199"/>
      <c r="PYE9" s="199"/>
      <c r="PYF9" s="199"/>
      <c r="PYG9" s="199"/>
      <c r="PYH9" s="199"/>
      <c r="PYI9" s="199"/>
      <c r="PYJ9" s="199"/>
      <c r="PYK9" s="199"/>
      <c r="PYL9" s="199"/>
      <c r="PYM9" s="199"/>
      <c r="PYN9" s="199"/>
      <c r="PYO9" s="199"/>
      <c r="PYP9" s="199"/>
      <c r="PYQ9" s="199"/>
      <c r="PYR9" s="199"/>
      <c r="PYS9" s="199"/>
      <c r="PYT9" s="199"/>
      <c r="PYU9" s="199"/>
      <c r="PYV9" s="199"/>
      <c r="PYW9" s="199"/>
      <c r="PYX9" s="199"/>
      <c r="PYY9" s="199"/>
      <c r="PYZ9" s="199"/>
      <c r="PZA9" s="199"/>
      <c r="PZB9" s="199"/>
      <c r="PZC9" s="199"/>
      <c r="PZD9" s="199"/>
      <c r="PZE9" s="199"/>
      <c r="PZF9" s="199"/>
      <c r="PZG9" s="199"/>
      <c r="PZH9" s="199"/>
      <c r="PZI9" s="199"/>
      <c r="PZJ9" s="199"/>
      <c r="PZK9" s="199"/>
      <c r="PZL9" s="199"/>
      <c r="PZM9" s="199"/>
      <c r="PZN9" s="199"/>
      <c r="PZO9" s="199"/>
      <c r="PZP9" s="199"/>
      <c r="PZQ9" s="199"/>
      <c r="PZR9" s="199"/>
      <c r="PZS9" s="199"/>
      <c r="PZT9" s="199"/>
      <c r="PZU9" s="199"/>
      <c r="PZV9" s="199"/>
      <c r="PZW9" s="199"/>
      <c r="PZX9" s="199"/>
      <c r="PZY9" s="199"/>
      <c r="PZZ9" s="199"/>
      <c r="QAA9" s="199"/>
      <c r="QAB9" s="199"/>
      <c r="QAC9" s="199"/>
      <c r="QAD9" s="199"/>
      <c r="QAE9" s="199"/>
      <c r="QAF9" s="199"/>
      <c r="QAG9" s="199"/>
      <c r="QAH9" s="199"/>
      <c r="QAI9" s="199"/>
      <c r="QAJ9" s="199"/>
      <c r="QAK9" s="199"/>
      <c r="QAL9" s="199"/>
      <c r="QAM9" s="199"/>
      <c r="QAN9" s="199"/>
      <c r="QAO9" s="199"/>
      <c r="QAP9" s="199"/>
      <c r="QAQ9" s="199"/>
      <c r="QAR9" s="199"/>
      <c r="QAS9" s="199"/>
      <c r="QAT9" s="199"/>
      <c r="QAU9" s="199"/>
      <c r="QAV9" s="199"/>
      <c r="QAW9" s="199"/>
      <c r="QAX9" s="199"/>
      <c r="QAY9" s="199"/>
      <c r="QAZ9" s="199"/>
      <c r="QBA9" s="199"/>
      <c r="QBB9" s="199"/>
      <c r="QBC9" s="199"/>
      <c r="QBD9" s="199"/>
      <c r="QBE9" s="199"/>
      <c r="QBF9" s="199"/>
      <c r="QBG9" s="199"/>
      <c r="QBH9" s="199"/>
      <c r="QBI9" s="199"/>
      <c r="QBJ9" s="199"/>
      <c r="QBK9" s="199"/>
      <c r="QBL9" s="199"/>
      <c r="QBM9" s="199"/>
      <c r="QBN9" s="199"/>
      <c r="QBO9" s="199"/>
      <c r="QBP9" s="199"/>
      <c r="QBQ9" s="199"/>
      <c r="QBR9" s="199"/>
      <c r="QBS9" s="199"/>
      <c r="QBT9" s="199"/>
      <c r="QBU9" s="199"/>
      <c r="QBV9" s="199"/>
      <c r="QBW9" s="199"/>
      <c r="QBX9" s="199"/>
      <c r="QBY9" s="199"/>
      <c r="QBZ9" s="199"/>
      <c r="QCA9" s="199"/>
      <c r="QCB9" s="199"/>
      <c r="QCC9" s="199"/>
      <c r="QCD9" s="199"/>
      <c r="QCE9" s="199"/>
      <c r="QCF9" s="199"/>
      <c r="QCG9" s="199"/>
      <c r="QCH9" s="199"/>
      <c r="QCI9" s="199"/>
      <c r="QCJ9" s="199"/>
      <c r="QCK9" s="199"/>
      <c r="QCL9" s="199"/>
      <c r="QCM9" s="199"/>
      <c r="QCN9" s="199"/>
      <c r="QCO9" s="199"/>
      <c r="QCP9" s="199"/>
      <c r="QCQ9" s="199"/>
      <c r="QCR9" s="199"/>
      <c r="QCS9" s="199"/>
      <c r="QCT9" s="199"/>
      <c r="QCU9" s="199"/>
      <c r="QCV9" s="199"/>
      <c r="QCW9" s="199"/>
      <c r="QCX9" s="199"/>
      <c r="QCY9" s="199"/>
      <c r="QCZ9" s="199"/>
      <c r="QDA9" s="199"/>
      <c r="QDB9" s="199"/>
      <c r="QDC9" s="199"/>
      <c r="QDD9" s="199"/>
      <c r="QDE9" s="199"/>
      <c r="QDF9" s="199"/>
      <c r="QDG9" s="199"/>
      <c r="QDH9" s="199"/>
      <c r="QDI9" s="199"/>
      <c r="QDJ9" s="199"/>
      <c r="QDK9" s="199"/>
      <c r="QDL9" s="199"/>
      <c r="QDM9" s="199"/>
      <c r="QDN9" s="199"/>
      <c r="QDO9" s="199"/>
      <c r="QDP9" s="199"/>
      <c r="QDQ9" s="199"/>
      <c r="QDR9" s="199"/>
      <c r="QDS9" s="199"/>
      <c r="QDT9" s="199"/>
      <c r="QDU9" s="199"/>
      <c r="QDV9" s="199"/>
      <c r="QDW9" s="199"/>
      <c r="QDX9" s="199"/>
      <c r="QDY9" s="199"/>
      <c r="QDZ9" s="199"/>
      <c r="QEA9" s="199"/>
      <c r="QEB9" s="199"/>
      <c r="QEC9" s="199"/>
      <c r="QED9" s="199"/>
      <c r="QEE9" s="199"/>
      <c r="QEF9" s="199"/>
      <c r="QEG9" s="199"/>
      <c r="QEH9" s="199"/>
      <c r="QEI9" s="199"/>
      <c r="QEJ9" s="199"/>
      <c r="QEK9" s="199"/>
      <c r="QEL9" s="199"/>
      <c r="QEM9" s="199"/>
      <c r="QEN9" s="199"/>
      <c r="QEO9" s="199"/>
      <c r="QEP9" s="199"/>
      <c r="QEQ9" s="199"/>
      <c r="QER9" s="199"/>
      <c r="QES9" s="199"/>
      <c r="QET9" s="199"/>
      <c r="QEU9" s="199"/>
      <c r="QEV9" s="199"/>
      <c r="QEW9" s="199"/>
      <c r="QEX9" s="199"/>
      <c r="QEY9" s="199"/>
      <c r="QEZ9" s="199"/>
      <c r="QFA9" s="199"/>
      <c r="QFB9" s="199"/>
      <c r="QFC9" s="199"/>
      <c r="QFD9" s="199"/>
      <c r="QFE9" s="199"/>
      <c r="QFF9" s="199"/>
      <c r="QFG9" s="199"/>
      <c r="QFH9" s="199"/>
      <c r="QFI9" s="199"/>
      <c r="QFJ9" s="199"/>
      <c r="QFK9" s="199"/>
      <c r="QFL9" s="199"/>
      <c r="QFM9" s="199"/>
      <c r="QFN9" s="199"/>
      <c r="QFO9" s="199"/>
      <c r="QFP9" s="199"/>
      <c r="QFQ9" s="199"/>
      <c r="QFR9" s="199"/>
      <c r="QFS9" s="199"/>
      <c r="QFT9" s="199"/>
      <c r="QFU9" s="199"/>
      <c r="QFV9" s="199"/>
      <c r="QFW9" s="199"/>
      <c r="QFX9" s="199"/>
      <c r="QFY9" s="199"/>
      <c r="QFZ9" s="199"/>
      <c r="QGA9" s="199"/>
      <c r="QGB9" s="199"/>
      <c r="QGC9" s="199"/>
      <c r="QGD9" s="199"/>
      <c r="QGE9" s="199"/>
      <c r="QGF9" s="199"/>
      <c r="QGG9" s="199"/>
      <c r="QGH9" s="199"/>
      <c r="QGI9" s="199"/>
      <c r="QGJ9" s="199"/>
      <c r="QGK9" s="199"/>
      <c r="QGL9" s="199"/>
      <c r="QGM9" s="199"/>
      <c r="QGN9" s="199"/>
      <c r="QGO9" s="199"/>
      <c r="QGP9" s="199"/>
      <c r="QGQ9" s="199"/>
      <c r="QGR9" s="199"/>
      <c r="QGS9" s="199"/>
      <c r="QGT9" s="199"/>
      <c r="QGU9" s="199"/>
      <c r="QGV9" s="199"/>
      <c r="QGW9" s="199"/>
      <c r="QGX9" s="199"/>
      <c r="QGY9" s="199"/>
      <c r="QGZ9" s="199"/>
      <c r="QHA9" s="199"/>
      <c r="QHB9" s="199"/>
      <c r="QHC9" s="199"/>
      <c r="QHD9" s="199"/>
      <c r="QHE9" s="199"/>
      <c r="QHF9" s="199"/>
      <c r="QHG9" s="199"/>
      <c r="QHH9" s="199"/>
      <c r="QHI9" s="199"/>
      <c r="QHJ9" s="199"/>
      <c r="QHK9" s="199"/>
      <c r="QHL9" s="199"/>
      <c r="QHM9" s="199"/>
      <c r="QHN9" s="199"/>
      <c r="QHO9" s="199"/>
      <c r="QHP9" s="199"/>
      <c r="QHQ9" s="199"/>
      <c r="QHR9" s="199"/>
      <c r="QHS9" s="199"/>
      <c r="QHT9" s="199"/>
      <c r="QHU9" s="199"/>
      <c r="QHV9" s="199"/>
      <c r="QHW9" s="199"/>
      <c r="QHX9" s="199"/>
      <c r="QHY9" s="199"/>
      <c r="QHZ9" s="199"/>
      <c r="QIA9" s="199"/>
      <c r="QIB9" s="199"/>
      <c r="QIC9" s="199"/>
      <c r="QID9" s="199"/>
      <c r="QIE9" s="199"/>
      <c r="QIF9" s="199"/>
      <c r="QIG9" s="199"/>
      <c r="QIH9" s="199"/>
      <c r="QII9" s="199"/>
      <c r="QIJ9" s="199"/>
      <c r="QIK9" s="199"/>
      <c r="QIL9" s="199"/>
      <c r="QIM9" s="199"/>
      <c r="QIN9" s="199"/>
      <c r="QIO9" s="199"/>
      <c r="QIP9" s="199"/>
      <c r="QIQ9" s="199"/>
      <c r="QIR9" s="199"/>
      <c r="QIS9" s="199"/>
      <c r="QIT9" s="199"/>
      <c r="QIU9" s="199"/>
      <c r="QIV9" s="199"/>
      <c r="QIW9" s="199"/>
      <c r="QIX9" s="199"/>
      <c r="QIY9" s="199"/>
      <c r="QIZ9" s="199"/>
      <c r="QJA9" s="199"/>
      <c r="QJB9" s="199"/>
      <c r="QJC9" s="199"/>
      <c r="QJD9" s="199"/>
      <c r="QJE9" s="199"/>
      <c r="QJF9" s="199"/>
      <c r="QJG9" s="199"/>
      <c r="QJH9" s="199"/>
      <c r="QJI9" s="199"/>
      <c r="QJJ9" s="199"/>
      <c r="QJK9" s="199"/>
      <c r="QJL9" s="199"/>
      <c r="QJM9" s="199"/>
      <c r="QJN9" s="199"/>
      <c r="QJO9" s="199"/>
      <c r="QJP9" s="199"/>
      <c r="QJQ9" s="199"/>
      <c r="QJR9" s="199"/>
      <c r="QJS9" s="199"/>
      <c r="QJT9" s="199"/>
      <c r="QJU9" s="199"/>
      <c r="QJV9" s="199"/>
      <c r="QJW9" s="199"/>
      <c r="QJX9" s="199"/>
      <c r="QJY9" s="199"/>
      <c r="QJZ9" s="199"/>
      <c r="QKA9" s="199"/>
      <c r="QKB9" s="199"/>
      <c r="QKC9" s="199"/>
      <c r="QKD9" s="199"/>
      <c r="QKE9" s="199"/>
      <c r="QKF9" s="199"/>
      <c r="QKG9" s="199"/>
      <c r="QKH9" s="199"/>
      <c r="QKI9" s="199"/>
      <c r="QKJ9" s="199"/>
      <c r="QKK9" s="199"/>
      <c r="QKL9" s="199"/>
      <c r="QKM9" s="199"/>
      <c r="QKN9" s="199"/>
      <c r="QKO9" s="199"/>
      <c r="QKP9" s="199"/>
      <c r="QKQ9" s="199"/>
      <c r="QKR9" s="199"/>
      <c r="QKS9" s="199"/>
      <c r="QKT9" s="199"/>
      <c r="QKU9" s="199"/>
      <c r="QKV9" s="199"/>
      <c r="QKW9" s="199"/>
      <c r="QKX9" s="199"/>
      <c r="QKY9" s="199"/>
      <c r="QKZ9" s="199"/>
      <c r="QLA9" s="199"/>
      <c r="QLB9" s="199"/>
      <c r="QLC9" s="199"/>
      <c r="QLD9" s="199"/>
      <c r="QLE9" s="199"/>
      <c r="QLF9" s="199"/>
      <c r="QLG9" s="199"/>
      <c r="QLH9" s="199"/>
      <c r="QLI9" s="199"/>
      <c r="QLJ9" s="199"/>
      <c r="QLK9" s="199"/>
      <c r="QLL9" s="199"/>
      <c r="QLM9" s="199"/>
      <c r="QLN9" s="199"/>
      <c r="QLO9" s="199"/>
      <c r="QLP9" s="199"/>
      <c r="QLQ9" s="199"/>
      <c r="QLR9" s="199"/>
      <c r="QLS9" s="199"/>
      <c r="QLT9" s="199"/>
      <c r="QLU9" s="199"/>
      <c r="QLV9" s="199"/>
      <c r="QLW9" s="199"/>
      <c r="QLX9" s="199"/>
      <c r="QLY9" s="199"/>
      <c r="QLZ9" s="199"/>
      <c r="QMA9" s="199"/>
      <c r="QMB9" s="199"/>
      <c r="QMC9" s="199"/>
      <c r="QMD9" s="199"/>
      <c r="QME9" s="199"/>
      <c r="QMF9" s="199"/>
      <c r="QMG9" s="199"/>
      <c r="QMH9" s="199"/>
      <c r="QMI9" s="199"/>
      <c r="QMJ9" s="199"/>
      <c r="QMK9" s="199"/>
      <c r="QML9" s="199"/>
      <c r="QMM9" s="199"/>
      <c r="QMN9" s="199"/>
      <c r="QMO9" s="199"/>
      <c r="QMP9" s="199"/>
      <c r="QMQ9" s="199"/>
      <c r="QMR9" s="199"/>
      <c r="QMS9" s="199"/>
      <c r="QMT9" s="199"/>
      <c r="QMU9" s="199"/>
      <c r="QMV9" s="199"/>
      <c r="QMW9" s="199"/>
      <c r="QMX9" s="199"/>
      <c r="QMY9" s="199"/>
      <c r="QMZ9" s="199"/>
      <c r="QNA9" s="199"/>
      <c r="QNB9" s="199"/>
      <c r="QNC9" s="199"/>
      <c r="QND9" s="199"/>
      <c r="QNE9" s="199"/>
      <c r="QNF9" s="199"/>
      <c r="QNG9" s="199"/>
      <c r="QNH9" s="199"/>
      <c r="QNI9" s="199"/>
      <c r="QNJ9" s="199"/>
      <c r="QNK9" s="199"/>
      <c r="QNL9" s="199"/>
      <c r="QNM9" s="199"/>
      <c r="QNN9" s="199"/>
      <c r="QNO9" s="199"/>
      <c r="QNP9" s="199"/>
      <c r="QNQ9" s="199"/>
      <c r="QNR9" s="199"/>
      <c r="QNS9" s="199"/>
      <c r="QNT9" s="199"/>
      <c r="QNU9" s="199"/>
      <c r="QNV9" s="199"/>
      <c r="QNW9" s="199"/>
      <c r="QNX9" s="199"/>
      <c r="QNY9" s="199"/>
      <c r="QNZ9" s="199"/>
      <c r="QOA9" s="199"/>
      <c r="QOB9" s="199"/>
      <c r="QOC9" s="199"/>
      <c r="QOD9" s="199"/>
      <c r="QOE9" s="199"/>
      <c r="QOF9" s="199"/>
      <c r="QOG9" s="199"/>
      <c r="QOH9" s="199"/>
      <c r="QOI9" s="199"/>
      <c r="QOJ9" s="199"/>
      <c r="QOK9" s="199"/>
      <c r="QOL9" s="199"/>
      <c r="QOM9" s="199"/>
      <c r="QON9" s="199"/>
      <c r="QOO9" s="199"/>
      <c r="QOP9" s="199"/>
      <c r="QOQ9" s="199"/>
      <c r="QOR9" s="199"/>
      <c r="QOS9" s="199"/>
      <c r="QOT9" s="199"/>
      <c r="QOU9" s="199"/>
      <c r="QOV9" s="199"/>
      <c r="QOW9" s="199"/>
      <c r="QOX9" s="199"/>
      <c r="QOY9" s="199"/>
      <c r="QOZ9" s="199"/>
      <c r="QPA9" s="199"/>
      <c r="QPB9" s="199"/>
      <c r="QPC9" s="199"/>
      <c r="QPD9" s="199"/>
      <c r="QPE9" s="199"/>
      <c r="QPF9" s="199"/>
      <c r="QPG9" s="199"/>
      <c r="QPH9" s="199"/>
      <c r="QPI9" s="199"/>
      <c r="QPJ9" s="199"/>
      <c r="QPK9" s="199"/>
      <c r="QPL9" s="199"/>
      <c r="QPM9" s="199"/>
      <c r="QPN9" s="199"/>
      <c r="QPO9" s="199"/>
      <c r="QPP9" s="199"/>
      <c r="QPQ9" s="199"/>
      <c r="QPR9" s="199"/>
      <c r="QPS9" s="199"/>
      <c r="QPT9" s="199"/>
      <c r="QPU9" s="199"/>
      <c r="QPV9" s="199"/>
      <c r="QPW9" s="199"/>
      <c r="QPX9" s="199"/>
      <c r="QPY9" s="199"/>
      <c r="QPZ9" s="199"/>
      <c r="QQA9" s="199"/>
      <c r="QQB9" s="199"/>
      <c r="QQC9" s="199"/>
      <c r="QQD9" s="199"/>
      <c r="QQE9" s="199"/>
      <c r="QQF9" s="199"/>
      <c r="QQG9" s="199"/>
      <c r="QQH9" s="199"/>
      <c r="QQI9" s="199"/>
      <c r="QQJ9" s="199"/>
      <c r="QQK9" s="199"/>
      <c r="QQL9" s="199"/>
      <c r="QQM9" s="199"/>
      <c r="QQN9" s="199"/>
      <c r="QQO9" s="199"/>
      <c r="QQP9" s="199"/>
      <c r="QQQ9" s="199"/>
      <c r="QQR9" s="199"/>
      <c r="QQS9" s="199"/>
      <c r="QQT9" s="199"/>
      <c r="QQU9" s="199"/>
      <c r="QQV9" s="199"/>
      <c r="QQW9" s="199"/>
      <c r="QQX9" s="199"/>
      <c r="QQY9" s="199"/>
      <c r="QQZ9" s="199"/>
      <c r="QRA9" s="199"/>
      <c r="QRB9" s="199"/>
      <c r="QRC9" s="199"/>
      <c r="QRD9" s="199"/>
      <c r="QRE9" s="199"/>
      <c r="QRF9" s="199"/>
      <c r="QRG9" s="199"/>
      <c r="QRH9" s="199"/>
      <c r="QRI9" s="199"/>
      <c r="QRJ9" s="199"/>
      <c r="QRK9" s="199"/>
      <c r="QRL9" s="199"/>
      <c r="QRM9" s="199"/>
      <c r="QRN9" s="199"/>
      <c r="QRO9" s="199"/>
      <c r="QRP9" s="199"/>
      <c r="QRQ9" s="199"/>
      <c r="QRR9" s="199"/>
      <c r="QRS9" s="199"/>
      <c r="QRT9" s="199"/>
      <c r="QRU9" s="199"/>
      <c r="QRV9" s="199"/>
      <c r="QRW9" s="199"/>
      <c r="QRX9" s="199"/>
      <c r="QRY9" s="199"/>
      <c r="QRZ9" s="199"/>
      <c r="QSA9" s="199"/>
      <c r="QSB9" s="199"/>
      <c r="QSC9" s="199"/>
      <c r="QSD9" s="199"/>
      <c r="QSE9" s="199"/>
      <c r="QSF9" s="199"/>
      <c r="QSG9" s="199"/>
      <c r="QSH9" s="199"/>
      <c r="QSI9" s="199"/>
      <c r="QSJ9" s="199"/>
      <c r="QSK9" s="199"/>
      <c r="QSL9" s="199"/>
      <c r="QSM9" s="199"/>
      <c r="QSN9" s="199"/>
      <c r="QSO9" s="199"/>
      <c r="QSP9" s="199"/>
      <c r="QSQ9" s="199"/>
      <c r="QSR9" s="199"/>
      <c r="QSS9" s="199"/>
      <c r="QST9" s="199"/>
      <c r="QSU9" s="199"/>
      <c r="QSV9" s="199"/>
      <c r="QSW9" s="199"/>
      <c r="QSX9" s="199"/>
      <c r="QSY9" s="199"/>
      <c r="QSZ9" s="199"/>
      <c r="QTA9" s="199"/>
      <c r="QTB9" s="199"/>
      <c r="QTC9" s="199"/>
      <c r="QTD9" s="199"/>
      <c r="QTE9" s="199"/>
      <c r="QTF9" s="199"/>
      <c r="QTG9" s="199"/>
      <c r="QTH9" s="199"/>
      <c r="QTI9" s="199"/>
      <c r="QTJ9" s="199"/>
      <c r="QTK9" s="199"/>
      <c r="QTL9" s="199"/>
      <c r="QTM9" s="199"/>
      <c r="QTN9" s="199"/>
      <c r="QTO9" s="199"/>
      <c r="QTP9" s="199"/>
      <c r="QTQ9" s="199"/>
      <c r="QTR9" s="199"/>
      <c r="QTS9" s="199"/>
      <c r="QTT9" s="199"/>
      <c r="QTU9" s="199"/>
      <c r="QTV9" s="199"/>
      <c r="QTW9" s="199"/>
      <c r="QTX9" s="199"/>
      <c r="QTY9" s="199"/>
      <c r="QTZ9" s="199"/>
      <c r="QUA9" s="199"/>
      <c r="QUB9" s="199"/>
      <c r="QUC9" s="199"/>
      <c r="QUD9" s="199"/>
      <c r="QUE9" s="199"/>
      <c r="QUF9" s="199"/>
      <c r="QUG9" s="199"/>
      <c r="QUH9" s="199"/>
      <c r="QUI9" s="199"/>
      <c r="QUJ9" s="199"/>
      <c r="QUK9" s="199"/>
      <c r="QUL9" s="199"/>
      <c r="QUM9" s="199"/>
      <c r="QUN9" s="199"/>
      <c r="QUO9" s="199"/>
      <c r="QUP9" s="199"/>
      <c r="QUQ9" s="199"/>
      <c r="QUR9" s="199"/>
      <c r="QUS9" s="199"/>
      <c r="QUT9" s="199"/>
      <c r="QUU9" s="199"/>
      <c r="QUV9" s="199"/>
      <c r="QUW9" s="199"/>
      <c r="QUX9" s="199"/>
      <c r="QUY9" s="199"/>
      <c r="QUZ9" s="199"/>
      <c r="QVA9" s="199"/>
      <c r="QVB9" s="199"/>
      <c r="QVC9" s="199"/>
      <c r="QVD9" s="199"/>
      <c r="QVE9" s="199"/>
      <c r="QVF9" s="199"/>
      <c r="QVG9" s="199"/>
      <c r="QVH9" s="199"/>
      <c r="QVI9" s="199"/>
      <c r="QVJ9" s="199"/>
      <c r="QVK9" s="199"/>
      <c r="QVL9" s="199"/>
      <c r="QVM9" s="199"/>
      <c r="QVN9" s="199"/>
      <c r="QVO9" s="199"/>
      <c r="QVP9" s="199"/>
      <c r="QVQ9" s="199"/>
      <c r="QVR9" s="199"/>
      <c r="QVS9" s="199"/>
      <c r="QVT9" s="199"/>
      <c r="QVU9" s="199"/>
      <c r="QVV9" s="199"/>
      <c r="QVW9" s="199"/>
      <c r="QVX9" s="199"/>
      <c r="QVY9" s="199"/>
      <c r="QVZ9" s="199"/>
      <c r="QWA9" s="199"/>
      <c r="QWB9" s="199"/>
      <c r="QWC9" s="199"/>
      <c r="QWD9" s="199"/>
      <c r="QWE9" s="199"/>
      <c r="QWF9" s="199"/>
      <c r="QWG9" s="199"/>
      <c r="QWH9" s="199"/>
      <c r="QWI9" s="199"/>
      <c r="QWJ9" s="199"/>
      <c r="QWK9" s="199"/>
      <c r="QWL9" s="199"/>
      <c r="QWM9" s="199"/>
      <c r="QWN9" s="199"/>
      <c r="QWO9" s="199"/>
      <c r="QWP9" s="199"/>
      <c r="QWQ9" s="199"/>
      <c r="QWR9" s="199"/>
      <c r="QWS9" s="199"/>
      <c r="QWT9" s="199"/>
      <c r="QWU9" s="199"/>
      <c r="QWV9" s="199"/>
      <c r="QWW9" s="199"/>
      <c r="QWX9" s="199"/>
      <c r="QWY9" s="199"/>
      <c r="QWZ9" s="199"/>
      <c r="QXA9" s="199"/>
      <c r="QXB9" s="199"/>
      <c r="QXC9" s="199"/>
      <c r="QXD9" s="199"/>
      <c r="QXE9" s="199"/>
      <c r="QXF9" s="199"/>
      <c r="QXG9" s="199"/>
      <c r="QXH9" s="199"/>
      <c r="QXI9" s="199"/>
      <c r="QXJ9" s="199"/>
      <c r="QXK9" s="199"/>
      <c r="QXL9" s="199"/>
      <c r="QXM9" s="199"/>
      <c r="QXN9" s="199"/>
      <c r="QXO9" s="199"/>
      <c r="QXP9" s="199"/>
      <c r="QXQ9" s="199"/>
      <c r="QXR9" s="199"/>
      <c r="QXS9" s="199"/>
      <c r="QXT9" s="199"/>
      <c r="QXU9" s="199"/>
      <c r="QXV9" s="199"/>
      <c r="QXW9" s="199"/>
      <c r="QXX9" s="199"/>
      <c r="QXY9" s="199"/>
      <c r="QXZ9" s="199"/>
      <c r="QYA9" s="199"/>
      <c r="QYB9" s="199"/>
      <c r="QYC9" s="199"/>
      <c r="QYD9" s="199"/>
      <c r="QYE9" s="199"/>
      <c r="QYF9" s="199"/>
      <c r="QYG9" s="199"/>
      <c r="QYH9" s="199"/>
      <c r="QYI9" s="199"/>
      <c r="QYJ9" s="199"/>
      <c r="QYK9" s="199"/>
      <c r="QYL9" s="199"/>
      <c r="QYM9" s="199"/>
      <c r="QYN9" s="199"/>
      <c r="QYO9" s="199"/>
      <c r="QYP9" s="199"/>
      <c r="QYQ9" s="199"/>
      <c r="QYR9" s="199"/>
      <c r="QYS9" s="199"/>
      <c r="QYT9" s="199"/>
      <c r="QYU9" s="199"/>
      <c r="QYV9" s="199"/>
      <c r="QYW9" s="199"/>
      <c r="QYX9" s="199"/>
      <c r="QYY9" s="199"/>
      <c r="QYZ9" s="199"/>
      <c r="QZA9" s="199"/>
      <c r="QZB9" s="199"/>
      <c r="QZC9" s="199"/>
      <c r="QZD9" s="199"/>
      <c r="QZE9" s="199"/>
      <c r="QZF9" s="199"/>
      <c r="QZG9" s="199"/>
      <c r="QZH9" s="199"/>
      <c r="QZI9" s="199"/>
      <c r="QZJ9" s="199"/>
      <c r="QZK9" s="199"/>
      <c r="QZL9" s="199"/>
      <c r="QZM9" s="199"/>
      <c r="QZN9" s="199"/>
      <c r="QZO9" s="199"/>
      <c r="QZP9" s="199"/>
      <c r="QZQ9" s="199"/>
      <c r="QZR9" s="199"/>
      <c r="QZS9" s="199"/>
      <c r="QZT9" s="199"/>
      <c r="QZU9" s="199"/>
      <c r="QZV9" s="199"/>
      <c r="QZW9" s="199"/>
      <c r="QZX9" s="199"/>
      <c r="QZY9" s="199"/>
      <c r="QZZ9" s="199"/>
      <c r="RAA9" s="199"/>
      <c r="RAB9" s="199"/>
      <c r="RAC9" s="199"/>
      <c r="RAD9" s="199"/>
      <c r="RAE9" s="199"/>
      <c r="RAF9" s="199"/>
      <c r="RAG9" s="199"/>
      <c r="RAH9" s="199"/>
      <c r="RAI9" s="199"/>
      <c r="RAJ9" s="199"/>
      <c r="RAK9" s="199"/>
      <c r="RAL9" s="199"/>
      <c r="RAM9" s="199"/>
      <c r="RAN9" s="199"/>
      <c r="RAO9" s="199"/>
      <c r="RAP9" s="199"/>
      <c r="RAQ9" s="199"/>
      <c r="RAR9" s="199"/>
      <c r="RAS9" s="199"/>
      <c r="RAT9" s="199"/>
      <c r="RAU9" s="199"/>
      <c r="RAV9" s="199"/>
      <c r="RAW9" s="199"/>
      <c r="RAX9" s="199"/>
      <c r="RAY9" s="199"/>
      <c r="RAZ9" s="199"/>
      <c r="RBA9" s="199"/>
      <c r="RBB9" s="199"/>
      <c r="RBC9" s="199"/>
      <c r="RBD9" s="199"/>
      <c r="RBE9" s="199"/>
      <c r="RBF9" s="199"/>
      <c r="RBG9" s="199"/>
      <c r="RBH9" s="199"/>
      <c r="RBI9" s="199"/>
      <c r="RBJ9" s="199"/>
      <c r="RBK9" s="199"/>
      <c r="RBL9" s="199"/>
      <c r="RBM9" s="199"/>
      <c r="RBN9" s="199"/>
      <c r="RBO9" s="199"/>
      <c r="RBP9" s="199"/>
      <c r="RBQ9" s="199"/>
      <c r="RBR9" s="199"/>
      <c r="RBS9" s="199"/>
      <c r="RBT9" s="199"/>
      <c r="RBU9" s="199"/>
      <c r="RBV9" s="199"/>
      <c r="RBW9" s="199"/>
      <c r="RBX9" s="199"/>
      <c r="RBY9" s="199"/>
      <c r="RBZ9" s="199"/>
      <c r="RCA9" s="199"/>
      <c r="RCB9" s="199"/>
      <c r="RCC9" s="199"/>
      <c r="RCD9" s="199"/>
      <c r="RCE9" s="199"/>
      <c r="RCF9" s="199"/>
      <c r="RCG9" s="199"/>
      <c r="RCH9" s="199"/>
      <c r="RCI9" s="199"/>
      <c r="RCJ9" s="199"/>
      <c r="RCK9" s="199"/>
      <c r="RCL9" s="199"/>
      <c r="RCM9" s="199"/>
      <c r="RCN9" s="199"/>
      <c r="RCO9" s="199"/>
      <c r="RCP9" s="199"/>
      <c r="RCQ9" s="199"/>
      <c r="RCR9" s="199"/>
      <c r="RCS9" s="199"/>
      <c r="RCT9" s="199"/>
      <c r="RCU9" s="199"/>
      <c r="RCV9" s="199"/>
      <c r="RCW9" s="199"/>
      <c r="RCX9" s="199"/>
      <c r="RCY9" s="199"/>
      <c r="RCZ9" s="199"/>
      <c r="RDA9" s="199"/>
      <c r="RDB9" s="199"/>
      <c r="RDC9" s="199"/>
      <c r="RDD9" s="199"/>
      <c r="RDE9" s="199"/>
      <c r="RDF9" s="199"/>
      <c r="RDG9" s="199"/>
      <c r="RDH9" s="199"/>
      <c r="RDI9" s="199"/>
      <c r="RDJ9" s="199"/>
      <c r="RDK9" s="199"/>
      <c r="RDL9" s="199"/>
      <c r="RDM9" s="199"/>
      <c r="RDN9" s="199"/>
      <c r="RDO9" s="199"/>
      <c r="RDP9" s="199"/>
      <c r="RDQ9" s="199"/>
      <c r="RDR9" s="199"/>
      <c r="RDS9" s="199"/>
      <c r="RDT9" s="199"/>
      <c r="RDU9" s="199"/>
      <c r="RDV9" s="199"/>
      <c r="RDW9" s="199"/>
      <c r="RDX9" s="199"/>
      <c r="RDY9" s="199"/>
      <c r="RDZ9" s="199"/>
      <c r="REA9" s="199"/>
      <c r="REB9" s="199"/>
      <c r="REC9" s="199"/>
      <c r="RED9" s="199"/>
      <c r="REE9" s="199"/>
      <c r="REF9" s="199"/>
      <c r="REG9" s="199"/>
      <c r="REH9" s="199"/>
      <c r="REI9" s="199"/>
      <c r="REJ9" s="199"/>
      <c r="REK9" s="199"/>
      <c r="REL9" s="199"/>
      <c r="REM9" s="199"/>
      <c r="REN9" s="199"/>
      <c r="REO9" s="199"/>
      <c r="REP9" s="199"/>
      <c r="REQ9" s="199"/>
      <c r="RER9" s="199"/>
      <c r="RES9" s="199"/>
      <c r="RET9" s="199"/>
      <c r="REU9" s="199"/>
      <c r="REV9" s="199"/>
      <c r="REW9" s="199"/>
      <c r="REX9" s="199"/>
      <c r="REY9" s="199"/>
      <c r="REZ9" s="199"/>
      <c r="RFA9" s="199"/>
      <c r="RFB9" s="199"/>
      <c r="RFC9" s="199"/>
      <c r="RFD9" s="199"/>
      <c r="RFE9" s="199"/>
      <c r="RFF9" s="199"/>
      <c r="RFG9" s="199"/>
      <c r="RFH9" s="199"/>
      <c r="RFI9" s="199"/>
      <c r="RFJ9" s="199"/>
      <c r="RFK9" s="199"/>
      <c r="RFL9" s="199"/>
      <c r="RFM9" s="199"/>
      <c r="RFN9" s="199"/>
      <c r="RFO9" s="199"/>
      <c r="RFP9" s="199"/>
      <c r="RFQ9" s="199"/>
      <c r="RFR9" s="199"/>
      <c r="RFS9" s="199"/>
      <c r="RFT9" s="199"/>
      <c r="RFU9" s="199"/>
      <c r="RFV9" s="199"/>
      <c r="RFW9" s="199"/>
      <c r="RFX9" s="199"/>
      <c r="RFY9" s="199"/>
      <c r="RFZ9" s="199"/>
      <c r="RGA9" s="199"/>
      <c r="RGB9" s="199"/>
      <c r="RGC9" s="199"/>
      <c r="RGD9" s="199"/>
      <c r="RGE9" s="199"/>
      <c r="RGF9" s="199"/>
      <c r="RGG9" s="199"/>
      <c r="RGH9" s="199"/>
      <c r="RGI9" s="199"/>
      <c r="RGJ9" s="199"/>
      <c r="RGK9" s="199"/>
      <c r="RGL9" s="199"/>
      <c r="RGM9" s="199"/>
      <c r="RGN9" s="199"/>
      <c r="RGO9" s="199"/>
      <c r="RGP9" s="199"/>
      <c r="RGQ9" s="199"/>
      <c r="RGR9" s="199"/>
      <c r="RGS9" s="199"/>
      <c r="RGT9" s="199"/>
      <c r="RGU9" s="199"/>
      <c r="RGV9" s="199"/>
      <c r="RGW9" s="199"/>
      <c r="RGX9" s="199"/>
      <c r="RGY9" s="199"/>
      <c r="RGZ9" s="199"/>
      <c r="RHA9" s="199"/>
      <c r="RHB9" s="199"/>
      <c r="RHC9" s="199"/>
      <c r="RHD9" s="199"/>
      <c r="RHE9" s="199"/>
      <c r="RHF9" s="199"/>
      <c r="RHG9" s="199"/>
      <c r="RHH9" s="199"/>
      <c r="RHI9" s="199"/>
      <c r="RHJ9" s="199"/>
      <c r="RHK9" s="199"/>
      <c r="RHL9" s="199"/>
      <c r="RHM9" s="199"/>
      <c r="RHN9" s="199"/>
      <c r="RHO9" s="199"/>
      <c r="RHP9" s="199"/>
      <c r="RHQ9" s="199"/>
      <c r="RHR9" s="199"/>
      <c r="RHS9" s="199"/>
      <c r="RHT9" s="199"/>
      <c r="RHU9" s="199"/>
      <c r="RHV9" s="199"/>
      <c r="RHW9" s="199"/>
      <c r="RHX9" s="199"/>
      <c r="RHY9" s="199"/>
      <c r="RHZ9" s="199"/>
      <c r="RIA9" s="199"/>
      <c r="RIB9" s="199"/>
      <c r="RIC9" s="199"/>
      <c r="RID9" s="199"/>
      <c r="RIE9" s="199"/>
      <c r="RIF9" s="199"/>
      <c r="RIG9" s="199"/>
      <c r="RIH9" s="199"/>
      <c r="RII9" s="199"/>
      <c r="RIJ9" s="199"/>
      <c r="RIK9" s="199"/>
      <c r="RIL9" s="199"/>
      <c r="RIM9" s="199"/>
      <c r="RIN9" s="199"/>
      <c r="RIO9" s="199"/>
      <c r="RIP9" s="199"/>
      <c r="RIQ9" s="199"/>
      <c r="RIR9" s="199"/>
      <c r="RIS9" s="199"/>
      <c r="RIT9" s="199"/>
      <c r="RIU9" s="199"/>
      <c r="RIV9" s="199"/>
      <c r="RIW9" s="199"/>
      <c r="RIX9" s="199"/>
      <c r="RIY9" s="199"/>
      <c r="RIZ9" s="199"/>
      <c r="RJA9" s="199"/>
      <c r="RJB9" s="199"/>
      <c r="RJC9" s="199"/>
      <c r="RJD9" s="199"/>
      <c r="RJE9" s="199"/>
      <c r="RJF9" s="199"/>
      <c r="RJG9" s="199"/>
      <c r="RJH9" s="199"/>
      <c r="RJI9" s="199"/>
      <c r="RJJ9" s="199"/>
      <c r="RJK9" s="199"/>
      <c r="RJL9" s="199"/>
      <c r="RJM9" s="199"/>
      <c r="RJN9" s="199"/>
      <c r="RJO9" s="199"/>
      <c r="RJP9" s="199"/>
      <c r="RJQ9" s="199"/>
      <c r="RJR9" s="199"/>
      <c r="RJS9" s="199"/>
      <c r="RJT9" s="199"/>
      <c r="RJU9" s="199"/>
      <c r="RJV9" s="199"/>
      <c r="RJW9" s="199"/>
      <c r="RJX9" s="199"/>
      <c r="RJY9" s="199"/>
      <c r="RJZ9" s="199"/>
      <c r="RKA9" s="199"/>
      <c r="RKB9" s="199"/>
      <c r="RKC9" s="199"/>
      <c r="RKD9" s="199"/>
      <c r="RKE9" s="199"/>
      <c r="RKF9" s="199"/>
      <c r="RKG9" s="199"/>
      <c r="RKH9" s="199"/>
      <c r="RKI9" s="199"/>
      <c r="RKJ9" s="199"/>
      <c r="RKK9" s="199"/>
      <c r="RKL9" s="199"/>
      <c r="RKM9" s="199"/>
      <c r="RKN9" s="199"/>
      <c r="RKO9" s="199"/>
      <c r="RKP9" s="199"/>
      <c r="RKQ9" s="199"/>
      <c r="RKR9" s="199"/>
      <c r="RKS9" s="199"/>
      <c r="RKT9" s="199"/>
      <c r="RKU9" s="199"/>
      <c r="RKV9" s="199"/>
      <c r="RKW9" s="199"/>
      <c r="RKX9" s="199"/>
      <c r="RKY9" s="199"/>
      <c r="RKZ9" s="199"/>
      <c r="RLA9" s="199"/>
      <c r="RLB9" s="199"/>
      <c r="RLC9" s="199"/>
      <c r="RLD9" s="199"/>
      <c r="RLE9" s="199"/>
      <c r="RLF9" s="199"/>
      <c r="RLG9" s="199"/>
      <c r="RLH9" s="199"/>
      <c r="RLI9" s="199"/>
      <c r="RLJ9" s="199"/>
      <c r="RLK9" s="199"/>
      <c r="RLL9" s="199"/>
      <c r="RLM9" s="199"/>
      <c r="RLN9" s="199"/>
      <c r="RLO9" s="199"/>
      <c r="RLP9" s="199"/>
      <c r="RLQ9" s="199"/>
      <c r="RLR9" s="199"/>
      <c r="RLS9" s="199"/>
      <c r="RLT9" s="199"/>
      <c r="RLU9" s="199"/>
      <c r="RLV9" s="199"/>
      <c r="RLW9" s="199"/>
      <c r="RLX9" s="199"/>
      <c r="RLY9" s="199"/>
      <c r="RLZ9" s="199"/>
      <c r="RMA9" s="199"/>
      <c r="RMB9" s="199"/>
      <c r="RMC9" s="199"/>
      <c r="RMD9" s="199"/>
      <c r="RME9" s="199"/>
      <c r="RMF9" s="199"/>
      <c r="RMG9" s="199"/>
      <c r="RMH9" s="199"/>
      <c r="RMI9" s="199"/>
      <c r="RMJ9" s="199"/>
      <c r="RMK9" s="199"/>
      <c r="RML9" s="199"/>
      <c r="RMM9" s="199"/>
      <c r="RMN9" s="199"/>
      <c r="RMO9" s="199"/>
      <c r="RMP9" s="199"/>
      <c r="RMQ9" s="199"/>
      <c r="RMR9" s="199"/>
      <c r="RMS9" s="199"/>
      <c r="RMT9" s="199"/>
      <c r="RMU9" s="199"/>
      <c r="RMV9" s="199"/>
      <c r="RMW9" s="199"/>
      <c r="RMX9" s="199"/>
      <c r="RMY9" s="199"/>
      <c r="RMZ9" s="199"/>
      <c r="RNA9" s="199"/>
      <c r="RNB9" s="199"/>
      <c r="RNC9" s="199"/>
      <c r="RND9" s="199"/>
      <c r="RNE9" s="199"/>
      <c r="RNF9" s="199"/>
      <c r="RNG9" s="199"/>
      <c r="RNH9" s="199"/>
      <c r="RNI9" s="199"/>
      <c r="RNJ9" s="199"/>
      <c r="RNK9" s="199"/>
      <c r="RNL9" s="199"/>
      <c r="RNM9" s="199"/>
      <c r="RNN9" s="199"/>
      <c r="RNO9" s="199"/>
      <c r="RNP9" s="199"/>
      <c r="RNQ9" s="199"/>
      <c r="RNR9" s="199"/>
      <c r="RNS9" s="199"/>
      <c r="RNT9" s="199"/>
      <c r="RNU9" s="199"/>
      <c r="RNV9" s="199"/>
      <c r="RNW9" s="199"/>
      <c r="RNX9" s="199"/>
      <c r="RNY9" s="199"/>
      <c r="RNZ9" s="199"/>
      <c r="ROA9" s="199"/>
      <c r="ROB9" s="199"/>
      <c r="ROC9" s="199"/>
      <c r="ROD9" s="199"/>
      <c r="ROE9" s="199"/>
      <c r="ROF9" s="199"/>
      <c r="ROG9" s="199"/>
      <c r="ROH9" s="199"/>
      <c r="ROI9" s="199"/>
      <c r="ROJ9" s="199"/>
      <c r="ROK9" s="199"/>
      <c r="ROL9" s="199"/>
      <c r="ROM9" s="199"/>
      <c r="RON9" s="199"/>
      <c r="ROO9" s="199"/>
      <c r="ROP9" s="199"/>
      <c r="ROQ9" s="199"/>
      <c r="ROR9" s="199"/>
      <c r="ROS9" s="199"/>
      <c r="ROT9" s="199"/>
      <c r="ROU9" s="199"/>
      <c r="ROV9" s="199"/>
      <c r="ROW9" s="199"/>
      <c r="ROX9" s="199"/>
      <c r="ROY9" s="199"/>
      <c r="ROZ9" s="199"/>
      <c r="RPA9" s="199"/>
      <c r="RPB9" s="199"/>
      <c r="RPC9" s="199"/>
      <c r="RPD9" s="199"/>
      <c r="RPE9" s="199"/>
      <c r="RPF9" s="199"/>
      <c r="RPG9" s="199"/>
      <c r="RPH9" s="199"/>
      <c r="RPI9" s="199"/>
      <c r="RPJ9" s="199"/>
      <c r="RPK9" s="199"/>
      <c r="RPL9" s="199"/>
      <c r="RPM9" s="199"/>
      <c r="RPN9" s="199"/>
      <c r="RPO9" s="199"/>
      <c r="RPP9" s="199"/>
      <c r="RPQ9" s="199"/>
      <c r="RPR9" s="199"/>
      <c r="RPS9" s="199"/>
      <c r="RPT9" s="199"/>
      <c r="RPU9" s="199"/>
      <c r="RPV9" s="199"/>
      <c r="RPW9" s="199"/>
      <c r="RPX9" s="199"/>
      <c r="RPY9" s="199"/>
      <c r="RPZ9" s="199"/>
      <c r="RQA9" s="199"/>
      <c r="RQB9" s="199"/>
      <c r="RQC9" s="199"/>
      <c r="RQD9" s="199"/>
      <c r="RQE9" s="199"/>
      <c r="RQF9" s="199"/>
      <c r="RQG9" s="199"/>
      <c r="RQH9" s="199"/>
      <c r="RQI9" s="199"/>
      <c r="RQJ9" s="199"/>
      <c r="RQK9" s="199"/>
      <c r="RQL9" s="199"/>
      <c r="RQM9" s="199"/>
      <c r="RQN9" s="199"/>
      <c r="RQO9" s="199"/>
      <c r="RQP9" s="199"/>
      <c r="RQQ9" s="199"/>
      <c r="RQR9" s="199"/>
      <c r="RQS9" s="199"/>
      <c r="RQT9" s="199"/>
      <c r="RQU9" s="199"/>
      <c r="RQV9" s="199"/>
      <c r="RQW9" s="199"/>
      <c r="RQX9" s="199"/>
      <c r="RQY9" s="199"/>
      <c r="RQZ9" s="199"/>
      <c r="RRA9" s="199"/>
      <c r="RRB9" s="199"/>
      <c r="RRC9" s="199"/>
      <c r="RRD9" s="199"/>
      <c r="RRE9" s="199"/>
      <c r="RRF9" s="199"/>
      <c r="RRG9" s="199"/>
      <c r="RRH9" s="199"/>
      <c r="RRI9" s="199"/>
      <c r="RRJ9" s="199"/>
      <c r="RRK9" s="199"/>
      <c r="RRL9" s="199"/>
      <c r="RRM9" s="199"/>
      <c r="RRN9" s="199"/>
      <c r="RRO9" s="199"/>
      <c r="RRP9" s="199"/>
      <c r="RRQ9" s="199"/>
      <c r="RRR9" s="199"/>
      <c r="RRS9" s="199"/>
      <c r="RRT9" s="199"/>
      <c r="RRU9" s="199"/>
      <c r="RRV9" s="199"/>
      <c r="RRW9" s="199"/>
      <c r="RRX9" s="199"/>
      <c r="RRY9" s="199"/>
      <c r="RRZ9" s="199"/>
      <c r="RSA9" s="199"/>
      <c r="RSB9" s="199"/>
      <c r="RSC9" s="199"/>
      <c r="RSD9" s="199"/>
      <c r="RSE9" s="199"/>
      <c r="RSF9" s="199"/>
      <c r="RSG9" s="199"/>
      <c r="RSH9" s="199"/>
      <c r="RSI9" s="199"/>
      <c r="RSJ9" s="199"/>
      <c r="RSK9" s="199"/>
      <c r="RSL9" s="199"/>
      <c r="RSM9" s="199"/>
      <c r="RSN9" s="199"/>
      <c r="RSO9" s="199"/>
      <c r="RSP9" s="199"/>
      <c r="RSQ9" s="199"/>
      <c r="RSR9" s="199"/>
      <c r="RSS9" s="199"/>
      <c r="RST9" s="199"/>
      <c r="RSU9" s="199"/>
      <c r="RSV9" s="199"/>
      <c r="RSW9" s="199"/>
      <c r="RSX9" s="199"/>
      <c r="RSY9" s="199"/>
      <c r="RSZ9" s="199"/>
      <c r="RTA9" s="199"/>
      <c r="RTB9" s="199"/>
      <c r="RTC9" s="199"/>
      <c r="RTD9" s="199"/>
      <c r="RTE9" s="199"/>
      <c r="RTF9" s="199"/>
      <c r="RTG9" s="199"/>
      <c r="RTH9" s="199"/>
      <c r="RTI9" s="199"/>
      <c r="RTJ9" s="199"/>
      <c r="RTK9" s="199"/>
      <c r="RTL9" s="199"/>
      <c r="RTM9" s="199"/>
      <c r="RTN9" s="199"/>
      <c r="RTO9" s="199"/>
      <c r="RTP9" s="199"/>
      <c r="RTQ9" s="199"/>
      <c r="RTR9" s="199"/>
      <c r="RTS9" s="199"/>
      <c r="RTT9" s="199"/>
      <c r="RTU9" s="199"/>
      <c r="RTV9" s="199"/>
      <c r="RTW9" s="199"/>
      <c r="RTX9" s="199"/>
      <c r="RTY9" s="199"/>
      <c r="RTZ9" s="199"/>
      <c r="RUA9" s="199"/>
      <c r="RUB9" s="199"/>
      <c r="RUC9" s="199"/>
      <c r="RUD9" s="199"/>
      <c r="RUE9" s="199"/>
      <c r="RUF9" s="199"/>
      <c r="RUG9" s="199"/>
      <c r="RUH9" s="199"/>
      <c r="RUI9" s="199"/>
      <c r="RUJ9" s="199"/>
      <c r="RUK9" s="199"/>
      <c r="RUL9" s="199"/>
      <c r="RUM9" s="199"/>
      <c r="RUN9" s="199"/>
      <c r="RUO9" s="199"/>
      <c r="RUP9" s="199"/>
      <c r="RUQ9" s="199"/>
      <c r="RUR9" s="199"/>
      <c r="RUS9" s="199"/>
      <c r="RUT9" s="199"/>
      <c r="RUU9" s="199"/>
      <c r="RUV9" s="199"/>
      <c r="RUW9" s="199"/>
      <c r="RUX9" s="199"/>
      <c r="RUY9" s="199"/>
      <c r="RUZ9" s="199"/>
      <c r="RVA9" s="199"/>
      <c r="RVB9" s="199"/>
      <c r="RVC9" s="199"/>
      <c r="RVD9" s="199"/>
      <c r="RVE9" s="199"/>
      <c r="RVF9" s="199"/>
      <c r="RVG9" s="199"/>
      <c r="RVH9" s="199"/>
      <c r="RVI9" s="199"/>
      <c r="RVJ9" s="199"/>
      <c r="RVK9" s="199"/>
      <c r="RVL9" s="199"/>
      <c r="RVM9" s="199"/>
      <c r="RVN9" s="199"/>
      <c r="RVO9" s="199"/>
      <c r="RVP9" s="199"/>
      <c r="RVQ9" s="199"/>
      <c r="RVR9" s="199"/>
      <c r="RVS9" s="199"/>
      <c r="RVT9" s="199"/>
      <c r="RVU9" s="199"/>
      <c r="RVV9" s="199"/>
      <c r="RVW9" s="199"/>
      <c r="RVX9" s="199"/>
      <c r="RVY9" s="199"/>
      <c r="RVZ9" s="199"/>
      <c r="RWA9" s="199"/>
      <c r="RWB9" s="199"/>
      <c r="RWC9" s="199"/>
      <c r="RWD9" s="199"/>
      <c r="RWE9" s="199"/>
      <c r="RWF9" s="199"/>
      <c r="RWG9" s="199"/>
      <c r="RWH9" s="199"/>
      <c r="RWI9" s="199"/>
      <c r="RWJ9" s="199"/>
      <c r="RWK9" s="199"/>
      <c r="RWL9" s="199"/>
      <c r="RWM9" s="199"/>
      <c r="RWN9" s="199"/>
      <c r="RWO9" s="199"/>
      <c r="RWP9" s="199"/>
      <c r="RWQ9" s="199"/>
      <c r="RWR9" s="199"/>
      <c r="RWS9" s="199"/>
      <c r="RWT9" s="199"/>
      <c r="RWU9" s="199"/>
      <c r="RWV9" s="199"/>
      <c r="RWW9" s="199"/>
      <c r="RWX9" s="199"/>
      <c r="RWY9" s="199"/>
      <c r="RWZ9" s="199"/>
      <c r="RXA9" s="199"/>
      <c r="RXB9" s="199"/>
      <c r="RXC9" s="199"/>
      <c r="RXD9" s="199"/>
      <c r="RXE9" s="199"/>
      <c r="RXF9" s="199"/>
      <c r="RXG9" s="199"/>
      <c r="RXH9" s="199"/>
      <c r="RXI9" s="199"/>
      <c r="RXJ9" s="199"/>
      <c r="RXK9" s="199"/>
      <c r="RXL9" s="199"/>
      <c r="RXM9" s="199"/>
      <c r="RXN9" s="199"/>
      <c r="RXO9" s="199"/>
      <c r="RXP9" s="199"/>
      <c r="RXQ9" s="199"/>
      <c r="RXR9" s="199"/>
      <c r="RXS9" s="199"/>
      <c r="RXT9" s="199"/>
      <c r="RXU9" s="199"/>
      <c r="RXV9" s="199"/>
      <c r="RXW9" s="199"/>
      <c r="RXX9" s="199"/>
      <c r="RXY9" s="199"/>
      <c r="RXZ9" s="199"/>
      <c r="RYA9" s="199"/>
      <c r="RYB9" s="199"/>
      <c r="RYC9" s="199"/>
      <c r="RYD9" s="199"/>
      <c r="RYE9" s="199"/>
      <c r="RYF9" s="199"/>
      <c r="RYG9" s="199"/>
      <c r="RYH9" s="199"/>
      <c r="RYI9" s="199"/>
      <c r="RYJ9" s="199"/>
      <c r="RYK9" s="199"/>
      <c r="RYL9" s="199"/>
      <c r="RYM9" s="199"/>
      <c r="RYN9" s="199"/>
      <c r="RYO9" s="199"/>
      <c r="RYP9" s="199"/>
      <c r="RYQ9" s="199"/>
      <c r="RYR9" s="199"/>
      <c r="RYS9" s="199"/>
      <c r="RYT9" s="199"/>
      <c r="RYU9" s="199"/>
      <c r="RYV9" s="199"/>
      <c r="RYW9" s="199"/>
      <c r="RYX9" s="199"/>
      <c r="RYY9" s="199"/>
      <c r="RYZ9" s="199"/>
      <c r="RZA9" s="199"/>
      <c r="RZB9" s="199"/>
      <c r="RZC9" s="199"/>
      <c r="RZD9" s="199"/>
      <c r="RZE9" s="199"/>
      <c r="RZF9" s="199"/>
      <c r="RZG9" s="199"/>
      <c r="RZH9" s="199"/>
      <c r="RZI9" s="199"/>
      <c r="RZJ9" s="199"/>
      <c r="RZK9" s="199"/>
      <c r="RZL9" s="199"/>
      <c r="RZM9" s="199"/>
      <c r="RZN9" s="199"/>
      <c r="RZO9" s="199"/>
      <c r="RZP9" s="199"/>
      <c r="RZQ9" s="199"/>
      <c r="RZR9" s="199"/>
      <c r="RZS9" s="199"/>
      <c r="RZT9" s="199"/>
      <c r="RZU9" s="199"/>
      <c r="RZV9" s="199"/>
      <c r="RZW9" s="199"/>
      <c r="RZX9" s="199"/>
      <c r="RZY9" s="199"/>
      <c r="RZZ9" s="199"/>
      <c r="SAA9" s="199"/>
      <c r="SAB9" s="199"/>
      <c r="SAC9" s="199"/>
      <c r="SAD9" s="199"/>
      <c r="SAE9" s="199"/>
      <c r="SAF9" s="199"/>
      <c r="SAG9" s="199"/>
      <c r="SAH9" s="199"/>
      <c r="SAI9" s="199"/>
      <c r="SAJ9" s="199"/>
      <c r="SAK9" s="199"/>
      <c r="SAL9" s="199"/>
      <c r="SAM9" s="199"/>
      <c r="SAN9" s="199"/>
      <c r="SAO9" s="199"/>
      <c r="SAP9" s="199"/>
      <c r="SAQ9" s="199"/>
      <c r="SAR9" s="199"/>
      <c r="SAS9" s="199"/>
      <c r="SAT9" s="199"/>
      <c r="SAU9" s="199"/>
      <c r="SAV9" s="199"/>
      <c r="SAW9" s="199"/>
      <c r="SAX9" s="199"/>
      <c r="SAY9" s="199"/>
      <c r="SAZ9" s="199"/>
      <c r="SBA9" s="199"/>
      <c r="SBB9" s="199"/>
      <c r="SBC9" s="199"/>
      <c r="SBD9" s="199"/>
      <c r="SBE9" s="199"/>
      <c r="SBF9" s="199"/>
      <c r="SBG9" s="199"/>
      <c r="SBH9" s="199"/>
      <c r="SBI9" s="199"/>
      <c r="SBJ9" s="199"/>
      <c r="SBK9" s="199"/>
      <c r="SBL9" s="199"/>
      <c r="SBM9" s="199"/>
      <c r="SBN9" s="199"/>
      <c r="SBO9" s="199"/>
      <c r="SBP9" s="199"/>
      <c r="SBQ9" s="199"/>
      <c r="SBR9" s="199"/>
      <c r="SBS9" s="199"/>
      <c r="SBT9" s="199"/>
      <c r="SBU9" s="199"/>
      <c r="SBV9" s="199"/>
      <c r="SBW9" s="199"/>
      <c r="SBX9" s="199"/>
      <c r="SBY9" s="199"/>
      <c r="SBZ9" s="199"/>
      <c r="SCA9" s="199"/>
      <c r="SCB9" s="199"/>
      <c r="SCC9" s="199"/>
      <c r="SCD9" s="199"/>
      <c r="SCE9" s="199"/>
      <c r="SCF9" s="199"/>
      <c r="SCG9" s="199"/>
      <c r="SCH9" s="199"/>
      <c r="SCI9" s="199"/>
      <c r="SCJ9" s="199"/>
      <c r="SCK9" s="199"/>
      <c r="SCL9" s="199"/>
      <c r="SCM9" s="199"/>
      <c r="SCN9" s="199"/>
      <c r="SCO9" s="199"/>
      <c r="SCP9" s="199"/>
      <c r="SCQ9" s="199"/>
      <c r="SCR9" s="199"/>
      <c r="SCS9" s="199"/>
      <c r="SCT9" s="199"/>
      <c r="SCU9" s="199"/>
      <c r="SCV9" s="199"/>
      <c r="SCW9" s="199"/>
      <c r="SCX9" s="199"/>
      <c r="SCY9" s="199"/>
      <c r="SCZ9" s="199"/>
      <c r="SDA9" s="199"/>
      <c r="SDB9" s="199"/>
      <c r="SDC9" s="199"/>
      <c r="SDD9" s="199"/>
      <c r="SDE9" s="199"/>
      <c r="SDF9" s="199"/>
      <c r="SDG9" s="199"/>
      <c r="SDH9" s="199"/>
      <c r="SDI9" s="199"/>
      <c r="SDJ9" s="199"/>
      <c r="SDK9" s="199"/>
      <c r="SDL9" s="199"/>
      <c r="SDM9" s="199"/>
      <c r="SDN9" s="199"/>
      <c r="SDO9" s="199"/>
      <c r="SDP9" s="199"/>
      <c r="SDQ9" s="199"/>
      <c r="SDR9" s="199"/>
      <c r="SDS9" s="199"/>
      <c r="SDT9" s="199"/>
      <c r="SDU9" s="199"/>
      <c r="SDV9" s="199"/>
      <c r="SDW9" s="199"/>
      <c r="SDX9" s="199"/>
      <c r="SDY9" s="199"/>
      <c r="SDZ9" s="199"/>
      <c r="SEA9" s="199"/>
      <c r="SEB9" s="199"/>
      <c r="SEC9" s="199"/>
      <c r="SED9" s="199"/>
      <c r="SEE9" s="199"/>
      <c r="SEF9" s="199"/>
      <c r="SEG9" s="199"/>
      <c r="SEH9" s="199"/>
      <c r="SEI9" s="199"/>
      <c r="SEJ9" s="199"/>
      <c r="SEK9" s="199"/>
      <c r="SEL9" s="199"/>
      <c r="SEM9" s="199"/>
      <c r="SEN9" s="199"/>
      <c r="SEO9" s="199"/>
      <c r="SEP9" s="199"/>
      <c r="SEQ9" s="199"/>
      <c r="SER9" s="199"/>
      <c r="SES9" s="199"/>
      <c r="SET9" s="199"/>
      <c r="SEU9" s="199"/>
      <c r="SEV9" s="199"/>
      <c r="SEW9" s="199"/>
      <c r="SEX9" s="199"/>
      <c r="SEY9" s="199"/>
      <c r="SEZ9" s="199"/>
      <c r="SFA9" s="199"/>
      <c r="SFB9" s="199"/>
      <c r="SFC9" s="199"/>
      <c r="SFD9" s="199"/>
      <c r="SFE9" s="199"/>
      <c r="SFF9" s="199"/>
      <c r="SFG9" s="199"/>
      <c r="SFH9" s="199"/>
      <c r="SFI9" s="199"/>
      <c r="SFJ9" s="199"/>
      <c r="SFK9" s="199"/>
      <c r="SFL9" s="199"/>
      <c r="SFM9" s="199"/>
      <c r="SFN9" s="199"/>
      <c r="SFO9" s="199"/>
      <c r="SFP9" s="199"/>
      <c r="SFQ9" s="199"/>
      <c r="SFR9" s="199"/>
      <c r="SFS9" s="199"/>
      <c r="SFT9" s="199"/>
      <c r="SFU9" s="199"/>
      <c r="SFV9" s="199"/>
      <c r="SFW9" s="199"/>
      <c r="SFX9" s="199"/>
      <c r="SFY9" s="199"/>
      <c r="SFZ9" s="199"/>
      <c r="SGA9" s="199"/>
      <c r="SGB9" s="199"/>
      <c r="SGC9" s="199"/>
      <c r="SGD9" s="199"/>
      <c r="SGE9" s="199"/>
      <c r="SGF9" s="199"/>
      <c r="SGG9" s="199"/>
      <c r="SGH9" s="199"/>
      <c r="SGI9" s="199"/>
      <c r="SGJ9" s="199"/>
      <c r="SGK9" s="199"/>
      <c r="SGL9" s="199"/>
      <c r="SGM9" s="199"/>
      <c r="SGN9" s="199"/>
      <c r="SGO9" s="199"/>
      <c r="SGP9" s="199"/>
      <c r="SGQ9" s="199"/>
      <c r="SGR9" s="199"/>
      <c r="SGS9" s="199"/>
      <c r="SGT9" s="199"/>
      <c r="SGU9" s="199"/>
      <c r="SGV9" s="199"/>
      <c r="SGW9" s="199"/>
      <c r="SGX9" s="199"/>
      <c r="SGY9" s="199"/>
      <c r="SGZ9" s="199"/>
      <c r="SHA9" s="199"/>
      <c r="SHB9" s="199"/>
      <c r="SHC9" s="199"/>
      <c r="SHD9" s="199"/>
      <c r="SHE9" s="199"/>
      <c r="SHF9" s="199"/>
      <c r="SHG9" s="199"/>
      <c r="SHH9" s="199"/>
      <c r="SHI9" s="199"/>
      <c r="SHJ9" s="199"/>
      <c r="SHK9" s="199"/>
      <c r="SHL9" s="199"/>
      <c r="SHM9" s="199"/>
      <c r="SHN9" s="199"/>
      <c r="SHO9" s="199"/>
      <c r="SHP9" s="199"/>
      <c r="SHQ9" s="199"/>
      <c r="SHR9" s="199"/>
      <c r="SHS9" s="199"/>
      <c r="SHT9" s="199"/>
      <c r="SHU9" s="199"/>
      <c r="SHV9" s="199"/>
      <c r="SHW9" s="199"/>
      <c r="SHX9" s="199"/>
      <c r="SHY9" s="199"/>
      <c r="SHZ9" s="199"/>
      <c r="SIA9" s="199"/>
      <c r="SIB9" s="199"/>
      <c r="SIC9" s="199"/>
      <c r="SID9" s="199"/>
      <c r="SIE9" s="199"/>
      <c r="SIF9" s="199"/>
      <c r="SIG9" s="199"/>
      <c r="SIH9" s="199"/>
      <c r="SII9" s="199"/>
      <c r="SIJ9" s="199"/>
      <c r="SIK9" s="199"/>
      <c r="SIL9" s="199"/>
      <c r="SIM9" s="199"/>
      <c r="SIN9" s="199"/>
      <c r="SIO9" s="199"/>
      <c r="SIP9" s="199"/>
      <c r="SIQ9" s="199"/>
      <c r="SIR9" s="199"/>
      <c r="SIS9" s="199"/>
      <c r="SIT9" s="199"/>
      <c r="SIU9" s="199"/>
      <c r="SIV9" s="199"/>
      <c r="SIW9" s="199"/>
      <c r="SIX9" s="199"/>
      <c r="SIY9" s="199"/>
      <c r="SIZ9" s="199"/>
      <c r="SJA9" s="199"/>
      <c r="SJB9" s="199"/>
      <c r="SJC9" s="199"/>
      <c r="SJD9" s="199"/>
      <c r="SJE9" s="199"/>
      <c r="SJF9" s="199"/>
      <c r="SJG9" s="199"/>
      <c r="SJH9" s="199"/>
      <c r="SJI9" s="199"/>
      <c r="SJJ9" s="199"/>
      <c r="SJK9" s="199"/>
      <c r="SJL9" s="199"/>
      <c r="SJM9" s="199"/>
      <c r="SJN9" s="199"/>
      <c r="SJO9" s="199"/>
      <c r="SJP9" s="199"/>
      <c r="SJQ9" s="199"/>
      <c r="SJR9" s="199"/>
      <c r="SJS9" s="199"/>
      <c r="SJT9" s="199"/>
      <c r="SJU9" s="199"/>
      <c r="SJV9" s="199"/>
      <c r="SJW9" s="199"/>
      <c r="SJX9" s="199"/>
      <c r="SJY9" s="199"/>
      <c r="SJZ9" s="199"/>
      <c r="SKA9" s="199"/>
      <c r="SKB9" s="199"/>
      <c r="SKC9" s="199"/>
      <c r="SKD9" s="199"/>
      <c r="SKE9" s="199"/>
      <c r="SKF9" s="199"/>
      <c r="SKG9" s="199"/>
      <c r="SKH9" s="199"/>
      <c r="SKI9" s="199"/>
      <c r="SKJ9" s="199"/>
      <c r="SKK9" s="199"/>
      <c r="SKL9" s="199"/>
      <c r="SKM9" s="199"/>
      <c r="SKN9" s="199"/>
      <c r="SKO9" s="199"/>
      <c r="SKP9" s="199"/>
      <c r="SKQ9" s="199"/>
      <c r="SKR9" s="199"/>
      <c r="SKS9" s="199"/>
      <c r="SKT9" s="199"/>
      <c r="SKU9" s="199"/>
      <c r="SKV9" s="199"/>
      <c r="SKW9" s="199"/>
      <c r="SKX9" s="199"/>
      <c r="SKY9" s="199"/>
      <c r="SKZ9" s="199"/>
      <c r="SLA9" s="199"/>
      <c r="SLB9" s="199"/>
      <c r="SLC9" s="199"/>
      <c r="SLD9" s="199"/>
      <c r="SLE9" s="199"/>
      <c r="SLF9" s="199"/>
      <c r="SLG9" s="199"/>
      <c r="SLH9" s="199"/>
      <c r="SLI9" s="199"/>
      <c r="SLJ9" s="199"/>
      <c r="SLK9" s="199"/>
      <c r="SLL9" s="199"/>
      <c r="SLM9" s="199"/>
      <c r="SLN9" s="199"/>
      <c r="SLO9" s="199"/>
      <c r="SLP9" s="199"/>
      <c r="SLQ9" s="199"/>
      <c r="SLR9" s="199"/>
      <c r="SLS9" s="199"/>
      <c r="SLT9" s="199"/>
      <c r="SLU9" s="199"/>
      <c r="SLV9" s="199"/>
      <c r="SLW9" s="199"/>
      <c r="SLX9" s="199"/>
      <c r="SLY9" s="199"/>
      <c r="SLZ9" s="199"/>
      <c r="SMA9" s="199"/>
      <c r="SMB9" s="199"/>
      <c r="SMC9" s="199"/>
      <c r="SMD9" s="199"/>
      <c r="SME9" s="199"/>
      <c r="SMF9" s="199"/>
      <c r="SMG9" s="199"/>
      <c r="SMH9" s="199"/>
      <c r="SMI9" s="199"/>
      <c r="SMJ9" s="199"/>
      <c r="SMK9" s="199"/>
      <c r="SML9" s="199"/>
      <c r="SMM9" s="199"/>
      <c r="SMN9" s="199"/>
      <c r="SMO9" s="199"/>
      <c r="SMP9" s="199"/>
      <c r="SMQ9" s="199"/>
      <c r="SMR9" s="199"/>
      <c r="SMS9" s="199"/>
      <c r="SMT9" s="199"/>
      <c r="SMU9" s="199"/>
      <c r="SMV9" s="199"/>
      <c r="SMW9" s="199"/>
      <c r="SMX9" s="199"/>
      <c r="SMY9" s="199"/>
      <c r="SMZ9" s="199"/>
      <c r="SNA9" s="199"/>
      <c r="SNB9" s="199"/>
      <c r="SNC9" s="199"/>
      <c r="SND9" s="199"/>
      <c r="SNE9" s="199"/>
      <c r="SNF9" s="199"/>
      <c r="SNG9" s="199"/>
      <c r="SNH9" s="199"/>
      <c r="SNI9" s="199"/>
      <c r="SNJ9" s="199"/>
      <c r="SNK9" s="199"/>
      <c r="SNL9" s="199"/>
      <c r="SNM9" s="199"/>
      <c r="SNN9" s="199"/>
      <c r="SNO9" s="199"/>
      <c r="SNP9" s="199"/>
      <c r="SNQ9" s="199"/>
      <c r="SNR9" s="199"/>
      <c r="SNS9" s="199"/>
      <c r="SNT9" s="199"/>
      <c r="SNU9" s="199"/>
      <c r="SNV9" s="199"/>
      <c r="SNW9" s="199"/>
      <c r="SNX9" s="199"/>
      <c r="SNY9" s="199"/>
      <c r="SNZ9" s="199"/>
      <c r="SOA9" s="199"/>
      <c r="SOB9" s="199"/>
      <c r="SOC9" s="199"/>
      <c r="SOD9" s="199"/>
      <c r="SOE9" s="199"/>
      <c r="SOF9" s="199"/>
      <c r="SOG9" s="199"/>
      <c r="SOH9" s="199"/>
      <c r="SOI9" s="199"/>
      <c r="SOJ9" s="199"/>
      <c r="SOK9" s="199"/>
      <c r="SOL9" s="199"/>
      <c r="SOM9" s="199"/>
      <c r="SON9" s="199"/>
      <c r="SOO9" s="199"/>
      <c r="SOP9" s="199"/>
      <c r="SOQ9" s="199"/>
      <c r="SOR9" s="199"/>
      <c r="SOS9" s="199"/>
      <c r="SOT9" s="199"/>
      <c r="SOU9" s="199"/>
      <c r="SOV9" s="199"/>
      <c r="SOW9" s="199"/>
      <c r="SOX9" s="199"/>
      <c r="SOY9" s="199"/>
      <c r="SOZ9" s="199"/>
      <c r="SPA9" s="199"/>
      <c r="SPB9" s="199"/>
      <c r="SPC9" s="199"/>
      <c r="SPD9" s="199"/>
      <c r="SPE9" s="199"/>
      <c r="SPF9" s="199"/>
      <c r="SPG9" s="199"/>
      <c r="SPH9" s="199"/>
      <c r="SPI9" s="199"/>
      <c r="SPJ9" s="199"/>
      <c r="SPK9" s="199"/>
      <c r="SPL9" s="199"/>
      <c r="SPM9" s="199"/>
      <c r="SPN9" s="199"/>
      <c r="SPO9" s="199"/>
      <c r="SPP9" s="199"/>
      <c r="SPQ9" s="199"/>
      <c r="SPR9" s="199"/>
      <c r="SPS9" s="199"/>
      <c r="SPT9" s="199"/>
      <c r="SPU9" s="199"/>
      <c r="SPV9" s="199"/>
      <c r="SPW9" s="199"/>
      <c r="SPX9" s="199"/>
      <c r="SPY9" s="199"/>
      <c r="SPZ9" s="199"/>
      <c r="SQA9" s="199"/>
      <c r="SQB9" s="199"/>
      <c r="SQC9" s="199"/>
      <c r="SQD9" s="199"/>
      <c r="SQE9" s="199"/>
      <c r="SQF9" s="199"/>
      <c r="SQG9" s="199"/>
      <c r="SQH9" s="199"/>
      <c r="SQI9" s="199"/>
      <c r="SQJ9" s="199"/>
      <c r="SQK9" s="199"/>
      <c r="SQL9" s="199"/>
      <c r="SQM9" s="199"/>
      <c r="SQN9" s="199"/>
      <c r="SQO9" s="199"/>
      <c r="SQP9" s="199"/>
      <c r="SQQ9" s="199"/>
      <c r="SQR9" s="199"/>
      <c r="SQS9" s="199"/>
      <c r="SQT9" s="199"/>
      <c r="SQU9" s="199"/>
      <c r="SQV9" s="199"/>
      <c r="SQW9" s="199"/>
      <c r="SQX9" s="199"/>
      <c r="SQY9" s="199"/>
      <c r="SQZ9" s="199"/>
      <c r="SRA9" s="199"/>
      <c r="SRB9" s="199"/>
      <c r="SRC9" s="199"/>
      <c r="SRD9" s="199"/>
      <c r="SRE9" s="199"/>
      <c r="SRF9" s="199"/>
      <c r="SRG9" s="199"/>
      <c r="SRH9" s="199"/>
      <c r="SRI9" s="199"/>
      <c r="SRJ9" s="199"/>
      <c r="SRK9" s="199"/>
      <c r="SRL9" s="199"/>
      <c r="SRM9" s="199"/>
      <c r="SRN9" s="199"/>
      <c r="SRO9" s="199"/>
      <c r="SRP9" s="199"/>
      <c r="SRQ9" s="199"/>
      <c r="SRR9" s="199"/>
      <c r="SRS9" s="199"/>
      <c r="SRT9" s="199"/>
      <c r="SRU9" s="199"/>
      <c r="SRV9" s="199"/>
      <c r="SRW9" s="199"/>
      <c r="SRX9" s="199"/>
      <c r="SRY9" s="199"/>
      <c r="SRZ9" s="199"/>
      <c r="SSA9" s="199"/>
      <c r="SSB9" s="199"/>
      <c r="SSC9" s="199"/>
      <c r="SSD9" s="199"/>
      <c r="SSE9" s="199"/>
      <c r="SSF9" s="199"/>
      <c r="SSG9" s="199"/>
      <c r="SSH9" s="199"/>
      <c r="SSI9" s="199"/>
      <c r="SSJ9" s="199"/>
      <c r="SSK9" s="199"/>
      <c r="SSL9" s="199"/>
      <c r="SSM9" s="199"/>
      <c r="SSN9" s="199"/>
      <c r="SSO9" s="199"/>
      <c r="SSP9" s="199"/>
      <c r="SSQ9" s="199"/>
      <c r="SSR9" s="199"/>
      <c r="SSS9" s="199"/>
      <c r="SST9" s="199"/>
      <c r="SSU9" s="199"/>
      <c r="SSV9" s="199"/>
      <c r="SSW9" s="199"/>
      <c r="SSX9" s="199"/>
      <c r="SSY9" s="199"/>
      <c r="SSZ9" s="199"/>
      <c r="STA9" s="199"/>
      <c r="STB9" s="199"/>
      <c r="STC9" s="199"/>
      <c r="STD9" s="199"/>
      <c r="STE9" s="199"/>
      <c r="STF9" s="199"/>
      <c r="STG9" s="199"/>
      <c r="STH9" s="199"/>
      <c r="STI9" s="199"/>
      <c r="STJ9" s="199"/>
      <c r="STK9" s="199"/>
      <c r="STL9" s="199"/>
      <c r="STM9" s="199"/>
      <c r="STN9" s="199"/>
      <c r="STO9" s="199"/>
      <c r="STP9" s="199"/>
      <c r="STQ9" s="199"/>
      <c r="STR9" s="199"/>
      <c r="STS9" s="199"/>
      <c r="STT9" s="199"/>
      <c r="STU9" s="199"/>
      <c r="STV9" s="199"/>
      <c r="STW9" s="199"/>
      <c r="STX9" s="199"/>
      <c r="STY9" s="199"/>
      <c r="STZ9" s="199"/>
      <c r="SUA9" s="199"/>
      <c r="SUB9" s="199"/>
      <c r="SUC9" s="199"/>
      <c r="SUD9" s="199"/>
      <c r="SUE9" s="199"/>
      <c r="SUF9" s="199"/>
      <c r="SUG9" s="199"/>
      <c r="SUH9" s="199"/>
      <c r="SUI9" s="199"/>
      <c r="SUJ9" s="199"/>
      <c r="SUK9" s="199"/>
      <c r="SUL9" s="199"/>
      <c r="SUM9" s="199"/>
      <c r="SUN9" s="199"/>
      <c r="SUO9" s="199"/>
      <c r="SUP9" s="199"/>
      <c r="SUQ9" s="199"/>
      <c r="SUR9" s="199"/>
      <c r="SUS9" s="199"/>
      <c r="SUT9" s="199"/>
      <c r="SUU9" s="199"/>
      <c r="SUV9" s="199"/>
      <c r="SUW9" s="199"/>
      <c r="SUX9" s="199"/>
      <c r="SUY9" s="199"/>
      <c r="SUZ9" s="199"/>
      <c r="SVA9" s="199"/>
      <c r="SVB9" s="199"/>
      <c r="SVC9" s="199"/>
      <c r="SVD9" s="199"/>
      <c r="SVE9" s="199"/>
      <c r="SVF9" s="199"/>
      <c r="SVG9" s="199"/>
      <c r="SVH9" s="199"/>
      <c r="SVI9" s="199"/>
      <c r="SVJ9" s="199"/>
      <c r="SVK9" s="199"/>
      <c r="SVL9" s="199"/>
      <c r="SVM9" s="199"/>
      <c r="SVN9" s="199"/>
      <c r="SVO9" s="199"/>
      <c r="SVP9" s="199"/>
      <c r="SVQ9" s="199"/>
      <c r="SVR9" s="199"/>
      <c r="SVS9" s="199"/>
      <c r="SVT9" s="199"/>
      <c r="SVU9" s="199"/>
      <c r="SVV9" s="199"/>
      <c r="SVW9" s="199"/>
      <c r="SVX9" s="199"/>
      <c r="SVY9" s="199"/>
      <c r="SVZ9" s="199"/>
      <c r="SWA9" s="199"/>
      <c r="SWB9" s="199"/>
      <c r="SWC9" s="199"/>
      <c r="SWD9" s="199"/>
      <c r="SWE9" s="199"/>
      <c r="SWF9" s="199"/>
      <c r="SWG9" s="199"/>
      <c r="SWH9" s="199"/>
      <c r="SWI9" s="199"/>
      <c r="SWJ9" s="199"/>
      <c r="SWK9" s="199"/>
      <c r="SWL9" s="199"/>
      <c r="SWM9" s="199"/>
      <c r="SWN9" s="199"/>
      <c r="SWO9" s="199"/>
      <c r="SWP9" s="199"/>
      <c r="SWQ9" s="199"/>
      <c r="SWR9" s="199"/>
      <c r="SWS9" s="199"/>
      <c r="SWT9" s="199"/>
      <c r="SWU9" s="199"/>
      <c r="SWV9" s="199"/>
      <c r="SWW9" s="199"/>
      <c r="SWX9" s="199"/>
      <c r="SWY9" s="199"/>
      <c r="SWZ9" s="199"/>
      <c r="SXA9" s="199"/>
      <c r="SXB9" s="199"/>
      <c r="SXC9" s="199"/>
      <c r="SXD9" s="199"/>
      <c r="SXE9" s="199"/>
      <c r="SXF9" s="199"/>
      <c r="SXG9" s="199"/>
      <c r="SXH9" s="199"/>
      <c r="SXI9" s="199"/>
      <c r="SXJ9" s="199"/>
      <c r="SXK9" s="199"/>
      <c r="SXL9" s="199"/>
      <c r="SXM9" s="199"/>
      <c r="SXN9" s="199"/>
      <c r="SXO9" s="199"/>
      <c r="SXP9" s="199"/>
      <c r="SXQ9" s="199"/>
      <c r="SXR9" s="199"/>
      <c r="SXS9" s="199"/>
      <c r="SXT9" s="199"/>
      <c r="SXU9" s="199"/>
      <c r="SXV9" s="199"/>
      <c r="SXW9" s="199"/>
      <c r="SXX9" s="199"/>
      <c r="SXY9" s="199"/>
      <c r="SXZ9" s="199"/>
      <c r="SYA9" s="199"/>
      <c r="SYB9" s="199"/>
      <c r="SYC9" s="199"/>
      <c r="SYD9" s="199"/>
      <c r="SYE9" s="199"/>
      <c r="SYF9" s="199"/>
      <c r="SYG9" s="199"/>
      <c r="SYH9" s="199"/>
      <c r="SYI9" s="199"/>
      <c r="SYJ9" s="199"/>
      <c r="SYK9" s="199"/>
      <c r="SYL9" s="199"/>
      <c r="SYM9" s="199"/>
      <c r="SYN9" s="199"/>
      <c r="SYO9" s="199"/>
      <c r="SYP9" s="199"/>
      <c r="SYQ9" s="199"/>
      <c r="SYR9" s="199"/>
      <c r="SYS9" s="199"/>
      <c r="SYT9" s="199"/>
      <c r="SYU9" s="199"/>
      <c r="SYV9" s="199"/>
      <c r="SYW9" s="199"/>
      <c r="SYX9" s="199"/>
      <c r="SYY9" s="199"/>
      <c r="SYZ9" s="199"/>
      <c r="SZA9" s="199"/>
      <c r="SZB9" s="199"/>
      <c r="SZC9" s="199"/>
      <c r="SZD9" s="199"/>
      <c r="SZE9" s="199"/>
      <c r="SZF9" s="199"/>
      <c r="SZG9" s="199"/>
      <c r="SZH9" s="199"/>
      <c r="SZI9" s="199"/>
      <c r="SZJ9" s="199"/>
      <c r="SZK9" s="199"/>
      <c r="SZL9" s="199"/>
      <c r="SZM9" s="199"/>
      <c r="SZN9" s="199"/>
      <c r="SZO9" s="199"/>
      <c r="SZP9" s="199"/>
      <c r="SZQ9" s="199"/>
      <c r="SZR9" s="199"/>
      <c r="SZS9" s="199"/>
      <c r="SZT9" s="199"/>
      <c r="SZU9" s="199"/>
      <c r="SZV9" s="199"/>
      <c r="SZW9" s="199"/>
      <c r="SZX9" s="199"/>
      <c r="SZY9" s="199"/>
      <c r="SZZ9" s="199"/>
      <c r="TAA9" s="199"/>
      <c r="TAB9" s="199"/>
      <c r="TAC9" s="199"/>
      <c r="TAD9" s="199"/>
      <c r="TAE9" s="199"/>
      <c r="TAF9" s="199"/>
      <c r="TAG9" s="199"/>
      <c r="TAH9" s="199"/>
      <c r="TAI9" s="199"/>
      <c r="TAJ9" s="199"/>
      <c r="TAK9" s="199"/>
      <c r="TAL9" s="199"/>
      <c r="TAM9" s="199"/>
      <c r="TAN9" s="199"/>
      <c r="TAO9" s="199"/>
      <c r="TAP9" s="199"/>
      <c r="TAQ9" s="199"/>
      <c r="TAR9" s="199"/>
      <c r="TAS9" s="199"/>
      <c r="TAT9" s="199"/>
      <c r="TAU9" s="199"/>
      <c r="TAV9" s="199"/>
      <c r="TAW9" s="199"/>
      <c r="TAX9" s="199"/>
      <c r="TAY9" s="199"/>
      <c r="TAZ9" s="199"/>
      <c r="TBA9" s="199"/>
      <c r="TBB9" s="199"/>
      <c r="TBC9" s="199"/>
      <c r="TBD9" s="199"/>
      <c r="TBE9" s="199"/>
      <c r="TBF9" s="199"/>
      <c r="TBG9" s="199"/>
      <c r="TBH9" s="199"/>
      <c r="TBI9" s="199"/>
      <c r="TBJ9" s="199"/>
      <c r="TBK9" s="199"/>
      <c r="TBL9" s="199"/>
      <c r="TBM9" s="199"/>
      <c r="TBN9" s="199"/>
      <c r="TBO9" s="199"/>
      <c r="TBP9" s="199"/>
      <c r="TBQ9" s="199"/>
      <c r="TBR9" s="199"/>
      <c r="TBS9" s="199"/>
      <c r="TBT9" s="199"/>
      <c r="TBU9" s="199"/>
      <c r="TBV9" s="199"/>
      <c r="TBW9" s="199"/>
      <c r="TBX9" s="199"/>
      <c r="TBY9" s="199"/>
      <c r="TBZ9" s="199"/>
      <c r="TCA9" s="199"/>
      <c r="TCB9" s="199"/>
      <c r="TCC9" s="199"/>
      <c r="TCD9" s="199"/>
      <c r="TCE9" s="199"/>
      <c r="TCF9" s="199"/>
      <c r="TCG9" s="199"/>
      <c r="TCH9" s="199"/>
      <c r="TCI9" s="199"/>
      <c r="TCJ9" s="199"/>
      <c r="TCK9" s="199"/>
      <c r="TCL9" s="199"/>
      <c r="TCM9" s="199"/>
      <c r="TCN9" s="199"/>
      <c r="TCO9" s="199"/>
      <c r="TCP9" s="199"/>
      <c r="TCQ9" s="199"/>
      <c r="TCR9" s="199"/>
      <c r="TCS9" s="199"/>
      <c r="TCT9" s="199"/>
      <c r="TCU9" s="199"/>
      <c r="TCV9" s="199"/>
      <c r="TCW9" s="199"/>
      <c r="TCX9" s="199"/>
      <c r="TCY9" s="199"/>
      <c r="TCZ9" s="199"/>
      <c r="TDA9" s="199"/>
      <c r="TDB9" s="199"/>
      <c r="TDC9" s="199"/>
      <c r="TDD9" s="199"/>
      <c r="TDE9" s="199"/>
      <c r="TDF9" s="199"/>
      <c r="TDG9" s="199"/>
      <c r="TDH9" s="199"/>
      <c r="TDI9" s="199"/>
      <c r="TDJ9" s="199"/>
      <c r="TDK9" s="199"/>
      <c r="TDL9" s="199"/>
      <c r="TDM9" s="199"/>
      <c r="TDN9" s="199"/>
      <c r="TDO9" s="199"/>
      <c r="TDP9" s="199"/>
      <c r="TDQ9" s="199"/>
      <c r="TDR9" s="199"/>
      <c r="TDS9" s="199"/>
      <c r="TDT9" s="199"/>
      <c r="TDU9" s="199"/>
      <c r="TDV9" s="199"/>
      <c r="TDW9" s="199"/>
      <c r="TDX9" s="199"/>
      <c r="TDY9" s="199"/>
      <c r="TDZ9" s="199"/>
      <c r="TEA9" s="199"/>
      <c r="TEB9" s="199"/>
      <c r="TEC9" s="199"/>
      <c r="TED9" s="199"/>
      <c r="TEE9" s="199"/>
      <c r="TEF9" s="199"/>
      <c r="TEG9" s="199"/>
      <c r="TEH9" s="199"/>
      <c r="TEI9" s="199"/>
      <c r="TEJ9" s="199"/>
      <c r="TEK9" s="199"/>
      <c r="TEL9" s="199"/>
      <c r="TEM9" s="199"/>
      <c r="TEN9" s="199"/>
      <c r="TEO9" s="199"/>
      <c r="TEP9" s="199"/>
      <c r="TEQ9" s="199"/>
      <c r="TER9" s="199"/>
      <c r="TES9" s="199"/>
      <c r="TET9" s="199"/>
      <c r="TEU9" s="199"/>
      <c r="TEV9" s="199"/>
      <c r="TEW9" s="199"/>
      <c r="TEX9" s="199"/>
      <c r="TEY9" s="199"/>
      <c r="TEZ9" s="199"/>
      <c r="TFA9" s="199"/>
      <c r="TFB9" s="199"/>
      <c r="TFC9" s="199"/>
      <c r="TFD9" s="199"/>
      <c r="TFE9" s="199"/>
      <c r="TFF9" s="199"/>
      <c r="TFG9" s="199"/>
      <c r="TFH9" s="199"/>
      <c r="TFI9" s="199"/>
      <c r="TFJ9" s="199"/>
      <c r="TFK9" s="199"/>
      <c r="TFL9" s="199"/>
      <c r="TFM9" s="199"/>
      <c r="TFN9" s="199"/>
      <c r="TFO9" s="199"/>
      <c r="TFP9" s="199"/>
      <c r="TFQ9" s="199"/>
      <c r="TFR9" s="199"/>
      <c r="TFS9" s="199"/>
      <c r="TFT9" s="199"/>
      <c r="TFU9" s="199"/>
      <c r="TFV9" s="199"/>
      <c r="TFW9" s="199"/>
      <c r="TFX9" s="199"/>
      <c r="TFY9" s="199"/>
      <c r="TFZ9" s="199"/>
      <c r="TGA9" s="199"/>
      <c r="TGB9" s="199"/>
      <c r="TGC9" s="199"/>
      <c r="TGD9" s="199"/>
      <c r="TGE9" s="199"/>
      <c r="TGF9" s="199"/>
      <c r="TGG9" s="199"/>
      <c r="TGH9" s="199"/>
      <c r="TGI9" s="199"/>
      <c r="TGJ9" s="199"/>
      <c r="TGK9" s="199"/>
      <c r="TGL9" s="199"/>
      <c r="TGM9" s="199"/>
      <c r="TGN9" s="199"/>
      <c r="TGO9" s="199"/>
      <c r="TGP9" s="199"/>
      <c r="TGQ9" s="199"/>
      <c r="TGR9" s="199"/>
      <c r="TGS9" s="199"/>
      <c r="TGT9" s="199"/>
      <c r="TGU9" s="199"/>
      <c r="TGV9" s="199"/>
      <c r="TGW9" s="199"/>
      <c r="TGX9" s="199"/>
      <c r="TGY9" s="199"/>
      <c r="TGZ9" s="199"/>
      <c r="THA9" s="199"/>
      <c r="THB9" s="199"/>
      <c r="THC9" s="199"/>
      <c r="THD9" s="199"/>
      <c r="THE9" s="199"/>
      <c r="THF9" s="199"/>
      <c r="THG9" s="199"/>
      <c r="THH9" s="199"/>
      <c r="THI9" s="199"/>
      <c r="THJ9" s="199"/>
      <c r="THK9" s="199"/>
      <c r="THL9" s="199"/>
      <c r="THM9" s="199"/>
      <c r="THN9" s="199"/>
      <c r="THO9" s="199"/>
      <c r="THP9" s="199"/>
      <c r="THQ9" s="199"/>
      <c r="THR9" s="199"/>
      <c r="THS9" s="199"/>
      <c r="THT9" s="199"/>
      <c r="THU9" s="199"/>
      <c r="THV9" s="199"/>
      <c r="THW9" s="199"/>
      <c r="THX9" s="199"/>
      <c r="THY9" s="199"/>
      <c r="THZ9" s="199"/>
      <c r="TIA9" s="199"/>
      <c r="TIB9" s="199"/>
      <c r="TIC9" s="199"/>
      <c r="TID9" s="199"/>
      <c r="TIE9" s="199"/>
      <c r="TIF9" s="199"/>
      <c r="TIG9" s="199"/>
      <c r="TIH9" s="199"/>
      <c r="TII9" s="199"/>
      <c r="TIJ9" s="199"/>
      <c r="TIK9" s="199"/>
      <c r="TIL9" s="199"/>
      <c r="TIM9" s="199"/>
      <c r="TIN9" s="199"/>
      <c r="TIO9" s="199"/>
      <c r="TIP9" s="199"/>
      <c r="TIQ9" s="199"/>
      <c r="TIR9" s="199"/>
      <c r="TIS9" s="199"/>
      <c r="TIT9" s="199"/>
      <c r="TIU9" s="199"/>
      <c r="TIV9" s="199"/>
      <c r="TIW9" s="199"/>
      <c r="TIX9" s="199"/>
      <c r="TIY9" s="199"/>
      <c r="TIZ9" s="199"/>
      <c r="TJA9" s="199"/>
      <c r="TJB9" s="199"/>
      <c r="TJC9" s="199"/>
      <c r="TJD9" s="199"/>
      <c r="TJE9" s="199"/>
      <c r="TJF9" s="199"/>
      <c r="TJG9" s="199"/>
      <c r="TJH9" s="199"/>
      <c r="TJI9" s="199"/>
      <c r="TJJ9" s="199"/>
      <c r="TJK9" s="199"/>
      <c r="TJL9" s="199"/>
      <c r="TJM9" s="199"/>
      <c r="TJN9" s="199"/>
      <c r="TJO9" s="199"/>
      <c r="TJP9" s="199"/>
      <c r="TJQ9" s="199"/>
      <c r="TJR9" s="199"/>
      <c r="TJS9" s="199"/>
      <c r="TJT9" s="199"/>
      <c r="TJU9" s="199"/>
      <c r="TJV9" s="199"/>
      <c r="TJW9" s="199"/>
      <c r="TJX9" s="199"/>
      <c r="TJY9" s="199"/>
      <c r="TJZ9" s="199"/>
      <c r="TKA9" s="199"/>
      <c r="TKB9" s="199"/>
      <c r="TKC9" s="199"/>
      <c r="TKD9" s="199"/>
      <c r="TKE9" s="199"/>
      <c r="TKF9" s="199"/>
      <c r="TKG9" s="199"/>
      <c r="TKH9" s="199"/>
      <c r="TKI9" s="199"/>
      <c r="TKJ9" s="199"/>
      <c r="TKK9" s="199"/>
      <c r="TKL9" s="199"/>
      <c r="TKM9" s="199"/>
      <c r="TKN9" s="199"/>
      <c r="TKO9" s="199"/>
      <c r="TKP9" s="199"/>
      <c r="TKQ9" s="199"/>
      <c r="TKR9" s="199"/>
      <c r="TKS9" s="199"/>
      <c r="TKT9" s="199"/>
      <c r="TKU9" s="199"/>
      <c r="TKV9" s="199"/>
      <c r="TKW9" s="199"/>
      <c r="TKX9" s="199"/>
      <c r="TKY9" s="199"/>
      <c r="TKZ9" s="199"/>
      <c r="TLA9" s="199"/>
      <c r="TLB9" s="199"/>
      <c r="TLC9" s="199"/>
      <c r="TLD9" s="199"/>
      <c r="TLE9" s="199"/>
      <c r="TLF9" s="199"/>
      <c r="TLG9" s="199"/>
      <c r="TLH9" s="199"/>
      <c r="TLI9" s="199"/>
      <c r="TLJ9" s="199"/>
      <c r="TLK9" s="199"/>
      <c r="TLL9" s="199"/>
      <c r="TLM9" s="199"/>
      <c r="TLN9" s="199"/>
      <c r="TLO9" s="199"/>
      <c r="TLP9" s="199"/>
      <c r="TLQ9" s="199"/>
      <c r="TLR9" s="199"/>
      <c r="TLS9" s="199"/>
      <c r="TLT9" s="199"/>
      <c r="TLU9" s="199"/>
      <c r="TLV9" s="199"/>
      <c r="TLW9" s="199"/>
      <c r="TLX9" s="199"/>
      <c r="TLY9" s="199"/>
      <c r="TLZ9" s="199"/>
      <c r="TMA9" s="199"/>
      <c r="TMB9" s="199"/>
      <c r="TMC9" s="199"/>
      <c r="TMD9" s="199"/>
      <c r="TME9" s="199"/>
      <c r="TMF9" s="199"/>
      <c r="TMG9" s="199"/>
      <c r="TMH9" s="199"/>
      <c r="TMI9" s="199"/>
      <c r="TMJ9" s="199"/>
      <c r="TMK9" s="199"/>
      <c r="TML9" s="199"/>
      <c r="TMM9" s="199"/>
      <c r="TMN9" s="199"/>
      <c r="TMO9" s="199"/>
      <c r="TMP9" s="199"/>
      <c r="TMQ9" s="199"/>
      <c r="TMR9" s="199"/>
      <c r="TMS9" s="199"/>
      <c r="TMT9" s="199"/>
      <c r="TMU9" s="199"/>
      <c r="TMV9" s="199"/>
      <c r="TMW9" s="199"/>
      <c r="TMX9" s="199"/>
      <c r="TMY9" s="199"/>
      <c r="TMZ9" s="199"/>
      <c r="TNA9" s="199"/>
      <c r="TNB9" s="199"/>
      <c r="TNC9" s="199"/>
      <c r="TND9" s="199"/>
      <c r="TNE9" s="199"/>
      <c r="TNF9" s="199"/>
      <c r="TNG9" s="199"/>
      <c r="TNH9" s="199"/>
      <c r="TNI9" s="199"/>
      <c r="TNJ9" s="199"/>
      <c r="TNK9" s="199"/>
      <c r="TNL9" s="199"/>
      <c r="TNM9" s="199"/>
      <c r="TNN9" s="199"/>
      <c r="TNO9" s="199"/>
      <c r="TNP9" s="199"/>
      <c r="TNQ9" s="199"/>
      <c r="TNR9" s="199"/>
      <c r="TNS9" s="199"/>
      <c r="TNT9" s="199"/>
      <c r="TNU9" s="199"/>
      <c r="TNV9" s="199"/>
      <c r="TNW9" s="199"/>
      <c r="TNX9" s="199"/>
      <c r="TNY9" s="199"/>
      <c r="TNZ9" s="199"/>
      <c r="TOA9" s="199"/>
      <c r="TOB9" s="199"/>
      <c r="TOC9" s="199"/>
      <c r="TOD9" s="199"/>
      <c r="TOE9" s="199"/>
      <c r="TOF9" s="199"/>
      <c r="TOG9" s="199"/>
      <c r="TOH9" s="199"/>
      <c r="TOI9" s="199"/>
      <c r="TOJ9" s="199"/>
      <c r="TOK9" s="199"/>
      <c r="TOL9" s="199"/>
      <c r="TOM9" s="199"/>
      <c r="TON9" s="199"/>
      <c r="TOO9" s="199"/>
      <c r="TOP9" s="199"/>
      <c r="TOQ9" s="199"/>
      <c r="TOR9" s="199"/>
      <c r="TOS9" s="199"/>
      <c r="TOT9" s="199"/>
      <c r="TOU9" s="199"/>
      <c r="TOV9" s="199"/>
      <c r="TOW9" s="199"/>
      <c r="TOX9" s="199"/>
      <c r="TOY9" s="199"/>
      <c r="TOZ9" s="199"/>
      <c r="TPA9" s="199"/>
      <c r="TPB9" s="199"/>
      <c r="TPC9" s="199"/>
      <c r="TPD9" s="199"/>
      <c r="TPE9" s="199"/>
      <c r="TPF9" s="199"/>
      <c r="TPG9" s="199"/>
      <c r="TPH9" s="199"/>
      <c r="TPI9" s="199"/>
      <c r="TPJ9" s="199"/>
      <c r="TPK9" s="199"/>
      <c r="TPL9" s="199"/>
      <c r="TPM9" s="199"/>
      <c r="TPN9" s="199"/>
      <c r="TPO9" s="199"/>
      <c r="TPP9" s="199"/>
      <c r="TPQ9" s="199"/>
      <c r="TPR9" s="199"/>
      <c r="TPS9" s="199"/>
      <c r="TPT9" s="199"/>
      <c r="TPU9" s="199"/>
      <c r="TPV9" s="199"/>
      <c r="TPW9" s="199"/>
      <c r="TPX9" s="199"/>
      <c r="TPY9" s="199"/>
      <c r="TPZ9" s="199"/>
      <c r="TQA9" s="199"/>
      <c r="TQB9" s="199"/>
      <c r="TQC9" s="199"/>
      <c r="TQD9" s="199"/>
      <c r="TQE9" s="199"/>
      <c r="TQF9" s="199"/>
      <c r="TQG9" s="199"/>
      <c r="TQH9" s="199"/>
      <c r="TQI9" s="199"/>
      <c r="TQJ9" s="199"/>
      <c r="TQK9" s="199"/>
      <c r="TQL9" s="199"/>
      <c r="TQM9" s="199"/>
      <c r="TQN9" s="199"/>
      <c r="TQO9" s="199"/>
      <c r="TQP9" s="199"/>
      <c r="TQQ9" s="199"/>
      <c r="TQR9" s="199"/>
      <c r="TQS9" s="199"/>
      <c r="TQT9" s="199"/>
      <c r="TQU9" s="199"/>
      <c r="TQV9" s="199"/>
      <c r="TQW9" s="199"/>
      <c r="TQX9" s="199"/>
      <c r="TQY9" s="199"/>
      <c r="TQZ9" s="199"/>
      <c r="TRA9" s="199"/>
      <c r="TRB9" s="199"/>
      <c r="TRC9" s="199"/>
      <c r="TRD9" s="199"/>
      <c r="TRE9" s="199"/>
      <c r="TRF9" s="199"/>
      <c r="TRG9" s="199"/>
      <c r="TRH9" s="199"/>
      <c r="TRI9" s="199"/>
      <c r="TRJ9" s="199"/>
      <c r="TRK9" s="199"/>
      <c r="TRL9" s="199"/>
      <c r="TRM9" s="199"/>
      <c r="TRN9" s="199"/>
      <c r="TRO9" s="199"/>
      <c r="TRP9" s="199"/>
      <c r="TRQ9" s="199"/>
      <c r="TRR9" s="199"/>
      <c r="TRS9" s="199"/>
      <c r="TRT9" s="199"/>
      <c r="TRU9" s="199"/>
      <c r="TRV9" s="199"/>
      <c r="TRW9" s="199"/>
      <c r="TRX9" s="199"/>
      <c r="TRY9" s="199"/>
      <c r="TRZ9" s="199"/>
      <c r="TSA9" s="199"/>
      <c r="TSB9" s="199"/>
      <c r="TSC9" s="199"/>
      <c r="TSD9" s="199"/>
      <c r="TSE9" s="199"/>
      <c r="TSF9" s="199"/>
      <c r="TSG9" s="199"/>
      <c r="TSH9" s="199"/>
      <c r="TSI9" s="199"/>
      <c r="TSJ9" s="199"/>
      <c r="TSK9" s="199"/>
      <c r="TSL9" s="199"/>
      <c r="TSM9" s="199"/>
      <c r="TSN9" s="199"/>
      <c r="TSO9" s="199"/>
      <c r="TSP9" s="199"/>
      <c r="TSQ9" s="199"/>
      <c r="TSR9" s="199"/>
      <c r="TSS9" s="199"/>
      <c r="TST9" s="199"/>
      <c r="TSU9" s="199"/>
      <c r="TSV9" s="199"/>
      <c r="TSW9" s="199"/>
      <c r="TSX9" s="199"/>
      <c r="TSY9" s="199"/>
      <c r="TSZ9" s="199"/>
      <c r="TTA9" s="199"/>
      <c r="TTB9" s="199"/>
      <c r="TTC9" s="199"/>
      <c r="TTD9" s="199"/>
      <c r="TTE9" s="199"/>
      <c r="TTF9" s="199"/>
      <c r="TTG9" s="199"/>
      <c r="TTH9" s="199"/>
      <c r="TTI9" s="199"/>
      <c r="TTJ9" s="199"/>
      <c r="TTK9" s="199"/>
      <c r="TTL9" s="199"/>
      <c r="TTM9" s="199"/>
      <c r="TTN9" s="199"/>
      <c r="TTO9" s="199"/>
      <c r="TTP9" s="199"/>
      <c r="TTQ9" s="199"/>
      <c r="TTR9" s="199"/>
      <c r="TTS9" s="199"/>
      <c r="TTT9" s="199"/>
      <c r="TTU9" s="199"/>
      <c r="TTV9" s="199"/>
      <c r="TTW9" s="199"/>
      <c r="TTX9" s="199"/>
      <c r="TTY9" s="199"/>
      <c r="TTZ9" s="199"/>
      <c r="TUA9" s="199"/>
      <c r="TUB9" s="199"/>
      <c r="TUC9" s="199"/>
      <c r="TUD9" s="199"/>
      <c r="TUE9" s="199"/>
      <c r="TUF9" s="199"/>
      <c r="TUG9" s="199"/>
      <c r="TUH9" s="199"/>
      <c r="TUI9" s="199"/>
      <c r="TUJ9" s="199"/>
      <c r="TUK9" s="199"/>
      <c r="TUL9" s="199"/>
      <c r="TUM9" s="199"/>
      <c r="TUN9" s="199"/>
      <c r="TUO9" s="199"/>
      <c r="TUP9" s="199"/>
      <c r="TUQ9" s="199"/>
      <c r="TUR9" s="199"/>
      <c r="TUS9" s="199"/>
      <c r="TUT9" s="199"/>
      <c r="TUU9" s="199"/>
      <c r="TUV9" s="199"/>
      <c r="TUW9" s="199"/>
      <c r="TUX9" s="199"/>
      <c r="TUY9" s="199"/>
      <c r="TUZ9" s="199"/>
      <c r="TVA9" s="199"/>
      <c r="TVB9" s="199"/>
      <c r="TVC9" s="199"/>
      <c r="TVD9" s="199"/>
      <c r="TVE9" s="199"/>
      <c r="TVF9" s="199"/>
      <c r="TVG9" s="199"/>
      <c r="TVH9" s="199"/>
      <c r="TVI9" s="199"/>
      <c r="TVJ9" s="199"/>
      <c r="TVK9" s="199"/>
      <c r="TVL9" s="199"/>
      <c r="TVM9" s="199"/>
      <c r="TVN9" s="199"/>
      <c r="TVO9" s="199"/>
      <c r="TVP9" s="199"/>
      <c r="TVQ9" s="199"/>
      <c r="TVR9" s="199"/>
      <c r="TVS9" s="199"/>
      <c r="TVT9" s="199"/>
      <c r="TVU9" s="199"/>
      <c r="TVV9" s="199"/>
      <c r="TVW9" s="199"/>
      <c r="TVX9" s="199"/>
      <c r="TVY9" s="199"/>
      <c r="TVZ9" s="199"/>
      <c r="TWA9" s="199"/>
      <c r="TWB9" s="199"/>
      <c r="TWC9" s="199"/>
      <c r="TWD9" s="199"/>
      <c r="TWE9" s="199"/>
      <c r="TWF9" s="199"/>
      <c r="TWG9" s="199"/>
      <c r="TWH9" s="199"/>
      <c r="TWI9" s="199"/>
      <c r="TWJ9" s="199"/>
      <c r="TWK9" s="199"/>
      <c r="TWL9" s="199"/>
      <c r="TWM9" s="199"/>
      <c r="TWN9" s="199"/>
      <c r="TWO9" s="199"/>
      <c r="TWP9" s="199"/>
      <c r="TWQ9" s="199"/>
      <c r="TWR9" s="199"/>
      <c r="TWS9" s="199"/>
      <c r="TWT9" s="199"/>
      <c r="TWU9" s="199"/>
      <c r="TWV9" s="199"/>
      <c r="TWW9" s="199"/>
      <c r="TWX9" s="199"/>
      <c r="TWY9" s="199"/>
      <c r="TWZ9" s="199"/>
      <c r="TXA9" s="199"/>
      <c r="TXB9" s="199"/>
      <c r="TXC9" s="199"/>
      <c r="TXD9" s="199"/>
      <c r="TXE9" s="199"/>
      <c r="TXF9" s="199"/>
      <c r="TXG9" s="199"/>
      <c r="TXH9" s="199"/>
      <c r="TXI9" s="199"/>
      <c r="TXJ9" s="199"/>
      <c r="TXK9" s="199"/>
      <c r="TXL9" s="199"/>
      <c r="TXM9" s="199"/>
      <c r="TXN9" s="199"/>
      <c r="TXO9" s="199"/>
      <c r="TXP9" s="199"/>
      <c r="TXQ9" s="199"/>
      <c r="TXR9" s="199"/>
      <c r="TXS9" s="199"/>
      <c r="TXT9" s="199"/>
      <c r="TXU9" s="199"/>
      <c r="TXV9" s="199"/>
      <c r="TXW9" s="199"/>
      <c r="TXX9" s="199"/>
      <c r="TXY9" s="199"/>
      <c r="TXZ9" s="199"/>
      <c r="TYA9" s="199"/>
      <c r="TYB9" s="199"/>
      <c r="TYC9" s="199"/>
      <c r="TYD9" s="199"/>
      <c r="TYE9" s="199"/>
      <c r="TYF9" s="199"/>
      <c r="TYG9" s="199"/>
      <c r="TYH9" s="199"/>
      <c r="TYI9" s="199"/>
      <c r="TYJ9" s="199"/>
      <c r="TYK9" s="199"/>
      <c r="TYL9" s="199"/>
      <c r="TYM9" s="199"/>
      <c r="TYN9" s="199"/>
      <c r="TYO9" s="199"/>
      <c r="TYP9" s="199"/>
      <c r="TYQ9" s="199"/>
      <c r="TYR9" s="199"/>
      <c r="TYS9" s="199"/>
      <c r="TYT9" s="199"/>
      <c r="TYU9" s="199"/>
      <c r="TYV9" s="199"/>
      <c r="TYW9" s="199"/>
      <c r="TYX9" s="199"/>
      <c r="TYY9" s="199"/>
      <c r="TYZ9" s="199"/>
      <c r="TZA9" s="199"/>
      <c r="TZB9" s="199"/>
      <c r="TZC9" s="199"/>
      <c r="TZD9" s="199"/>
      <c r="TZE9" s="199"/>
      <c r="TZF9" s="199"/>
      <c r="TZG9" s="199"/>
      <c r="TZH9" s="199"/>
      <c r="TZI9" s="199"/>
      <c r="TZJ9" s="199"/>
      <c r="TZK9" s="199"/>
      <c r="TZL9" s="199"/>
      <c r="TZM9" s="199"/>
      <c r="TZN9" s="199"/>
      <c r="TZO9" s="199"/>
      <c r="TZP9" s="199"/>
      <c r="TZQ9" s="199"/>
      <c r="TZR9" s="199"/>
      <c r="TZS9" s="199"/>
      <c r="TZT9" s="199"/>
      <c r="TZU9" s="199"/>
      <c r="TZV9" s="199"/>
      <c r="TZW9" s="199"/>
      <c r="TZX9" s="199"/>
      <c r="TZY9" s="199"/>
      <c r="TZZ9" s="199"/>
      <c r="UAA9" s="199"/>
      <c r="UAB9" s="199"/>
      <c r="UAC9" s="199"/>
      <c r="UAD9" s="199"/>
      <c r="UAE9" s="199"/>
      <c r="UAF9" s="199"/>
      <c r="UAG9" s="199"/>
      <c r="UAH9" s="199"/>
      <c r="UAI9" s="199"/>
      <c r="UAJ9" s="199"/>
      <c r="UAK9" s="199"/>
      <c r="UAL9" s="199"/>
      <c r="UAM9" s="199"/>
      <c r="UAN9" s="199"/>
      <c r="UAO9" s="199"/>
      <c r="UAP9" s="199"/>
      <c r="UAQ9" s="199"/>
      <c r="UAR9" s="199"/>
      <c r="UAS9" s="199"/>
      <c r="UAT9" s="199"/>
      <c r="UAU9" s="199"/>
      <c r="UAV9" s="199"/>
      <c r="UAW9" s="199"/>
      <c r="UAX9" s="199"/>
      <c r="UAY9" s="199"/>
      <c r="UAZ9" s="199"/>
      <c r="UBA9" s="199"/>
      <c r="UBB9" s="199"/>
      <c r="UBC9" s="199"/>
      <c r="UBD9" s="199"/>
      <c r="UBE9" s="199"/>
      <c r="UBF9" s="199"/>
      <c r="UBG9" s="199"/>
      <c r="UBH9" s="199"/>
      <c r="UBI9" s="199"/>
      <c r="UBJ9" s="199"/>
      <c r="UBK9" s="199"/>
      <c r="UBL9" s="199"/>
      <c r="UBM9" s="199"/>
      <c r="UBN9" s="199"/>
      <c r="UBO9" s="199"/>
      <c r="UBP9" s="199"/>
      <c r="UBQ9" s="199"/>
      <c r="UBR9" s="199"/>
      <c r="UBS9" s="199"/>
      <c r="UBT9" s="199"/>
      <c r="UBU9" s="199"/>
      <c r="UBV9" s="199"/>
      <c r="UBW9" s="199"/>
      <c r="UBX9" s="199"/>
      <c r="UBY9" s="199"/>
      <c r="UBZ9" s="199"/>
      <c r="UCA9" s="199"/>
      <c r="UCB9" s="199"/>
      <c r="UCC9" s="199"/>
      <c r="UCD9" s="199"/>
      <c r="UCE9" s="199"/>
      <c r="UCF9" s="199"/>
      <c r="UCG9" s="199"/>
      <c r="UCH9" s="199"/>
      <c r="UCI9" s="199"/>
      <c r="UCJ9" s="199"/>
      <c r="UCK9" s="199"/>
      <c r="UCL9" s="199"/>
      <c r="UCM9" s="199"/>
      <c r="UCN9" s="199"/>
      <c r="UCO9" s="199"/>
      <c r="UCP9" s="199"/>
      <c r="UCQ9" s="199"/>
      <c r="UCR9" s="199"/>
      <c r="UCS9" s="199"/>
      <c r="UCT9" s="199"/>
      <c r="UCU9" s="199"/>
      <c r="UCV9" s="199"/>
      <c r="UCW9" s="199"/>
      <c r="UCX9" s="199"/>
      <c r="UCY9" s="199"/>
      <c r="UCZ9" s="199"/>
      <c r="UDA9" s="199"/>
      <c r="UDB9" s="199"/>
      <c r="UDC9" s="199"/>
      <c r="UDD9" s="199"/>
      <c r="UDE9" s="199"/>
      <c r="UDF9" s="199"/>
      <c r="UDG9" s="199"/>
      <c r="UDH9" s="199"/>
      <c r="UDI9" s="199"/>
      <c r="UDJ9" s="199"/>
      <c r="UDK9" s="199"/>
      <c r="UDL9" s="199"/>
      <c r="UDM9" s="199"/>
      <c r="UDN9" s="199"/>
      <c r="UDO9" s="199"/>
      <c r="UDP9" s="199"/>
      <c r="UDQ9" s="199"/>
      <c r="UDR9" s="199"/>
      <c r="UDS9" s="199"/>
      <c r="UDT9" s="199"/>
      <c r="UDU9" s="199"/>
      <c r="UDV9" s="199"/>
      <c r="UDW9" s="199"/>
      <c r="UDX9" s="199"/>
      <c r="UDY9" s="199"/>
      <c r="UDZ9" s="199"/>
      <c r="UEA9" s="199"/>
      <c r="UEB9" s="199"/>
      <c r="UEC9" s="199"/>
      <c r="UED9" s="199"/>
      <c r="UEE9" s="199"/>
      <c r="UEF9" s="199"/>
      <c r="UEG9" s="199"/>
      <c r="UEH9" s="199"/>
      <c r="UEI9" s="199"/>
      <c r="UEJ9" s="199"/>
      <c r="UEK9" s="199"/>
      <c r="UEL9" s="199"/>
      <c r="UEM9" s="199"/>
      <c r="UEN9" s="199"/>
      <c r="UEO9" s="199"/>
      <c r="UEP9" s="199"/>
      <c r="UEQ9" s="199"/>
      <c r="UER9" s="199"/>
      <c r="UES9" s="199"/>
      <c r="UET9" s="199"/>
      <c r="UEU9" s="199"/>
      <c r="UEV9" s="199"/>
      <c r="UEW9" s="199"/>
      <c r="UEX9" s="199"/>
      <c r="UEY9" s="199"/>
      <c r="UEZ9" s="199"/>
      <c r="UFA9" s="199"/>
      <c r="UFB9" s="199"/>
      <c r="UFC9" s="199"/>
      <c r="UFD9" s="199"/>
      <c r="UFE9" s="199"/>
      <c r="UFF9" s="199"/>
      <c r="UFG9" s="199"/>
      <c r="UFH9" s="199"/>
      <c r="UFI9" s="199"/>
      <c r="UFJ9" s="199"/>
      <c r="UFK9" s="199"/>
      <c r="UFL9" s="199"/>
      <c r="UFM9" s="199"/>
      <c r="UFN9" s="199"/>
      <c r="UFO9" s="199"/>
      <c r="UFP9" s="199"/>
      <c r="UFQ9" s="199"/>
      <c r="UFR9" s="199"/>
      <c r="UFS9" s="199"/>
      <c r="UFT9" s="199"/>
      <c r="UFU9" s="199"/>
      <c r="UFV9" s="199"/>
      <c r="UFW9" s="199"/>
      <c r="UFX9" s="199"/>
      <c r="UFY9" s="199"/>
      <c r="UFZ9" s="199"/>
      <c r="UGA9" s="199"/>
      <c r="UGB9" s="199"/>
      <c r="UGC9" s="199"/>
      <c r="UGD9" s="199"/>
      <c r="UGE9" s="199"/>
      <c r="UGF9" s="199"/>
      <c r="UGG9" s="199"/>
      <c r="UGH9" s="199"/>
      <c r="UGI9" s="199"/>
      <c r="UGJ9" s="199"/>
      <c r="UGK9" s="199"/>
      <c r="UGL9" s="199"/>
      <c r="UGM9" s="199"/>
      <c r="UGN9" s="199"/>
      <c r="UGO9" s="199"/>
      <c r="UGP9" s="199"/>
      <c r="UGQ9" s="199"/>
      <c r="UGR9" s="199"/>
      <c r="UGS9" s="199"/>
      <c r="UGT9" s="199"/>
      <c r="UGU9" s="199"/>
      <c r="UGV9" s="199"/>
      <c r="UGW9" s="199"/>
      <c r="UGX9" s="199"/>
      <c r="UGY9" s="199"/>
      <c r="UGZ9" s="199"/>
      <c r="UHA9" s="199"/>
      <c r="UHB9" s="199"/>
      <c r="UHC9" s="199"/>
      <c r="UHD9" s="199"/>
      <c r="UHE9" s="199"/>
      <c r="UHF9" s="199"/>
      <c r="UHG9" s="199"/>
      <c r="UHH9" s="199"/>
      <c r="UHI9" s="199"/>
      <c r="UHJ9" s="199"/>
      <c r="UHK9" s="199"/>
      <c r="UHL9" s="199"/>
      <c r="UHM9" s="199"/>
      <c r="UHN9" s="199"/>
      <c r="UHO9" s="199"/>
      <c r="UHP9" s="199"/>
      <c r="UHQ9" s="199"/>
      <c r="UHR9" s="199"/>
      <c r="UHS9" s="199"/>
      <c r="UHT9" s="199"/>
      <c r="UHU9" s="199"/>
      <c r="UHV9" s="199"/>
      <c r="UHW9" s="199"/>
      <c r="UHX9" s="199"/>
      <c r="UHY9" s="199"/>
      <c r="UHZ9" s="199"/>
      <c r="UIA9" s="199"/>
      <c r="UIB9" s="199"/>
      <c r="UIC9" s="199"/>
      <c r="UID9" s="199"/>
      <c r="UIE9" s="199"/>
      <c r="UIF9" s="199"/>
      <c r="UIG9" s="199"/>
      <c r="UIH9" s="199"/>
      <c r="UII9" s="199"/>
      <c r="UIJ9" s="199"/>
      <c r="UIK9" s="199"/>
      <c r="UIL9" s="199"/>
      <c r="UIM9" s="199"/>
      <c r="UIN9" s="199"/>
      <c r="UIO9" s="199"/>
      <c r="UIP9" s="199"/>
      <c r="UIQ9" s="199"/>
      <c r="UIR9" s="199"/>
      <c r="UIS9" s="199"/>
      <c r="UIT9" s="199"/>
      <c r="UIU9" s="199"/>
      <c r="UIV9" s="199"/>
      <c r="UIW9" s="199"/>
      <c r="UIX9" s="199"/>
      <c r="UIY9" s="199"/>
      <c r="UIZ9" s="199"/>
      <c r="UJA9" s="199"/>
      <c r="UJB9" s="199"/>
      <c r="UJC9" s="199"/>
      <c r="UJD9" s="199"/>
      <c r="UJE9" s="199"/>
      <c r="UJF9" s="199"/>
      <c r="UJG9" s="199"/>
      <c r="UJH9" s="199"/>
      <c r="UJI9" s="199"/>
      <c r="UJJ9" s="199"/>
      <c r="UJK9" s="199"/>
      <c r="UJL9" s="199"/>
      <c r="UJM9" s="199"/>
      <c r="UJN9" s="199"/>
      <c r="UJO9" s="199"/>
      <c r="UJP9" s="199"/>
      <c r="UJQ9" s="199"/>
      <c r="UJR9" s="199"/>
      <c r="UJS9" s="199"/>
      <c r="UJT9" s="199"/>
      <c r="UJU9" s="199"/>
      <c r="UJV9" s="199"/>
      <c r="UJW9" s="199"/>
      <c r="UJX9" s="199"/>
      <c r="UJY9" s="199"/>
      <c r="UJZ9" s="199"/>
      <c r="UKA9" s="199"/>
      <c r="UKB9" s="199"/>
      <c r="UKC9" s="199"/>
      <c r="UKD9" s="199"/>
      <c r="UKE9" s="199"/>
      <c r="UKF9" s="199"/>
      <c r="UKG9" s="199"/>
      <c r="UKH9" s="199"/>
      <c r="UKI9" s="199"/>
      <c r="UKJ9" s="199"/>
      <c r="UKK9" s="199"/>
      <c r="UKL9" s="199"/>
      <c r="UKM9" s="199"/>
      <c r="UKN9" s="199"/>
      <c r="UKO9" s="199"/>
      <c r="UKP9" s="199"/>
      <c r="UKQ9" s="199"/>
      <c r="UKR9" s="199"/>
      <c r="UKS9" s="199"/>
      <c r="UKT9" s="199"/>
      <c r="UKU9" s="199"/>
      <c r="UKV9" s="199"/>
      <c r="UKW9" s="199"/>
      <c r="UKX9" s="199"/>
      <c r="UKY9" s="199"/>
      <c r="UKZ9" s="199"/>
      <c r="ULA9" s="199"/>
      <c r="ULB9" s="199"/>
      <c r="ULC9" s="199"/>
      <c r="ULD9" s="199"/>
      <c r="ULE9" s="199"/>
      <c r="ULF9" s="199"/>
      <c r="ULG9" s="199"/>
      <c r="ULH9" s="199"/>
      <c r="ULI9" s="199"/>
      <c r="ULJ9" s="199"/>
      <c r="ULK9" s="199"/>
      <c r="ULL9" s="199"/>
      <c r="ULM9" s="199"/>
      <c r="ULN9" s="199"/>
      <c r="ULO9" s="199"/>
      <c r="ULP9" s="199"/>
      <c r="ULQ9" s="199"/>
      <c r="ULR9" s="199"/>
      <c r="ULS9" s="199"/>
      <c r="ULT9" s="199"/>
      <c r="ULU9" s="199"/>
      <c r="ULV9" s="199"/>
      <c r="ULW9" s="199"/>
      <c r="ULX9" s="199"/>
      <c r="ULY9" s="199"/>
      <c r="ULZ9" s="199"/>
      <c r="UMA9" s="199"/>
      <c r="UMB9" s="199"/>
      <c r="UMC9" s="199"/>
      <c r="UMD9" s="199"/>
      <c r="UME9" s="199"/>
      <c r="UMF9" s="199"/>
      <c r="UMG9" s="199"/>
      <c r="UMH9" s="199"/>
      <c r="UMI9" s="199"/>
      <c r="UMJ9" s="199"/>
      <c r="UMK9" s="199"/>
      <c r="UML9" s="199"/>
      <c r="UMM9" s="199"/>
      <c r="UMN9" s="199"/>
      <c r="UMO9" s="199"/>
      <c r="UMP9" s="199"/>
      <c r="UMQ9" s="199"/>
      <c r="UMR9" s="199"/>
      <c r="UMS9" s="199"/>
      <c r="UMT9" s="199"/>
      <c r="UMU9" s="199"/>
      <c r="UMV9" s="199"/>
      <c r="UMW9" s="199"/>
      <c r="UMX9" s="199"/>
      <c r="UMY9" s="199"/>
      <c r="UMZ9" s="199"/>
      <c r="UNA9" s="199"/>
      <c r="UNB9" s="199"/>
      <c r="UNC9" s="199"/>
      <c r="UND9" s="199"/>
      <c r="UNE9" s="199"/>
      <c r="UNF9" s="199"/>
      <c r="UNG9" s="199"/>
      <c r="UNH9" s="199"/>
      <c r="UNI9" s="199"/>
      <c r="UNJ9" s="199"/>
      <c r="UNK9" s="199"/>
      <c r="UNL9" s="199"/>
      <c r="UNM9" s="199"/>
      <c r="UNN9" s="199"/>
      <c r="UNO9" s="199"/>
      <c r="UNP9" s="199"/>
      <c r="UNQ9" s="199"/>
      <c r="UNR9" s="199"/>
      <c r="UNS9" s="199"/>
      <c r="UNT9" s="199"/>
      <c r="UNU9" s="199"/>
      <c r="UNV9" s="199"/>
      <c r="UNW9" s="199"/>
      <c r="UNX9" s="199"/>
      <c r="UNY9" s="199"/>
      <c r="UNZ9" s="199"/>
      <c r="UOA9" s="199"/>
      <c r="UOB9" s="199"/>
      <c r="UOC9" s="199"/>
      <c r="UOD9" s="199"/>
      <c r="UOE9" s="199"/>
      <c r="UOF9" s="199"/>
      <c r="UOG9" s="199"/>
      <c r="UOH9" s="199"/>
      <c r="UOI9" s="199"/>
      <c r="UOJ9" s="199"/>
      <c r="UOK9" s="199"/>
      <c r="UOL9" s="199"/>
      <c r="UOM9" s="199"/>
      <c r="UON9" s="199"/>
      <c r="UOO9" s="199"/>
      <c r="UOP9" s="199"/>
      <c r="UOQ9" s="199"/>
      <c r="UOR9" s="199"/>
      <c r="UOS9" s="199"/>
      <c r="UOT9" s="199"/>
      <c r="UOU9" s="199"/>
      <c r="UOV9" s="199"/>
      <c r="UOW9" s="199"/>
      <c r="UOX9" s="199"/>
      <c r="UOY9" s="199"/>
      <c r="UOZ9" s="199"/>
      <c r="UPA9" s="199"/>
      <c r="UPB9" s="199"/>
      <c r="UPC9" s="199"/>
      <c r="UPD9" s="199"/>
      <c r="UPE9" s="199"/>
      <c r="UPF9" s="199"/>
      <c r="UPG9" s="199"/>
      <c r="UPH9" s="199"/>
      <c r="UPI9" s="199"/>
      <c r="UPJ9" s="199"/>
      <c r="UPK9" s="199"/>
      <c r="UPL9" s="199"/>
      <c r="UPM9" s="199"/>
      <c r="UPN9" s="199"/>
      <c r="UPO9" s="199"/>
      <c r="UPP9" s="199"/>
      <c r="UPQ9" s="199"/>
      <c r="UPR9" s="199"/>
      <c r="UPS9" s="199"/>
      <c r="UPT9" s="199"/>
      <c r="UPU9" s="199"/>
      <c r="UPV9" s="199"/>
      <c r="UPW9" s="199"/>
      <c r="UPX9" s="199"/>
      <c r="UPY9" s="199"/>
      <c r="UPZ9" s="199"/>
      <c r="UQA9" s="199"/>
      <c r="UQB9" s="199"/>
      <c r="UQC9" s="199"/>
      <c r="UQD9" s="199"/>
      <c r="UQE9" s="199"/>
      <c r="UQF9" s="199"/>
      <c r="UQG9" s="199"/>
      <c r="UQH9" s="199"/>
      <c r="UQI9" s="199"/>
      <c r="UQJ9" s="199"/>
      <c r="UQK9" s="199"/>
      <c r="UQL9" s="199"/>
      <c r="UQM9" s="199"/>
      <c r="UQN9" s="199"/>
      <c r="UQO9" s="199"/>
      <c r="UQP9" s="199"/>
      <c r="UQQ9" s="199"/>
      <c r="UQR9" s="199"/>
      <c r="UQS9" s="199"/>
      <c r="UQT9" s="199"/>
      <c r="UQU9" s="199"/>
      <c r="UQV9" s="199"/>
      <c r="UQW9" s="199"/>
      <c r="UQX9" s="199"/>
      <c r="UQY9" s="199"/>
      <c r="UQZ9" s="199"/>
      <c r="URA9" s="199"/>
      <c r="URB9" s="199"/>
      <c r="URC9" s="199"/>
      <c r="URD9" s="199"/>
      <c r="URE9" s="199"/>
      <c r="URF9" s="199"/>
      <c r="URG9" s="199"/>
      <c r="URH9" s="199"/>
      <c r="URI9" s="199"/>
      <c r="URJ9" s="199"/>
      <c r="URK9" s="199"/>
      <c r="URL9" s="199"/>
      <c r="URM9" s="199"/>
      <c r="URN9" s="199"/>
      <c r="URO9" s="199"/>
      <c r="URP9" s="199"/>
      <c r="URQ9" s="199"/>
      <c r="URR9" s="199"/>
      <c r="URS9" s="199"/>
      <c r="URT9" s="199"/>
      <c r="URU9" s="199"/>
      <c r="URV9" s="199"/>
      <c r="URW9" s="199"/>
      <c r="URX9" s="199"/>
      <c r="URY9" s="199"/>
      <c r="URZ9" s="199"/>
      <c r="USA9" s="199"/>
      <c r="USB9" s="199"/>
      <c r="USC9" s="199"/>
      <c r="USD9" s="199"/>
      <c r="USE9" s="199"/>
      <c r="USF9" s="199"/>
      <c r="USG9" s="199"/>
      <c r="USH9" s="199"/>
      <c r="USI9" s="199"/>
      <c r="USJ9" s="199"/>
      <c r="USK9" s="199"/>
      <c r="USL9" s="199"/>
      <c r="USM9" s="199"/>
      <c r="USN9" s="199"/>
      <c r="USO9" s="199"/>
      <c r="USP9" s="199"/>
      <c r="USQ9" s="199"/>
      <c r="USR9" s="199"/>
      <c r="USS9" s="199"/>
      <c r="UST9" s="199"/>
      <c r="USU9" s="199"/>
      <c r="USV9" s="199"/>
      <c r="USW9" s="199"/>
      <c r="USX9" s="199"/>
      <c r="USY9" s="199"/>
      <c r="USZ9" s="199"/>
      <c r="UTA9" s="199"/>
      <c r="UTB9" s="199"/>
      <c r="UTC9" s="199"/>
      <c r="UTD9" s="199"/>
      <c r="UTE9" s="199"/>
      <c r="UTF9" s="199"/>
      <c r="UTG9" s="199"/>
      <c r="UTH9" s="199"/>
      <c r="UTI9" s="199"/>
      <c r="UTJ9" s="199"/>
      <c r="UTK9" s="199"/>
      <c r="UTL9" s="199"/>
      <c r="UTM9" s="199"/>
      <c r="UTN9" s="199"/>
      <c r="UTO9" s="199"/>
      <c r="UTP9" s="199"/>
      <c r="UTQ9" s="199"/>
      <c r="UTR9" s="199"/>
      <c r="UTS9" s="199"/>
      <c r="UTT9" s="199"/>
      <c r="UTU9" s="199"/>
      <c r="UTV9" s="199"/>
      <c r="UTW9" s="199"/>
      <c r="UTX9" s="199"/>
      <c r="UTY9" s="199"/>
      <c r="UTZ9" s="199"/>
      <c r="UUA9" s="199"/>
      <c r="UUB9" s="199"/>
      <c r="UUC9" s="199"/>
      <c r="UUD9" s="199"/>
      <c r="UUE9" s="199"/>
      <c r="UUF9" s="199"/>
      <c r="UUG9" s="199"/>
      <c r="UUH9" s="199"/>
      <c r="UUI9" s="199"/>
      <c r="UUJ9" s="199"/>
      <c r="UUK9" s="199"/>
      <c r="UUL9" s="199"/>
      <c r="UUM9" s="199"/>
      <c r="UUN9" s="199"/>
      <c r="UUO9" s="199"/>
      <c r="UUP9" s="199"/>
      <c r="UUQ9" s="199"/>
      <c r="UUR9" s="199"/>
      <c r="UUS9" s="199"/>
      <c r="UUT9" s="199"/>
      <c r="UUU9" s="199"/>
      <c r="UUV9" s="199"/>
      <c r="UUW9" s="199"/>
      <c r="UUX9" s="199"/>
      <c r="UUY9" s="199"/>
      <c r="UUZ9" s="199"/>
      <c r="UVA9" s="199"/>
      <c r="UVB9" s="199"/>
      <c r="UVC9" s="199"/>
      <c r="UVD9" s="199"/>
      <c r="UVE9" s="199"/>
      <c r="UVF9" s="199"/>
      <c r="UVG9" s="199"/>
      <c r="UVH9" s="199"/>
      <c r="UVI9" s="199"/>
      <c r="UVJ9" s="199"/>
      <c r="UVK9" s="199"/>
      <c r="UVL9" s="199"/>
      <c r="UVM9" s="199"/>
      <c r="UVN9" s="199"/>
      <c r="UVO9" s="199"/>
      <c r="UVP9" s="199"/>
      <c r="UVQ9" s="199"/>
      <c r="UVR9" s="199"/>
      <c r="UVS9" s="199"/>
      <c r="UVT9" s="199"/>
      <c r="UVU9" s="199"/>
      <c r="UVV9" s="199"/>
      <c r="UVW9" s="199"/>
      <c r="UVX9" s="199"/>
      <c r="UVY9" s="199"/>
      <c r="UVZ9" s="199"/>
      <c r="UWA9" s="199"/>
      <c r="UWB9" s="199"/>
      <c r="UWC9" s="199"/>
      <c r="UWD9" s="199"/>
      <c r="UWE9" s="199"/>
      <c r="UWF9" s="199"/>
      <c r="UWG9" s="199"/>
      <c r="UWH9" s="199"/>
      <c r="UWI9" s="199"/>
      <c r="UWJ9" s="199"/>
      <c r="UWK9" s="199"/>
      <c r="UWL9" s="199"/>
      <c r="UWM9" s="199"/>
      <c r="UWN9" s="199"/>
      <c r="UWO9" s="199"/>
      <c r="UWP9" s="199"/>
      <c r="UWQ9" s="199"/>
      <c r="UWR9" s="199"/>
      <c r="UWS9" s="199"/>
      <c r="UWT9" s="199"/>
      <c r="UWU9" s="199"/>
      <c r="UWV9" s="199"/>
      <c r="UWW9" s="199"/>
      <c r="UWX9" s="199"/>
      <c r="UWY9" s="199"/>
      <c r="UWZ9" s="199"/>
      <c r="UXA9" s="199"/>
      <c r="UXB9" s="199"/>
      <c r="UXC9" s="199"/>
      <c r="UXD9" s="199"/>
      <c r="UXE9" s="199"/>
      <c r="UXF9" s="199"/>
      <c r="UXG9" s="199"/>
      <c r="UXH9" s="199"/>
      <c r="UXI9" s="199"/>
      <c r="UXJ9" s="199"/>
      <c r="UXK9" s="199"/>
      <c r="UXL9" s="199"/>
      <c r="UXM9" s="199"/>
      <c r="UXN9" s="199"/>
      <c r="UXO9" s="199"/>
      <c r="UXP9" s="199"/>
      <c r="UXQ9" s="199"/>
      <c r="UXR9" s="199"/>
      <c r="UXS9" s="199"/>
      <c r="UXT9" s="199"/>
      <c r="UXU9" s="199"/>
      <c r="UXV9" s="199"/>
      <c r="UXW9" s="199"/>
      <c r="UXX9" s="199"/>
      <c r="UXY9" s="199"/>
      <c r="UXZ9" s="199"/>
      <c r="UYA9" s="199"/>
      <c r="UYB9" s="199"/>
      <c r="UYC9" s="199"/>
      <c r="UYD9" s="199"/>
      <c r="UYE9" s="199"/>
      <c r="UYF9" s="199"/>
      <c r="UYG9" s="199"/>
      <c r="UYH9" s="199"/>
      <c r="UYI9" s="199"/>
      <c r="UYJ9" s="199"/>
      <c r="UYK9" s="199"/>
      <c r="UYL9" s="199"/>
      <c r="UYM9" s="199"/>
      <c r="UYN9" s="199"/>
      <c r="UYO9" s="199"/>
      <c r="UYP9" s="199"/>
      <c r="UYQ9" s="199"/>
      <c r="UYR9" s="199"/>
      <c r="UYS9" s="199"/>
      <c r="UYT9" s="199"/>
      <c r="UYU9" s="199"/>
      <c r="UYV9" s="199"/>
      <c r="UYW9" s="199"/>
      <c r="UYX9" s="199"/>
      <c r="UYY9" s="199"/>
      <c r="UYZ9" s="199"/>
      <c r="UZA9" s="199"/>
      <c r="UZB9" s="199"/>
      <c r="UZC9" s="199"/>
      <c r="UZD9" s="199"/>
      <c r="UZE9" s="199"/>
      <c r="UZF9" s="199"/>
      <c r="UZG9" s="199"/>
      <c r="UZH9" s="199"/>
      <c r="UZI9" s="199"/>
      <c r="UZJ9" s="199"/>
      <c r="UZK9" s="199"/>
      <c r="UZL9" s="199"/>
      <c r="UZM9" s="199"/>
      <c r="UZN9" s="199"/>
      <c r="UZO9" s="199"/>
      <c r="UZP9" s="199"/>
      <c r="UZQ9" s="199"/>
      <c r="UZR9" s="199"/>
      <c r="UZS9" s="199"/>
      <c r="UZT9" s="199"/>
      <c r="UZU9" s="199"/>
      <c r="UZV9" s="199"/>
      <c r="UZW9" s="199"/>
      <c r="UZX9" s="199"/>
      <c r="UZY9" s="199"/>
      <c r="UZZ9" s="199"/>
      <c r="VAA9" s="199"/>
      <c r="VAB9" s="199"/>
      <c r="VAC9" s="199"/>
      <c r="VAD9" s="199"/>
      <c r="VAE9" s="199"/>
      <c r="VAF9" s="199"/>
      <c r="VAG9" s="199"/>
      <c r="VAH9" s="199"/>
      <c r="VAI9" s="199"/>
      <c r="VAJ9" s="199"/>
      <c r="VAK9" s="199"/>
      <c r="VAL9" s="199"/>
      <c r="VAM9" s="199"/>
      <c r="VAN9" s="199"/>
      <c r="VAO9" s="199"/>
      <c r="VAP9" s="199"/>
      <c r="VAQ9" s="199"/>
      <c r="VAR9" s="199"/>
      <c r="VAS9" s="199"/>
      <c r="VAT9" s="199"/>
      <c r="VAU9" s="199"/>
      <c r="VAV9" s="199"/>
      <c r="VAW9" s="199"/>
      <c r="VAX9" s="199"/>
      <c r="VAY9" s="199"/>
      <c r="VAZ9" s="199"/>
      <c r="VBA9" s="199"/>
      <c r="VBB9" s="199"/>
      <c r="VBC9" s="199"/>
      <c r="VBD9" s="199"/>
      <c r="VBE9" s="199"/>
      <c r="VBF9" s="199"/>
      <c r="VBG9" s="199"/>
      <c r="VBH9" s="199"/>
      <c r="VBI9" s="199"/>
      <c r="VBJ9" s="199"/>
      <c r="VBK9" s="199"/>
      <c r="VBL9" s="199"/>
      <c r="VBM9" s="199"/>
      <c r="VBN9" s="199"/>
      <c r="VBO9" s="199"/>
      <c r="VBP9" s="199"/>
      <c r="VBQ9" s="199"/>
      <c r="VBR9" s="199"/>
      <c r="VBS9" s="199"/>
      <c r="VBT9" s="199"/>
      <c r="VBU9" s="199"/>
      <c r="VBV9" s="199"/>
      <c r="VBW9" s="199"/>
      <c r="VBX9" s="199"/>
      <c r="VBY9" s="199"/>
      <c r="VBZ9" s="199"/>
      <c r="VCA9" s="199"/>
      <c r="VCB9" s="199"/>
      <c r="VCC9" s="199"/>
      <c r="VCD9" s="199"/>
      <c r="VCE9" s="199"/>
      <c r="VCF9" s="199"/>
      <c r="VCG9" s="199"/>
      <c r="VCH9" s="199"/>
      <c r="VCI9" s="199"/>
      <c r="VCJ9" s="199"/>
      <c r="VCK9" s="199"/>
      <c r="VCL9" s="199"/>
      <c r="VCM9" s="199"/>
      <c r="VCN9" s="199"/>
      <c r="VCO9" s="199"/>
      <c r="VCP9" s="199"/>
      <c r="VCQ9" s="199"/>
      <c r="VCR9" s="199"/>
      <c r="VCS9" s="199"/>
      <c r="VCT9" s="199"/>
      <c r="VCU9" s="199"/>
      <c r="VCV9" s="199"/>
      <c r="VCW9" s="199"/>
      <c r="VCX9" s="199"/>
      <c r="VCY9" s="199"/>
      <c r="VCZ9" s="199"/>
      <c r="VDA9" s="199"/>
      <c r="VDB9" s="199"/>
      <c r="VDC9" s="199"/>
      <c r="VDD9" s="199"/>
      <c r="VDE9" s="199"/>
      <c r="VDF9" s="199"/>
      <c r="VDG9" s="199"/>
      <c r="VDH9" s="199"/>
      <c r="VDI9" s="199"/>
      <c r="VDJ9" s="199"/>
      <c r="VDK9" s="199"/>
      <c r="VDL9" s="199"/>
      <c r="VDM9" s="199"/>
      <c r="VDN9" s="199"/>
      <c r="VDO9" s="199"/>
      <c r="VDP9" s="199"/>
      <c r="VDQ9" s="199"/>
      <c r="VDR9" s="199"/>
      <c r="VDS9" s="199"/>
      <c r="VDT9" s="199"/>
      <c r="VDU9" s="199"/>
      <c r="VDV9" s="199"/>
      <c r="VDW9" s="199"/>
      <c r="VDX9" s="199"/>
      <c r="VDY9" s="199"/>
      <c r="VDZ9" s="199"/>
      <c r="VEA9" s="199"/>
      <c r="VEB9" s="199"/>
      <c r="VEC9" s="199"/>
      <c r="VED9" s="199"/>
      <c r="VEE9" s="199"/>
      <c r="VEF9" s="199"/>
      <c r="VEG9" s="199"/>
      <c r="VEH9" s="199"/>
      <c r="VEI9" s="199"/>
      <c r="VEJ9" s="199"/>
      <c r="VEK9" s="199"/>
      <c r="VEL9" s="199"/>
      <c r="VEM9" s="199"/>
      <c r="VEN9" s="199"/>
      <c r="VEO9" s="199"/>
      <c r="VEP9" s="199"/>
      <c r="VEQ9" s="199"/>
      <c r="VER9" s="199"/>
      <c r="VES9" s="199"/>
      <c r="VET9" s="199"/>
      <c r="VEU9" s="199"/>
      <c r="VEV9" s="199"/>
      <c r="VEW9" s="199"/>
      <c r="VEX9" s="199"/>
      <c r="VEY9" s="199"/>
      <c r="VEZ9" s="199"/>
      <c r="VFA9" s="199"/>
      <c r="VFB9" s="199"/>
      <c r="VFC9" s="199"/>
      <c r="VFD9" s="199"/>
      <c r="VFE9" s="199"/>
      <c r="VFF9" s="199"/>
      <c r="VFG9" s="199"/>
      <c r="VFH9" s="199"/>
      <c r="VFI9" s="199"/>
      <c r="VFJ9" s="199"/>
      <c r="VFK9" s="199"/>
      <c r="VFL9" s="199"/>
      <c r="VFM9" s="199"/>
      <c r="VFN9" s="199"/>
      <c r="VFO9" s="199"/>
      <c r="VFP9" s="199"/>
      <c r="VFQ9" s="199"/>
      <c r="VFR9" s="199"/>
      <c r="VFS9" s="199"/>
      <c r="VFT9" s="199"/>
      <c r="VFU9" s="199"/>
      <c r="VFV9" s="199"/>
      <c r="VFW9" s="199"/>
      <c r="VFX9" s="199"/>
      <c r="VFY9" s="199"/>
      <c r="VFZ9" s="199"/>
      <c r="VGA9" s="199"/>
      <c r="VGB9" s="199"/>
      <c r="VGC9" s="199"/>
      <c r="VGD9" s="199"/>
      <c r="VGE9" s="199"/>
      <c r="VGF9" s="199"/>
      <c r="VGG9" s="199"/>
      <c r="VGH9" s="199"/>
      <c r="VGI9" s="199"/>
      <c r="VGJ9" s="199"/>
      <c r="VGK9" s="199"/>
      <c r="VGL9" s="199"/>
      <c r="VGM9" s="199"/>
      <c r="VGN9" s="199"/>
      <c r="VGO9" s="199"/>
      <c r="VGP9" s="199"/>
      <c r="VGQ9" s="199"/>
      <c r="VGR9" s="199"/>
      <c r="VGS9" s="199"/>
      <c r="VGT9" s="199"/>
      <c r="VGU9" s="199"/>
      <c r="VGV9" s="199"/>
      <c r="VGW9" s="199"/>
      <c r="VGX9" s="199"/>
      <c r="VGY9" s="199"/>
      <c r="VGZ9" s="199"/>
      <c r="VHA9" s="199"/>
      <c r="VHB9" s="199"/>
      <c r="VHC9" s="199"/>
      <c r="VHD9" s="199"/>
      <c r="VHE9" s="199"/>
      <c r="VHF9" s="199"/>
      <c r="VHG9" s="199"/>
      <c r="VHH9" s="199"/>
      <c r="VHI9" s="199"/>
      <c r="VHJ9" s="199"/>
      <c r="VHK9" s="199"/>
      <c r="VHL9" s="199"/>
      <c r="VHM9" s="199"/>
      <c r="VHN9" s="199"/>
      <c r="VHO9" s="199"/>
      <c r="VHP9" s="199"/>
      <c r="VHQ9" s="199"/>
      <c r="VHR9" s="199"/>
      <c r="VHS9" s="199"/>
      <c r="VHT9" s="199"/>
      <c r="VHU9" s="199"/>
      <c r="VHV9" s="199"/>
      <c r="VHW9" s="199"/>
      <c r="VHX9" s="199"/>
      <c r="VHY9" s="199"/>
      <c r="VHZ9" s="199"/>
      <c r="VIA9" s="199"/>
      <c r="VIB9" s="199"/>
      <c r="VIC9" s="199"/>
      <c r="VID9" s="199"/>
      <c r="VIE9" s="199"/>
      <c r="VIF9" s="199"/>
      <c r="VIG9" s="199"/>
      <c r="VIH9" s="199"/>
      <c r="VII9" s="199"/>
      <c r="VIJ9" s="199"/>
      <c r="VIK9" s="199"/>
      <c r="VIL9" s="199"/>
      <c r="VIM9" s="199"/>
      <c r="VIN9" s="199"/>
      <c r="VIO9" s="199"/>
      <c r="VIP9" s="199"/>
      <c r="VIQ9" s="199"/>
      <c r="VIR9" s="199"/>
      <c r="VIS9" s="199"/>
      <c r="VIT9" s="199"/>
      <c r="VIU9" s="199"/>
      <c r="VIV9" s="199"/>
      <c r="VIW9" s="199"/>
      <c r="VIX9" s="199"/>
      <c r="VIY9" s="199"/>
      <c r="VIZ9" s="199"/>
      <c r="VJA9" s="199"/>
      <c r="VJB9" s="199"/>
      <c r="VJC9" s="199"/>
      <c r="VJD9" s="199"/>
      <c r="VJE9" s="199"/>
      <c r="VJF9" s="199"/>
      <c r="VJG9" s="199"/>
      <c r="VJH9" s="199"/>
      <c r="VJI9" s="199"/>
      <c r="VJJ9" s="199"/>
      <c r="VJK9" s="199"/>
      <c r="VJL9" s="199"/>
      <c r="VJM9" s="199"/>
      <c r="VJN9" s="199"/>
      <c r="VJO9" s="199"/>
      <c r="VJP9" s="199"/>
      <c r="VJQ9" s="199"/>
      <c r="VJR9" s="199"/>
      <c r="VJS9" s="199"/>
      <c r="VJT9" s="199"/>
      <c r="VJU9" s="199"/>
      <c r="VJV9" s="199"/>
      <c r="VJW9" s="199"/>
      <c r="VJX9" s="199"/>
      <c r="VJY9" s="199"/>
      <c r="VJZ9" s="199"/>
      <c r="VKA9" s="199"/>
      <c r="VKB9" s="199"/>
      <c r="VKC9" s="199"/>
      <c r="VKD9" s="199"/>
      <c r="VKE9" s="199"/>
      <c r="VKF9" s="199"/>
      <c r="VKG9" s="199"/>
      <c r="VKH9" s="199"/>
      <c r="VKI9" s="199"/>
      <c r="VKJ9" s="199"/>
      <c r="VKK9" s="199"/>
      <c r="VKL9" s="199"/>
      <c r="VKM9" s="199"/>
      <c r="VKN9" s="199"/>
      <c r="VKO9" s="199"/>
      <c r="VKP9" s="199"/>
      <c r="VKQ9" s="199"/>
      <c r="VKR9" s="199"/>
      <c r="VKS9" s="199"/>
      <c r="VKT9" s="199"/>
      <c r="VKU9" s="199"/>
      <c r="VKV9" s="199"/>
      <c r="VKW9" s="199"/>
      <c r="VKX9" s="199"/>
      <c r="VKY9" s="199"/>
      <c r="VKZ9" s="199"/>
      <c r="VLA9" s="199"/>
      <c r="VLB9" s="199"/>
      <c r="VLC9" s="199"/>
      <c r="VLD9" s="199"/>
      <c r="VLE9" s="199"/>
      <c r="VLF9" s="199"/>
      <c r="VLG9" s="199"/>
      <c r="VLH9" s="199"/>
      <c r="VLI9" s="199"/>
      <c r="VLJ9" s="199"/>
      <c r="VLK9" s="199"/>
      <c r="VLL9" s="199"/>
      <c r="VLM9" s="199"/>
      <c r="VLN9" s="199"/>
      <c r="VLO9" s="199"/>
      <c r="VLP9" s="199"/>
      <c r="VLQ9" s="199"/>
      <c r="VLR9" s="199"/>
      <c r="VLS9" s="199"/>
      <c r="VLT9" s="199"/>
      <c r="VLU9" s="199"/>
      <c r="VLV9" s="199"/>
      <c r="VLW9" s="199"/>
      <c r="VLX9" s="199"/>
      <c r="VLY9" s="199"/>
      <c r="VLZ9" s="199"/>
      <c r="VMA9" s="199"/>
      <c r="VMB9" s="199"/>
      <c r="VMC9" s="199"/>
      <c r="VMD9" s="199"/>
      <c r="VME9" s="199"/>
      <c r="VMF9" s="199"/>
      <c r="VMG9" s="199"/>
      <c r="VMH9" s="199"/>
      <c r="VMI9" s="199"/>
      <c r="VMJ9" s="199"/>
      <c r="VMK9" s="199"/>
      <c r="VML9" s="199"/>
      <c r="VMM9" s="199"/>
      <c r="VMN9" s="199"/>
      <c r="VMO9" s="199"/>
      <c r="VMP9" s="199"/>
      <c r="VMQ9" s="199"/>
      <c r="VMR9" s="199"/>
      <c r="VMS9" s="199"/>
      <c r="VMT9" s="199"/>
      <c r="VMU9" s="199"/>
      <c r="VMV9" s="199"/>
      <c r="VMW9" s="199"/>
      <c r="VMX9" s="199"/>
      <c r="VMY9" s="199"/>
      <c r="VMZ9" s="199"/>
      <c r="VNA9" s="199"/>
      <c r="VNB9" s="199"/>
      <c r="VNC9" s="199"/>
      <c r="VND9" s="199"/>
      <c r="VNE9" s="199"/>
      <c r="VNF9" s="199"/>
      <c r="VNG9" s="199"/>
      <c r="VNH9" s="199"/>
      <c r="VNI9" s="199"/>
      <c r="VNJ9" s="199"/>
      <c r="VNK9" s="199"/>
      <c r="VNL9" s="199"/>
      <c r="VNM9" s="199"/>
      <c r="VNN9" s="199"/>
      <c r="VNO9" s="199"/>
      <c r="VNP9" s="199"/>
      <c r="VNQ9" s="199"/>
      <c r="VNR9" s="199"/>
      <c r="VNS9" s="199"/>
      <c r="VNT9" s="199"/>
      <c r="VNU9" s="199"/>
      <c r="VNV9" s="199"/>
      <c r="VNW9" s="199"/>
      <c r="VNX9" s="199"/>
      <c r="VNY9" s="199"/>
      <c r="VNZ9" s="199"/>
      <c r="VOA9" s="199"/>
      <c r="VOB9" s="199"/>
      <c r="VOC9" s="199"/>
      <c r="VOD9" s="199"/>
      <c r="VOE9" s="199"/>
      <c r="VOF9" s="199"/>
      <c r="VOG9" s="199"/>
      <c r="VOH9" s="199"/>
      <c r="VOI9" s="199"/>
      <c r="VOJ9" s="199"/>
      <c r="VOK9" s="199"/>
      <c r="VOL9" s="199"/>
      <c r="VOM9" s="199"/>
      <c r="VON9" s="199"/>
      <c r="VOO9" s="199"/>
      <c r="VOP9" s="199"/>
      <c r="VOQ9" s="199"/>
      <c r="VOR9" s="199"/>
      <c r="VOS9" s="199"/>
      <c r="VOT9" s="199"/>
      <c r="VOU9" s="199"/>
      <c r="VOV9" s="199"/>
      <c r="VOW9" s="199"/>
      <c r="VOX9" s="199"/>
      <c r="VOY9" s="199"/>
      <c r="VOZ9" s="199"/>
      <c r="VPA9" s="199"/>
      <c r="VPB9" s="199"/>
      <c r="VPC9" s="199"/>
      <c r="VPD9" s="199"/>
      <c r="VPE9" s="199"/>
      <c r="VPF9" s="199"/>
      <c r="VPG9" s="199"/>
      <c r="VPH9" s="199"/>
      <c r="VPI9" s="199"/>
      <c r="VPJ9" s="199"/>
      <c r="VPK9" s="199"/>
      <c r="VPL9" s="199"/>
      <c r="VPM9" s="199"/>
      <c r="VPN9" s="199"/>
      <c r="VPO9" s="199"/>
      <c r="VPP9" s="199"/>
      <c r="VPQ9" s="199"/>
      <c r="VPR9" s="199"/>
      <c r="VPS9" s="199"/>
      <c r="VPT9" s="199"/>
      <c r="VPU9" s="199"/>
      <c r="VPV9" s="199"/>
      <c r="VPW9" s="199"/>
      <c r="VPX9" s="199"/>
      <c r="VPY9" s="199"/>
      <c r="VPZ9" s="199"/>
      <c r="VQA9" s="199"/>
      <c r="VQB9" s="199"/>
      <c r="VQC9" s="199"/>
      <c r="VQD9" s="199"/>
      <c r="VQE9" s="199"/>
      <c r="VQF9" s="199"/>
      <c r="VQG9" s="199"/>
      <c r="VQH9" s="199"/>
      <c r="VQI9" s="199"/>
      <c r="VQJ9" s="199"/>
      <c r="VQK9" s="199"/>
      <c r="VQL9" s="199"/>
      <c r="VQM9" s="199"/>
      <c r="VQN9" s="199"/>
      <c r="VQO9" s="199"/>
      <c r="VQP9" s="199"/>
      <c r="VQQ9" s="199"/>
      <c r="VQR9" s="199"/>
      <c r="VQS9" s="199"/>
      <c r="VQT9" s="199"/>
      <c r="VQU9" s="199"/>
      <c r="VQV9" s="199"/>
      <c r="VQW9" s="199"/>
      <c r="VQX9" s="199"/>
      <c r="VQY9" s="199"/>
      <c r="VQZ9" s="199"/>
      <c r="VRA9" s="199"/>
      <c r="VRB9" s="199"/>
      <c r="VRC9" s="199"/>
      <c r="VRD9" s="199"/>
      <c r="VRE9" s="199"/>
      <c r="VRF9" s="199"/>
      <c r="VRG9" s="199"/>
      <c r="VRH9" s="199"/>
      <c r="VRI9" s="199"/>
      <c r="VRJ9" s="199"/>
      <c r="VRK9" s="199"/>
      <c r="VRL9" s="199"/>
      <c r="VRM9" s="199"/>
      <c r="VRN9" s="199"/>
      <c r="VRO9" s="199"/>
      <c r="VRP9" s="199"/>
      <c r="VRQ9" s="199"/>
      <c r="VRR9" s="199"/>
      <c r="VRS9" s="199"/>
      <c r="VRT9" s="199"/>
      <c r="VRU9" s="199"/>
      <c r="VRV9" s="199"/>
      <c r="VRW9" s="199"/>
      <c r="VRX9" s="199"/>
      <c r="VRY9" s="199"/>
      <c r="VRZ9" s="199"/>
      <c r="VSA9" s="199"/>
      <c r="VSB9" s="199"/>
      <c r="VSC9" s="199"/>
      <c r="VSD9" s="199"/>
      <c r="VSE9" s="199"/>
      <c r="VSF9" s="199"/>
      <c r="VSG9" s="199"/>
      <c r="VSH9" s="199"/>
      <c r="VSI9" s="199"/>
      <c r="VSJ9" s="199"/>
      <c r="VSK9" s="199"/>
      <c r="VSL9" s="199"/>
      <c r="VSM9" s="199"/>
      <c r="VSN9" s="199"/>
      <c r="VSO9" s="199"/>
      <c r="VSP9" s="199"/>
      <c r="VSQ9" s="199"/>
      <c r="VSR9" s="199"/>
      <c r="VSS9" s="199"/>
      <c r="VST9" s="199"/>
      <c r="VSU9" s="199"/>
      <c r="VSV9" s="199"/>
      <c r="VSW9" s="199"/>
      <c r="VSX9" s="199"/>
      <c r="VSY9" s="199"/>
      <c r="VSZ9" s="199"/>
      <c r="VTA9" s="199"/>
      <c r="VTB9" s="199"/>
      <c r="VTC9" s="199"/>
      <c r="VTD9" s="199"/>
      <c r="VTE9" s="199"/>
      <c r="VTF9" s="199"/>
      <c r="VTG9" s="199"/>
      <c r="VTH9" s="199"/>
      <c r="VTI9" s="199"/>
      <c r="VTJ9" s="199"/>
      <c r="VTK9" s="199"/>
      <c r="VTL9" s="199"/>
      <c r="VTM9" s="199"/>
      <c r="VTN9" s="199"/>
      <c r="VTO9" s="199"/>
      <c r="VTP9" s="199"/>
      <c r="VTQ9" s="199"/>
      <c r="VTR9" s="199"/>
      <c r="VTS9" s="199"/>
      <c r="VTT9" s="199"/>
      <c r="VTU9" s="199"/>
      <c r="VTV9" s="199"/>
      <c r="VTW9" s="199"/>
      <c r="VTX9" s="199"/>
      <c r="VTY9" s="199"/>
      <c r="VTZ9" s="199"/>
      <c r="VUA9" s="199"/>
      <c r="VUB9" s="199"/>
      <c r="VUC9" s="199"/>
      <c r="VUD9" s="199"/>
      <c r="VUE9" s="199"/>
      <c r="VUF9" s="199"/>
      <c r="VUG9" s="199"/>
      <c r="VUH9" s="199"/>
      <c r="VUI9" s="199"/>
      <c r="VUJ9" s="199"/>
      <c r="VUK9" s="199"/>
      <c r="VUL9" s="199"/>
      <c r="VUM9" s="199"/>
      <c r="VUN9" s="199"/>
      <c r="VUO9" s="199"/>
      <c r="VUP9" s="199"/>
      <c r="VUQ9" s="199"/>
      <c r="VUR9" s="199"/>
      <c r="VUS9" s="199"/>
      <c r="VUT9" s="199"/>
      <c r="VUU9" s="199"/>
      <c r="VUV9" s="199"/>
      <c r="VUW9" s="199"/>
      <c r="VUX9" s="199"/>
      <c r="VUY9" s="199"/>
      <c r="VUZ9" s="199"/>
      <c r="VVA9" s="199"/>
      <c r="VVB9" s="199"/>
      <c r="VVC9" s="199"/>
      <c r="VVD9" s="199"/>
      <c r="VVE9" s="199"/>
      <c r="VVF9" s="199"/>
      <c r="VVG9" s="199"/>
      <c r="VVH9" s="199"/>
      <c r="VVI9" s="199"/>
      <c r="VVJ9" s="199"/>
      <c r="VVK9" s="199"/>
      <c r="VVL9" s="199"/>
      <c r="VVM9" s="199"/>
      <c r="VVN9" s="199"/>
      <c r="VVO9" s="199"/>
      <c r="VVP9" s="199"/>
      <c r="VVQ9" s="199"/>
      <c r="VVR9" s="199"/>
      <c r="VVS9" s="199"/>
      <c r="VVT9" s="199"/>
      <c r="VVU9" s="199"/>
      <c r="VVV9" s="199"/>
      <c r="VVW9" s="199"/>
      <c r="VVX9" s="199"/>
      <c r="VVY9" s="199"/>
      <c r="VVZ9" s="199"/>
      <c r="VWA9" s="199"/>
      <c r="VWB9" s="199"/>
      <c r="VWC9" s="199"/>
      <c r="VWD9" s="199"/>
      <c r="VWE9" s="199"/>
      <c r="VWF9" s="199"/>
      <c r="VWG9" s="199"/>
      <c r="VWH9" s="199"/>
      <c r="VWI9" s="199"/>
      <c r="VWJ9" s="199"/>
      <c r="VWK9" s="199"/>
      <c r="VWL9" s="199"/>
      <c r="VWM9" s="199"/>
      <c r="VWN9" s="199"/>
      <c r="VWO9" s="199"/>
      <c r="VWP9" s="199"/>
      <c r="VWQ9" s="199"/>
      <c r="VWR9" s="199"/>
      <c r="VWS9" s="199"/>
      <c r="VWT9" s="199"/>
      <c r="VWU9" s="199"/>
      <c r="VWV9" s="199"/>
      <c r="VWW9" s="199"/>
      <c r="VWX9" s="199"/>
      <c r="VWY9" s="199"/>
      <c r="VWZ9" s="199"/>
      <c r="VXA9" s="199"/>
      <c r="VXB9" s="199"/>
      <c r="VXC9" s="199"/>
      <c r="VXD9" s="199"/>
      <c r="VXE9" s="199"/>
      <c r="VXF9" s="199"/>
      <c r="VXG9" s="199"/>
      <c r="VXH9" s="199"/>
      <c r="VXI9" s="199"/>
      <c r="VXJ9" s="199"/>
      <c r="VXK9" s="199"/>
      <c r="VXL9" s="199"/>
      <c r="VXM9" s="199"/>
      <c r="VXN9" s="199"/>
      <c r="VXO9" s="199"/>
      <c r="VXP9" s="199"/>
      <c r="VXQ9" s="199"/>
      <c r="VXR9" s="199"/>
      <c r="VXS9" s="199"/>
      <c r="VXT9" s="199"/>
      <c r="VXU9" s="199"/>
      <c r="VXV9" s="199"/>
      <c r="VXW9" s="199"/>
      <c r="VXX9" s="199"/>
      <c r="VXY9" s="199"/>
      <c r="VXZ9" s="199"/>
      <c r="VYA9" s="199"/>
      <c r="VYB9" s="199"/>
      <c r="VYC9" s="199"/>
      <c r="VYD9" s="199"/>
      <c r="VYE9" s="199"/>
      <c r="VYF9" s="199"/>
      <c r="VYG9" s="199"/>
      <c r="VYH9" s="199"/>
      <c r="VYI9" s="199"/>
      <c r="VYJ9" s="199"/>
      <c r="VYK9" s="199"/>
      <c r="VYL9" s="199"/>
      <c r="VYM9" s="199"/>
      <c r="VYN9" s="199"/>
      <c r="VYO9" s="199"/>
      <c r="VYP9" s="199"/>
      <c r="VYQ9" s="199"/>
      <c r="VYR9" s="199"/>
      <c r="VYS9" s="199"/>
      <c r="VYT9" s="199"/>
      <c r="VYU9" s="199"/>
      <c r="VYV9" s="199"/>
      <c r="VYW9" s="199"/>
      <c r="VYX9" s="199"/>
      <c r="VYY9" s="199"/>
      <c r="VYZ9" s="199"/>
      <c r="VZA9" s="199"/>
      <c r="VZB9" s="199"/>
      <c r="VZC9" s="199"/>
      <c r="VZD9" s="199"/>
      <c r="VZE9" s="199"/>
      <c r="VZF9" s="199"/>
      <c r="VZG9" s="199"/>
      <c r="VZH9" s="199"/>
      <c r="VZI9" s="199"/>
      <c r="VZJ9" s="199"/>
      <c r="VZK9" s="199"/>
      <c r="VZL9" s="199"/>
      <c r="VZM9" s="199"/>
      <c r="VZN9" s="199"/>
      <c r="VZO9" s="199"/>
      <c r="VZP9" s="199"/>
      <c r="VZQ9" s="199"/>
      <c r="VZR9" s="199"/>
      <c r="VZS9" s="199"/>
      <c r="VZT9" s="199"/>
      <c r="VZU9" s="199"/>
      <c r="VZV9" s="199"/>
      <c r="VZW9" s="199"/>
      <c r="VZX9" s="199"/>
      <c r="VZY9" s="199"/>
      <c r="VZZ9" s="199"/>
      <c r="WAA9" s="199"/>
      <c r="WAB9" s="199"/>
      <c r="WAC9" s="199"/>
      <c r="WAD9" s="199"/>
      <c r="WAE9" s="199"/>
      <c r="WAF9" s="199"/>
      <c r="WAG9" s="199"/>
      <c r="WAH9" s="199"/>
      <c r="WAI9" s="199"/>
      <c r="WAJ9" s="199"/>
      <c r="WAK9" s="199"/>
      <c r="WAL9" s="199"/>
      <c r="WAM9" s="199"/>
      <c r="WAN9" s="199"/>
      <c r="WAO9" s="199"/>
      <c r="WAP9" s="199"/>
      <c r="WAQ9" s="199"/>
      <c r="WAR9" s="199"/>
      <c r="WAS9" s="199"/>
      <c r="WAT9" s="199"/>
      <c r="WAU9" s="199"/>
      <c r="WAV9" s="199"/>
      <c r="WAW9" s="199"/>
      <c r="WAX9" s="199"/>
      <c r="WAY9" s="199"/>
      <c r="WAZ9" s="199"/>
      <c r="WBA9" s="199"/>
      <c r="WBB9" s="199"/>
      <c r="WBC9" s="199"/>
      <c r="WBD9" s="199"/>
      <c r="WBE9" s="199"/>
      <c r="WBF9" s="199"/>
      <c r="WBG9" s="199"/>
      <c r="WBH9" s="199"/>
      <c r="WBI9" s="199"/>
      <c r="WBJ9" s="199"/>
      <c r="WBK9" s="199"/>
      <c r="WBL9" s="199"/>
      <c r="WBM9" s="199"/>
      <c r="WBN9" s="199"/>
      <c r="WBO9" s="199"/>
      <c r="WBP9" s="199"/>
      <c r="WBQ9" s="199"/>
      <c r="WBR9" s="199"/>
      <c r="WBS9" s="199"/>
      <c r="WBT9" s="199"/>
      <c r="WBU9" s="199"/>
      <c r="WBV9" s="199"/>
      <c r="WBW9" s="199"/>
      <c r="WBX9" s="199"/>
      <c r="WBY9" s="199"/>
      <c r="WBZ9" s="199"/>
      <c r="WCA9" s="199"/>
      <c r="WCB9" s="199"/>
      <c r="WCC9" s="199"/>
      <c r="WCD9" s="199"/>
      <c r="WCE9" s="199"/>
      <c r="WCF9" s="199"/>
      <c r="WCG9" s="199"/>
      <c r="WCH9" s="199"/>
      <c r="WCI9" s="199"/>
      <c r="WCJ9" s="199"/>
      <c r="WCK9" s="199"/>
      <c r="WCL9" s="199"/>
      <c r="WCM9" s="199"/>
      <c r="WCN9" s="199"/>
      <c r="WCO9" s="199"/>
      <c r="WCP9" s="199"/>
      <c r="WCQ9" s="199"/>
      <c r="WCR9" s="199"/>
      <c r="WCS9" s="199"/>
      <c r="WCT9" s="199"/>
      <c r="WCU9" s="199"/>
      <c r="WCV9" s="199"/>
      <c r="WCW9" s="199"/>
      <c r="WCX9" s="199"/>
      <c r="WCY9" s="199"/>
      <c r="WCZ9" s="199"/>
      <c r="WDA9" s="199"/>
      <c r="WDB9" s="199"/>
      <c r="WDC9" s="199"/>
      <c r="WDD9" s="199"/>
      <c r="WDE9" s="199"/>
      <c r="WDF9" s="199"/>
      <c r="WDG9" s="199"/>
      <c r="WDH9" s="199"/>
      <c r="WDI9" s="199"/>
      <c r="WDJ9" s="199"/>
      <c r="WDK9" s="199"/>
      <c r="WDL9" s="199"/>
      <c r="WDM9" s="199"/>
      <c r="WDN9" s="199"/>
      <c r="WDO9" s="199"/>
      <c r="WDP9" s="199"/>
      <c r="WDQ9" s="199"/>
      <c r="WDR9" s="199"/>
      <c r="WDS9" s="199"/>
      <c r="WDT9" s="199"/>
      <c r="WDU9" s="199"/>
      <c r="WDV9" s="199"/>
      <c r="WDW9" s="199"/>
      <c r="WDX9" s="199"/>
      <c r="WDY9" s="199"/>
      <c r="WDZ9" s="199"/>
      <c r="WEA9" s="199"/>
      <c r="WEB9" s="199"/>
      <c r="WEC9" s="199"/>
      <c r="WED9" s="199"/>
      <c r="WEE9" s="199"/>
      <c r="WEF9" s="199"/>
      <c r="WEG9" s="199"/>
      <c r="WEH9" s="199"/>
      <c r="WEI9" s="199"/>
      <c r="WEJ9" s="199"/>
      <c r="WEK9" s="199"/>
      <c r="WEL9" s="199"/>
      <c r="WEM9" s="199"/>
      <c r="WEN9" s="199"/>
      <c r="WEO9" s="199"/>
      <c r="WEP9" s="199"/>
      <c r="WEQ9" s="199"/>
      <c r="WER9" s="199"/>
      <c r="WES9" s="199"/>
      <c r="WET9" s="199"/>
      <c r="WEU9" s="199"/>
      <c r="WEV9" s="199"/>
      <c r="WEW9" s="199"/>
      <c r="WEX9" s="199"/>
      <c r="WEY9" s="199"/>
      <c r="WEZ9" s="199"/>
      <c r="WFA9" s="199"/>
      <c r="WFB9" s="199"/>
      <c r="WFC9" s="199"/>
      <c r="WFD9" s="199"/>
      <c r="WFE9" s="199"/>
      <c r="WFF9" s="199"/>
      <c r="WFG9" s="199"/>
      <c r="WFH9" s="199"/>
      <c r="WFI9" s="199"/>
      <c r="WFJ9" s="199"/>
      <c r="WFK9" s="199"/>
      <c r="WFL9" s="199"/>
      <c r="WFM9" s="199"/>
      <c r="WFN9" s="199"/>
      <c r="WFO9" s="199"/>
      <c r="WFP9" s="199"/>
      <c r="WFQ9" s="199"/>
      <c r="WFR9" s="199"/>
      <c r="WFS9" s="199"/>
      <c r="WFT9" s="199"/>
      <c r="WFU9" s="199"/>
      <c r="WFV9" s="199"/>
      <c r="WFW9" s="199"/>
      <c r="WFX9" s="199"/>
      <c r="WFY9" s="199"/>
      <c r="WFZ9" s="199"/>
      <c r="WGA9" s="199"/>
      <c r="WGB9" s="199"/>
      <c r="WGC9" s="199"/>
      <c r="WGD9" s="199"/>
      <c r="WGE9" s="199"/>
      <c r="WGF9" s="199"/>
      <c r="WGG9" s="199"/>
      <c r="WGH9" s="199"/>
      <c r="WGI9" s="199"/>
      <c r="WGJ9" s="199"/>
      <c r="WGK9" s="199"/>
      <c r="WGL9" s="199"/>
      <c r="WGM9" s="199"/>
      <c r="WGN9" s="199"/>
      <c r="WGO9" s="199"/>
      <c r="WGP9" s="199"/>
      <c r="WGQ9" s="199"/>
      <c r="WGR9" s="199"/>
      <c r="WGS9" s="199"/>
      <c r="WGT9" s="199"/>
      <c r="WGU9" s="199"/>
      <c r="WGV9" s="199"/>
      <c r="WGW9" s="199"/>
      <c r="WGX9" s="199"/>
      <c r="WGY9" s="199"/>
      <c r="WGZ9" s="199"/>
      <c r="WHA9" s="199"/>
      <c r="WHB9" s="199"/>
      <c r="WHC9" s="199"/>
      <c r="WHD9" s="199"/>
      <c r="WHE9" s="199"/>
      <c r="WHF9" s="199"/>
      <c r="WHG9" s="199"/>
      <c r="WHH9" s="199"/>
      <c r="WHI9" s="199"/>
      <c r="WHJ9" s="199"/>
      <c r="WHK9" s="199"/>
      <c r="WHL9" s="199"/>
      <c r="WHM9" s="199"/>
      <c r="WHN9" s="199"/>
      <c r="WHO9" s="199"/>
      <c r="WHP9" s="199"/>
      <c r="WHQ9" s="199"/>
      <c r="WHR9" s="199"/>
      <c r="WHS9" s="199"/>
      <c r="WHT9" s="199"/>
      <c r="WHU9" s="199"/>
      <c r="WHV9" s="199"/>
      <c r="WHW9" s="199"/>
      <c r="WHX9" s="199"/>
      <c r="WHY9" s="199"/>
      <c r="WHZ9" s="199"/>
      <c r="WIA9" s="199"/>
      <c r="WIB9" s="199"/>
      <c r="WIC9" s="199"/>
      <c r="WID9" s="199"/>
      <c r="WIE9" s="199"/>
      <c r="WIF9" s="199"/>
      <c r="WIG9" s="199"/>
      <c r="WIH9" s="199"/>
      <c r="WII9" s="199"/>
      <c r="WIJ9" s="199"/>
      <c r="WIK9" s="199"/>
      <c r="WIL9" s="199"/>
      <c r="WIM9" s="199"/>
      <c r="WIN9" s="199"/>
      <c r="WIO9" s="199"/>
      <c r="WIP9" s="199"/>
      <c r="WIQ9" s="199"/>
      <c r="WIR9" s="199"/>
      <c r="WIS9" s="199"/>
      <c r="WIT9" s="199"/>
      <c r="WIU9" s="199"/>
      <c r="WIV9" s="199"/>
      <c r="WIW9" s="199"/>
      <c r="WIX9" s="199"/>
      <c r="WIY9" s="199"/>
      <c r="WIZ9" s="199"/>
      <c r="WJA9" s="199"/>
      <c r="WJB9" s="199"/>
      <c r="WJC9" s="199"/>
      <c r="WJD9" s="199"/>
      <c r="WJE9" s="199"/>
      <c r="WJF9" s="199"/>
      <c r="WJG9" s="199"/>
      <c r="WJH9" s="199"/>
      <c r="WJI9" s="199"/>
      <c r="WJJ9" s="199"/>
      <c r="WJK9" s="199"/>
      <c r="WJL9" s="199"/>
      <c r="WJM9" s="199"/>
      <c r="WJN9" s="199"/>
      <c r="WJO9" s="199"/>
      <c r="WJP9" s="199"/>
      <c r="WJQ9" s="199"/>
      <c r="WJR9" s="199"/>
      <c r="WJS9" s="199"/>
      <c r="WJT9" s="199"/>
      <c r="WJU9" s="199"/>
      <c r="WJV9" s="199"/>
      <c r="WJW9" s="199"/>
      <c r="WJX9" s="199"/>
      <c r="WJY9" s="199"/>
      <c r="WJZ9" s="199"/>
      <c r="WKA9" s="199"/>
      <c r="WKB9" s="199"/>
      <c r="WKC9" s="199"/>
      <c r="WKD9" s="199"/>
      <c r="WKE9" s="199"/>
      <c r="WKF9" s="199"/>
      <c r="WKG9" s="199"/>
      <c r="WKH9" s="199"/>
      <c r="WKI9" s="199"/>
      <c r="WKJ9" s="199"/>
      <c r="WKK9" s="199"/>
      <c r="WKL9" s="199"/>
      <c r="WKM9" s="199"/>
      <c r="WKN9" s="199"/>
      <c r="WKO9" s="199"/>
      <c r="WKP9" s="199"/>
      <c r="WKQ9" s="199"/>
      <c r="WKR9" s="199"/>
      <c r="WKS9" s="199"/>
      <c r="WKT9" s="199"/>
      <c r="WKU9" s="199"/>
      <c r="WKV9" s="199"/>
      <c r="WKW9" s="199"/>
      <c r="WKX9" s="199"/>
      <c r="WKY9" s="199"/>
      <c r="WKZ9" s="199"/>
      <c r="WLA9" s="199"/>
      <c r="WLB9" s="199"/>
      <c r="WLC9" s="199"/>
      <c r="WLD9" s="199"/>
      <c r="WLE9" s="199"/>
      <c r="WLF9" s="199"/>
      <c r="WLG9" s="199"/>
      <c r="WLH9" s="199"/>
      <c r="WLI9" s="199"/>
      <c r="WLJ9" s="199"/>
      <c r="WLK9" s="199"/>
      <c r="WLL9" s="199"/>
      <c r="WLM9" s="199"/>
      <c r="WLN9" s="199"/>
      <c r="WLO9" s="199"/>
      <c r="WLP9" s="199"/>
      <c r="WLQ9" s="199"/>
      <c r="WLR9" s="199"/>
      <c r="WLS9" s="199"/>
      <c r="WLT9" s="199"/>
      <c r="WLU9" s="199"/>
      <c r="WLV9" s="199"/>
      <c r="WLW9" s="199"/>
      <c r="WLX9" s="199"/>
      <c r="WLY9" s="199"/>
      <c r="WLZ9" s="199"/>
      <c r="WMA9" s="199"/>
      <c r="WMB9" s="199"/>
      <c r="WMC9" s="199"/>
      <c r="WMD9" s="199"/>
      <c r="WME9" s="199"/>
      <c r="WMF9" s="199"/>
      <c r="WMG9" s="199"/>
      <c r="WMH9" s="199"/>
      <c r="WMI9" s="199"/>
      <c r="WMJ9" s="199"/>
      <c r="WMK9" s="199"/>
      <c r="WML9" s="199"/>
      <c r="WMM9" s="199"/>
      <c r="WMN9" s="199"/>
      <c r="WMO9" s="199"/>
      <c r="WMP9" s="199"/>
      <c r="WMQ9" s="199"/>
      <c r="WMR9" s="199"/>
      <c r="WMS9" s="199"/>
      <c r="WMT9" s="199"/>
      <c r="WMU9" s="199"/>
      <c r="WMV9" s="199"/>
      <c r="WMW9" s="199"/>
      <c r="WMX9" s="199"/>
      <c r="WMY9" s="199"/>
      <c r="WMZ9" s="199"/>
      <c r="WNA9" s="199"/>
      <c r="WNB9" s="199"/>
      <c r="WNC9" s="199"/>
      <c r="WND9" s="199"/>
      <c r="WNE9" s="199"/>
      <c r="WNF9" s="199"/>
      <c r="WNG9" s="199"/>
      <c r="WNH9" s="199"/>
      <c r="WNI9" s="199"/>
      <c r="WNJ9" s="199"/>
      <c r="WNK9" s="199"/>
      <c r="WNL9" s="199"/>
      <c r="WNM9" s="199"/>
      <c r="WNN9" s="199"/>
      <c r="WNO9" s="199"/>
      <c r="WNP9" s="199"/>
      <c r="WNQ9" s="199"/>
      <c r="WNR9" s="199"/>
      <c r="WNS9" s="199"/>
      <c r="WNT9" s="199"/>
      <c r="WNU9" s="199"/>
      <c r="WNV9" s="199"/>
      <c r="WNW9" s="199"/>
      <c r="WNX9" s="199"/>
      <c r="WNY9" s="199"/>
      <c r="WNZ9" s="199"/>
      <c r="WOA9" s="199"/>
      <c r="WOB9" s="199"/>
      <c r="WOC9" s="199"/>
      <c r="WOD9" s="199"/>
      <c r="WOE9" s="199"/>
      <c r="WOF9" s="199"/>
      <c r="WOG9" s="199"/>
      <c r="WOH9" s="199"/>
      <c r="WOI9" s="199"/>
      <c r="WOJ9" s="199"/>
      <c r="WOK9" s="199"/>
      <c r="WOL9" s="199"/>
      <c r="WOM9" s="199"/>
      <c r="WON9" s="199"/>
      <c r="WOO9" s="199"/>
      <c r="WOP9" s="199"/>
      <c r="WOQ9" s="199"/>
      <c r="WOR9" s="199"/>
      <c r="WOS9" s="199"/>
      <c r="WOT9" s="199"/>
      <c r="WOU9" s="199"/>
      <c r="WOV9" s="199"/>
      <c r="WOW9" s="199"/>
      <c r="WOX9" s="199"/>
      <c r="WOY9" s="199"/>
      <c r="WOZ9" s="199"/>
      <c r="WPA9" s="199"/>
      <c r="WPB9" s="199"/>
      <c r="WPC9" s="199"/>
      <c r="WPD9" s="199"/>
      <c r="WPE9" s="199"/>
      <c r="WPF9" s="199"/>
      <c r="WPG9" s="199"/>
      <c r="WPH9" s="199"/>
      <c r="WPI9" s="199"/>
      <c r="WPJ9" s="199"/>
      <c r="WPK9" s="199"/>
      <c r="WPL9" s="199"/>
      <c r="WPM9" s="199"/>
      <c r="WPN9" s="199"/>
      <c r="WPO9" s="199"/>
      <c r="WPP9" s="199"/>
      <c r="WPQ9" s="199"/>
      <c r="WPR9" s="199"/>
      <c r="WPS9" s="199"/>
      <c r="WPT9" s="199"/>
      <c r="WPU9" s="199"/>
      <c r="WPV9" s="199"/>
      <c r="WPW9" s="199"/>
      <c r="WPX9" s="199"/>
      <c r="WPY9" s="199"/>
      <c r="WPZ9" s="199"/>
      <c r="WQA9" s="199"/>
      <c r="WQB9" s="199"/>
      <c r="WQC9" s="199"/>
      <c r="WQD9" s="199"/>
      <c r="WQE9" s="199"/>
      <c r="WQF9" s="199"/>
      <c r="WQG9" s="199"/>
      <c r="WQH9" s="199"/>
      <c r="WQI9" s="199"/>
      <c r="WQJ9" s="199"/>
      <c r="WQK9" s="199"/>
      <c r="WQL9" s="199"/>
      <c r="WQM9" s="199"/>
      <c r="WQN9" s="199"/>
      <c r="WQO9" s="199"/>
      <c r="WQP9" s="199"/>
      <c r="WQQ9" s="199"/>
      <c r="WQR9" s="199"/>
      <c r="WQS9" s="199"/>
      <c r="WQT9" s="199"/>
      <c r="WQU9" s="199"/>
      <c r="WQV9" s="199"/>
      <c r="WQW9" s="199"/>
      <c r="WQX9" s="199"/>
      <c r="WQY9" s="199"/>
      <c r="WQZ9" s="199"/>
      <c r="WRA9" s="199"/>
      <c r="WRB9" s="199"/>
      <c r="WRC9" s="199"/>
      <c r="WRD9" s="199"/>
      <c r="WRE9" s="199"/>
      <c r="WRF9" s="199"/>
      <c r="WRG9" s="199"/>
      <c r="WRH9" s="199"/>
      <c r="WRI9" s="199"/>
      <c r="WRJ9" s="199"/>
      <c r="WRK9" s="199"/>
      <c r="WRL9" s="199"/>
      <c r="WRM9" s="199"/>
      <c r="WRN9" s="199"/>
      <c r="WRO9" s="199"/>
      <c r="WRP9" s="199"/>
      <c r="WRQ9" s="199"/>
      <c r="WRR9" s="199"/>
      <c r="WRS9" s="199"/>
      <c r="WRT9" s="199"/>
      <c r="WRU9" s="199"/>
      <c r="WRV9" s="199"/>
      <c r="WRW9" s="199"/>
      <c r="WRX9" s="199"/>
      <c r="WRY9" s="199"/>
      <c r="WRZ9" s="199"/>
      <c r="WSA9" s="199"/>
      <c r="WSB9" s="199"/>
      <c r="WSC9" s="199"/>
      <c r="WSD9" s="199"/>
      <c r="WSE9" s="199"/>
      <c r="WSF9" s="199"/>
      <c r="WSG9" s="199"/>
      <c r="WSH9" s="199"/>
      <c r="WSI9" s="199"/>
      <c r="WSJ9" s="199"/>
      <c r="WSK9" s="199"/>
      <c r="WSL9" s="199"/>
      <c r="WSM9" s="199"/>
      <c r="WSN9" s="199"/>
      <c r="WSO9" s="199"/>
      <c r="WSP9" s="199"/>
      <c r="WSQ9" s="199"/>
      <c r="WSR9" s="199"/>
      <c r="WSS9" s="199"/>
      <c r="WST9" s="199"/>
      <c r="WSU9" s="199"/>
      <c r="WSV9" s="199"/>
      <c r="WSW9" s="199"/>
      <c r="WSX9" s="199"/>
      <c r="WSY9" s="199"/>
      <c r="WSZ9" s="199"/>
      <c r="WTA9" s="199"/>
      <c r="WTB9" s="199"/>
      <c r="WTC9" s="199"/>
      <c r="WTD9" s="199"/>
      <c r="WTE9" s="199"/>
      <c r="WTF9" s="199"/>
      <c r="WTG9" s="199"/>
      <c r="WTH9" s="199"/>
      <c r="WTI9" s="199"/>
      <c r="WTJ9" s="199"/>
      <c r="WTK9" s="199"/>
      <c r="WTL9" s="199"/>
      <c r="WTM9" s="199"/>
      <c r="WTN9" s="199"/>
      <c r="WTO9" s="199"/>
      <c r="WTP9" s="199"/>
      <c r="WTQ9" s="199"/>
      <c r="WTR9" s="199"/>
      <c r="WTS9" s="199"/>
      <c r="WTT9" s="199"/>
      <c r="WTU9" s="199"/>
      <c r="WTV9" s="199"/>
      <c r="WTW9" s="199"/>
      <c r="WTX9" s="199"/>
      <c r="WTY9" s="199"/>
      <c r="WTZ9" s="199"/>
      <c r="WUA9" s="199"/>
      <c r="WUB9" s="199"/>
      <c r="WUC9" s="199"/>
      <c r="WUD9" s="199"/>
      <c r="WUE9" s="199"/>
      <c r="WUF9" s="199"/>
      <c r="WUG9" s="199"/>
      <c r="WUH9" s="199"/>
      <c r="WUI9" s="199"/>
      <c r="WUJ9" s="199"/>
      <c r="WUK9" s="199"/>
      <c r="WUL9" s="199"/>
      <c r="WUM9" s="199"/>
      <c r="WUN9" s="199"/>
      <c r="WUO9" s="199"/>
      <c r="WUP9" s="199"/>
      <c r="WUQ9" s="199"/>
      <c r="WUR9" s="199"/>
      <c r="WUS9" s="199"/>
      <c r="WUT9" s="199"/>
      <c r="WUU9" s="199"/>
      <c r="WUV9" s="199"/>
      <c r="WUW9" s="199"/>
      <c r="WUX9" s="199"/>
      <c r="WUY9" s="199"/>
      <c r="WUZ9" s="199"/>
      <c r="WVA9" s="199"/>
      <c r="WVB9" s="199"/>
      <c r="WVC9" s="199"/>
      <c r="WVD9" s="199"/>
      <c r="WVE9" s="199"/>
      <c r="WVF9" s="199"/>
      <c r="WVG9" s="199"/>
      <c r="WVH9" s="199"/>
      <c r="WVI9" s="199"/>
      <c r="WVJ9" s="199"/>
      <c r="WVK9" s="199"/>
      <c r="WVL9" s="199"/>
      <c r="WVM9" s="199"/>
      <c r="WVN9" s="199"/>
      <c r="WVO9" s="199"/>
      <c r="WVP9" s="199"/>
      <c r="WVQ9" s="199"/>
      <c r="WVR9" s="199"/>
      <c r="WVS9" s="199"/>
      <c r="WVT9" s="199"/>
      <c r="WVU9" s="199"/>
      <c r="WVV9" s="199"/>
      <c r="WVW9" s="199"/>
      <c r="WVX9" s="199"/>
      <c r="WVY9" s="199"/>
      <c r="WVZ9" s="199"/>
      <c r="WWA9" s="199"/>
      <c r="WWB9" s="199"/>
      <c r="WWC9" s="199"/>
      <c r="WWD9" s="199"/>
      <c r="WWE9" s="199"/>
      <c r="WWF9" s="199"/>
      <c r="WWG9" s="199"/>
      <c r="WWH9" s="199"/>
      <c r="WWI9" s="199"/>
      <c r="WWJ9" s="199"/>
      <c r="WWK9" s="199"/>
      <c r="WWL9" s="199"/>
      <c r="WWM9" s="199"/>
      <c r="WWN9" s="199"/>
      <c r="WWO9" s="199"/>
      <c r="WWP9" s="199"/>
      <c r="WWQ9" s="199"/>
      <c r="WWR9" s="199"/>
      <c r="WWS9" s="199"/>
      <c r="WWT9" s="199"/>
      <c r="WWU9" s="199"/>
      <c r="WWV9" s="199"/>
      <c r="WWW9" s="199"/>
      <c r="WWX9" s="199"/>
      <c r="WWY9" s="199"/>
      <c r="WWZ9" s="199"/>
      <c r="WXA9" s="199"/>
      <c r="WXB9" s="199"/>
      <c r="WXC9" s="199"/>
      <c r="WXD9" s="199"/>
      <c r="WXE9" s="199"/>
      <c r="WXF9" s="199"/>
      <c r="WXG9" s="199"/>
      <c r="WXH9" s="199"/>
      <c r="WXI9" s="199"/>
      <c r="WXJ9" s="199"/>
      <c r="WXK9" s="199"/>
      <c r="WXL9" s="199"/>
      <c r="WXM9" s="199"/>
      <c r="WXN9" s="199"/>
      <c r="WXO9" s="199"/>
      <c r="WXP9" s="199"/>
      <c r="WXQ9" s="199"/>
      <c r="WXR9" s="199"/>
      <c r="WXS9" s="199"/>
      <c r="WXT9" s="199"/>
      <c r="WXU9" s="199"/>
      <c r="WXV9" s="199"/>
      <c r="WXW9" s="199"/>
      <c r="WXX9" s="199"/>
      <c r="WXY9" s="199"/>
      <c r="WXZ9" s="199"/>
      <c r="WYA9" s="199"/>
      <c r="WYB9" s="199"/>
      <c r="WYC9" s="199"/>
      <c r="WYD9" s="199"/>
      <c r="WYE9" s="199"/>
      <c r="WYF9" s="199"/>
      <c r="WYG9" s="199"/>
      <c r="WYH9" s="199"/>
      <c r="WYI9" s="199"/>
      <c r="WYJ9" s="199"/>
      <c r="WYK9" s="199"/>
      <c r="WYL9" s="199"/>
      <c r="WYM9" s="199"/>
      <c r="WYN9" s="199"/>
      <c r="WYO9" s="199"/>
      <c r="WYP9" s="199"/>
      <c r="WYQ9" s="199"/>
      <c r="WYR9" s="199"/>
      <c r="WYS9" s="199"/>
      <c r="WYT9" s="199"/>
      <c r="WYU9" s="199"/>
      <c r="WYV9" s="199"/>
      <c r="WYW9" s="199"/>
      <c r="WYX9" s="199"/>
      <c r="WYY9" s="199"/>
      <c r="WYZ9" s="199"/>
      <c r="WZA9" s="199"/>
      <c r="WZB9" s="199"/>
      <c r="WZC9" s="199"/>
      <c r="WZD9" s="199"/>
      <c r="WZE9" s="199"/>
      <c r="WZF9" s="199"/>
      <c r="WZG9" s="199"/>
      <c r="WZH9" s="199"/>
      <c r="WZI9" s="199"/>
      <c r="WZJ9" s="199"/>
      <c r="WZK9" s="199"/>
      <c r="WZL9" s="199"/>
      <c r="WZM9" s="199"/>
      <c r="WZN9" s="199"/>
      <c r="WZO9" s="199"/>
      <c r="WZP9" s="199"/>
      <c r="WZQ9" s="199"/>
      <c r="WZR9" s="199"/>
      <c r="WZS9" s="199"/>
      <c r="WZT9" s="199"/>
      <c r="WZU9" s="199"/>
      <c r="WZV9" s="199"/>
      <c r="WZW9" s="199"/>
      <c r="WZX9" s="199"/>
      <c r="WZY9" s="199"/>
      <c r="WZZ9" s="199"/>
      <c r="XAA9" s="199"/>
      <c r="XAB9" s="199"/>
      <c r="XAC9" s="199"/>
      <c r="XAD9" s="199"/>
      <c r="XAE9" s="199"/>
      <c r="XAF9" s="199"/>
      <c r="XAG9" s="199"/>
      <c r="XAH9" s="199"/>
      <c r="XAI9" s="199"/>
      <c r="XAJ9" s="199"/>
      <c r="XAK9" s="199"/>
      <c r="XAL9" s="199"/>
      <c r="XAM9" s="199"/>
      <c r="XAN9" s="199"/>
      <c r="XAO9" s="199"/>
      <c r="XAP9" s="199"/>
      <c r="XAQ9" s="199"/>
      <c r="XAR9" s="199"/>
      <c r="XAS9" s="199"/>
      <c r="XAT9" s="199"/>
      <c r="XAU9" s="199"/>
      <c r="XAV9" s="199"/>
      <c r="XAW9" s="199"/>
      <c r="XAX9" s="199"/>
      <c r="XAY9" s="199"/>
      <c r="XAZ9" s="199"/>
      <c r="XBA9" s="199"/>
      <c r="XBB9" s="199"/>
      <c r="XBC9" s="199"/>
      <c r="XBD9" s="199"/>
      <c r="XBE9" s="199"/>
      <c r="XBF9" s="199"/>
      <c r="XBG9" s="199"/>
      <c r="XBH9" s="199"/>
      <c r="XBI9" s="199"/>
      <c r="XBJ9" s="199"/>
      <c r="XBK9" s="199"/>
      <c r="XBL9" s="199"/>
      <c r="XBM9" s="199"/>
      <c r="XBN9" s="199"/>
      <c r="XBO9" s="199"/>
      <c r="XBP9" s="199"/>
      <c r="XBQ9" s="199"/>
      <c r="XBR9" s="199"/>
      <c r="XBS9" s="199"/>
      <c r="XBT9" s="199"/>
      <c r="XBU9" s="199"/>
      <c r="XBV9" s="199"/>
      <c r="XBW9" s="199"/>
      <c r="XBX9" s="199"/>
      <c r="XBY9" s="199"/>
      <c r="XBZ9" s="199"/>
      <c r="XCA9" s="199"/>
      <c r="XCB9" s="199"/>
      <c r="XCC9" s="199"/>
      <c r="XCD9" s="199"/>
      <c r="XCE9" s="199"/>
      <c r="XCF9" s="199"/>
      <c r="XCG9" s="199"/>
      <c r="XCH9" s="199"/>
      <c r="XCI9" s="199"/>
      <c r="XCJ9" s="199"/>
      <c r="XCK9" s="199"/>
      <c r="XCL9" s="199"/>
      <c r="XCM9" s="199"/>
      <c r="XCN9" s="199"/>
      <c r="XCO9" s="199"/>
      <c r="XCP9" s="199"/>
      <c r="XCQ9" s="199"/>
      <c r="XCR9" s="199"/>
      <c r="XCS9" s="199"/>
      <c r="XCT9" s="199"/>
      <c r="XCU9" s="199"/>
      <c r="XCV9" s="199"/>
      <c r="XCW9" s="199"/>
      <c r="XCX9" s="199"/>
      <c r="XCY9" s="199"/>
      <c r="XCZ9" s="199"/>
      <c r="XDA9" s="199"/>
      <c r="XDB9" s="199"/>
      <c r="XDC9" s="199"/>
      <c r="XDD9" s="199"/>
      <c r="XDE9" s="199"/>
      <c r="XDF9" s="199"/>
      <c r="XDG9" s="199"/>
      <c r="XDH9" s="199"/>
      <c r="XDI9" s="199"/>
      <c r="XDJ9" s="199"/>
      <c r="XDK9" s="199"/>
      <c r="XDL9" s="199"/>
      <c r="XDM9" s="199"/>
      <c r="XDN9" s="199"/>
      <c r="XDO9" s="199"/>
      <c r="XDP9" s="199"/>
      <c r="XDQ9" s="199"/>
      <c r="XDR9" s="199"/>
      <c r="XDS9" s="199"/>
      <c r="XDT9" s="199"/>
      <c r="XDU9" s="199"/>
      <c r="XDV9" s="199"/>
      <c r="XDW9" s="199"/>
      <c r="XDX9" s="199"/>
      <c r="XDY9" s="199"/>
      <c r="XDZ9" s="199"/>
      <c r="XEA9" s="199"/>
      <c r="XEB9" s="199"/>
      <c r="XEC9" s="199"/>
      <c r="XED9" s="199"/>
      <c r="XEE9" s="199"/>
      <c r="XEF9" s="199"/>
      <c r="XEG9" s="199"/>
      <c r="XEH9" s="199"/>
      <c r="XEI9" s="199"/>
      <c r="XEJ9" s="199"/>
      <c r="XEK9" s="199"/>
      <c r="XEL9" s="199"/>
      <c r="XEM9" s="199"/>
      <c r="XEN9" s="199"/>
      <c r="XEO9" s="199"/>
      <c r="XEP9" s="199"/>
      <c r="XEQ9" s="199"/>
      <c r="XER9" s="199"/>
      <c r="XES9" s="199"/>
      <c r="XET9" s="199"/>
      <c r="XEU9" s="199"/>
      <c r="XEV9" s="199"/>
      <c r="XEW9" s="199"/>
      <c r="XEX9" s="199"/>
      <c r="XEY9" s="199"/>
      <c r="XEZ9" s="199"/>
      <c r="XFA9" s="199"/>
      <c r="XFB9" s="199"/>
      <c r="XFC9" s="199"/>
      <c r="XFD9" s="199"/>
    </row>
    <row r="10" spans="1:16384" ht="65.25" customHeight="1">
      <c r="A10" s="487"/>
      <c r="B10" s="491"/>
      <c r="C10" s="492"/>
      <c r="D10" s="492"/>
      <c r="E10" s="492"/>
      <c r="F10" s="492"/>
      <c r="G10" s="492"/>
      <c r="H10" s="493"/>
      <c r="I10" s="442"/>
      <c r="J10" s="505"/>
      <c r="K10" s="498"/>
      <c r="L10" s="498"/>
      <c r="M10" s="498"/>
      <c r="N10" s="498"/>
      <c r="O10" s="498"/>
      <c r="P10" s="520"/>
      <c r="Q10" s="543"/>
      <c r="R10" s="548"/>
      <c r="S10" s="568"/>
      <c r="T10" s="573"/>
      <c r="U10" s="529"/>
      <c r="V10" s="508"/>
      <c r="W10" s="198" t="s">
        <v>1908</v>
      </c>
      <c r="X10" s="199" t="s">
        <v>1820</v>
      </c>
      <c r="Y10" s="199" t="s">
        <v>1775</v>
      </c>
      <c r="Z10" s="254" t="s">
        <v>1772</v>
      </c>
      <c r="AA10" s="299">
        <v>44104</v>
      </c>
      <c r="AB10" s="199"/>
      <c r="AC10" s="199"/>
      <c r="AD10" s="199"/>
      <c r="AE10" s="199"/>
      <c r="AF10" s="199"/>
      <c r="AG10" s="199"/>
      <c r="AH10" s="199"/>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199"/>
      <c r="CB10" s="199"/>
      <c r="CC10" s="199"/>
      <c r="CD10" s="199"/>
      <c r="CE10" s="199"/>
      <c r="CF10" s="199"/>
      <c r="CG10" s="199"/>
      <c r="CH10" s="199"/>
      <c r="CI10" s="199"/>
      <c r="CJ10" s="199"/>
      <c r="CK10" s="199"/>
      <c r="CL10" s="199"/>
      <c r="CM10" s="199"/>
      <c r="CN10" s="199"/>
      <c r="CO10" s="199"/>
      <c r="CP10" s="199"/>
      <c r="CQ10" s="199"/>
      <c r="CR10" s="199"/>
      <c r="CS10" s="199"/>
      <c r="CT10" s="199"/>
      <c r="CU10" s="199"/>
      <c r="CV10" s="199"/>
      <c r="CW10" s="199"/>
      <c r="CX10" s="199"/>
      <c r="CY10" s="199"/>
      <c r="CZ10" s="199"/>
      <c r="DA10" s="199"/>
      <c r="DB10" s="199"/>
      <c r="DC10" s="199"/>
      <c r="DD10" s="199"/>
      <c r="DE10" s="199"/>
      <c r="DF10" s="199"/>
      <c r="DG10" s="199"/>
      <c r="DH10" s="199"/>
      <c r="DI10" s="199"/>
      <c r="DJ10" s="199"/>
      <c r="DK10" s="199"/>
      <c r="DL10" s="199"/>
      <c r="DM10" s="199"/>
      <c r="DN10" s="199"/>
      <c r="DO10" s="199"/>
      <c r="DP10" s="199"/>
      <c r="DQ10" s="199"/>
      <c r="DR10" s="199"/>
      <c r="DS10" s="199"/>
      <c r="DT10" s="199"/>
      <c r="DU10" s="199"/>
      <c r="DV10" s="199"/>
      <c r="DW10" s="199"/>
      <c r="DX10" s="199"/>
      <c r="DY10" s="199"/>
      <c r="DZ10" s="199"/>
      <c r="EA10" s="199"/>
      <c r="EB10" s="199"/>
      <c r="EC10" s="199"/>
      <c r="ED10" s="199"/>
      <c r="EE10" s="199"/>
      <c r="EF10" s="199"/>
      <c r="EG10" s="199"/>
      <c r="EH10" s="199"/>
      <c r="EI10" s="199"/>
      <c r="EJ10" s="199"/>
      <c r="EK10" s="199"/>
      <c r="EL10" s="199"/>
      <c r="EM10" s="199"/>
      <c r="EN10" s="199"/>
      <c r="EO10" s="199"/>
      <c r="EP10" s="199"/>
      <c r="EQ10" s="199"/>
      <c r="ER10" s="199"/>
      <c r="ES10" s="199"/>
      <c r="ET10" s="199"/>
      <c r="EU10" s="199"/>
      <c r="EV10" s="199"/>
      <c r="EW10" s="199"/>
      <c r="EX10" s="199"/>
      <c r="EY10" s="199"/>
      <c r="EZ10" s="199"/>
      <c r="FA10" s="199"/>
      <c r="FB10" s="199"/>
      <c r="FC10" s="199"/>
      <c r="FD10" s="199"/>
      <c r="FE10" s="199"/>
      <c r="FF10" s="199"/>
      <c r="FG10" s="199"/>
      <c r="FH10" s="199"/>
      <c r="FI10" s="199"/>
      <c r="FJ10" s="199"/>
      <c r="FK10" s="199"/>
      <c r="FL10" s="199"/>
      <c r="FM10" s="199"/>
      <c r="FN10" s="199"/>
      <c r="FO10" s="199"/>
      <c r="FP10" s="199"/>
      <c r="FQ10" s="199"/>
      <c r="FR10" s="199"/>
      <c r="FS10" s="199"/>
      <c r="FT10" s="199"/>
      <c r="FU10" s="199"/>
      <c r="FV10" s="199"/>
      <c r="FW10" s="199"/>
      <c r="FX10" s="199"/>
      <c r="FY10" s="199"/>
      <c r="FZ10" s="199"/>
      <c r="GA10" s="199"/>
      <c r="GB10" s="199"/>
      <c r="GC10" s="199"/>
      <c r="GD10" s="199"/>
      <c r="GE10" s="199"/>
      <c r="GF10" s="199"/>
      <c r="GG10" s="199"/>
      <c r="GH10" s="199"/>
      <c r="GI10" s="199"/>
      <c r="GJ10" s="199"/>
      <c r="GK10" s="199"/>
      <c r="GL10" s="199"/>
      <c r="GM10" s="199"/>
      <c r="GN10" s="199"/>
      <c r="GO10" s="199"/>
      <c r="GP10" s="199"/>
      <c r="GQ10" s="199"/>
      <c r="GR10" s="199"/>
      <c r="GS10" s="199"/>
      <c r="GT10" s="199"/>
      <c r="GU10" s="199"/>
      <c r="GV10" s="199"/>
      <c r="GW10" s="199"/>
      <c r="GX10" s="199"/>
      <c r="GY10" s="199"/>
      <c r="GZ10" s="199"/>
      <c r="HA10" s="199"/>
      <c r="HB10" s="199"/>
      <c r="HC10" s="199"/>
      <c r="HD10" s="199"/>
      <c r="HE10" s="199"/>
      <c r="HF10" s="199"/>
      <c r="HG10" s="199"/>
      <c r="HH10" s="199"/>
      <c r="HI10" s="199"/>
      <c r="HJ10" s="199"/>
      <c r="HK10" s="199"/>
      <c r="HL10" s="199"/>
      <c r="HM10" s="199"/>
      <c r="HN10" s="199"/>
      <c r="HO10" s="199"/>
      <c r="HP10" s="199"/>
      <c r="HQ10" s="199"/>
      <c r="HR10" s="199"/>
      <c r="HS10" s="199"/>
      <c r="HT10" s="199"/>
      <c r="HU10" s="199"/>
      <c r="HV10" s="199"/>
      <c r="HW10" s="199"/>
      <c r="HX10" s="199"/>
      <c r="HY10" s="199"/>
      <c r="HZ10" s="199"/>
      <c r="IA10" s="199"/>
      <c r="IB10" s="199"/>
      <c r="IC10" s="199"/>
      <c r="ID10" s="199"/>
      <c r="IE10" s="199"/>
      <c r="IF10" s="199"/>
      <c r="IG10" s="199"/>
      <c r="IH10" s="199"/>
      <c r="II10" s="199"/>
      <c r="IJ10" s="199"/>
      <c r="IK10" s="199"/>
      <c r="IL10" s="199"/>
      <c r="IM10" s="199"/>
      <c r="IN10" s="199"/>
      <c r="IO10" s="199"/>
      <c r="IP10" s="199"/>
      <c r="IQ10" s="199"/>
      <c r="IR10" s="199"/>
      <c r="IS10" s="199"/>
      <c r="IT10" s="199"/>
      <c r="IU10" s="199"/>
      <c r="IV10" s="199"/>
      <c r="IW10" s="199"/>
      <c r="IX10" s="199"/>
      <c r="IY10" s="199"/>
      <c r="IZ10" s="199"/>
      <c r="JA10" s="199"/>
      <c r="JB10" s="199"/>
      <c r="JC10" s="199"/>
      <c r="JD10" s="199"/>
      <c r="JE10" s="199"/>
      <c r="JF10" s="199"/>
      <c r="JG10" s="199"/>
      <c r="JH10" s="199"/>
      <c r="JI10" s="199"/>
      <c r="JJ10" s="199"/>
      <c r="JK10" s="199"/>
      <c r="JL10" s="199"/>
      <c r="JM10" s="199"/>
      <c r="JN10" s="199"/>
      <c r="JO10" s="199"/>
      <c r="JP10" s="199"/>
      <c r="JQ10" s="199"/>
      <c r="JR10" s="199"/>
      <c r="JS10" s="199"/>
      <c r="JT10" s="199"/>
      <c r="JU10" s="199"/>
      <c r="JV10" s="199"/>
      <c r="JW10" s="199"/>
      <c r="JX10" s="199"/>
      <c r="JY10" s="199"/>
      <c r="JZ10" s="199"/>
      <c r="KA10" s="199"/>
      <c r="KB10" s="199"/>
      <c r="KC10" s="199"/>
      <c r="KD10" s="199"/>
      <c r="KE10" s="199"/>
      <c r="KF10" s="199"/>
      <c r="KG10" s="199"/>
      <c r="KH10" s="199"/>
      <c r="KI10" s="199"/>
      <c r="KJ10" s="199"/>
      <c r="KK10" s="199"/>
      <c r="KL10" s="199"/>
      <c r="KM10" s="199"/>
      <c r="KN10" s="199"/>
      <c r="KO10" s="199"/>
      <c r="KP10" s="199"/>
      <c r="KQ10" s="199"/>
      <c r="KR10" s="199"/>
      <c r="KS10" s="199"/>
      <c r="KT10" s="199"/>
      <c r="KU10" s="199"/>
      <c r="KV10" s="199"/>
      <c r="KW10" s="199"/>
      <c r="KX10" s="199"/>
      <c r="KY10" s="199"/>
      <c r="KZ10" s="199"/>
      <c r="LA10" s="199"/>
      <c r="LB10" s="199"/>
      <c r="LC10" s="199"/>
      <c r="LD10" s="199"/>
      <c r="LE10" s="199"/>
      <c r="LF10" s="199"/>
      <c r="LG10" s="199"/>
      <c r="LH10" s="199"/>
      <c r="LI10" s="199"/>
      <c r="LJ10" s="199"/>
      <c r="LK10" s="199"/>
      <c r="LL10" s="199"/>
      <c r="LM10" s="199"/>
      <c r="LN10" s="199"/>
      <c r="LO10" s="199"/>
      <c r="LP10" s="199"/>
      <c r="LQ10" s="199"/>
      <c r="LR10" s="199"/>
      <c r="LS10" s="199"/>
      <c r="LT10" s="199"/>
      <c r="LU10" s="199"/>
      <c r="LV10" s="199"/>
      <c r="LW10" s="199"/>
      <c r="LX10" s="199"/>
      <c r="LY10" s="199"/>
      <c r="LZ10" s="199"/>
      <c r="MA10" s="199"/>
      <c r="MB10" s="199"/>
      <c r="MC10" s="199"/>
      <c r="MD10" s="199"/>
      <c r="ME10" s="199"/>
      <c r="MF10" s="199"/>
      <c r="MG10" s="199"/>
      <c r="MH10" s="199"/>
      <c r="MI10" s="199"/>
      <c r="MJ10" s="199"/>
      <c r="MK10" s="199"/>
      <c r="ML10" s="199"/>
      <c r="MM10" s="199"/>
      <c r="MN10" s="199"/>
      <c r="MO10" s="199"/>
      <c r="MP10" s="199"/>
      <c r="MQ10" s="199"/>
      <c r="MR10" s="199"/>
      <c r="MS10" s="199"/>
      <c r="MT10" s="199"/>
      <c r="MU10" s="199"/>
      <c r="MV10" s="199"/>
      <c r="MW10" s="199"/>
      <c r="MX10" s="199"/>
      <c r="MY10" s="199"/>
      <c r="MZ10" s="199"/>
      <c r="NA10" s="199"/>
      <c r="NB10" s="199"/>
      <c r="NC10" s="199"/>
      <c r="ND10" s="199"/>
      <c r="NE10" s="199"/>
      <c r="NF10" s="199"/>
      <c r="NG10" s="199"/>
      <c r="NH10" s="199"/>
      <c r="NI10" s="199"/>
      <c r="NJ10" s="199"/>
      <c r="NK10" s="199"/>
      <c r="NL10" s="199"/>
      <c r="NM10" s="199"/>
      <c r="NN10" s="199"/>
      <c r="NO10" s="199"/>
      <c r="NP10" s="199"/>
      <c r="NQ10" s="199"/>
      <c r="NR10" s="199"/>
      <c r="NS10" s="199"/>
      <c r="NT10" s="199"/>
      <c r="NU10" s="199"/>
      <c r="NV10" s="199"/>
      <c r="NW10" s="199"/>
      <c r="NX10" s="199"/>
      <c r="NY10" s="199"/>
      <c r="NZ10" s="199"/>
      <c r="OA10" s="199"/>
      <c r="OB10" s="199"/>
      <c r="OC10" s="199"/>
      <c r="OD10" s="199"/>
      <c r="OE10" s="199"/>
      <c r="OF10" s="199"/>
      <c r="OG10" s="199"/>
      <c r="OH10" s="199"/>
      <c r="OI10" s="199"/>
      <c r="OJ10" s="199"/>
      <c r="OK10" s="199"/>
      <c r="OL10" s="199"/>
      <c r="OM10" s="199"/>
      <c r="ON10" s="199"/>
      <c r="OO10" s="199"/>
      <c r="OP10" s="199"/>
      <c r="OQ10" s="199"/>
      <c r="OR10" s="199"/>
      <c r="OS10" s="199"/>
      <c r="OT10" s="199"/>
      <c r="OU10" s="199"/>
      <c r="OV10" s="199"/>
      <c r="OW10" s="199"/>
      <c r="OX10" s="199"/>
      <c r="OY10" s="199"/>
      <c r="OZ10" s="199"/>
      <c r="PA10" s="199"/>
      <c r="PB10" s="199"/>
      <c r="PC10" s="199"/>
      <c r="PD10" s="199"/>
      <c r="PE10" s="199"/>
      <c r="PF10" s="199"/>
      <c r="PG10" s="199"/>
      <c r="PH10" s="199"/>
      <c r="PI10" s="199"/>
      <c r="PJ10" s="199"/>
      <c r="PK10" s="199"/>
      <c r="PL10" s="199"/>
      <c r="PM10" s="199"/>
      <c r="PN10" s="199"/>
      <c r="PO10" s="199"/>
      <c r="PP10" s="199"/>
      <c r="PQ10" s="199"/>
      <c r="PR10" s="199"/>
      <c r="PS10" s="199"/>
      <c r="PT10" s="199"/>
      <c r="PU10" s="199"/>
      <c r="PV10" s="199"/>
      <c r="PW10" s="199"/>
      <c r="PX10" s="199"/>
      <c r="PY10" s="199"/>
      <c r="PZ10" s="199"/>
      <c r="QA10" s="199"/>
      <c r="QB10" s="199"/>
      <c r="QC10" s="199"/>
      <c r="QD10" s="199"/>
      <c r="QE10" s="199"/>
      <c r="QF10" s="199"/>
      <c r="QG10" s="199"/>
      <c r="QH10" s="199"/>
      <c r="QI10" s="199"/>
      <c r="QJ10" s="199"/>
      <c r="QK10" s="199"/>
      <c r="QL10" s="199"/>
      <c r="QM10" s="199"/>
      <c r="QN10" s="199"/>
      <c r="QO10" s="199"/>
      <c r="QP10" s="199"/>
      <c r="QQ10" s="199"/>
      <c r="QR10" s="199"/>
      <c r="QS10" s="199"/>
      <c r="QT10" s="199"/>
      <c r="QU10" s="199"/>
      <c r="QV10" s="199"/>
      <c r="QW10" s="199"/>
      <c r="QX10" s="199"/>
      <c r="QY10" s="199"/>
      <c r="QZ10" s="199"/>
      <c r="RA10" s="199"/>
      <c r="RB10" s="199"/>
      <c r="RC10" s="199"/>
      <c r="RD10" s="199"/>
      <c r="RE10" s="199"/>
      <c r="RF10" s="199"/>
      <c r="RG10" s="199"/>
      <c r="RH10" s="199"/>
      <c r="RI10" s="199"/>
      <c r="RJ10" s="199"/>
      <c r="RK10" s="199"/>
      <c r="RL10" s="199"/>
      <c r="RM10" s="199"/>
      <c r="RN10" s="199"/>
      <c r="RO10" s="199"/>
      <c r="RP10" s="199"/>
      <c r="RQ10" s="199"/>
      <c r="RR10" s="199"/>
      <c r="RS10" s="199"/>
      <c r="RT10" s="199"/>
      <c r="RU10" s="199"/>
      <c r="RV10" s="199"/>
      <c r="RW10" s="199"/>
      <c r="RX10" s="199"/>
      <c r="RY10" s="199"/>
      <c r="RZ10" s="199"/>
      <c r="SA10" s="199"/>
      <c r="SB10" s="199"/>
      <c r="SC10" s="199"/>
      <c r="SD10" s="199"/>
      <c r="SE10" s="199"/>
      <c r="SF10" s="199"/>
      <c r="SG10" s="199"/>
      <c r="SH10" s="199"/>
      <c r="SI10" s="199"/>
      <c r="SJ10" s="199"/>
      <c r="SK10" s="199"/>
      <c r="SL10" s="199"/>
      <c r="SM10" s="199"/>
      <c r="SN10" s="199"/>
      <c r="SO10" s="199"/>
      <c r="SP10" s="199"/>
      <c r="SQ10" s="199"/>
      <c r="SR10" s="199"/>
      <c r="SS10" s="199"/>
      <c r="ST10" s="199"/>
      <c r="SU10" s="199"/>
      <c r="SV10" s="199"/>
      <c r="SW10" s="199"/>
      <c r="SX10" s="199"/>
      <c r="SY10" s="199"/>
      <c r="SZ10" s="199"/>
      <c r="TA10" s="199"/>
      <c r="TB10" s="199"/>
      <c r="TC10" s="199"/>
      <c r="TD10" s="199"/>
      <c r="TE10" s="199"/>
      <c r="TF10" s="199"/>
      <c r="TG10" s="199"/>
      <c r="TH10" s="199"/>
      <c r="TI10" s="199"/>
      <c r="TJ10" s="199"/>
      <c r="TK10" s="199"/>
      <c r="TL10" s="199"/>
      <c r="TM10" s="199"/>
      <c r="TN10" s="199"/>
      <c r="TO10" s="199"/>
      <c r="TP10" s="199"/>
      <c r="TQ10" s="199"/>
      <c r="TR10" s="199"/>
      <c r="TS10" s="199"/>
      <c r="TT10" s="199"/>
      <c r="TU10" s="199"/>
      <c r="TV10" s="199"/>
      <c r="TW10" s="199"/>
      <c r="TX10" s="199"/>
      <c r="TY10" s="199"/>
      <c r="TZ10" s="199"/>
      <c r="UA10" s="199"/>
      <c r="UB10" s="199"/>
      <c r="UC10" s="199"/>
      <c r="UD10" s="199"/>
      <c r="UE10" s="199"/>
      <c r="UF10" s="199"/>
      <c r="UG10" s="199"/>
      <c r="UH10" s="199"/>
      <c r="UI10" s="199"/>
      <c r="UJ10" s="199"/>
      <c r="UK10" s="199"/>
      <c r="UL10" s="199"/>
      <c r="UM10" s="199"/>
      <c r="UN10" s="199"/>
      <c r="UO10" s="199"/>
      <c r="UP10" s="199"/>
      <c r="UQ10" s="199"/>
      <c r="UR10" s="199"/>
      <c r="US10" s="199"/>
      <c r="UT10" s="199"/>
      <c r="UU10" s="199"/>
      <c r="UV10" s="199"/>
      <c r="UW10" s="199"/>
      <c r="UX10" s="199"/>
      <c r="UY10" s="199"/>
      <c r="UZ10" s="199"/>
      <c r="VA10" s="199"/>
      <c r="VB10" s="199"/>
      <c r="VC10" s="199"/>
      <c r="VD10" s="199"/>
      <c r="VE10" s="199"/>
      <c r="VF10" s="199"/>
      <c r="VG10" s="199"/>
      <c r="VH10" s="199"/>
      <c r="VI10" s="199"/>
      <c r="VJ10" s="199"/>
      <c r="VK10" s="199"/>
      <c r="VL10" s="199"/>
      <c r="VM10" s="199"/>
      <c r="VN10" s="199"/>
      <c r="VO10" s="199"/>
      <c r="VP10" s="199"/>
      <c r="VQ10" s="199"/>
      <c r="VR10" s="199"/>
      <c r="VS10" s="199"/>
      <c r="VT10" s="199"/>
      <c r="VU10" s="199"/>
      <c r="VV10" s="199"/>
      <c r="VW10" s="199"/>
      <c r="VX10" s="199"/>
      <c r="VY10" s="199"/>
      <c r="VZ10" s="199"/>
      <c r="WA10" s="199"/>
      <c r="WB10" s="199"/>
      <c r="WC10" s="199"/>
      <c r="WD10" s="199"/>
      <c r="WE10" s="199"/>
      <c r="WF10" s="199"/>
      <c r="WG10" s="199"/>
      <c r="WH10" s="199"/>
      <c r="WI10" s="199"/>
      <c r="WJ10" s="199"/>
      <c r="WK10" s="199"/>
      <c r="WL10" s="199"/>
      <c r="WM10" s="199"/>
      <c r="WN10" s="199"/>
      <c r="WO10" s="199"/>
      <c r="WP10" s="199"/>
      <c r="WQ10" s="199"/>
      <c r="WR10" s="199"/>
      <c r="WS10" s="199"/>
      <c r="WT10" s="199"/>
      <c r="WU10" s="199"/>
      <c r="WV10" s="199"/>
      <c r="WW10" s="199"/>
      <c r="WX10" s="199"/>
      <c r="WY10" s="199"/>
      <c r="WZ10" s="199"/>
      <c r="XA10" s="199"/>
      <c r="XB10" s="199"/>
      <c r="XC10" s="199"/>
      <c r="XD10" s="199"/>
      <c r="XE10" s="199"/>
      <c r="XF10" s="199"/>
      <c r="XG10" s="199"/>
      <c r="XH10" s="199"/>
      <c r="XI10" s="199"/>
      <c r="XJ10" s="199"/>
      <c r="XK10" s="199"/>
      <c r="XL10" s="199"/>
      <c r="XM10" s="199"/>
      <c r="XN10" s="199"/>
      <c r="XO10" s="199"/>
      <c r="XP10" s="199"/>
      <c r="XQ10" s="199"/>
      <c r="XR10" s="199"/>
      <c r="XS10" s="199"/>
      <c r="XT10" s="199"/>
      <c r="XU10" s="199"/>
      <c r="XV10" s="199"/>
      <c r="XW10" s="199"/>
      <c r="XX10" s="199"/>
      <c r="XY10" s="199"/>
      <c r="XZ10" s="199"/>
      <c r="YA10" s="199"/>
      <c r="YB10" s="199"/>
      <c r="YC10" s="199"/>
      <c r="YD10" s="199"/>
      <c r="YE10" s="199"/>
      <c r="YF10" s="199"/>
      <c r="YG10" s="199"/>
      <c r="YH10" s="199"/>
      <c r="YI10" s="199"/>
      <c r="YJ10" s="199"/>
      <c r="YK10" s="199"/>
      <c r="YL10" s="199"/>
      <c r="YM10" s="199"/>
      <c r="YN10" s="199"/>
      <c r="YO10" s="199"/>
      <c r="YP10" s="199"/>
      <c r="YQ10" s="199"/>
      <c r="YR10" s="199"/>
      <c r="YS10" s="199"/>
      <c r="YT10" s="199"/>
      <c r="YU10" s="199"/>
      <c r="YV10" s="199"/>
      <c r="YW10" s="199"/>
      <c r="YX10" s="199"/>
      <c r="YY10" s="199"/>
      <c r="YZ10" s="199"/>
      <c r="ZA10" s="199"/>
      <c r="ZB10" s="199"/>
      <c r="ZC10" s="199"/>
      <c r="ZD10" s="199"/>
      <c r="ZE10" s="199"/>
      <c r="ZF10" s="199"/>
      <c r="ZG10" s="199"/>
      <c r="ZH10" s="199"/>
      <c r="ZI10" s="199"/>
      <c r="ZJ10" s="199"/>
      <c r="ZK10" s="199"/>
      <c r="ZL10" s="199"/>
      <c r="ZM10" s="199"/>
      <c r="ZN10" s="199"/>
      <c r="ZO10" s="199"/>
      <c r="ZP10" s="199"/>
      <c r="ZQ10" s="199"/>
      <c r="ZR10" s="199"/>
      <c r="ZS10" s="199"/>
      <c r="ZT10" s="199"/>
      <c r="ZU10" s="199"/>
      <c r="ZV10" s="199"/>
      <c r="ZW10" s="199"/>
      <c r="ZX10" s="199"/>
      <c r="ZY10" s="199"/>
      <c r="ZZ10" s="199"/>
      <c r="AAA10" s="199"/>
      <c r="AAB10" s="199"/>
      <c r="AAC10" s="199"/>
      <c r="AAD10" s="199"/>
      <c r="AAE10" s="199"/>
      <c r="AAF10" s="199"/>
      <c r="AAG10" s="199"/>
      <c r="AAH10" s="199"/>
      <c r="AAI10" s="199"/>
      <c r="AAJ10" s="199"/>
      <c r="AAK10" s="199"/>
      <c r="AAL10" s="199"/>
      <c r="AAM10" s="199"/>
      <c r="AAN10" s="199"/>
      <c r="AAO10" s="199"/>
      <c r="AAP10" s="199"/>
      <c r="AAQ10" s="199"/>
      <c r="AAR10" s="199"/>
      <c r="AAS10" s="199"/>
      <c r="AAT10" s="199"/>
      <c r="AAU10" s="199"/>
      <c r="AAV10" s="199"/>
      <c r="AAW10" s="199"/>
      <c r="AAX10" s="199"/>
      <c r="AAY10" s="199"/>
      <c r="AAZ10" s="199"/>
      <c r="ABA10" s="199"/>
      <c r="ABB10" s="199"/>
      <c r="ABC10" s="199"/>
      <c r="ABD10" s="199"/>
      <c r="ABE10" s="199"/>
      <c r="ABF10" s="199"/>
      <c r="ABG10" s="199"/>
      <c r="ABH10" s="199"/>
      <c r="ABI10" s="199"/>
      <c r="ABJ10" s="199"/>
      <c r="ABK10" s="199"/>
      <c r="ABL10" s="199"/>
      <c r="ABM10" s="199"/>
      <c r="ABN10" s="199"/>
      <c r="ABO10" s="199"/>
      <c r="ABP10" s="199"/>
      <c r="ABQ10" s="199"/>
      <c r="ABR10" s="199"/>
      <c r="ABS10" s="199"/>
      <c r="ABT10" s="199"/>
      <c r="ABU10" s="199"/>
      <c r="ABV10" s="199"/>
      <c r="ABW10" s="199"/>
      <c r="ABX10" s="199"/>
      <c r="ABY10" s="199"/>
      <c r="ABZ10" s="199"/>
      <c r="ACA10" s="199"/>
      <c r="ACB10" s="199"/>
      <c r="ACC10" s="199"/>
      <c r="ACD10" s="199"/>
      <c r="ACE10" s="199"/>
      <c r="ACF10" s="199"/>
      <c r="ACG10" s="199"/>
      <c r="ACH10" s="199"/>
      <c r="ACI10" s="199"/>
      <c r="ACJ10" s="199"/>
      <c r="ACK10" s="199"/>
      <c r="ACL10" s="199"/>
      <c r="ACM10" s="199"/>
      <c r="ACN10" s="199"/>
      <c r="ACO10" s="199"/>
      <c r="ACP10" s="199"/>
      <c r="ACQ10" s="199"/>
      <c r="ACR10" s="199"/>
      <c r="ACS10" s="199"/>
      <c r="ACT10" s="199"/>
      <c r="ACU10" s="199"/>
      <c r="ACV10" s="199"/>
      <c r="ACW10" s="199"/>
      <c r="ACX10" s="199"/>
      <c r="ACY10" s="199"/>
      <c r="ACZ10" s="199"/>
      <c r="ADA10" s="199"/>
      <c r="ADB10" s="199"/>
      <c r="ADC10" s="199"/>
      <c r="ADD10" s="199"/>
      <c r="ADE10" s="199"/>
      <c r="ADF10" s="199"/>
      <c r="ADG10" s="199"/>
      <c r="ADH10" s="199"/>
      <c r="ADI10" s="199"/>
      <c r="ADJ10" s="199"/>
      <c r="ADK10" s="199"/>
      <c r="ADL10" s="199"/>
      <c r="ADM10" s="199"/>
      <c r="ADN10" s="199"/>
      <c r="ADO10" s="199"/>
      <c r="ADP10" s="199"/>
      <c r="ADQ10" s="199"/>
      <c r="ADR10" s="199"/>
      <c r="ADS10" s="199"/>
      <c r="ADT10" s="199"/>
      <c r="ADU10" s="199"/>
      <c r="ADV10" s="199"/>
      <c r="ADW10" s="199"/>
      <c r="ADX10" s="199"/>
      <c r="ADY10" s="199"/>
      <c r="ADZ10" s="199"/>
      <c r="AEA10" s="199"/>
      <c r="AEB10" s="199"/>
      <c r="AEC10" s="199"/>
      <c r="AED10" s="199"/>
      <c r="AEE10" s="199"/>
      <c r="AEF10" s="199"/>
      <c r="AEG10" s="199"/>
      <c r="AEH10" s="199"/>
      <c r="AEI10" s="199"/>
      <c r="AEJ10" s="199"/>
      <c r="AEK10" s="199"/>
      <c r="AEL10" s="199"/>
      <c r="AEM10" s="199"/>
      <c r="AEN10" s="199"/>
      <c r="AEO10" s="199"/>
      <c r="AEP10" s="199"/>
      <c r="AEQ10" s="199"/>
      <c r="AER10" s="199"/>
      <c r="AES10" s="199"/>
      <c r="AET10" s="199"/>
      <c r="AEU10" s="199"/>
      <c r="AEV10" s="199"/>
      <c r="AEW10" s="199"/>
      <c r="AEX10" s="199"/>
      <c r="AEY10" s="199"/>
      <c r="AEZ10" s="199"/>
      <c r="AFA10" s="199"/>
      <c r="AFB10" s="199"/>
      <c r="AFC10" s="199"/>
      <c r="AFD10" s="199"/>
      <c r="AFE10" s="199"/>
      <c r="AFF10" s="199"/>
      <c r="AFG10" s="199"/>
      <c r="AFH10" s="199"/>
      <c r="AFI10" s="199"/>
      <c r="AFJ10" s="199"/>
      <c r="AFK10" s="199"/>
      <c r="AFL10" s="199"/>
      <c r="AFM10" s="199"/>
      <c r="AFN10" s="199"/>
      <c r="AFO10" s="199"/>
      <c r="AFP10" s="199"/>
      <c r="AFQ10" s="199"/>
      <c r="AFR10" s="199"/>
      <c r="AFS10" s="199"/>
      <c r="AFT10" s="199"/>
      <c r="AFU10" s="199"/>
      <c r="AFV10" s="199"/>
      <c r="AFW10" s="199"/>
      <c r="AFX10" s="199"/>
      <c r="AFY10" s="199"/>
      <c r="AFZ10" s="199"/>
      <c r="AGA10" s="199"/>
      <c r="AGB10" s="199"/>
      <c r="AGC10" s="199"/>
      <c r="AGD10" s="199"/>
      <c r="AGE10" s="199"/>
      <c r="AGF10" s="199"/>
      <c r="AGG10" s="199"/>
      <c r="AGH10" s="199"/>
      <c r="AGI10" s="199"/>
      <c r="AGJ10" s="199"/>
      <c r="AGK10" s="199"/>
      <c r="AGL10" s="199"/>
      <c r="AGM10" s="199"/>
      <c r="AGN10" s="199"/>
      <c r="AGO10" s="199"/>
      <c r="AGP10" s="199"/>
      <c r="AGQ10" s="199"/>
      <c r="AGR10" s="199"/>
      <c r="AGS10" s="199"/>
      <c r="AGT10" s="199"/>
      <c r="AGU10" s="199"/>
      <c r="AGV10" s="199"/>
      <c r="AGW10" s="199"/>
      <c r="AGX10" s="199"/>
      <c r="AGY10" s="199"/>
      <c r="AGZ10" s="199"/>
      <c r="AHA10" s="199"/>
      <c r="AHB10" s="199"/>
      <c r="AHC10" s="199"/>
      <c r="AHD10" s="199"/>
      <c r="AHE10" s="199"/>
      <c r="AHF10" s="199"/>
      <c r="AHG10" s="199"/>
      <c r="AHH10" s="199"/>
      <c r="AHI10" s="199"/>
      <c r="AHJ10" s="199"/>
      <c r="AHK10" s="199"/>
      <c r="AHL10" s="199"/>
      <c r="AHM10" s="199"/>
      <c r="AHN10" s="199"/>
      <c r="AHO10" s="199"/>
      <c r="AHP10" s="199"/>
      <c r="AHQ10" s="199"/>
      <c r="AHR10" s="199"/>
      <c r="AHS10" s="199"/>
      <c r="AHT10" s="199"/>
      <c r="AHU10" s="199"/>
      <c r="AHV10" s="199"/>
      <c r="AHW10" s="199"/>
      <c r="AHX10" s="199"/>
      <c r="AHY10" s="199"/>
      <c r="AHZ10" s="199"/>
      <c r="AIA10" s="199"/>
      <c r="AIB10" s="199"/>
      <c r="AIC10" s="199"/>
      <c r="AID10" s="199"/>
      <c r="AIE10" s="199"/>
      <c r="AIF10" s="199"/>
      <c r="AIG10" s="199"/>
      <c r="AIH10" s="199"/>
      <c r="AII10" s="199"/>
      <c r="AIJ10" s="199"/>
      <c r="AIK10" s="199"/>
      <c r="AIL10" s="199"/>
      <c r="AIM10" s="199"/>
      <c r="AIN10" s="199"/>
      <c r="AIO10" s="199"/>
      <c r="AIP10" s="199"/>
      <c r="AIQ10" s="199"/>
      <c r="AIR10" s="199"/>
      <c r="AIS10" s="199"/>
      <c r="AIT10" s="199"/>
      <c r="AIU10" s="199"/>
      <c r="AIV10" s="199"/>
      <c r="AIW10" s="199"/>
      <c r="AIX10" s="199"/>
      <c r="AIY10" s="199"/>
      <c r="AIZ10" s="199"/>
      <c r="AJA10" s="199"/>
      <c r="AJB10" s="199"/>
      <c r="AJC10" s="199"/>
      <c r="AJD10" s="199"/>
      <c r="AJE10" s="199"/>
      <c r="AJF10" s="199"/>
      <c r="AJG10" s="199"/>
      <c r="AJH10" s="199"/>
      <c r="AJI10" s="199"/>
      <c r="AJJ10" s="199"/>
      <c r="AJK10" s="199"/>
      <c r="AJL10" s="199"/>
      <c r="AJM10" s="199"/>
      <c r="AJN10" s="199"/>
      <c r="AJO10" s="199"/>
      <c r="AJP10" s="199"/>
      <c r="AJQ10" s="199"/>
      <c r="AJR10" s="199"/>
      <c r="AJS10" s="199"/>
      <c r="AJT10" s="199"/>
      <c r="AJU10" s="199"/>
      <c r="AJV10" s="199"/>
      <c r="AJW10" s="199"/>
      <c r="AJX10" s="199"/>
      <c r="AJY10" s="199"/>
      <c r="AJZ10" s="199"/>
      <c r="AKA10" s="199"/>
      <c r="AKB10" s="199"/>
      <c r="AKC10" s="199"/>
      <c r="AKD10" s="199"/>
      <c r="AKE10" s="199"/>
      <c r="AKF10" s="199"/>
      <c r="AKG10" s="199"/>
      <c r="AKH10" s="199"/>
      <c r="AKI10" s="199"/>
      <c r="AKJ10" s="199"/>
      <c r="AKK10" s="199"/>
      <c r="AKL10" s="199"/>
      <c r="AKM10" s="199"/>
      <c r="AKN10" s="199"/>
      <c r="AKO10" s="199"/>
      <c r="AKP10" s="199"/>
      <c r="AKQ10" s="199"/>
      <c r="AKR10" s="199"/>
      <c r="AKS10" s="199"/>
      <c r="AKT10" s="199"/>
      <c r="AKU10" s="199"/>
      <c r="AKV10" s="199"/>
      <c r="AKW10" s="199"/>
      <c r="AKX10" s="199"/>
      <c r="AKY10" s="199"/>
      <c r="AKZ10" s="199"/>
      <c r="ALA10" s="199"/>
      <c r="ALB10" s="199"/>
      <c r="ALC10" s="199"/>
      <c r="ALD10" s="199"/>
      <c r="ALE10" s="199"/>
      <c r="ALF10" s="199"/>
      <c r="ALG10" s="199"/>
      <c r="ALH10" s="199"/>
      <c r="ALI10" s="199"/>
      <c r="ALJ10" s="199"/>
      <c r="ALK10" s="199"/>
      <c r="ALL10" s="199"/>
      <c r="ALM10" s="199"/>
      <c r="ALN10" s="199"/>
      <c r="ALO10" s="199"/>
      <c r="ALP10" s="199"/>
      <c r="ALQ10" s="199"/>
      <c r="ALR10" s="199"/>
      <c r="ALS10" s="199"/>
      <c r="ALT10" s="199"/>
      <c r="ALU10" s="199"/>
      <c r="ALV10" s="199"/>
      <c r="ALW10" s="199"/>
      <c r="ALX10" s="199"/>
      <c r="ALY10" s="199"/>
      <c r="ALZ10" s="199"/>
      <c r="AMA10" s="199"/>
      <c r="AMB10" s="199"/>
      <c r="AMC10" s="199"/>
      <c r="AMD10" s="199"/>
      <c r="AME10" s="199"/>
      <c r="AMF10" s="199"/>
      <c r="AMG10" s="199"/>
      <c r="AMH10" s="199"/>
      <c r="AMI10" s="199"/>
      <c r="AMJ10" s="199"/>
      <c r="AMK10" s="199"/>
      <c r="AML10" s="199"/>
      <c r="AMM10" s="199"/>
      <c r="AMN10" s="199"/>
      <c r="AMO10" s="199"/>
      <c r="AMP10" s="199"/>
      <c r="AMQ10" s="199"/>
      <c r="AMR10" s="199"/>
      <c r="AMS10" s="199"/>
      <c r="AMT10" s="199"/>
      <c r="AMU10" s="199"/>
      <c r="AMV10" s="199"/>
      <c r="AMW10" s="199"/>
      <c r="AMX10" s="199"/>
      <c r="AMY10" s="199"/>
      <c r="AMZ10" s="199"/>
      <c r="ANA10" s="199"/>
      <c r="ANB10" s="199"/>
      <c r="ANC10" s="199"/>
      <c r="AND10" s="199"/>
      <c r="ANE10" s="199"/>
      <c r="ANF10" s="199"/>
      <c r="ANG10" s="199"/>
      <c r="ANH10" s="199"/>
      <c r="ANI10" s="199"/>
      <c r="ANJ10" s="199"/>
      <c r="ANK10" s="199"/>
      <c r="ANL10" s="199"/>
      <c r="ANM10" s="199"/>
      <c r="ANN10" s="199"/>
      <c r="ANO10" s="199"/>
      <c r="ANP10" s="199"/>
      <c r="ANQ10" s="199"/>
      <c r="ANR10" s="199"/>
      <c r="ANS10" s="199"/>
      <c r="ANT10" s="199"/>
      <c r="ANU10" s="199"/>
      <c r="ANV10" s="199"/>
      <c r="ANW10" s="199"/>
      <c r="ANX10" s="199"/>
      <c r="ANY10" s="199"/>
      <c r="ANZ10" s="199"/>
      <c r="AOA10" s="199"/>
      <c r="AOB10" s="199"/>
      <c r="AOC10" s="199"/>
      <c r="AOD10" s="199"/>
      <c r="AOE10" s="199"/>
      <c r="AOF10" s="199"/>
      <c r="AOG10" s="199"/>
      <c r="AOH10" s="199"/>
      <c r="AOI10" s="199"/>
      <c r="AOJ10" s="199"/>
      <c r="AOK10" s="199"/>
      <c r="AOL10" s="199"/>
      <c r="AOM10" s="199"/>
      <c r="AON10" s="199"/>
      <c r="AOO10" s="199"/>
      <c r="AOP10" s="199"/>
      <c r="AOQ10" s="199"/>
      <c r="AOR10" s="199"/>
      <c r="AOS10" s="199"/>
      <c r="AOT10" s="199"/>
      <c r="AOU10" s="199"/>
      <c r="AOV10" s="199"/>
      <c r="AOW10" s="199"/>
      <c r="AOX10" s="199"/>
      <c r="AOY10" s="199"/>
      <c r="AOZ10" s="199"/>
      <c r="APA10" s="199"/>
      <c r="APB10" s="199"/>
      <c r="APC10" s="199"/>
      <c r="APD10" s="199"/>
      <c r="APE10" s="199"/>
      <c r="APF10" s="199"/>
      <c r="APG10" s="199"/>
      <c r="APH10" s="199"/>
      <c r="API10" s="199"/>
      <c r="APJ10" s="199"/>
      <c r="APK10" s="199"/>
      <c r="APL10" s="199"/>
      <c r="APM10" s="199"/>
      <c r="APN10" s="199"/>
      <c r="APO10" s="199"/>
      <c r="APP10" s="199"/>
      <c r="APQ10" s="199"/>
      <c r="APR10" s="199"/>
      <c r="APS10" s="199"/>
      <c r="APT10" s="199"/>
      <c r="APU10" s="199"/>
      <c r="APV10" s="199"/>
      <c r="APW10" s="199"/>
      <c r="APX10" s="199"/>
      <c r="APY10" s="199"/>
      <c r="APZ10" s="199"/>
      <c r="AQA10" s="199"/>
      <c r="AQB10" s="199"/>
      <c r="AQC10" s="199"/>
      <c r="AQD10" s="199"/>
      <c r="AQE10" s="199"/>
      <c r="AQF10" s="199"/>
      <c r="AQG10" s="199"/>
      <c r="AQH10" s="199"/>
      <c r="AQI10" s="199"/>
      <c r="AQJ10" s="199"/>
      <c r="AQK10" s="199"/>
      <c r="AQL10" s="199"/>
      <c r="AQM10" s="199"/>
      <c r="AQN10" s="199"/>
      <c r="AQO10" s="199"/>
      <c r="AQP10" s="199"/>
      <c r="AQQ10" s="199"/>
      <c r="AQR10" s="199"/>
      <c r="AQS10" s="199"/>
      <c r="AQT10" s="199"/>
      <c r="AQU10" s="199"/>
      <c r="AQV10" s="199"/>
      <c r="AQW10" s="199"/>
      <c r="AQX10" s="199"/>
      <c r="AQY10" s="199"/>
      <c r="AQZ10" s="199"/>
      <c r="ARA10" s="199"/>
      <c r="ARB10" s="199"/>
      <c r="ARC10" s="199"/>
      <c r="ARD10" s="199"/>
      <c r="ARE10" s="199"/>
      <c r="ARF10" s="199"/>
      <c r="ARG10" s="199"/>
      <c r="ARH10" s="199"/>
      <c r="ARI10" s="199"/>
      <c r="ARJ10" s="199"/>
      <c r="ARK10" s="199"/>
      <c r="ARL10" s="199"/>
      <c r="ARM10" s="199"/>
      <c r="ARN10" s="199"/>
      <c r="ARO10" s="199"/>
      <c r="ARP10" s="199"/>
      <c r="ARQ10" s="199"/>
      <c r="ARR10" s="199"/>
      <c r="ARS10" s="199"/>
      <c r="ART10" s="199"/>
      <c r="ARU10" s="199"/>
      <c r="ARV10" s="199"/>
      <c r="ARW10" s="199"/>
      <c r="ARX10" s="199"/>
      <c r="ARY10" s="199"/>
      <c r="ARZ10" s="199"/>
      <c r="ASA10" s="199"/>
      <c r="ASB10" s="199"/>
      <c r="ASC10" s="199"/>
      <c r="ASD10" s="199"/>
      <c r="ASE10" s="199"/>
      <c r="ASF10" s="199"/>
      <c r="ASG10" s="199"/>
      <c r="ASH10" s="199"/>
      <c r="ASI10" s="199"/>
      <c r="ASJ10" s="199"/>
      <c r="ASK10" s="199"/>
      <c r="ASL10" s="199"/>
      <c r="ASM10" s="199"/>
      <c r="ASN10" s="199"/>
      <c r="ASO10" s="199"/>
      <c r="ASP10" s="199"/>
      <c r="ASQ10" s="199"/>
      <c r="ASR10" s="199"/>
      <c r="ASS10" s="199"/>
      <c r="AST10" s="199"/>
      <c r="ASU10" s="199"/>
      <c r="ASV10" s="199"/>
      <c r="ASW10" s="199"/>
      <c r="ASX10" s="199"/>
      <c r="ASY10" s="199"/>
      <c r="ASZ10" s="199"/>
      <c r="ATA10" s="199"/>
      <c r="ATB10" s="199"/>
      <c r="ATC10" s="199"/>
      <c r="ATD10" s="199"/>
      <c r="ATE10" s="199"/>
      <c r="ATF10" s="199"/>
      <c r="ATG10" s="199"/>
      <c r="ATH10" s="199"/>
      <c r="ATI10" s="199"/>
      <c r="ATJ10" s="199"/>
      <c r="ATK10" s="199"/>
      <c r="ATL10" s="199"/>
      <c r="ATM10" s="199"/>
      <c r="ATN10" s="199"/>
      <c r="ATO10" s="199"/>
      <c r="ATP10" s="199"/>
      <c r="ATQ10" s="199"/>
      <c r="ATR10" s="199"/>
      <c r="ATS10" s="199"/>
      <c r="ATT10" s="199"/>
      <c r="ATU10" s="199"/>
      <c r="ATV10" s="199"/>
      <c r="ATW10" s="199"/>
      <c r="ATX10" s="199"/>
      <c r="ATY10" s="199"/>
      <c r="ATZ10" s="199"/>
      <c r="AUA10" s="199"/>
      <c r="AUB10" s="199"/>
      <c r="AUC10" s="199"/>
      <c r="AUD10" s="199"/>
      <c r="AUE10" s="199"/>
      <c r="AUF10" s="199"/>
      <c r="AUG10" s="199"/>
      <c r="AUH10" s="199"/>
      <c r="AUI10" s="199"/>
      <c r="AUJ10" s="199"/>
      <c r="AUK10" s="199"/>
      <c r="AUL10" s="199"/>
      <c r="AUM10" s="199"/>
      <c r="AUN10" s="199"/>
      <c r="AUO10" s="199"/>
      <c r="AUP10" s="199"/>
      <c r="AUQ10" s="199"/>
      <c r="AUR10" s="199"/>
      <c r="AUS10" s="199"/>
      <c r="AUT10" s="199"/>
      <c r="AUU10" s="199"/>
      <c r="AUV10" s="199"/>
      <c r="AUW10" s="199"/>
      <c r="AUX10" s="199"/>
      <c r="AUY10" s="199"/>
      <c r="AUZ10" s="199"/>
      <c r="AVA10" s="199"/>
      <c r="AVB10" s="199"/>
      <c r="AVC10" s="199"/>
      <c r="AVD10" s="199"/>
      <c r="AVE10" s="199"/>
      <c r="AVF10" s="199"/>
      <c r="AVG10" s="199"/>
      <c r="AVH10" s="199"/>
      <c r="AVI10" s="199"/>
      <c r="AVJ10" s="199"/>
      <c r="AVK10" s="199"/>
      <c r="AVL10" s="199"/>
      <c r="AVM10" s="199"/>
      <c r="AVN10" s="199"/>
      <c r="AVO10" s="199"/>
      <c r="AVP10" s="199"/>
      <c r="AVQ10" s="199"/>
      <c r="AVR10" s="199"/>
      <c r="AVS10" s="199"/>
      <c r="AVT10" s="199"/>
      <c r="AVU10" s="199"/>
      <c r="AVV10" s="199"/>
      <c r="AVW10" s="199"/>
      <c r="AVX10" s="199"/>
      <c r="AVY10" s="199"/>
      <c r="AVZ10" s="199"/>
      <c r="AWA10" s="199"/>
      <c r="AWB10" s="199"/>
      <c r="AWC10" s="199"/>
      <c r="AWD10" s="199"/>
      <c r="AWE10" s="199"/>
      <c r="AWF10" s="199"/>
      <c r="AWG10" s="199"/>
      <c r="AWH10" s="199"/>
      <c r="AWI10" s="199"/>
      <c r="AWJ10" s="199"/>
      <c r="AWK10" s="199"/>
      <c r="AWL10" s="199"/>
      <c r="AWM10" s="199"/>
      <c r="AWN10" s="199"/>
      <c r="AWO10" s="199"/>
      <c r="AWP10" s="199"/>
      <c r="AWQ10" s="199"/>
      <c r="AWR10" s="199"/>
      <c r="AWS10" s="199"/>
      <c r="AWT10" s="199"/>
      <c r="AWU10" s="199"/>
      <c r="AWV10" s="199"/>
      <c r="AWW10" s="199"/>
      <c r="AWX10" s="199"/>
      <c r="AWY10" s="199"/>
      <c r="AWZ10" s="199"/>
      <c r="AXA10" s="199"/>
      <c r="AXB10" s="199"/>
      <c r="AXC10" s="199"/>
      <c r="AXD10" s="199"/>
      <c r="AXE10" s="199"/>
      <c r="AXF10" s="199"/>
      <c r="AXG10" s="199"/>
      <c r="AXH10" s="199"/>
      <c r="AXI10" s="199"/>
      <c r="AXJ10" s="199"/>
      <c r="AXK10" s="199"/>
      <c r="AXL10" s="199"/>
      <c r="AXM10" s="199"/>
      <c r="AXN10" s="199"/>
      <c r="AXO10" s="199"/>
      <c r="AXP10" s="199"/>
      <c r="AXQ10" s="199"/>
      <c r="AXR10" s="199"/>
      <c r="AXS10" s="199"/>
      <c r="AXT10" s="199"/>
      <c r="AXU10" s="199"/>
      <c r="AXV10" s="199"/>
      <c r="AXW10" s="199"/>
      <c r="AXX10" s="199"/>
      <c r="AXY10" s="199"/>
      <c r="AXZ10" s="199"/>
      <c r="AYA10" s="199"/>
      <c r="AYB10" s="199"/>
      <c r="AYC10" s="199"/>
      <c r="AYD10" s="199"/>
      <c r="AYE10" s="199"/>
      <c r="AYF10" s="199"/>
      <c r="AYG10" s="199"/>
      <c r="AYH10" s="199"/>
      <c r="AYI10" s="199"/>
      <c r="AYJ10" s="199"/>
      <c r="AYK10" s="199"/>
      <c r="AYL10" s="199"/>
      <c r="AYM10" s="199"/>
      <c r="AYN10" s="199"/>
      <c r="AYO10" s="199"/>
      <c r="AYP10" s="199"/>
      <c r="AYQ10" s="199"/>
      <c r="AYR10" s="199"/>
      <c r="AYS10" s="199"/>
      <c r="AYT10" s="199"/>
      <c r="AYU10" s="199"/>
      <c r="AYV10" s="199"/>
      <c r="AYW10" s="199"/>
      <c r="AYX10" s="199"/>
      <c r="AYY10" s="199"/>
      <c r="AYZ10" s="199"/>
      <c r="AZA10" s="199"/>
      <c r="AZB10" s="199"/>
      <c r="AZC10" s="199"/>
      <c r="AZD10" s="199"/>
      <c r="AZE10" s="199"/>
      <c r="AZF10" s="199"/>
      <c r="AZG10" s="199"/>
      <c r="AZH10" s="199"/>
      <c r="AZI10" s="199"/>
      <c r="AZJ10" s="199"/>
      <c r="AZK10" s="199"/>
      <c r="AZL10" s="199"/>
      <c r="AZM10" s="199"/>
      <c r="AZN10" s="199"/>
      <c r="AZO10" s="199"/>
      <c r="AZP10" s="199"/>
      <c r="AZQ10" s="199"/>
      <c r="AZR10" s="199"/>
      <c r="AZS10" s="199"/>
      <c r="AZT10" s="199"/>
      <c r="AZU10" s="199"/>
      <c r="AZV10" s="199"/>
      <c r="AZW10" s="199"/>
      <c r="AZX10" s="199"/>
      <c r="AZY10" s="199"/>
      <c r="AZZ10" s="199"/>
      <c r="BAA10" s="199"/>
      <c r="BAB10" s="199"/>
      <c r="BAC10" s="199"/>
      <c r="BAD10" s="199"/>
      <c r="BAE10" s="199"/>
      <c r="BAF10" s="199"/>
      <c r="BAG10" s="199"/>
      <c r="BAH10" s="199"/>
      <c r="BAI10" s="199"/>
      <c r="BAJ10" s="199"/>
      <c r="BAK10" s="199"/>
      <c r="BAL10" s="199"/>
      <c r="BAM10" s="199"/>
      <c r="BAN10" s="199"/>
      <c r="BAO10" s="199"/>
      <c r="BAP10" s="199"/>
      <c r="BAQ10" s="199"/>
      <c r="BAR10" s="199"/>
      <c r="BAS10" s="199"/>
      <c r="BAT10" s="199"/>
      <c r="BAU10" s="199"/>
      <c r="BAV10" s="199"/>
      <c r="BAW10" s="199"/>
      <c r="BAX10" s="199"/>
      <c r="BAY10" s="199"/>
      <c r="BAZ10" s="199"/>
      <c r="BBA10" s="199"/>
      <c r="BBB10" s="199"/>
      <c r="BBC10" s="199"/>
      <c r="BBD10" s="199"/>
      <c r="BBE10" s="199"/>
      <c r="BBF10" s="199"/>
      <c r="BBG10" s="199"/>
      <c r="BBH10" s="199"/>
      <c r="BBI10" s="199"/>
      <c r="BBJ10" s="199"/>
      <c r="BBK10" s="199"/>
      <c r="BBL10" s="199"/>
      <c r="BBM10" s="199"/>
      <c r="BBN10" s="199"/>
      <c r="BBO10" s="199"/>
      <c r="BBP10" s="199"/>
      <c r="BBQ10" s="199"/>
      <c r="BBR10" s="199"/>
      <c r="BBS10" s="199"/>
      <c r="BBT10" s="199"/>
      <c r="BBU10" s="199"/>
      <c r="BBV10" s="199"/>
      <c r="BBW10" s="199"/>
      <c r="BBX10" s="199"/>
      <c r="BBY10" s="199"/>
      <c r="BBZ10" s="199"/>
      <c r="BCA10" s="199"/>
      <c r="BCB10" s="199"/>
      <c r="BCC10" s="199"/>
      <c r="BCD10" s="199"/>
      <c r="BCE10" s="199"/>
      <c r="BCF10" s="199"/>
      <c r="BCG10" s="199"/>
      <c r="BCH10" s="199"/>
      <c r="BCI10" s="199"/>
      <c r="BCJ10" s="199"/>
      <c r="BCK10" s="199"/>
      <c r="BCL10" s="199"/>
      <c r="BCM10" s="199"/>
      <c r="BCN10" s="199"/>
      <c r="BCO10" s="199"/>
      <c r="BCP10" s="199"/>
      <c r="BCQ10" s="199"/>
      <c r="BCR10" s="199"/>
      <c r="BCS10" s="199"/>
      <c r="BCT10" s="199"/>
      <c r="BCU10" s="199"/>
      <c r="BCV10" s="199"/>
      <c r="BCW10" s="199"/>
      <c r="BCX10" s="199"/>
      <c r="BCY10" s="199"/>
      <c r="BCZ10" s="199"/>
      <c r="BDA10" s="199"/>
      <c r="BDB10" s="199"/>
      <c r="BDC10" s="199"/>
      <c r="BDD10" s="199"/>
      <c r="BDE10" s="199"/>
      <c r="BDF10" s="199"/>
      <c r="BDG10" s="199"/>
      <c r="BDH10" s="199"/>
      <c r="BDI10" s="199"/>
      <c r="BDJ10" s="199"/>
      <c r="BDK10" s="199"/>
      <c r="BDL10" s="199"/>
      <c r="BDM10" s="199"/>
      <c r="BDN10" s="199"/>
      <c r="BDO10" s="199"/>
      <c r="BDP10" s="199"/>
      <c r="BDQ10" s="199"/>
      <c r="BDR10" s="199"/>
      <c r="BDS10" s="199"/>
      <c r="BDT10" s="199"/>
      <c r="BDU10" s="199"/>
      <c r="BDV10" s="199"/>
      <c r="BDW10" s="199"/>
      <c r="BDX10" s="199"/>
      <c r="BDY10" s="199"/>
      <c r="BDZ10" s="199"/>
      <c r="BEA10" s="199"/>
      <c r="BEB10" s="199"/>
      <c r="BEC10" s="199"/>
      <c r="BED10" s="199"/>
      <c r="BEE10" s="199"/>
      <c r="BEF10" s="199"/>
      <c r="BEG10" s="199"/>
      <c r="BEH10" s="199"/>
      <c r="BEI10" s="199"/>
      <c r="BEJ10" s="199"/>
      <c r="BEK10" s="199"/>
      <c r="BEL10" s="199"/>
      <c r="BEM10" s="199"/>
      <c r="BEN10" s="199"/>
      <c r="BEO10" s="199"/>
      <c r="BEP10" s="199"/>
      <c r="BEQ10" s="199"/>
      <c r="BER10" s="199"/>
      <c r="BES10" s="199"/>
      <c r="BET10" s="199"/>
      <c r="BEU10" s="199"/>
      <c r="BEV10" s="199"/>
      <c r="BEW10" s="199"/>
      <c r="BEX10" s="199"/>
      <c r="BEY10" s="199"/>
      <c r="BEZ10" s="199"/>
      <c r="BFA10" s="199"/>
      <c r="BFB10" s="199"/>
      <c r="BFC10" s="199"/>
      <c r="BFD10" s="199"/>
      <c r="BFE10" s="199"/>
      <c r="BFF10" s="199"/>
      <c r="BFG10" s="199"/>
      <c r="BFH10" s="199"/>
      <c r="BFI10" s="199"/>
      <c r="BFJ10" s="199"/>
      <c r="BFK10" s="199"/>
      <c r="BFL10" s="199"/>
      <c r="BFM10" s="199"/>
      <c r="BFN10" s="199"/>
      <c r="BFO10" s="199"/>
      <c r="BFP10" s="199"/>
      <c r="BFQ10" s="199"/>
      <c r="BFR10" s="199"/>
      <c r="BFS10" s="199"/>
      <c r="BFT10" s="199"/>
      <c r="BFU10" s="199"/>
      <c r="BFV10" s="199"/>
      <c r="BFW10" s="199"/>
      <c r="BFX10" s="199"/>
      <c r="BFY10" s="199"/>
      <c r="BFZ10" s="199"/>
      <c r="BGA10" s="199"/>
      <c r="BGB10" s="199"/>
      <c r="BGC10" s="199"/>
      <c r="BGD10" s="199"/>
      <c r="BGE10" s="199"/>
      <c r="BGF10" s="199"/>
      <c r="BGG10" s="199"/>
      <c r="BGH10" s="199"/>
      <c r="BGI10" s="199"/>
      <c r="BGJ10" s="199"/>
      <c r="BGK10" s="199"/>
      <c r="BGL10" s="199"/>
      <c r="BGM10" s="199"/>
      <c r="BGN10" s="199"/>
      <c r="BGO10" s="199"/>
      <c r="BGP10" s="199"/>
      <c r="BGQ10" s="199"/>
      <c r="BGR10" s="199"/>
      <c r="BGS10" s="199"/>
      <c r="BGT10" s="199"/>
      <c r="BGU10" s="199"/>
      <c r="BGV10" s="199"/>
      <c r="BGW10" s="199"/>
      <c r="BGX10" s="199"/>
      <c r="BGY10" s="199"/>
      <c r="BGZ10" s="199"/>
      <c r="BHA10" s="199"/>
      <c r="BHB10" s="199"/>
      <c r="BHC10" s="199"/>
      <c r="BHD10" s="199"/>
      <c r="BHE10" s="199"/>
      <c r="BHF10" s="199"/>
      <c r="BHG10" s="199"/>
      <c r="BHH10" s="199"/>
      <c r="BHI10" s="199"/>
      <c r="BHJ10" s="199"/>
      <c r="BHK10" s="199"/>
      <c r="BHL10" s="199"/>
      <c r="BHM10" s="199"/>
      <c r="BHN10" s="199"/>
      <c r="BHO10" s="199"/>
      <c r="BHP10" s="199"/>
      <c r="BHQ10" s="199"/>
      <c r="BHR10" s="199"/>
      <c r="BHS10" s="199"/>
      <c r="BHT10" s="199"/>
      <c r="BHU10" s="199"/>
      <c r="BHV10" s="199"/>
      <c r="BHW10" s="199"/>
      <c r="BHX10" s="199"/>
      <c r="BHY10" s="199"/>
      <c r="BHZ10" s="199"/>
      <c r="BIA10" s="199"/>
      <c r="BIB10" s="199"/>
      <c r="BIC10" s="199"/>
      <c r="BID10" s="199"/>
      <c r="BIE10" s="199"/>
      <c r="BIF10" s="199"/>
      <c r="BIG10" s="199"/>
      <c r="BIH10" s="199"/>
      <c r="BII10" s="199"/>
      <c r="BIJ10" s="199"/>
      <c r="BIK10" s="199"/>
      <c r="BIL10" s="199"/>
      <c r="BIM10" s="199"/>
      <c r="BIN10" s="199"/>
      <c r="BIO10" s="199"/>
      <c r="BIP10" s="199"/>
      <c r="BIQ10" s="199"/>
      <c r="BIR10" s="199"/>
      <c r="BIS10" s="199"/>
      <c r="BIT10" s="199"/>
      <c r="BIU10" s="199"/>
      <c r="BIV10" s="199"/>
      <c r="BIW10" s="199"/>
      <c r="BIX10" s="199"/>
      <c r="BIY10" s="199"/>
      <c r="BIZ10" s="199"/>
      <c r="BJA10" s="199"/>
      <c r="BJB10" s="199"/>
      <c r="BJC10" s="199"/>
      <c r="BJD10" s="199"/>
      <c r="BJE10" s="199"/>
      <c r="BJF10" s="199"/>
      <c r="BJG10" s="199"/>
      <c r="BJH10" s="199"/>
      <c r="BJI10" s="199"/>
      <c r="BJJ10" s="199"/>
      <c r="BJK10" s="199"/>
      <c r="BJL10" s="199"/>
      <c r="BJM10" s="199"/>
      <c r="BJN10" s="199"/>
      <c r="BJO10" s="199"/>
      <c r="BJP10" s="199"/>
      <c r="BJQ10" s="199"/>
      <c r="BJR10" s="199"/>
      <c r="BJS10" s="199"/>
      <c r="BJT10" s="199"/>
      <c r="BJU10" s="199"/>
      <c r="BJV10" s="199"/>
      <c r="BJW10" s="199"/>
      <c r="BJX10" s="199"/>
      <c r="BJY10" s="199"/>
      <c r="BJZ10" s="199"/>
      <c r="BKA10" s="199"/>
      <c r="BKB10" s="199"/>
      <c r="BKC10" s="199"/>
      <c r="BKD10" s="199"/>
      <c r="BKE10" s="199"/>
      <c r="BKF10" s="199"/>
      <c r="BKG10" s="199"/>
      <c r="BKH10" s="199"/>
      <c r="BKI10" s="199"/>
      <c r="BKJ10" s="199"/>
      <c r="BKK10" s="199"/>
      <c r="BKL10" s="199"/>
      <c r="BKM10" s="199"/>
      <c r="BKN10" s="199"/>
      <c r="BKO10" s="199"/>
      <c r="BKP10" s="199"/>
      <c r="BKQ10" s="199"/>
      <c r="BKR10" s="199"/>
      <c r="BKS10" s="199"/>
      <c r="BKT10" s="199"/>
      <c r="BKU10" s="199"/>
      <c r="BKV10" s="199"/>
      <c r="BKW10" s="199"/>
      <c r="BKX10" s="199"/>
      <c r="BKY10" s="199"/>
      <c r="BKZ10" s="199"/>
      <c r="BLA10" s="199"/>
      <c r="BLB10" s="199"/>
      <c r="BLC10" s="199"/>
      <c r="BLD10" s="199"/>
      <c r="BLE10" s="199"/>
      <c r="BLF10" s="199"/>
      <c r="BLG10" s="199"/>
      <c r="BLH10" s="199"/>
      <c r="BLI10" s="199"/>
      <c r="BLJ10" s="199"/>
      <c r="BLK10" s="199"/>
      <c r="BLL10" s="199"/>
      <c r="BLM10" s="199"/>
      <c r="BLN10" s="199"/>
      <c r="BLO10" s="199"/>
      <c r="BLP10" s="199"/>
      <c r="BLQ10" s="199"/>
      <c r="BLR10" s="199"/>
      <c r="BLS10" s="199"/>
      <c r="BLT10" s="199"/>
      <c r="BLU10" s="199"/>
      <c r="BLV10" s="199"/>
      <c r="BLW10" s="199"/>
      <c r="BLX10" s="199"/>
      <c r="BLY10" s="199"/>
      <c r="BLZ10" s="199"/>
      <c r="BMA10" s="199"/>
      <c r="BMB10" s="199"/>
      <c r="BMC10" s="199"/>
      <c r="BMD10" s="199"/>
      <c r="BME10" s="199"/>
      <c r="BMF10" s="199"/>
      <c r="BMG10" s="199"/>
      <c r="BMH10" s="199"/>
      <c r="BMI10" s="199"/>
      <c r="BMJ10" s="199"/>
      <c r="BMK10" s="199"/>
      <c r="BML10" s="199"/>
      <c r="BMM10" s="199"/>
      <c r="BMN10" s="199"/>
      <c r="BMO10" s="199"/>
      <c r="BMP10" s="199"/>
      <c r="BMQ10" s="199"/>
      <c r="BMR10" s="199"/>
      <c r="BMS10" s="199"/>
      <c r="BMT10" s="199"/>
      <c r="BMU10" s="199"/>
      <c r="BMV10" s="199"/>
      <c r="BMW10" s="199"/>
      <c r="BMX10" s="199"/>
      <c r="BMY10" s="199"/>
      <c r="BMZ10" s="199"/>
      <c r="BNA10" s="199"/>
      <c r="BNB10" s="199"/>
      <c r="BNC10" s="199"/>
      <c r="BND10" s="199"/>
      <c r="BNE10" s="199"/>
      <c r="BNF10" s="199"/>
      <c r="BNG10" s="199"/>
      <c r="BNH10" s="199"/>
      <c r="BNI10" s="199"/>
      <c r="BNJ10" s="199"/>
      <c r="BNK10" s="199"/>
      <c r="BNL10" s="199"/>
      <c r="BNM10" s="199"/>
      <c r="BNN10" s="199"/>
      <c r="BNO10" s="199"/>
      <c r="BNP10" s="199"/>
      <c r="BNQ10" s="199"/>
      <c r="BNR10" s="199"/>
      <c r="BNS10" s="199"/>
      <c r="BNT10" s="199"/>
      <c r="BNU10" s="199"/>
      <c r="BNV10" s="199"/>
      <c r="BNW10" s="199"/>
      <c r="BNX10" s="199"/>
      <c r="BNY10" s="199"/>
      <c r="BNZ10" s="199"/>
      <c r="BOA10" s="199"/>
      <c r="BOB10" s="199"/>
      <c r="BOC10" s="199"/>
      <c r="BOD10" s="199"/>
      <c r="BOE10" s="199"/>
      <c r="BOF10" s="199"/>
      <c r="BOG10" s="199"/>
      <c r="BOH10" s="199"/>
      <c r="BOI10" s="199"/>
      <c r="BOJ10" s="199"/>
      <c r="BOK10" s="199"/>
      <c r="BOL10" s="199"/>
      <c r="BOM10" s="199"/>
      <c r="BON10" s="199"/>
      <c r="BOO10" s="199"/>
      <c r="BOP10" s="199"/>
      <c r="BOQ10" s="199"/>
      <c r="BOR10" s="199"/>
      <c r="BOS10" s="199"/>
      <c r="BOT10" s="199"/>
      <c r="BOU10" s="199"/>
      <c r="BOV10" s="199"/>
      <c r="BOW10" s="199"/>
      <c r="BOX10" s="199"/>
      <c r="BOY10" s="199"/>
      <c r="BOZ10" s="199"/>
      <c r="BPA10" s="199"/>
      <c r="BPB10" s="199"/>
      <c r="BPC10" s="199"/>
      <c r="BPD10" s="199"/>
      <c r="BPE10" s="199"/>
      <c r="BPF10" s="199"/>
      <c r="BPG10" s="199"/>
      <c r="BPH10" s="199"/>
      <c r="BPI10" s="199"/>
      <c r="BPJ10" s="199"/>
      <c r="BPK10" s="199"/>
      <c r="BPL10" s="199"/>
      <c r="BPM10" s="199"/>
      <c r="BPN10" s="199"/>
      <c r="BPO10" s="199"/>
      <c r="BPP10" s="199"/>
      <c r="BPQ10" s="199"/>
      <c r="BPR10" s="199"/>
      <c r="BPS10" s="199"/>
      <c r="BPT10" s="199"/>
      <c r="BPU10" s="199"/>
      <c r="BPV10" s="199"/>
      <c r="BPW10" s="199"/>
      <c r="BPX10" s="199"/>
      <c r="BPY10" s="199"/>
      <c r="BPZ10" s="199"/>
      <c r="BQA10" s="199"/>
      <c r="BQB10" s="199"/>
      <c r="BQC10" s="199"/>
      <c r="BQD10" s="199"/>
      <c r="BQE10" s="199"/>
      <c r="BQF10" s="199"/>
      <c r="BQG10" s="199"/>
      <c r="BQH10" s="199"/>
      <c r="BQI10" s="199"/>
      <c r="BQJ10" s="199"/>
      <c r="BQK10" s="199"/>
      <c r="BQL10" s="199"/>
      <c r="BQM10" s="199"/>
      <c r="BQN10" s="199"/>
      <c r="BQO10" s="199"/>
      <c r="BQP10" s="199"/>
      <c r="BQQ10" s="199"/>
      <c r="BQR10" s="199"/>
      <c r="BQS10" s="199"/>
      <c r="BQT10" s="199"/>
      <c r="BQU10" s="199"/>
      <c r="BQV10" s="199"/>
      <c r="BQW10" s="199"/>
      <c r="BQX10" s="199"/>
      <c r="BQY10" s="199"/>
      <c r="BQZ10" s="199"/>
      <c r="BRA10" s="199"/>
      <c r="BRB10" s="199"/>
      <c r="BRC10" s="199"/>
      <c r="BRD10" s="199"/>
      <c r="BRE10" s="199"/>
      <c r="BRF10" s="199"/>
      <c r="BRG10" s="199"/>
      <c r="BRH10" s="199"/>
      <c r="BRI10" s="199"/>
      <c r="BRJ10" s="199"/>
      <c r="BRK10" s="199"/>
      <c r="BRL10" s="199"/>
      <c r="BRM10" s="199"/>
      <c r="BRN10" s="199"/>
      <c r="BRO10" s="199"/>
      <c r="BRP10" s="199"/>
      <c r="BRQ10" s="199"/>
      <c r="BRR10" s="199"/>
      <c r="BRS10" s="199"/>
      <c r="BRT10" s="199"/>
      <c r="BRU10" s="199"/>
      <c r="BRV10" s="199"/>
      <c r="BRW10" s="199"/>
      <c r="BRX10" s="199"/>
      <c r="BRY10" s="199"/>
      <c r="BRZ10" s="199"/>
      <c r="BSA10" s="199"/>
      <c r="BSB10" s="199"/>
      <c r="BSC10" s="199"/>
      <c r="BSD10" s="199"/>
      <c r="BSE10" s="199"/>
      <c r="BSF10" s="199"/>
      <c r="BSG10" s="199"/>
      <c r="BSH10" s="199"/>
      <c r="BSI10" s="199"/>
      <c r="BSJ10" s="199"/>
      <c r="BSK10" s="199"/>
      <c r="BSL10" s="199"/>
      <c r="BSM10" s="199"/>
      <c r="BSN10" s="199"/>
      <c r="BSO10" s="199"/>
      <c r="BSP10" s="199"/>
      <c r="BSQ10" s="199"/>
      <c r="BSR10" s="199"/>
      <c r="BSS10" s="199"/>
      <c r="BST10" s="199"/>
      <c r="BSU10" s="199"/>
      <c r="BSV10" s="199"/>
      <c r="BSW10" s="199"/>
      <c r="BSX10" s="199"/>
      <c r="BSY10" s="199"/>
      <c r="BSZ10" s="199"/>
      <c r="BTA10" s="199"/>
      <c r="BTB10" s="199"/>
      <c r="BTC10" s="199"/>
      <c r="BTD10" s="199"/>
      <c r="BTE10" s="199"/>
      <c r="BTF10" s="199"/>
      <c r="BTG10" s="199"/>
      <c r="BTH10" s="199"/>
      <c r="BTI10" s="199"/>
      <c r="BTJ10" s="199"/>
      <c r="BTK10" s="199"/>
      <c r="BTL10" s="199"/>
      <c r="BTM10" s="199"/>
      <c r="BTN10" s="199"/>
      <c r="BTO10" s="199"/>
      <c r="BTP10" s="199"/>
      <c r="BTQ10" s="199"/>
      <c r="BTR10" s="199"/>
      <c r="BTS10" s="199"/>
      <c r="BTT10" s="199"/>
      <c r="BTU10" s="199"/>
      <c r="BTV10" s="199"/>
      <c r="BTW10" s="199"/>
      <c r="BTX10" s="199"/>
      <c r="BTY10" s="199"/>
      <c r="BTZ10" s="199"/>
      <c r="BUA10" s="199"/>
      <c r="BUB10" s="199"/>
      <c r="BUC10" s="199"/>
      <c r="BUD10" s="199"/>
      <c r="BUE10" s="199"/>
      <c r="BUF10" s="199"/>
      <c r="BUG10" s="199"/>
      <c r="BUH10" s="199"/>
      <c r="BUI10" s="199"/>
      <c r="BUJ10" s="199"/>
      <c r="BUK10" s="199"/>
      <c r="BUL10" s="199"/>
      <c r="BUM10" s="199"/>
      <c r="BUN10" s="199"/>
      <c r="BUO10" s="199"/>
      <c r="BUP10" s="199"/>
      <c r="BUQ10" s="199"/>
      <c r="BUR10" s="199"/>
      <c r="BUS10" s="199"/>
      <c r="BUT10" s="199"/>
      <c r="BUU10" s="199"/>
      <c r="BUV10" s="199"/>
      <c r="BUW10" s="199"/>
      <c r="BUX10" s="199"/>
      <c r="BUY10" s="199"/>
      <c r="BUZ10" s="199"/>
      <c r="BVA10" s="199"/>
      <c r="BVB10" s="199"/>
      <c r="BVC10" s="199"/>
      <c r="BVD10" s="199"/>
      <c r="BVE10" s="199"/>
      <c r="BVF10" s="199"/>
      <c r="BVG10" s="199"/>
      <c r="BVH10" s="199"/>
      <c r="BVI10" s="199"/>
      <c r="BVJ10" s="199"/>
      <c r="BVK10" s="199"/>
      <c r="BVL10" s="199"/>
      <c r="BVM10" s="199"/>
      <c r="BVN10" s="199"/>
      <c r="BVO10" s="199"/>
      <c r="BVP10" s="199"/>
      <c r="BVQ10" s="199"/>
      <c r="BVR10" s="199"/>
      <c r="BVS10" s="199"/>
      <c r="BVT10" s="199"/>
      <c r="BVU10" s="199"/>
      <c r="BVV10" s="199"/>
      <c r="BVW10" s="199"/>
      <c r="BVX10" s="199"/>
      <c r="BVY10" s="199"/>
      <c r="BVZ10" s="199"/>
      <c r="BWA10" s="199"/>
      <c r="BWB10" s="199"/>
      <c r="BWC10" s="199"/>
      <c r="BWD10" s="199"/>
      <c r="BWE10" s="199"/>
      <c r="BWF10" s="199"/>
      <c r="BWG10" s="199"/>
      <c r="BWH10" s="199"/>
      <c r="BWI10" s="199"/>
      <c r="BWJ10" s="199"/>
      <c r="BWK10" s="199"/>
      <c r="BWL10" s="199"/>
      <c r="BWM10" s="199"/>
      <c r="BWN10" s="199"/>
      <c r="BWO10" s="199"/>
      <c r="BWP10" s="199"/>
      <c r="BWQ10" s="199"/>
      <c r="BWR10" s="199"/>
      <c r="BWS10" s="199"/>
      <c r="BWT10" s="199"/>
      <c r="BWU10" s="199"/>
      <c r="BWV10" s="199"/>
      <c r="BWW10" s="199"/>
      <c r="BWX10" s="199"/>
      <c r="BWY10" s="199"/>
      <c r="BWZ10" s="199"/>
      <c r="BXA10" s="199"/>
      <c r="BXB10" s="199"/>
      <c r="BXC10" s="199"/>
      <c r="BXD10" s="199"/>
      <c r="BXE10" s="199"/>
      <c r="BXF10" s="199"/>
      <c r="BXG10" s="199"/>
      <c r="BXH10" s="199"/>
      <c r="BXI10" s="199"/>
      <c r="BXJ10" s="199"/>
      <c r="BXK10" s="199"/>
      <c r="BXL10" s="199"/>
      <c r="BXM10" s="199"/>
      <c r="BXN10" s="199"/>
      <c r="BXO10" s="199"/>
      <c r="BXP10" s="199"/>
      <c r="BXQ10" s="199"/>
      <c r="BXR10" s="199"/>
      <c r="BXS10" s="199"/>
      <c r="BXT10" s="199"/>
      <c r="BXU10" s="199"/>
      <c r="BXV10" s="199"/>
      <c r="BXW10" s="199"/>
      <c r="BXX10" s="199"/>
      <c r="BXY10" s="199"/>
      <c r="BXZ10" s="199"/>
      <c r="BYA10" s="199"/>
      <c r="BYB10" s="199"/>
      <c r="BYC10" s="199"/>
      <c r="BYD10" s="199"/>
      <c r="BYE10" s="199"/>
      <c r="BYF10" s="199"/>
      <c r="BYG10" s="199"/>
      <c r="BYH10" s="199"/>
      <c r="BYI10" s="199"/>
      <c r="BYJ10" s="199"/>
      <c r="BYK10" s="199"/>
      <c r="BYL10" s="199"/>
      <c r="BYM10" s="199"/>
      <c r="BYN10" s="199"/>
      <c r="BYO10" s="199"/>
      <c r="BYP10" s="199"/>
      <c r="BYQ10" s="199"/>
      <c r="BYR10" s="199"/>
      <c r="BYS10" s="199"/>
      <c r="BYT10" s="199"/>
      <c r="BYU10" s="199"/>
      <c r="BYV10" s="199"/>
      <c r="BYW10" s="199"/>
      <c r="BYX10" s="199"/>
      <c r="BYY10" s="199"/>
      <c r="BYZ10" s="199"/>
      <c r="BZA10" s="199"/>
      <c r="BZB10" s="199"/>
      <c r="BZC10" s="199"/>
      <c r="BZD10" s="199"/>
      <c r="BZE10" s="199"/>
      <c r="BZF10" s="199"/>
      <c r="BZG10" s="199"/>
      <c r="BZH10" s="199"/>
      <c r="BZI10" s="199"/>
      <c r="BZJ10" s="199"/>
      <c r="BZK10" s="199"/>
      <c r="BZL10" s="199"/>
      <c r="BZM10" s="199"/>
      <c r="BZN10" s="199"/>
      <c r="BZO10" s="199"/>
      <c r="BZP10" s="199"/>
      <c r="BZQ10" s="199"/>
      <c r="BZR10" s="199"/>
      <c r="BZS10" s="199"/>
      <c r="BZT10" s="199"/>
      <c r="BZU10" s="199"/>
      <c r="BZV10" s="199"/>
      <c r="BZW10" s="199"/>
      <c r="BZX10" s="199"/>
      <c r="BZY10" s="199"/>
      <c r="BZZ10" s="199"/>
      <c r="CAA10" s="199"/>
      <c r="CAB10" s="199"/>
      <c r="CAC10" s="199"/>
      <c r="CAD10" s="199"/>
      <c r="CAE10" s="199"/>
      <c r="CAF10" s="199"/>
      <c r="CAG10" s="199"/>
      <c r="CAH10" s="199"/>
      <c r="CAI10" s="199"/>
      <c r="CAJ10" s="199"/>
      <c r="CAK10" s="199"/>
      <c r="CAL10" s="199"/>
      <c r="CAM10" s="199"/>
      <c r="CAN10" s="199"/>
      <c r="CAO10" s="199"/>
      <c r="CAP10" s="199"/>
      <c r="CAQ10" s="199"/>
      <c r="CAR10" s="199"/>
      <c r="CAS10" s="199"/>
      <c r="CAT10" s="199"/>
      <c r="CAU10" s="199"/>
      <c r="CAV10" s="199"/>
      <c r="CAW10" s="199"/>
      <c r="CAX10" s="199"/>
      <c r="CAY10" s="199"/>
      <c r="CAZ10" s="199"/>
      <c r="CBA10" s="199"/>
      <c r="CBB10" s="199"/>
      <c r="CBC10" s="199"/>
      <c r="CBD10" s="199"/>
      <c r="CBE10" s="199"/>
      <c r="CBF10" s="199"/>
      <c r="CBG10" s="199"/>
      <c r="CBH10" s="199"/>
      <c r="CBI10" s="199"/>
      <c r="CBJ10" s="199"/>
      <c r="CBK10" s="199"/>
      <c r="CBL10" s="199"/>
      <c r="CBM10" s="199"/>
      <c r="CBN10" s="199"/>
      <c r="CBO10" s="199"/>
      <c r="CBP10" s="199"/>
      <c r="CBQ10" s="199"/>
      <c r="CBR10" s="199"/>
      <c r="CBS10" s="199"/>
      <c r="CBT10" s="199"/>
      <c r="CBU10" s="199"/>
      <c r="CBV10" s="199"/>
      <c r="CBW10" s="199"/>
      <c r="CBX10" s="199"/>
      <c r="CBY10" s="199"/>
      <c r="CBZ10" s="199"/>
      <c r="CCA10" s="199"/>
      <c r="CCB10" s="199"/>
      <c r="CCC10" s="199"/>
      <c r="CCD10" s="199"/>
      <c r="CCE10" s="199"/>
      <c r="CCF10" s="199"/>
      <c r="CCG10" s="199"/>
      <c r="CCH10" s="199"/>
      <c r="CCI10" s="199"/>
      <c r="CCJ10" s="199"/>
      <c r="CCK10" s="199"/>
      <c r="CCL10" s="199"/>
      <c r="CCM10" s="199"/>
      <c r="CCN10" s="199"/>
      <c r="CCO10" s="199"/>
      <c r="CCP10" s="199"/>
      <c r="CCQ10" s="199"/>
      <c r="CCR10" s="199"/>
      <c r="CCS10" s="199"/>
      <c r="CCT10" s="199"/>
      <c r="CCU10" s="199"/>
      <c r="CCV10" s="199"/>
      <c r="CCW10" s="199"/>
      <c r="CCX10" s="199"/>
      <c r="CCY10" s="199"/>
      <c r="CCZ10" s="199"/>
      <c r="CDA10" s="199"/>
      <c r="CDB10" s="199"/>
      <c r="CDC10" s="199"/>
      <c r="CDD10" s="199"/>
      <c r="CDE10" s="199"/>
      <c r="CDF10" s="199"/>
      <c r="CDG10" s="199"/>
      <c r="CDH10" s="199"/>
      <c r="CDI10" s="199"/>
      <c r="CDJ10" s="199"/>
      <c r="CDK10" s="199"/>
      <c r="CDL10" s="199"/>
      <c r="CDM10" s="199"/>
      <c r="CDN10" s="199"/>
      <c r="CDO10" s="199"/>
      <c r="CDP10" s="199"/>
      <c r="CDQ10" s="199"/>
      <c r="CDR10" s="199"/>
      <c r="CDS10" s="199"/>
      <c r="CDT10" s="199"/>
      <c r="CDU10" s="199"/>
      <c r="CDV10" s="199"/>
      <c r="CDW10" s="199"/>
      <c r="CDX10" s="199"/>
      <c r="CDY10" s="199"/>
      <c r="CDZ10" s="199"/>
      <c r="CEA10" s="199"/>
      <c r="CEB10" s="199"/>
      <c r="CEC10" s="199"/>
      <c r="CED10" s="199"/>
      <c r="CEE10" s="199"/>
      <c r="CEF10" s="199"/>
      <c r="CEG10" s="199"/>
      <c r="CEH10" s="199"/>
      <c r="CEI10" s="199"/>
      <c r="CEJ10" s="199"/>
      <c r="CEK10" s="199"/>
      <c r="CEL10" s="199"/>
      <c r="CEM10" s="199"/>
      <c r="CEN10" s="199"/>
      <c r="CEO10" s="199"/>
      <c r="CEP10" s="199"/>
      <c r="CEQ10" s="199"/>
      <c r="CER10" s="199"/>
      <c r="CES10" s="199"/>
      <c r="CET10" s="199"/>
      <c r="CEU10" s="199"/>
      <c r="CEV10" s="199"/>
      <c r="CEW10" s="199"/>
      <c r="CEX10" s="199"/>
      <c r="CEY10" s="199"/>
      <c r="CEZ10" s="199"/>
      <c r="CFA10" s="199"/>
      <c r="CFB10" s="199"/>
      <c r="CFC10" s="199"/>
      <c r="CFD10" s="199"/>
      <c r="CFE10" s="199"/>
      <c r="CFF10" s="199"/>
      <c r="CFG10" s="199"/>
      <c r="CFH10" s="199"/>
      <c r="CFI10" s="199"/>
      <c r="CFJ10" s="199"/>
      <c r="CFK10" s="199"/>
      <c r="CFL10" s="199"/>
      <c r="CFM10" s="199"/>
      <c r="CFN10" s="199"/>
      <c r="CFO10" s="199"/>
      <c r="CFP10" s="199"/>
      <c r="CFQ10" s="199"/>
      <c r="CFR10" s="199"/>
      <c r="CFS10" s="199"/>
      <c r="CFT10" s="199"/>
      <c r="CFU10" s="199"/>
      <c r="CFV10" s="199"/>
      <c r="CFW10" s="199"/>
      <c r="CFX10" s="199"/>
      <c r="CFY10" s="199"/>
      <c r="CFZ10" s="199"/>
      <c r="CGA10" s="199"/>
      <c r="CGB10" s="199"/>
      <c r="CGC10" s="199"/>
      <c r="CGD10" s="199"/>
      <c r="CGE10" s="199"/>
      <c r="CGF10" s="199"/>
      <c r="CGG10" s="199"/>
      <c r="CGH10" s="199"/>
      <c r="CGI10" s="199"/>
      <c r="CGJ10" s="199"/>
      <c r="CGK10" s="199"/>
      <c r="CGL10" s="199"/>
      <c r="CGM10" s="199"/>
      <c r="CGN10" s="199"/>
      <c r="CGO10" s="199"/>
      <c r="CGP10" s="199"/>
      <c r="CGQ10" s="199"/>
      <c r="CGR10" s="199"/>
      <c r="CGS10" s="199"/>
      <c r="CGT10" s="199"/>
      <c r="CGU10" s="199"/>
      <c r="CGV10" s="199"/>
      <c r="CGW10" s="199"/>
      <c r="CGX10" s="199"/>
      <c r="CGY10" s="199"/>
      <c r="CGZ10" s="199"/>
      <c r="CHA10" s="199"/>
      <c r="CHB10" s="199"/>
      <c r="CHC10" s="199"/>
      <c r="CHD10" s="199"/>
      <c r="CHE10" s="199"/>
      <c r="CHF10" s="199"/>
      <c r="CHG10" s="199"/>
      <c r="CHH10" s="199"/>
      <c r="CHI10" s="199"/>
      <c r="CHJ10" s="199"/>
      <c r="CHK10" s="199"/>
      <c r="CHL10" s="199"/>
      <c r="CHM10" s="199"/>
      <c r="CHN10" s="199"/>
      <c r="CHO10" s="199"/>
      <c r="CHP10" s="199"/>
      <c r="CHQ10" s="199"/>
      <c r="CHR10" s="199"/>
      <c r="CHS10" s="199"/>
      <c r="CHT10" s="199"/>
      <c r="CHU10" s="199"/>
      <c r="CHV10" s="199"/>
      <c r="CHW10" s="199"/>
      <c r="CHX10" s="199"/>
      <c r="CHY10" s="199"/>
      <c r="CHZ10" s="199"/>
      <c r="CIA10" s="199"/>
      <c r="CIB10" s="199"/>
      <c r="CIC10" s="199"/>
      <c r="CID10" s="199"/>
      <c r="CIE10" s="199"/>
      <c r="CIF10" s="199"/>
      <c r="CIG10" s="199"/>
      <c r="CIH10" s="199"/>
      <c r="CII10" s="199"/>
      <c r="CIJ10" s="199"/>
      <c r="CIK10" s="199"/>
      <c r="CIL10" s="199"/>
      <c r="CIM10" s="199"/>
      <c r="CIN10" s="199"/>
      <c r="CIO10" s="199"/>
      <c r="CIP10" s="199"/>
      <c r="CIQ10" s="199"/>
      <c r="CIR10" s="199"/>
      <c r="CIS10" s="199"/>
      <c r="CIT10" s="199"/>
      <c r="CIU10" s="199"/>
      <c r="CIV10" s="199"/>
      <c r="CIW10" s="199"/>
      <c r="CIX10" s="199"/>
      <c r="CIY10" s="199"/>
      <c r="CIZ10" s="199"/>
      <c r="CJA10" s="199"/>
      <c r="CJB10" s="199"/>
      <c r="CJC10" s="199"/>
      <c r="CJD10" s="199"/>
      <c r="CJE10" s="199"/>
      <c r="CJF10" s="199"/>
      <c r="CJG10" s="199"/>
      <c r="CJH10" s="199"/>
      <c r="CJI10" s="199"/>
      <c r="CJJ10" s="199"/>
      <c r="CJK10" s="199"/>
      <c r="CJL10" s="199"/>
      <c r="CJM10" s="199"/>
      <c r="CJN10" s="199"/>
      <c r="CJO10" s="199"/>
      <c r="CJP10" s="199"/>
      <c r="CJQ10" s="199"/>
      <c r="CJR10" s="199"/>
      <c r="CJS10" s="199"/>
      <c r="CJT10" s="199"/>
      <c r="CJU10" s="199"/>
      <c r="CJV10" s="199"/>
      <c r="CJW10" s="199"/>
      <c r="CJX10" s="199"/>
      <c r="CJY10" s="199"/>
      <c r="CJZ10" s="199"/>
      <c r="CKA10" s="199"/>
      <c r="CKB10" s="199"/>
      <c r="CKC10" s="199"/>
      <c r="CKD10" s="199"/>
      <c r="CKE10" s="199"/>
      <c r="CKF10" s="199"/>
      <c r="CKG10" s="199"/>
      <c r="CKH10" s="199"/>
      <c r="CKI10" s="199"/>
      <c r="CKJ10" s="199"/>
      <c r="CKK10" s="199"/>
      <c r="CKL10" s="199"/>
      <c r="CKM10" s="199"/>
      <c r="CKN10" s="199"/>
      <c r="CKO10" s="199"/>
      <c r="CKP10" s="199"/>
      <c r="CKQ10" s="199"/>
      <c r="CKR10" s="199"/>
      <c r="CKS10" s="199"/>
      <c r="CKT10" s="199"/>
      <c r="CKU10" s="199"/>
      <c r="CKV10" s="199"/>
      <c r="CKW10" s="199"/>
      <c r="CKX10" s="199"/>
      <c r="CKY10" s="199"/>
      <c r="CKZ10" s="199"/>
      <c r="CLA10" s="199"/>
      <c r="CLB10" s="199"/>
      <c r="CLC10" s="199"/>
      <c r="CLD10" s="199"/>
      <c r="CLE10" s="199"/>
      <c r="CLF10" s="199"/>
      <c r="CLG10" s="199"/>
      <c r="CLH10" s="199"/>
      <c r="CLI10" s="199"/>
      <c r="CLJ10" s="199"/>
      <c r="CLK10" s="199"/>
      <c r="CLL10" s="199"/>
      <c r="CLM10" s="199"/>
      <c r="CLN10" s="199"/>
      <c r="CLO10" s="199"/>
      <c r="CLP10" s="199"/>
      <c r="CLQ10" s="199"/>
      <c r="CLR10" s="199"/>
      <c r="CLS10" s="199"/>
      <c r="CLT10" s="199"/>
      <c r="CLU10" s="199"/>
      <c r="CLV10" s="199"/>
      <c r="CLW10" s="199"/>
      <c r="CLX10" s="199"/>
      <c r="CLY10" s="199"/>
      <c r="CLZ10" s="199"/>
      <c r="CMA10" s="199"/>
      <c r="CMB10" s="199"/>
      <c r="CMC10" s="199"/>
      <c r="CMD10" s="199"/>
      <c r="CME10" s="199"/>
      <c r="CMF10" s="199"/>
      <c r="CMG10" s="199"/>
      <c r="CMH10" s="199"/>
      <c r="CMI10" s="199"/>
      <c r="CMJ10" s="199"/>
      <c r="CMK10" s="199"/>
      <c r="CML10" s="199"/>
      <c r="CMM10" s="199"/>
      <c r="CMN10" s="199"/>
      <c r="CMO10" s="199"/>
      <c r="CMP10" s="199"/>
      <c r="CMQ10" s="199"/>
      <c r="CMR10" s="199"/>
      <c r="CMS10" s="199"/>
      <c r="CMT10" s="199"/>
      <c r="CMU10" s="199"/>
      <c r="CMV10" s="199"/>
      <c r="CMW10" s="199"/>
      <c r="CMX10" s="199"/>
      <c r="CMY10" s="199"/>
      <c r="CMZ10" s="199"/>
      <c r="CNA10" s="199"/>
      <c r="CNB10" s="199"/>
      <c r="CNC10" s="199"/>
      <c r="CND10" s="199"/>
      <c r="CNE10" s="199"/>
      <c r="CNF10" s="199"/>
      <c r="CNG10" s="199"/>
      <c r="CNH10" s="199"/>
      <c r="CNI10" s="199"/>
      <c r="CNJ10" s="199"/>
      <c r="CNK10" s="199"/>
      <c r="CNL10" s="199"/>
      <c r="CNM10" s="199"/>
      <c r="CNN10" s="199"/>
      <c r="CNO10" s="199"/>
      <c r="CNP10" s="199"/>
      <c r="CNQ10" s="199"/>
      <c r="CNR10" s="199"/>
      <c r="CNS10" s="199"/>
      <c r="CNT10" s="199"/>
      <c r="CNU10" s="199"/>
      <c r="CNV10" s="199"/>
      <c r="CNW10" s="199"/>
      <c r="CNX10" s="199"/>
      <c r="CNY10" s="199"/>
      <c r="CNZ10" s="199"/>
      <c r="COA10" s="199"/>
      <c r="COB10" s="199"/>
      <c r="COC10" s="199"/>
      <c r="COD10" s="199"/>
      <c r="COE10" s="199"/>
      <c r="COF10" s="199"/>
      <c r="COG10" s="199"/>
      <c r="COH10" s="199"/>
      <c r="COI10" s="199"/>
      <c r="COJ10" s="199"/>
      <c r="COK10" s="199"/>
      <c r="COL10" s="199"/>
      <c r="COM10" s="199"/>
      <c r="CON10" s="199"/>
      <c r="COO10" s="199"/>
      <c r="COP10" s="199"/>
      <c r="COQ10" s="199"/>
      <c r="COR10" s="199"/>
      <c r="COS10" s="199"/>
      <c r="COT10" s="199"/>
      <c r="COU10" s="199"/>
      <c r="COV10" s="199"/>
      <c r="COW10" s="199"/>
      <c r="COX10" s="199"/>
      <c r="COY10" s="199"/>
      <c r="COZ10" s="199"/>
      <c r="CPA10" s="199"/>
      <c r="CPB10" s="199"/>
      <c r="CPC10" s="199"/>
      <c r="CPD10" s="199"/>
      <c r="CPE10" s="199"/>
      <c r="CPF10" s="199"/>
      <c r="CPG10" s="199"/>
      <c r="CPH10" s="199"/>
      <c r="CPI10" s="199"/>
      <c r="CPJ10" s="199"/>
      <c r="CPK10" s="199"/>
      <c r="CPL10" s="199"/>
      <c r="CPM10" s="199"/>
      <c r="CPN10" s="199"/>
      <c r="CPO10" s="199"/>
      <c r="CPP10" s="199"/>
      <c r="CPQ10" s="199"/>
      <c r="CPR10" s="199"/>
      <c r="CPS10" s="199"/>
      <c r="CPT10" s="199"/>
      <c r="CPU10" s="199"/>
      <c r="CPV10" s="199"/>
      <c r="CPW10" s="199"/>
      <c r="CPX10" s="199"/>
      <c r="CPY10" s="199"/>
      <c r="CPZ10" s="199"/>
      <c r="CQA10" s="199"/>
      <c r="CQB10" s="199"/>
      <c r="CQC10" s="199"/>
      <c r="CQD10" s="199"/>
      <c r="CQE10" s="199"/>
      <c r="CQF10" s="199"/>
      <c r="CQG10" s="199"/>
      <c r="CQH10" s="199"/>
      <c r="CQI10" s="199"/>
      <c r="CQJ10" s="199"/>
      <c r="CQK10" s="199"/>
      <c r="CQL10" s="199"/>
      <c r="CQM10" s="199"/>
      <c r="CQN10" s="199"/>
      <c r="CQO10" s="199"/>
      <c r="CQP10" s="199"/>
      <c r="CQQ10" s="199"/>
      <c r="CQR10" s="199"/>
      <c r="CQS10" s="199"/>
      <c r="CQT10" s="199"/>
      <c r="CQU10" s="199"/>
      <c r="CQV10" s="199"/>
      <c r="CQW10" s="199"/>
      <c r="CQX10" s="199"/>
      <c r="CQY10" s="199"/>
      <c r="CQZ10" s="199"/>
      <c r="CRA10" s="199"/>
      <c r="CRB10" s="199"/>
      <c r="CRC10" s="199"/>
      <c r="CRD10" s="199"/>
      <c r="CRE10" s="199"/>
      <c r="CRF10" s="199"/>
      <c r="CRG10" s="199"/>
      <c r="CRH10" s="199"/>
      <c r="CRI10" s="199"/>
      <c r="CRJ10" s="199"/>
      <c r="CRK10" s="199"/>
      <c r="CRL10" s="199"/>
      <c r="CRM10" s="199"/>
      <c r="CRN10" s="199"/>
      <c r="CRO10" s="199"/>
      <c r="CRP10" s="199"/>
      <c r="CRQ10" s="199"/>
      <c r="CRR10" s="199"/>
      <c r="CRS10" s="199"/>
      <c r="CRT10" s="199"/>
      <c r="CRU10" s="199"/>
      <c r="CRV10" s="199"/>
      <c r="CRW10" s="199"/>
      <c r="CRX10" s="199"/>
      <c r="CRY10" s="199"/>
      <c r="CRZ10" s="199"/>
      <c r="CSA10" s="199"/>
      <c r="CSB10" s="199"/>
      <c r="CSC10" s="199"/>
      <c r="CSD10" s="199"/>
      <c r="CSE10" s="199"/>
      <c r="CSF10" s="199"/>
      <c r="CSG10" s="199"/>
      <c r="CSH10" s="199"/>
      <c r="CSI10" s="199"/>
      <c r="CSJ10" s="199"/>
      <c r="CSK10" s="199"/>
      <c r="CSL10" s="199"/>
      <c r="CSM10" s="199"/>
      <c r="CSN10" s="199"/>
      <c r="CSO10" s="199"/>
      <c r="CSP10" s="199"/>
      <c r="CSQ10" s="199"/>
      <c r="CSR10" s="199"/>
      <c r="CSS10" s="199"/>
      <c r="CST10" s="199"/>
      <c r="CSU10" s="199"/>
      <c r="CSV10" s="199"/>
      <c r="CSW10" s="199"/>
      <c r="CSX10" s="199"/>
      <c r="CSY10" s="199"/>
      <c r="CSZ10" s="199"/>
      <c r="CTA10" s="199"/>
      <c r="CTB10" s="199"/>
      <c r="CTC10" s="199"/>
      <c r="CTD10" s="199"/>
      <c r="CTE10" s="199"/>
      <c r="CTF10" s="199"/>
      <c r="CTG10" s="199"/>
      <c r="CTH10" s="199"/>
      <c r="CTI10" s="199"/>
      <c r="CTJ10" s="199"/>
      <c r="CTK10" s="199"/>
      <c r="CTL10" s="199"/>
      <c r="CTM10" s="199"/>
      <c r="CTN10" s="199"/>
      <c r="CTO10" s="199"/>
      <c r="CTP10" s="199"/>
      <c r="CTQ10" s="199"/>
      <c r="CTR10" s="199"/>
      <c r="CTS10" s="199"/>
      <c r="CTT10" s="199"/>
      <c r="CTU10" s="199"/>
      <c r="CTV10" s="199"/>
      <c r="CTW10" s="199"/>
      <c r="CTX10" s="199"/>
      <c r="CTY10" s="199"/>
      <c r="CTZ10" s="199"/>
      <c r="CUA10" s="199"/>
      <c r="CUB10" s="199"/>
      <c r="CUC10" s="199"/>
      <c r="CUD10" s="199"/>
      <c r="CUE10" s="199"/>
      <c r="CUF10" s="199"/>
      <c r="CUG10" s="199"/>
      <c r="CUH10" s="199"/>
      <c r="CUI10" s="199"/>
      <c r="CUJ10" s="199"/>
      <c r="CUK10" s="199"/>
      <c r="CUL10" s="199"/>
      <c r="CUM10" s="199"/>
      <c r="CUN10" s="199"/>
      <c r="CUO10" s="199"/>
      <c r="CUP10" s="199"/>
      <c r="CUQ10" s="199"/>
      <c r="CUR10" s="199"/>
      <c r="CUS10" s="199"/>
      <c r="CUT10" s="199"/>
      <c r="CUU10" s="199"/>
      <c r="CUV10" s="199"/>
      <c r="CUW10" s="199"/>
      <c r="CUX10" s="199"/>
      <c r="CUY10" s="199"/>
      <c r="CUZ10" s="199"/>
      <c r="CVA10" s="199"/>
      <c r="CVB10" s="199"/>
      <c r="CVC10" s="199"/>
      <c r="CVD10" s="199"/>
      <c r="CVE10" s="199"/>
      <c r="CVF10" s="199"/>
      <c r="CVG10" s="199"/>
      <c r="CVH10" s="199"/>
      <c r="CVI10" s="199"/>
      <c r="CVJ10" s="199"/>
      <c r="CVK10" s="199"/>
      <c r="CVL10" s="199"/>
      <c r="CVM10" s="199"/>
      <c r="CVN10" s="199"/>
      <c r="CVO10" s="199"/>
      <c r="CVP10" s="199"/>
      <c r="CVQ10" s="199"/>
      <c r="CVR10" s="199"/>
      <c r="CVS10" s="199"/>
      <c r="CVT10" s="199"/>
      <c r="CVU10" s="199"/>
      <c r="CVV10" s="199"/>
      <c r="CVW10" s="199"/>
      <c r="CVX10" s="199"/>
      <c r="CVY10" s="199"/>
      <c r="CVZ10" s="199"/>
      <c r="CWA10" s="199"/>
      <c r="CWB10" s="199"/>
      <c r="CWC10" s="199"/>
      <c r="CWD10" s="199"/>
      <c r="CWE10" s="199"/>
      <c r="CWF10" s="199"/>
      <c r="CWG10" s="199"/>
      <c r="CWH10" s="199"/>
      <c r="CWI10" s="199"/>
      <c r="CWJ10" s="199"/>
      <c r="CWK10" s="199"/>
      <c r="CWL10" s="199"/>
      <c r="CWM10" s="199"/>
      <c r="CWN10" s="199"/>
      <c r="CWO10" s="199"/>
      <c r="CWP10" s="199"/>
      <c r="CWQ10" s="199"/>
      <c r="CWR10" s="199"/>
      <c r="CWS10" s="199"/>
      <c r="CWT10" s="199"/>
      <c r="CWU10" s="199"/>
      <c r="CWV10" s="199"/>
      <c r="CWW10" s="199"/>
      <c r="CWX10" s="199"/>
      <c r="CWY10" s="199"/>
      <c r="CWZ10" s="199"/>
      <c r="CXA10" s="199"/>
      <c r="CXB10" s="199"/>
      <c r="CXC10" s="199"/>
      <c r="CXD10" s="199"/>
      <c r="CXE10" s="199"/>
      <c r="CXF10" s="199"/>
      <c r="CXG10" s="199"/>
      <c r="CXH10" s="199"/>
      <c r="CXI10" s="199"/>
      <c r="CXJ10" s="199"/>
      <c r="CXK10" s="199"/>
      <c r="CXL10" s="199"/>
      <c r="CXM10" s="199"/>
      <c r="CXN10" s="199"/>
      <c r="CXO10" s="199"/>
      <c r="CXP10" s="199"/>
      <c r="CXQ10" s="199"/>
      <c r="CXR10" s="199"/>
      <c r="CXS10" s="199"/>
      <c r="CXT10" s="199"/>
      <c r="CXU10" s="199"/>
      <c r="CXV10" s="199"/>
      <c r="CXW10" s="199"/>
      <c r="CXX10" s="199"/>
      <c r="CXY10" s="199"/>
      <c r="CXZ10" s="199"/>
      <c r="CYA10" s="199"/>
      <c r="CYB10" s="199"/>
      <c r="CYC10" s="199"/>
      <c r="CYD10" s="199"/>
      <c r="CYE10" s="199"/>
      <c r="CYF10" s="199"/>
      <c r="CYG10" s="199"/>
      <c r="CYH10" s="199"/>
      <c r="CYI10" s="199"/>
      <c r="CYJ10" s="199"/>
      <c r="CYK10" s="199"/>
      <c r="CYL10" s="199"/>
      <c r="CYM10" s="199"/>
      <c r="CYN10" s="199"/>
      <c r="CYO10" s="199"/>
      <c r="CYP10" s="199"/>
      <c r="CYQ10" s="199"/>
      <c r="CYR10" s="199"/>
      <c r="CYS10" s="199"/>
      <c r="CYT10" s="199"/>
      <c r="CYU10" s="199"/>
      <c r="CYV10" s="199"/>
      <c r="CYW10" s="199"/>
      <c r="CYX10" s="199"/>
      <c r="CYY10" s="199"/>
      <c r="CYZ10" s="199"/>
      <c r="CZA10" s="199"/>
      <c r="CZB10" s="199"/>
      <c r="CZC10" s="199"/>
      <c r="CZD10" s="199"/>
      <c r="CZE10" s="199"/>
      <c r="CZF10" s="199"/>
      <c r="CZG10" s="199"/>
      <c r="CZH10" s="199"/>
      <c r="CZI10" s="199"/>
      <c r="CZJ10" s="199"/>
      <c r="CZK10" s="199"/>
      <c r="CZL10" s="199"/>
      <c r="CZM10" s="199"/>
      <c r="CZN10" s="199"/>
      <c r="CZO10" s="199"/>
      <c r="CZP10" s="199"/>
      <c r="CZQ10" s="199"/>
      <c r="CZR10" s="199"/>
      <c r="CZS10" s="199"/>
      <c r="CZT10" s="199"/>
      <c r="CZU10" s="199"/>
      <c r="CZV10" s="199"/>
      <c r="CZW10" s="199"/>
      <c r="CZX10" s="199"/>
      <c r="CZY10" s="199"/>
      <c r="CZZ10" s="199"/>
      <c r="DAA10" s="199"/>
      <c r="DAB10" s="199"/>
      <c r="DAC10" s="199"/>
      <c r="DAD10" s="199"/>
      <c r="DAE10" s="199"/>
      <c r="DAF10" s="199"/>
      <c r="DAG10" s="199"/>
      <c r="DAH10" s="199"/>
      <c r="DAI10" s="199"/>
      <c r="DAJ10" s="199"/>
      <c r="DAK10" s="199"/>
      <c r="DAL10" s="199"/>
      <c r="DAM10" s="199"/>
      <c r="DAN10" s="199"/>
      <c r="DAO10" s="199"/>
      <c r="DAP10" s="199"/>
      <c r="DAQ10" s="199"/>
      <c r="DAR10" s="199"/>
      <c r="DAS10" s="199"/>
      <c r="DAT10" s="199"/>
      <c r="DAU10" s="199"/>
      <c r="DAV10" s="199"/>
      <c r="DAW10" s="199"/>
      <c r="DAX10" s="199"/>
      <c r="DAY10" s="199"/>
      <c r="DAZ10" s="199"/>
      <c r="DBA10" s="199"/>
      <c r="DBB10" s="199"/>
      <c r="DBC10" s="199"/>
      <c r="DBD10" s="199"/>
      <c r="DBE10" s="199"/>
      <c r="DBF10" s="199"/>
      <c r="DBG10" s="199"/>
      <c r="DBH10" s="199"/>
      <c r="DBI10" s="199"/>
      <c r="DBJ10" s="199"/>
      <c r="DBK10" s="199"/>
      <c r="DBL10" s="199"/>
      <c r="DBM10" s="199"/>
      <c r="DBN10" s="199"/>
      <c r="DBO10" s="199"/>
      <c r="DBP10" s="199"/>
      <c r="DBQ10" s="199"/>
      <c r="DBR10" s="199"/>
      <c r="DBS10" s="199"/>
      <c r="DBT10" s="199"/>
      <c r="DBU10" s="199"/>
      <c r="DBV10" s="199"/>
      <c r="DBW10" s="199"/>
      <c r="DBX10" s="199"/>
      <c r="DBY10" s="199"/>
      <c r="DBZ10" s="199"/>
      <c r="DCA10" s="199"/>
      <c r="DCB10" s="199"/>
      <c r="DCC10" s="199"/>
      <c r="DCD10" s="199"/>
      <c r="DCE10" s="199"/>
      <c r="DCF10" s="199"/>
      <c r="DCG10" s="199"/>
      <c r="DCH10" s="199"/>
      <c r="DCI10" s="199"/>
      <c r="DCJ10" s="199"/>
      <c r="DCK10" s="199"/>
      <c r="DCL10" s="199"/>
      <c r="DCM10" s="199"/>
      <c r="DCN10" s="199"/>
      <c r="DCO10" s="199"/>
      <c r="DCP10" s="199"/>
      <c r="DCQ10" s="199"/>
      <c r="DCR10" s="199"/>
      <c r="DCS10" s="199"/>
      <c r="DCT10" s="199"/>
      <c r="DCU10" s="199"/>
      <c r="DCV10" s="199"/>
      <c r="DCW10" s="199"/>
      <c r="DCX10" s="199"/>
      <c r="DCY10" s="199"/>
      <c r="DCZ10" s="199"/>
      <c r="DDA10" s="199"/>
      <c r="DDB10" s="199"/>
      <c r="DDC10" s="199"/>
      <c r="DDD10" s="199"/>
      <c r="DDE10" s="199"/>
      <c r="DDF10" s="199"/>
      <c r="DDG10" s="199"/>
      <c r="DDH10" s="199"/>
      <c r="DDI10" s="199"/>
      <c r="DDJ10" s="199"/>
      <c r="DDK10" s="199"/>
      <c r="DDL10" s="199"/>
      <c r="DDM10" s="199"/>
      <c r="DDN10" s="199"/>
      <c r="DDO10" s="199"/>
      <c r="DDP10" s="199"/>
      <c r="DDQ10" s="199"/>
      <c r="DDR10" s="199"/>
      <c r="DDS10" s="199"/>
      <c r="DDT10" s="199"/>
      <c r="DDU10" s="199"/>
      <c r="DDV10" s="199"/>
      <c r="DDW10" s="199"/>
      <c r="DDX10" s="199"/>
      <c r="DDY10" s="199"/>
      <c r="DDZ10" s="199"/>
      <c r="DEA10" s="199"/>
      <c r="DEB10" s="199"/>
      <c r="DEC10" s="199"/>
      <c r="DED10" s="199"/>
      <c r="DEE10" s="199"/>
      <c r="DEF10" s="199"/>
      <c r="DEG10" s="199"/>
      <c r="DEH10" s="199"/>
      <c r="DEI10" s="199"/>
      <c r="DEJ10" s="199"/>
      <c r="DEK10" s="199"/>
      <c r="DEL10" s="199"/>
      <c r="DEM10" s="199"/>
      <c r="DEN10" s="199"/>
      <c r="DEO10" s="199"/>
      <c r="DEP10" s="199"/>
      <c r="DEQ10" s="199"/>
      <c r="DER10" s="199"/>
      <c r="DES10" s="199"/>
      <c r="DET10" s="199"/>
      <c r="DEU10" s="199"/>
      <c r="DEV10" s="199"/>
      <c r="DEW10" s="199"/>
      <c r="DEX10" s="199"/>
      <c r="DEY10" s="199"/>
      <c r="DEZ10" s="199"/>
      <c r="DFA10" s="199"/>
      <c r="DFB10" s="199"/>
      <c r="DFC10" s="199"/>
      <c r="DFD10" s="199"/>
      <c r="DFE10" s="199"/>
      <c r="DFF10" s="199"/>
      <c r="DFG10" s="199"/>
      <c r="DFH10" s="199"/>
      <c r="DFI10" s="199"/>
      <c r="DFJ10" s="199"/>
      <c r="DFK10" s="199"/>
      <c r="DFL10" s="199"/>
      <c r="DFM10" s="199"/>
      <c r="DFN10" s="199"/>
      <c r="DFO10" s="199"/>
      <c r="DFP10" s="199"/>
      <c r="DFQ10" s="199"/>
      <c r="DFR10" s="199"/>
      <c r="DFS10" s="199"/>
      <c r="DFT10" s="199"/>
      <c r="DFU10" s="199"/>
      <c r="DFV10" s="199"/>
      <c r="DFW10" s="199"/>
      <c r="DFX10" s="199"/>
      <c r="DFY10" s="199"/>
      <c r="DFZ10" s="199"/>
      <c r="DGA10" s="199"/>
      <c r="DGB10" s="199"/>
      <c r="DGC10" s="199"/>
      <c r="DGD10" s="199"/>
      <c r="DGE10" s="199"/>
      <c r="DGF10" s="199"/>
      <c r="DGG10" s="199"/>
      <c r="DGH10" s="199"/>
      <c r="DGI10" s="199"/>
      <c r="DGJ10" s="199"/>
      <c r="DGK10" s="199"/>
      <c r="DGL10" s="199"/>
      <c r="DGM10" s="199"/>
      <c r="DGN10" s="199"/>
      <c r="DGO10" s="199"/>
      <c r="DGP10" s="199"/>
      <c r="DGQ10" s="199"/>
      <c r="DGR10" s="199"/>
      <c r="DGS10" s="199"/>
      <c r="DGT10" s="199"/>
      <c r="DGU10" s="199"/>
      <c r="DGV10" s="199"/>
      <c r="DGW10" s="199"/>
      <c r="DGX10" s="199"/>
      <c r="DGY10" s="199"/>
      <c r="DGZ10" s="199"/>
      <c r="DHA10" s="199"/>
      <c r="DHB10" s="199"/>
      <c r="DHC10" s="199"/>
      <c r="DHD10" s="199"/>
      <c r="DHE10" s="199"/>
      <c r="DHF10" s="199"/>
      <c r="DHG10" s="199"/>
      <c r="DHH10" s="199"/>
      <c r="DHI10" s="199"/>
      <c r="DHJ10" s="199"/>
      <c r="DHK10" s="199"/>
      <c r="DHL10" s="199"/>
      <c r="DHM10" s="199"/>
      <c r="DHN10" s="199"/>
      <c r="DHO10" s="199"/>
      <c r="DHP10" s="199"/>
      <c r="DHQ10" s="199"/>
      <c r="DHR10" s="199"/>
      <c r="DHS10" s="199"/>
      <c r="DHT10" s="199"/>
      <c r="DHU10" s="199"/>
      <c r="DHV10" s="199"/>
      <c r="DHW10" s="199"/>
      <c r="DHX10" s="199"/>
      <c r="DHY10" s="199"/>
      <c r="DHZ10" s="199"/>
      <c r="DIA10" s="199"/>
      <c r="DIB10" s="199"/>
      <c r="DIC10" s="199"/>
      <c r="DID10" s="199"/>
      <c r="DIE10" s="199"/>
      <c r="DIF10" s="199"/>
      <c r="DIG10" s="199"/>
      <c r="DIH10" s="199"/>
      <c r="DII10" s="199"/>
      <c r="DIJ10" s="199"/>
      <c r="DIK10" s="199"/>
      <c r="DIL10" s="199"/>
      <c r="DIM10" s="199"/>
      <c r="DIN10" s="199"/>
      <c r="DIO10" s="199"/>
      <c r="DIP10" s="199"/>
      <c r="DIQ10" s="199"/>
      <c r="DIR10" s="199"/>
      <c r="DIS10" s="199"/>
      <c r="DIT10" s="199"/>
      <c r="DIU10" s="199"/>
      <c r="DIV10" s="199"/>
      <c r="DIW10" s="199"/>
      <c r="DIX10" s="199"/>
      <c r="DIY10" s="199"/>
      <c r="DIZ10" s="199"/>
      <c r="DJA10" s="199"/>
      <c r="DJB10" s="199"/>
      <c r="DJC10" s="199"/>
      <c r="DJD10" s="199"/>
      <c r="DJE10" s="199"/>
      <c r="DJF10" s="199"/>
      <c r="DJG10" s="199"/>
      <c r="DJH10" s="199"/>
      <c r="DJI10" s="199"/>
      <c r="DJJ10" s="199"/>
      <c r="DJK10" s="199"/>
      <c r="DJL10" s="199"/>
      <c r="DJM10" s="199"/>
      <c r="DJN10" s="199"/>
      <c r="DJO10" s="199"/>
      <c r="DJP10" s="199"/>
      <c r="DJQ10" s="199"/>
      <c r="DJR10" s="199"/>
      <c r="DJS10" s="199"/>
      <c r="DJT10" s="199"/>
      <c r="DJU10" s="199"/>
      <c r="DJV10" s="199"/>
      <c r="DJW10" s="199"/>
      <c r="DJX10" s="199"/>
      <c r="DJY10" s="199"/>
      <c r="DJZ10" s="199"/>
      <c r="DKA10" s="199"/>
      <c r="DKB10" s="199"/>
      <c r="DKC10" s="199"/>
      <c r="DKD10" s="199"/>
      <c r="DKE10" s="199"/>
      <c r="DKF10" s="199"/>
      <c r="DKG10" s="199"/>
      <c r="DKH10" s="199"/>
      <c r="DKI10" s="199"/>
      <c r="DKJ10" s="199"/>
      <c r="DKK10" s="199"/>
      <c r="DKL10" s="199"/>
      <c r="DKM10" s="199"/>
      <c r="DKN10" s="199"/>
      <c r="DKO10" s="199"/>
      <c r="DKP10" s="199"/>
      <c r="DKQ10" s="199"/>
      <c r="DKR10" s="199"/>
      <c r="DKS10" s="199"/>
      <c r="DKT10" s="199"/>
      <c r="DKU10" s="199"/>
      <c r="DKV10" s="199"/>
      <c r="DKW10" s="199"/>
      <c r="DKX10" s="199"/>
      <c r="DKY10" s="199"/>
      <c r="DKZ10" s="199"/>
      <c r="DLA10" s="199"/>
      <c r="DLB10" s="199"/>
      <c r="DLC10" s="199"/>
      <c r="DLD10" s="199"/>
      <c r="DLE10" s="199"/>
      <c r="DLF10" s="199"/>
      <c r="DLG10" s="199"/>
      <c r="DLH10" s="199"/>
      <c r="DLI10" s="199"/>
      <c r="DLJ10" s="199"/>
      <c r="DLK10" s="199"/>
      <c r="DLL10" s="199"/>
      <c r="DLM10" s="199"/>
      <c r="DLN10" s="199"/>
      <c r="DLO10" s="199"/>
      <c r="DLP10" s="199"/>
      <c r="DLQ10" s="199"/>
      <c r="DLR10" s="199"/>
      <c r="DLS10" s="199"/>
      <c r="DLT10" s="199"/>
      <c r="DLU10" s="199"/>
      <c r="DLV10" s="199"/>
      <c r="DLW10" s="199"/>
      <c r="DLX10" s="199"/>
      <c r="DLY10" s="199"/>
      <c r="DLZ10" s="199"/>
      <c r="DMA10" s="199"/>
      <c r="DMB10" s="199"/>
      <c r="DMC10" s="199"/>
      <c r="DMD10" s="199"/>
      <c r="DME10" s="199"/>
      <c r="DMF10" s="199"/>
      <c r="DMG10" s="199"/>
      <c r="DMH10" s="199"/>
      <c r="DMI10" s="199"/>
      <c r="DMJ10" s="199"/>
      <c r="DMK10" s="199"/>
      <c r="DML10" s="199"/>
      <c r="DMM10" s="199"/>
      <c r="DMN10" s="199"/>
      <c r="DMO10" s="199"/>
      <c r="DMP10" s="199"/>
      <c r="DMQ10" s="199"/>
      <c r="DMR10" s="199"/>
      <c r="DMS10" s="199"/>
      <c r="DMT10" s="199"/>
      <c r="DMU10" s="199"/>
      <c r="DMV10" s="199"/>
      <c r="DMW10" s="199"/>
      <c r="DMX10" s="199"/>
      <c r="DMY10" s="199"/>
      <c r="DMZ10" s="199"/>
      <c r="DNA10" s="199"/>
      <c r="DNB10" s="199"/>
      <c r="DNC10" s="199"/>
      <c r="DND10" s="199"/>
      <c r="DNE10" s="199"/>
      <c r="DNF10" s="199"/>
      <c r="DNG10" s="199"/>
      <c r="DNH10" s="199"/>
      <c r="DNI10" s="199"/>
      <c r="DNJ10" s="199"/>
      <c r="DNK10" s="199"/>
      <c r="DNL10" s="199"/>
      <c r="DNM10" s="199"/>
      <c r="DNN10" s="199"/>
      <c r="DNO10" s="199"/>
      <c r="DNP10" s="199"/>
      <c r="DNQ10" s="199"/>
      <c r="DNR10" s="199"/>
      <c r="DNS10" s="199"/>
      <c r="DNT10" s="199"/>
      <c r="DNU10" s="199"/>
      <c r="DNV10" s="199"/>
      <c r="DNW10" s="199"/>
      <c r="DNX10" s="199"/>
      <c r="DNY10" s="199"/>
      <c r="DNZ10" s="199"/>
      <c r="DOA10" s="199"/>
      <c r="DOB10" s="199"/>
      <c r="DOC10" s="199"/>
      <c r="DOD10" s="199"/>
      <c r="DOE10" s="199"/>
      <c r="DOF10" s="199"/>
      <c r="DOG10" s="199"/>
      <c r="DOH10" s="199"/>
      <c r="DOI10" s="199"/>
      <c r="DOJ10" s="199"/>
      <c r="DOK10" s="199"/>
      <c r="DOL10" s="199"/>
      <c r="DOM10" s="199"/>
      <c r="DON10" s="199"/>
      <c r="DOO10" s="199"/>
      <c r="DOP10" s="199"/>
      <c r="DOQ10" s="199"/>
      <c r="DOR10" s="199"/>
      <c r="DOS10" s="199"/>
      <c r="DOT10" s="199"/>
      <c r="DOU10" s="199"/>
      <c r="DOV10" s="199"/>
      <c r="DOW10" s="199"/>
      <c r="DOX10" s="199"/>
      <c r="DOY10" s="199"/>
      <c r="DOZ10" s="199"/>
      <c r="DPA10" s="199"/>
      <c r="DPB10" s="199"/>
      <c r="DPC10" s="199"/>
      <c r="DPD10" s="199"/>
      <c r="DPE10" s="199"/>
      <c r="DPF10" s="199"/>
      <c r="DPG10" s="199"/>
      <c r="DPH10" s="199"/>
      <c r="DPI10" s="199"/>
      <c r="DPJ10" s="199"/>
      <c r="DPK10" s="199"/>
      <c r="DPL10" s="199"/>
      <c r="DPM10" s="199"/>
      <c r="DPN10" s="199"/>
      <c r="DPO10" s="199"/>
      <c r="DPP10" s="199"/>
      <c r="DPQ10" s="199"/>
      <c r="DPR10" s="199"/>
      <c r="DPS10" s="199"/>
      <c r="DPT10" s="199"/>
      <c r="DPU10" s="199"/>
      <c r="DPV10" s="199"/>
      <c r="DPW10" s="199"/>
      <c r="DPX10" s="199"/>
      <c r="DPY10" s="199"/>
      <c r="DPZ10" s="199"/>
      <c r="DQA10" s="199"/>
      <c r="DQB10" s="199"/>
      <c r="DQC10" s="199"/>
      <c r="DQD10" s="199"/>
      <c r="DQE10" s="199"/>
      <c r="DQF10" s="199"/>
      <c r="DQG10" s="199"/>
      <c r="DQH10" s="199"/>
      <c r="DQI10" s="199"/>
      <c r="DQJ10" s="199"/>
      <c r="DQK10" s="199"/>
      <c r="DQL10" s="199"/>
      <c r="DQM10" s="199"/>
      <c r="DQN10" s="199"/>
      <c r="DQO10" s="199"/>
      <c r="DQP10" s="199"/>
      <c r="DQQ10" s="199"/>
      <c r="DQR10" s="199"/>
      <c r="DQS10" s="199"/>
      <c r="DQT10" s="199"/>
      <c r="DQU10" s="199"/>
      <c r="DQV10" s="199"/>
      <c r="DQW10" s="199"/>
      <c r="DQX10" s="199"/>
      <c r="DQY10" s="199"/>
      <c r="DQZ10" s="199"/>
      <c r="DRA10" s="199"/>
      <c r="DRB10" s="199"/>
      <c r="DRC10" s="199"/>
      <c r="DRD10" s="199"/>
      <c r="DRE10" s="199"/>
      <c r="DRF10" s="199"/>
      <c r="DRG10" s="199"/>
      <c r="DRH10" s="199"/>
      <c r="DRI10" s="199"/>
      <c r="DRJ10" s="199"/>
      <c r="DRK10" s="199"/>
      <c r="DRL10" s="199"/>
      <c r="DRM10" s="199"/>
      <c r="DRN10" s="199"/>
      <c r="DRO10" s="199"/>
      <c r="DRP10" s="199"/>
      <c r="DRQ10" s="199"/>
      <c r="DRR10" s="199"/>
      <c r="DRS10" s="199"/>
      <c r="DRT10" s="199"/>
      <c r="DRU10" s="199"/>
      <c r="DRV10" s="199"/>
      <c r="DRW10" s="199"/>
      <c r="DRX10" s="199"/>
      <c r="DRY10" s="199"/>
      <c r="DRZ10" s="199"/>
      <c r="DSA10" s="199"/>
      <c r="DSB10" s="199"/>
      <c r="DSC10" s="199"/>
      <c r="DSD10" s="199"/>
      <c r="DSE10" s="199"/>
      <c r="DSF10" s="199"/>
      <c r="DSG10" s="199"/>
      <c r="DSH10" s="199"/>
      <c r="DSI10" s="199"/>
      <c r="DSJ10" s="199"/>
      <c r="DSK10" s="199"/>
      <c r="DSL10" s="199"/>
      <c r="DSM10" s="199"/>
      <c r="DSN10" s="199"/>
      <c r="DSO10" s="199"/>
      <c r="DSP10" s="199"/>
      <c r="DSQ10" s="199"/>
      <c r="DSR10" s="199"/>
      <c r="DSS10" s="199"/>
      <c r="DST10" s="199"/>
      <c r="DSU10" s="199"/>
      <c r="DSV10" s="199"/>
      <c r="DSW10" s="199"/>
      <c r="DSX10" s="199"/>
      <c r="DSY10" s="199"/>
      <c r="DSZ10" s="199"/>
      <c r="DTA10" s="199"/>
      <c r="DTB10" s="199"/>
      <c r="DTC10" s="199"/>
      <c r="DTD10" s="199"/>
      <c r="DTE10" s="199"/>
      <c r="DTF10" s="199"/>
      <c r="DTG10" s="199"/>
      <c r="DTH10" s="199"/>
      <c r="DTI10" s="199"/>
      <c r="DTJ10" s="199"/>
      <c r="DTK10" s="199"/>
      <c r="DTL10" s="199"/>
      <c r="DTM10" s="199"/>
      <c r="DTN10" s="199"/>
      <c r="DTO10" s="199"/>
      <c r="DTP10" s="199"/>
      <c r="DTQ10" s="199"/>
      <c r="DTR10" s="199"/>
      <c r="DTS10" s="199"/>
      <c r="DTT10" s="199"/>
      <c r="DTU10" s="199"/>
      <c r="DTV10" s="199"/>
      <c r="DTW10" s="199"/>
      <c r="DTX10" s="199"/>
      <c r="DTY10" s="199"/>
      <c r="DTZ10" s="199"/>
      <c r="DUA10" s="199"/>
      <c r="DUB10" s="199"/>
      <c r="DUC10" s="199"/>
      <c r="DUD10" s="199"/>
      <c r="DUE10" s="199"/>
      <c r="DUF10" s="199"/>
      <c r="DUG10" s="199"/>
      <c r="DUH10" s="199"/>
      <c r="DUI10" s="199"/>
      <c r="DUJ10" s="199"/>
      <c r="DUK10" s="199"/>
      <c r="DUL10" s="199"/>
      <c r="DUM10" s="199"/>
      <c r="DUN10" s="199"/>
      <c r="DUO10" s="199"/>
      <c r="DUP10" s="199"/>
      <c r="DUQ10" s="199"/>
      <c r="DUR10" s="199"/>
      <c r="DUS10" s="199"/>
      <c r="DUT10" s="199"/>
      <c r="DUU10" s="199"/>
      <c r="DUV10" s="199"/>
      <c r="DUW10" s="199"/>
      <c r="DUX10" s="199"/>
      <c r="DUY10" s="199"/>
      <c r="DUZ10" s="199"/>
      <c r="DVA10" s="199"/>
      <c r="DVB10" s="199"/>
      <c r="DVC10" s="199"/>
      <c r="DVD10" s="199"/>
      <c r="DVE10" s="199"/>
      <c r="DVF10" s="199"/>
      <c r="DVG10" s="199"/>
      <c r="DVH10" s="199"/>
      <c r="DVI10" s="199"/>
      <c r="DVJ10" s="199"/>
      <c r="DVK10" s="199"/>
      <c r="DVL10" s="199"/>
      <c r="DVM10" s="199"/>
      <c r="DVN10" s="199"/>
      <c r="DVO10" s="199"/>
      <c r="DVP10" s="199"/>
      <c r="DVQ10" s="199"/>
      <c r="DVR10" s="199"/>
      <c r="DVS10" s="199"/>
      <c r="DVT10" s="199"/>
      <c r="DVU10" s="199"/>
      <c r="DVV10" s="199"/>
      <c r="DVW10" s="199"/>
      <c r="DVX10" s="199"/>
      <c r="DVY10" s="199"/>
      <c r="DVZ10" s="199"/>
      <c r="DWA10" s="199"/>
      <c r="DWB10" s="199"/>
      <c r="DWC10" s="199"/>
      <c r="DWD10" s="199"/>
      <c r="DWE10" s="199"/>
      <c r="DWF10" s="199"/>
      <c r="DWG10" s="199"/>
      <c r="DWH10" s="199"/>
      <c r="DWI10" s="199"/>
      <c r="DWJ10" s="199"/>
      <c r="DWK10" s="199"/>
      <c r="DWL10" s="199"/>
      <c r="DWM10" s="199"/>
      <c r="DWN10" s="199"/>
      <c r="DWO10" s="199"/>
      <c r="DWP10" s="199"/>
      <c r="DWQ10" s="199"/>
      <c r="DWR10" s="199"/>
      <c r="DWS10" s="199"/>
      <c r="DWT10" s="199"/>
      <c r="DWU10" s="199"/>
      <c r="DWV10" s="199"/>
      <c r="DWW10" s="199"/>
      <c r="DWX10" s="199"/>
      <c r="DWY10" s="199"/>
      <c r="DWZ10" s="199"/>
      <c r="DXA10" s="199"/>
      <c r="DXB10" s="199"/>
      <c r="DXC10" s="199"/>
      <c r="DXD10" s="199"/>
      <c r="DXE10" s="199"/>
      <c r="DXF10" s="199"/>
      <c r="DXG10" s="199"/>
      <c r="DXH10" s="199"/>
      <c r="DXI10" s="199"/>
      <c r="DXJ10" s="199"/>
      <c r="DXK10" s="199"/>
      <c r="DXL10" s="199"/>
      <c r="DXM10" s="199"/>
      <c r="DXN10" s="199"/>
      <c r="DXO10" s="199"/>
      <c r="DXP10" s="199"/>
      <c r="DXQ10" s="199"/>
      <c r="DXR10" s="199"/>
      <c r="DXS10" s="199"/>
      <c r="DXT10" s="199"/>
      <c r="DXU10" s="199"/>
      <c r="DXV10" s="199"/>
      <c r="DXW10" s="199"/>
      <c r="DXX10" s="199"/>
      <c r="DXY10" s="199"/>
      <c r="DXZ10" s="199"/>
      <c r="DYA10" s="199"/>
      <c r="DYB10" s="199"/>
      <c r="DYC10" s="199"/>
      <c r="DYD10" s="199"/>
      <c r="DYE10" s="199"/>
      <c r="DYF10" s="199"/>
      <c r="DYG10" s="199"/>
      <c r="DYH10" s="199"/>
      <c r="DYI10" s="199"/>
      <c r="DYJ10" s="199"/>
      <c r="DYK10" s="199"/>
      <c r="DYL10" s="199"/>
      <c r="DYM10" s="199"/>
      <c r="DYN10" s="199"/>
      <c r="DYO10" s="199"/>
      <c r="DYP10" s="199"/>
      <c r="DYQ10" s="199"/>
      <c r="DYR10" s="199"/>
      <c r="DYS10" s="199"/>
      <c r="DYT10" s="199"/>
      <c r="DYU10" s="199"/>
      <c r="DYV10" s="199"/>
      <c r="DYW10" s="199"/>
      <c r="DYX10" s="199"/>
      <c r="DYY10" s="199"/>
      <c r="DYZ10" s="199"/>
      <c r="DZA10" s="199"/>
      <c r="DZB10" s="199"/>
      <c r="DZC10" s="199"/>
      <c r="DZD10" s="199"/>
      <c r="DZE10" s="199"/>
      <c r="DZF10" s="199"/>
      <c r="DZG10" s="199"/>
      <c r="DZH10" s="199"/>
      <c r="DZI10" s="199"/>
      <c r="DZJ10" s="199"/>
      <c r="DZK10" s="199"/>
      <c r="DZL10" s="199"/>
      <c r="DZM10" s="199"/>
      <c r="DZN10" s="199"/>
      <c r="DZO10" s="199"/>
      <c r="DZP10" s="199"/>
      <c r="DZQ10" s="199"/>
      <c r="DZR10" s="199"/>
      <c r="DZS10" s="199"/>
      <c r="DZT10" s="199"/>
      <c r="DZU10" s="199"/>
      <c r="DZV10" s="199"/>
      <c r="DZW10" s="199"/>
      <c r="DZX10" s="199"/>
      <c r="DZY10" s="199"/>
      <c r="DZZ10" s="199"/>
      <c r="EAA10" s="199"/>
      <c r="EAB10" s="199"/>
      <c r="EAC10" s="199"/>
      <c r="EAD10" s="199"/>
      <c r="EAE10" s="199"/>
      <c r="EAF10" s="199"/>
      <c r="EAG10" s="199"/>
      <c r="EAH10" s="199"/>
      <c r="EAI10" s="199"/>
      <c r="EAJ10" s="199"/>
      <c r="EAK10" s="199"/>
      <c r="EAL10" s="199"/>
      <c r="EAM10" s="199"/>
      <c r="EAN10" s="199"/>
      <c r="EAO10" s="199"/>
      <c r="EAP10" s="199"/>
      <c r="EAQ10" s="199"/>
      <c r="EAR10" s="199"/>
      <c r="EAS10" s="199"/>
      <c r="EAT10" s="199"/>
      <c r="EAU10" s="199"/>
      <c r="EAV10" s="199"/>
      <c r="EAW10" s="199"/>
      <c r="EAX10" s="199"/>
      <c r="EAY10" s="199"/>
      <c r="EAZ10" s="199"/>
      <c r="EBA10" s="199"/>
      <c r="EBB10" s="199"/>
      <c r="EBC10" s="199"/>
      <c r="EBD10" s="199"/>
      <c r="EBE10" s="199"/>
      <c r="EBF10" s="199"/>
      <c r="EBG10" s="199"/>
      <c r="EBH10" s="199"/>
      <c r="EBI10" s="199"/>
      <c r="EBJ10" s="199"/>
      <c r="EBK10" s="199"/>
      <c r="EBL10" s="199"/>
      <c r="EBM10" s="199"/>
      <c r="EBN10" s="199"/>
      <c r="EBO10" s="199"/>
      <c r="EBP10" s="199"/>
      <c r="EBQ10" s="199"/>
      <c r="EBR10" s="199"/>
      <c r="EBS10" s="199"/>
      <c r="EBT10" s="199"/>
      <c r="EBU10" s="199"/>
      <c r="EBV10" s="199"/>
      <c r="EBW10" s="199"/>
      <c r="EBX10" s="199"/>
      <c r="EBY10" s="199"/>
      <c r="EBZ10" s="199"/>
      <c r="ECA10" s="199"/>
      <c r="ECB10" s="199"/>
      <c r="ECC10" s="199"/>
      <c r="ECD10" s="199"/>
      <c r="ECE10" s="199"/>
      <c r="ECF10" s="199"/>
      <c r="ECG10" s="199"/>
      <c r="ECH10" s="199"/>
      <c r="ECI10" s="199"/>
      <c r="ECJ10" s="199"/>
      <c r="ECK10" s="199"/>
      <c r="ECL10" s="199"/>
      <c r="ECM10" s="199"/>
      <c r="ECN10" s="199"/>
      <c r="ECO10" s="199"/>
      <c r="ECP10" s="199"/>
      <c r="ECQ10" s="199"/>
      <c r="ECR10" s="199"/>
      <c r="ECS10" s="199"/>
      <c r="ECT10" s="199"/>
      <c r="ECU10" s="199"/>
      <c r="ECV10" s="199"/>
      <c r="ECW10" s="199"/>
      <c r="ECX10" s="199"/>
      <c r="ECY10" s="199"/>
      <c r="ECZ10" s="199"/>
      <c r="EDA10" s="199"/>
      <c r="EDB10" s="199"/>
      <c r="EDC10" s="199"/>
      <c r="EDD10" s="199"/>
      <c r="EDE10" s="199"/>
      <c r="EDF10" s="199"/>
      <c r="EDG10" s="199"/>
      <c r="EDH10" s="199"/>
      <c r="EDI10" s="199"/>
      <c r="EDJ10" s="199"/>
      <c r="EDK10" s="199"/>
      <c r="EDL10" s="199"/>
      <c r="EDM10" s="199"/>
      <c r="EDN10" s="199"/>
      <c r="EDO10" s="199"/>
      <c r="EDP10" s="199"/>
      <c r="EDQ10" s="199"/>
      <c r="EDR10" s="199"/>
      <c r="EDS10" s="199"/>
      <c r="EDT10" s="199"/>
      <c r="EDU10" s="199"/>
      <c r="EDV10" s="199"/>
      <c r="EDW10" s="199"/>
      <c r="EDX10" s="199"/>
      <c r="EDY10" s="199"/>
      <c r="EDZ10" s="199"/>
      <c r="EEA10" s="199"/>
      <c r="EEB10" s="199"/>
      <c r="EEC10" s="199"/>
      <c r="EED10" s="199"/>
      <c r="EEE10" s="199"/>
      <c r="EEF10" s="199"/>
      <c r="EEG10" s="199"/>
      <c r="EEH10" s="199"/>
      <c r="EEI10" s="199"/>
      <c r="EEJ10" s="199"/>
      <c r="EEK10" s="199"/>
      <c r="EEL10" s="199"/>
      <c r="EEM10" s="199"/>
      <c r="EEN10" s="199"/>
      <c r="EEO10" s="199"/>
      <c r="EEP10" s="199"/>
      <c r="EEQ10" s="199"/>
      <c r="EER10" s="199"/>
      <c r="EES10" s="199"/>
      <c r="EET10" s="199"/>
      <c r="EEU10" s="199"/>
      <c r="EEV10" s="199"/>
      <c r="EEW10" s="199"/>
      <c r="EEX10" s="199"/>
      <c r="EEY10" s="199"/>
      <c r="EEZ10" s="199"/>
      <c r="EFA10" s="199"/>
      <c r="EFB10" s="199"/>
      <c r="EFC10" s="199"/>
      <c r="EFD10" s="199"/>
      <c r="EFE10" s="199"/>
      <c r="EFF10" s="199"/>
      <c r="EFG10" s="199"/>
      <c r="EFH10" s="199"/>
      <c r="EFI10" s="199"/>
      <c r="EFJ10" s="199"/>
      <c r="EFK10" s="199"/>
      <c r="EFL10" s="199"/>
      <c r="EFM10" s="199"/>
      <c r="EFN10" s="199"/>
      <c r="EFO10" s="199"/>
      <c r="EFP10" s="199"/>
      <c r="EFQ10" s="199"/>
      <c r="EFR10" s="199"/>
      <c r="EFS10" s="199"/>
      <c r="EFT10" s="199"/>
      <c r="EFU10" s="199"/>
      <c r="EFV10" s="199"/>
      <c r="EFW10" s="199"/>
      <c r="EFX10" s="199"/>
      <c r="EFY10" s="199"/>
      <c r="EFZ10" s="199"/>
      <c r="EGA10" s="199"/>
      <c r="EGB10" s="199"/>
      <c r="EGC10" s="199"/>
      <c r="EGD10" s="199"/>
      <c r="EGE10" s="199"/>
      <c r="EGF10" s="199"/>
      <c r="EGG10" s="199"/>
      <c r="EGH10" s="199"/>
      <c r="EGI10" s="199"/>
      <c r="EGJ10" s="199"/>
      <c r="EGK10" s="199"/>
      <c r="EGL10" s="199"/>
      <c r="EGM10" s="199"/>
      <c r="EGN10" s="199"/>
      <c r="EGO10" s="199"/>
      <c r="EGP10" s="199"/>
      <c r="EGQ10" s="199"/>
      <c r="EGR10" s="199"/>
      <c r="EGS10" s="199"/>
      <c r="EGT10" s="199"/>
      <c r="EGU10" s="199"/>
      <c r="EGV10" s="199"/>
      <c r="EGW10" s="199"/>
      <c r="EGX10" s="199"/>
      <c r="EGY10" s="199"/>
      <c r="EGZ10" s="199"/>
      <c r="EHA10" s="199"/>
      <c r="EHB10" s="199"/>
      <c r="EHC10" s="199"/>
      <c r="EHD10" s="199"/>
      <c r="EHE10" s="199"/>
      <c r="EHF10" s="199"/>
      <c r="EHG10" s="199"/>
      <c r="EHH10" s="199"/>
      <c r="EHI10" s="199"/>
      <c r="EHJ10" s="199"/>
      <c r="EHK10" s="199"/>
      <c r="EHL10" s="199"/>
      <c r="EHM10" s="199"/>
      <c r="EHN10" s="199"/>
      <c r="EHO10" s="199"/>
      <c r="EHP10" s="199"/>
      <c r="EHQ10" s="199"/>
      <c r="EHR10" s="199"/>
      <c r="EHS10" s="199"/>
      <c r="EHT10" s="199"/>
      <c r="EHU10" s="199"/>
      <c r="EHV10" s="199"/>
      <c r="EHW10" s="199"/>
      <c r="EHX10" s="199"/>
      <c r="EHY10" s="199"/>
      <c r="EHZ10" s="199"/>
      <c r="EIA10" s="199"/>
      <c r="EIB10" s="199"/>
      <c r="EIC10" s="199"/>
      <c r="EID10" s="199"/>
      <c r="EIE10" s="199"/>
      <c r="EIF10" s="199"/>
      <c r="EIG10" s="199"/>
      <c r="EIH10" s="199"/>
      <c r="EII10" s="199"/>
      <c r="EIJ10" s="199"/>
      <c r="EIK10" s="199"/>
      <c r="EIL10" s="199"/>
      <c r="EIM10" s="199"/>
      <c r="EIN10" s="199"/>
      <c r="EIO10" s="199"/>
      <c r="EIP10" s="199"/>
      <c r="EIQ10" s="199"/>
      <c r="EIR10" s="199"/>
      <c r="EIS10" s="199"/>
      <c r="EIT10" s="199"/>
      <c r="EIU10" s="199"/>
      <c r="EIV10" s="199"/>
      <c r="EIW10" s="199"/>
      <c r="EIX10" s="199"/>
      <c r="EIY10" s="199"/>
      <c r="EIZ10" s="199"/>
      <c r="EJA10" s="199"/>
      <c r="EJB10" s="199"/>
      <c r="EJC10" s="199"/>
      <c r="EJD10" s="199"/>
      <c r="EJE10" s="199"/>
      <c r="EJF10" s="199"/>
      <c r="EJG10" s="199"/>
      <c r="EJH10" s="199"/>
      <c r="EJI10" s="199"/>
      <c r="EJJ10" s="199"/>
      <c r="EJK10" s="199"/>
      <c r="EJL10" s="199"/>
      <c r="EJM10" s="199"/>
      <c r="EJN10" s="199"/>
      <c r="EJO10" s="199"/>
      <c r="EJP10" s="199"/>
      <c r="EJQ10" s="199"/>
      <c r="EJR10" s="199"/>
      <c r="EJS10" s="199"/>
      <c r="EJT10" s="199"/>
      <c r="EJU10" s="199"/>
      <c r="EJV10" s="199"/>
      <c r="EJW10" s="199"/>
      <c r="EJX10" s="199"/>
      <c r="EJY10" s="199"/>
      <c r="EJZ10" s="199"/>
      <c r="EKA10" s="199"/>
      <c r="EKB10" s="199"/>
      <c r="EKC10" s="199"/>
      <c r="EKD10" s="199"/>
      <c r="EKE10" s="199"/>
      <c r="EKF10" s="199"/>
      <c r="EKG10" s="199"/>
      <c r="EKH10" s="199"/>
      <c r="EKI10" s="199"/>
      <c r="EKJ10" s="199"/>
      <c r="EKK10" s="199"/>
      <c r="EKL10" s="199"/>
      <c r="EKM10" s="199"/>
      <c r="EKN10" s="199"/>
      <c r="EKO10" s="199"/>
      <c r="EKP10" s="199"/>
      <c r="EKQ10" s="199"/>
      <c r="EKR10" s="199"/>
      <c r="EKS10" s="199"/>
      <c r="EKT10" s="199"/>
      <c r="EKU10" s="199"/>
      <c r="EKV10" s="199"/>
      <c r="EKW10" s="199"/>
      <c r="EKX10" s="199"/>
      <c r="EKY10" s="199"/>
      <c r="EKZ10" s="199"/>
      <c r="ELA10" s="199"/>
      <c r="ELB10" s="199"/>
      <c r="ELC10" s="199"/>
      <c r="ELD10" s="199"/>
      <c r="ELE10" s="199"/>
      <c r="ELF10" s="199"/>
      <c r="ELG10" s="199"/>
      <c r="ELH10" s="199"/>
      <c r="ELI10" s="199"/>
      <c r="ELJ10" s="199"/>
      <c r="ELK10" s="199"/>
      <c r="ELL10" s="199"/>
      <c r="ELM10" s="199"/>
      <c r="ELN10" s="199"/>
      <c r="ELO10" s="199"/>
      <c r="ELP10" s="199"/>
      <c r="ELQ10" s="199"/>
      <c r="ELR10" s="199"/>
      <c r="ELS10" s="199"/>
      <c r="ELT10" s="199"/>
      <c r="ELU10" s="199"/>
      <c r="ELV10" s="199"/>
      <c r="ELW10" s="199"/>
      <c r="ELX10" s="199"/>
      <c r="ELY10" s="199"/>
      <c r="ELZ10" s="199"/>
      <c r="EMA10" s="199"/>
      <c r="EMB10" s="199"/>
      <c r="EMC10" s="199"/>
      <c r="EMD10" s="199"/>
      <c r="EME10" s="199"/>
      <c r="EMF10" s="199"/>
      <c r="EMG10" s="199"/>
      <c r="EMH10" s="199"/>
      <c r="EMI10" s="199"/>
      <c r="EMJ10" s="199"/>
      <c r="EMK10" s="199"/>
      <c r="EML10" s="199"/>
      <c r="EMM10" s="199"/>
      <c r="EMN10" s="199"/>
      <c r="EMO10" s="199"/>
      <c r="EMP10" s="199"/>
      <c r="EMQ10" s="199"/>
      <c r="EMR10" s="199"/>
      <c r="EMS10" s="199"/>
      <c r="EMT10" s="199"/>
      <c r="EMU10" s="199"/>
      <c r="EMV10" s="199"/>
      <c r="EMW10" s="199"/>
      <c r="EMX10" s="199"/>
      <c r="EMY10" s="199"/>
      <c r="EMZ10" s="199"/>
      <c r="ENA10" s="199"/>
      <c r="ENB10" s="199"/>
      <c r="ENC10" s="199"/>
      <c r="END10" s="199"/>
      <c r="ENE10" s="199"/>
      <c r="ENF10" s="199"/>
      <c r="ENG10" s="199"/>
      <c r="ENH10" s="199"/>
      <c r="ENI10" s="199"/>
      <c r="ENJ10" s="199"/>
      <c r="ENK10" s="199"/>
      <c r="ENL10" s="199"/>
      <c r="ENM10" s="199"/>
      <c r="ENN10" s="199"/>
      <c r="ENO10" s="199"/>
      <c r="ENP10" s="199"/>
      <c r="ENQ10" s="199"/>
      <c r="ENR10" s="199"/>
      <c r="ENS10" s="199"/>
      <c r="ENT10" s="199"/>
      <c r="ENU10" s="199"/>
      <c r="ENV10" s="199"/>
      <c r="ENW10" s="199"/>
      <c r="ENX10" s="199"/>
      <c r="ENY10" s="199"/>
      <c r="ENZ10" s="199"/>
      <c r="EOA10" s="199"/>
      <c r="EOB10" s="199"/>
      <c r="EOC10" s="199"/>
      <c r="EOD10" s="199"/>
      <c r="EOE10" s="199"/>
      <c r="EOF10" s="199"/>
      <c r="EOG10" s="199"/>
      <c r="EOH10" s="199"/>
      <c r="EOI10" s="199"/>
      <c r="EOJ10" s="199"/>
      <c r="EOK10" s="199"/>
      <c r="EOL10" s="199"/>
      <c r="EOM10" s="199"/>
      <c r="EON10" s="199"/>
      <c r="EOO10" s="199"/>
      <c r="EOP10" s="199"/>
      <c r="EOQ10" s="199"/>
      <c r="EOR10" s="199"/>
      <c r="EOS10" s="199"/>
      <c r="EOT10" s="199"/>
      <c r="EOU10" s="199"/>
      <c r="EOV10" s="199"/>
      <c r="EOW10" s="199"/>
      <c r="EOX10" s="199"/>
      <c r="EOY10" s="199"/>
      <c r="EOZ10" s="199"/>
      <c r="EPA10" s="199"/>
      <c r="EPB10" s="199"/>
      <c r="EPC10" s="199"/>
      <c r="EPD10" s="199"/>
      <c r="EPE10" s="199"/>
      <c r="EPF10" s="199"/>
      <c r="EPG10" s="199"/>
      <c r="EPH10" s="199"/>
      <c r="EPI10" s="199"/>
      <c r="EPJ10" s="199"/>
      <c r="EPK10" s="199"/>
      <c r="EPL10" s="199"/>
      <c r="EPM10" s="199"/>
      <c r="EPN10" s="199"/>
      <c r="EPO10" s="199"/>
      <c r="EPP10" s="199"/>
      <c r="EPQ10" s="199"/>
      <c r="EPR10" s="199"/>
      <c r="EPS10" s="199"/>
      <c r="EPT10" s="199"/>
      <c r="EPU10" s="199"/>
      <c r="EPV10" s="199"/>
      <c r="EPW10" s="199"/>
      <c r="EPX10" s="199"/>
      <c r="EPY10" s="199"/>
      <c r="EPZ10" s="199"/>
      <c r="EQA10" s="199"/>
      <c r="EQB10" s="199"/>
      <c r="EQC10" s="199"/>
      <c r="EQD10" s="199"/>
      <c r="EQE10" s="199"/>
      <c r="EQF10" s="199"/>
      <c r="EQG10" s="199"/>
      <c r="EQH10" s="199"/>
      <c r="EQI10" s="199"/>
      <c r="EQJ10" s="199"/>
      <c r="EQK10" s="199"/>
      <c r="EQL10" s="199"/>
      <c r="EQM10" s="199"/>
      <c r="EQN10" s="199"/>
      <c r="EQO10" s="199"/>
      <c r="EQP10" s="199"/>
      <c r="EQQ10" s="199"/>
      <c r="EQR10" s="199"/>
      <c r="EQS10" s="199"/>
      <c r="EQT10" s="199"/>
      <c r="EQU10" s="199"/>
      <c r="EQV10" s="199"/>
      <c r="EQW10" s="199"/>
      <c r="EQX10" s="199"/>
      <c r="EQY10" s="199"/>
      <c r="EQZ10" s="199"/>
      <c r="ERA10" s="199"/>
      <c r="ERB10" s="199"/>
      <c r="ERC10" s="199"/>
      <c r="ERD10" s="199"/>
      <c r="ERE10" s="199"/>
      <c r="ERF10" s="199"/>
      <c r="ERG10" s="199"/>
      <c r="ERH10" s="199"/>
      <c r="ERI10" s="199"/>
      <c r="ERJ10" s="199"/>
      <c r="ERK10" s="199"/>
      <c r="ERL10" s="199"/>
      <c r="ERM10" s="199"/>
      <c r="ERN10" s="199"/>
      <c r="ERO10" s="199"/>
      <c r="ERP10" s="199"/>
      <c r="ERQ10" s="199"/>
      <c r="ERR10" s="199"/>
      <c r="ERS10" s="199"/>
      <c r="ERT10" s="199"/>
      <c r="ERU10" s="199"/>
      <c r="ERV10" s="199"/>
      <c r="ERW10" s="199"/>
      <c r="ERX10" s="199"/>
      <c r="ERY10" s="199"/>
      <c r="ERZ10" s="199"/>
      <c r="ESA10" s="199"/>
      <c r="ESB10" s="199"/>
      <c r="ESC10" s="199"/>
      <c r="ESD10" s="199"/>
      <c r="ESE10" s="199"/>
      <c r="ESF10" s="199"/>
      <c r="ESG10" s="199"/>
      <c r="ESH10" s="199"/>
      <c r="ESI10" s="199"/>
      <c r="ESJ10" s="199"/>
      <c r="ESK10" s="199"/>
      <c r="ESL10" s="199"/>
      <c r="ESM10" s="199"/>
      <c r="ESN10" s="199"/>
      <c r="ESO10" s="199"/>
      <c r="ESP10" s="199"/>
      <c r="ESQ10" s="199"/>
      <c r="ESR10" s="199"/>
      <c r="ESS10" s="199"/>
      <c r="EST10" s="199"/>
      <c r="ESU10" s="199"/>
      <c r="ESV10" s="199"/>
      <c r="ESW10" s="199"/>
      <c r="ESX10" s="199"/>
      <c r="ESY10" s="199"/>
      <c r="ESZ10" s="199"/>
      <c r="ETA10" s="199"/>
      <c r="ETB10" s="199"/>
      <c r="ETC10" s="199"/>
      <c r="ETD10" s="199"/>
      <c r="ETE10" s="199"/>
      <c r="ETF10" s="199"/>
      <c r="ETG10" s="199"/>
      <c r="ETH10" s="199"/>
      <c r="ETI10" s="199"/>
      <c r="ETJ10" s="199"/>
      <c r="ETK10" s="199"/>
      <c r="ETL10" s="199"/>
      <c r="ETM10" s="199"/>
      <c r="ETN10" s="199"/>
      <c r="ETO10" s="199"/>
      <c r="ETP10" s="199"/>
      <c r="ETQ10" s="199"/>
      <c r="ETR10" s="199"/>
      <c r="ETS10" s="199"/>
      <c r="ETT10" s="199"/>
      <c r="ETU10" s="199"/>
      <c r="ETV10" s="199"/>
      <c r="ETW10" s="199"/>
      <c r="ETX10" s="199"/>
      <c r="ETY10" s="199"/>
      <c r="ETZ10" s="199"/>
      <c r="EUA10" s="199"/>
      <c r="EUB10" s="199"/>
      <c r="EUC10" s="199"/>
      <c r="EUD10" s="199"/>
      <c r="EUE10" s="199"/>
      <c r="EUF10" s="199"/>
      <c r="EUG10" s="199"/>
      <c r="EUH10" s="199"/>
      <c r="EUI10" s="199"/>
      <c r="EUJ10" s="199"/>
      <c r="EUK10" s="199"/>
      <c r="EUL10" s="199"/>
      <c r="EUM10" s="199"/>
      <c r="EUN10" s="199"/>
      <c r="EUO10" s="199"/>
      <c r="EUP10" s="199"/>
      <c r="EUQ10" s="199"/>
      <c r="EUR10" s="199"/>
      <c r="EUS10" s="199"/>
      <c r="EUT10" s="199"/>
      <c r="EUU10" s="199"/>
      <c r="EUV10" s="199"/>
      <c r="EUW10" s="199"/>
      <c r="EUX10" s="199"/>
      <c r="EUY10" s="199"/>
      <c r="EUZ10" s="199"/>
      <c r="EVA10" s="199"/>
      <c r="EVB10" s="199"/>
      <c r="EVC10" s="199"/>
      <c r="EVD10" s="199"/>
      <c r="EVE10" s="199"/>
      <c r="EVF10" s="199"/>
      <c r="EVG10" s="199"/>
      <c r="EVH10" s="199"/>
      <c r="EVI10" s="199"/>
      <c r="EVJ10" s="199"/>
      <c r="EVK10" s="199"/>
      <c r="EVL10" s="199"/>
      <c r="EVM10" s="199"/>
      <c r="EVN10" s="199"/>
      <c r="EVO10" s="199"/>
      <c r="EVP10" s="199"/>
      <c r="EVQ10" s="199"/>
      <c r="EVR10" s="199"/>
      <c r="EVS10" s="199"/>
      <c r="EVT10" s="199"/>
      <c r="EVU10" s="199"/>
      <c r="EVV10" s="199"/>
      <c r="EVW10" s="199"/>
      <c r="EVX10" s="199"/>
      <c r="EVY10" s="199"/>
      <c r="EVZ10" s="199"/>
      <c r="EWA10" s="199"/>
      <c r="EWB10" s="199"/>
      <c r="EWC10" s="199"/>
      <c r="EWD10" s="199"/>
      <c r="EWE10" s="199"/>
      <c r="EWF10" s="199"/>
      <c r="EWG10" s="199"/>
      <c r="EWH10" s="199"/>
      <c r="EWI10" s="199"/>
      <c r="EWJ10" s="199"/>
      <c r="EWK10" s="199"/>
      <c r="EWL10" s="199"/>
      <c r="EWM10" s="199"/>
      <c r="EWN10" s="199"/>
      <c r="EWO10" s="199"/>
      <c r="EWP10" s="199"/>
      <c r="EWQ10" s="199"/>
      <c r="EWR10" s="199"/>
      <c r="EWS10" s="199"/>
      <c r="EWT10" s="199"/>
      <c r="EWU10" s="199"/>
      <c r="EWV10" s="199"/>
      <c r="EWW10" s="199"/>
      <c r="EWX10" s="199"/>
      <c r="EWY10" s="199"/>
      <c r="EWZ10" s="199"/>
      <c r="EXA10" s="199"/>
      <c r="EXB10" s="199"/>
      <c r="EXC10" s="199"/>
      <c r="EXD10" s="199"/>
      <c r="EXE10" s="199"/>
      <c r="EXF10" s="199"/>
      <c r="EXG10" s="199"/>
      <c r="EXH10" s="199"/>
      <c r="EXI10" s="199"/>
      <c r="EXJ10" s="199"/>
      <c r="EXK10" s="199"/>
      <c r="EXL10" s="199"/>
      <c r="EXM10" s="199"/>
      <c r="EXN10" s="199"/>
      <c r="EXO10" s="199"/>
      <c r="EXP10" s="199"/>
      <c r="EXQ10" s="199"/>
      <c r="EXR10" s="199"/>
      <c r="EXS10" s="199"/>
      <c r="EXT10" s="199"/>
      <c r="EXU10" s="199"/>
      <c r="EXV10" s="199"/>
      <c r="EXW10" s="199"/>
      <c r="EXX10" s="199"/>
      <c r="EXY10" s="199"/>
      <c r="EXZ10" s="199"/>
      <c r="EYA10" s="199"/>
      <c r="EYB10" s="199"/>
      <c r="EYC10" s="199"/>
      <c r="EYD10" s="199"/>
      <c r="EYE10" s="199"/>
      <c r="EYF10" s="199"/>
      <c r="EYG10" s="199"/>
      <c r="EYH10" s="199"/>
      <c r="EYI10" s="199"/>
      <c r="EYJ10" s="199"/>
      <c r="EYK10" s="199"/>
      <c r="EYL10" s="199"/>
      <c r="EYM10" s="199"/>
      <c r="EYN10" s="199"/>
      <c r="EYO10" s="199"/>
      <c r="EYP10" s="199"/>
      <c r="EYQ10" s="199"/>
      <c r="EYR10" s="199"/>
      <c r="EYS10" s="199"/>
      <c r="EYT10" s="199"/>
      <c r="EYU10" s="199"/>
      <c r="EYV10" s="199"/>
      <c r="EYW10" s="199"/>
      <c r="EYX10" s="199"/>
      <c r="EYY10" s="199"/>
      <c r="EYZ10" s="199"/>
      <c r="EZA10" s="199"/>
      <c r="EZB10" s="199"/>
      <c r="EZC10" s="199"/>
      <c r="EZD10" s="199"/>
      <c r="EZE10" s="199"/>
      <c r="EZF10" s="199"/>
      <c r="EZG10" s="199"/>
      <c r="EZH10" s="199"/>
      <c r="EZI10" s="199"/>
      <c r="EZJ10" s="199"/>
      <c r="EZK10" s="199"/>
      <c r="EZL10" s="199"/>
      <c r="EZM10" s="199"/>
      <c r="EZN10" s="199"/>
      <c r="EZO10" s="199"/>
      <c r="EZP10" s="199"/>
      <c r="EZQ10" s="199"/>
      <c r="EZR10" s="199"/>
      <c r="EZS10" s="199"/>
      <c r="EZT10" s="199"/>
      <c r="EZU10" s="199"/>
      <c r="EZV10" s="199"/>
      <c r="EZW10" s="199"/>
      <c r="EZX10" s="199"/>
      <c r="EZY10" s="199"/>
      <c r="EZZ10" s="199"/>
      <c r="FAA10" s="199"/>
      <c r="FAB10" s="199"/>
      <c r="FAC10" s="199"/>
      <c r="FAD10" s="199"/>
      <c r="FAE10" s="199"/>
      <c r="FAF10" s="199"/>
      <c r="FAG10" s="199"/>
      <c r="FAH10" s="199"/>
      <c r="FAI10" s="199"/>
      <c r="FAJ10" s="199"/>
      <c r="FAK10" s="199"/>
      <c r="FAL10" s="199"/>
      <c r="FAM10" s="199"/>
      <c r="FAN10" s="199"/>
      <c r="FAO10" s="199"/>
      <c r="FAP10" s="199"/>
      <c r="FAQ10" s="199"/>
      <c r="FAR10" s="199"/>
      <c r="FAS10" s="199"/>
      <c r="FAT10" s="199"/>
      <c r="FAU10" s="199"/>
      <c r="FAV10" s="199"/>
      <c r="FAW10" s="199"/>
      <c r="FAX10" s="199"/>
      <c r="FAY10" s="199"/>
      <c r="FAZ10" s="199"/>
      <c r="FBA10" s="199"/>
      <c r="FBB10" s="199"/>
      <c r="FBC10" s="199"/>
      <c r="FBD10" s="199"/>
      <c r="FBE10" s="199"/>
      <c r="FBF10" s="199"/>
      <c r="FBG10" s="199"/>
      <c r="FBH10" s="199"/>
      <c r="FBI10" s="199"/>
      <c r="FBJ10" s="199"/>
      <c r="FBK10" s="199"/>
      <c r="FBL10" s="199"/>
      <c r="FBM10" s="199"/>
      <c r="FBN10" s="199"/>
      <c r="FBO10" s="199"/>
      <c r="FBP10" s="199"/>
      <c r="FBQ10" s="199"/>
      <c r="FBR10" s="199"/>
      <c r="FBS10" s="199"/>
      <c r="FBT10" s="199"/>
      <c r="FBU10" s="199"/>
      <c r="FBV10" s="199"/>
      <c r="FBW10" s="199"/>
      <c r="FBX10" s="199"/>
      <c r="FBY10" s="199"/>
      <c r="FBZ10" s="199"/>
      <c r="FCA10" s="199"/>
      <c r="FCB10" s="199"/>
      <c r="FCC10" s="199"/>
      <c r="FCD10" s="199"/>
      <c r="FCE10" s="199"/>
      <c r="FCF10" s="199"/>
      <c r="FCG10" s="199"/>
      <c r="FCH10" s="199"/>
      <c r="FCI10" s="199"/>
      <c r="FCJ10" s="199"/>
      <c r="FCK10" s="199"/>
      <c r="FCL10" s="199"/>
      <c r="FCM10" s="199"/>
      <c r="FCN10" s="199"/>
      <c r="FCO10" s="199"/>
      <c r="FCP10" s="199"/>
      <c r="FCQ10" s="199"/>
      <c r="FCR10" s="199"/>
      <c r="FCS10" s="199"/>
      <c r="FCT10" s="199"/>
      <c r="FCU10" s="199"/>
      <c r="FCV10" s="199"/>
      <c r="FCW10" s="199"/>
      <c r="FCX10" s="199"/>
      <c r="FCY10" s="199"/>
      <c r="FCZ10" s="199"/>
      <c r="FDA10" s="199"/>
      <c r="FDB10" s="199"/>
      <c r="FDC10" s="199"/>
      <c r="FDD10" s="199"/>
      <c r="FDE10" s="199"/>
      <c r="FDF10" s="199"/>
      <c r="FDG10" s="199"/>
      <c r="FDH10" s="199"/>
      <c r="FDI10" s="199"/>
      <c r="FDJ10" s="199"/>
      <c r="FDK10" s="199"/>
      <c r="FDL10" s="199"/>
      <c r="FDM10" s="199"/>
      <c r="FDN10" s="199"/>
      <c r="FDO10" s="199"/>
      <c r="FDP10" s="199"/>
      <c r="FDQ10" s="199"/>
      <c r="FDR10" s="199"/>
      <c r="FDS10" s="199"/>
      <c r="FDT10" s="199"/>
      <c r="FDU10" s="199"/>
      <c r="FDV10" s="199"/>
      <c r="FDW10" s="199"/>
      <c r="FDX10" s="199"/>
      <c r="FDY10" s="199"/>
      <c r="FDZ10" s="199"/>
      <c r="FEA10" s="199"/>
      <c r="FEB10" s="199"/>
      <c r="FEC10" s="199"/>
      <c r="FED10" s="199"/>
      <c r="FEE10" s="199"/>
      <c r="FEF10" s="199"/>
      <c r="FEG10" s="199"/>
      <c r="FEH10" s="199"/>
      <c r="FEI10" s="199"/>
      <c r="FEJ10" s="199"/>
      <c r="FEK10" s="199"/>
      <c r="FEL10" s="199"/>
      <c r="FEM10" s="199"/>
      <c r="FEN10" s="199"/>
      <c r="FEO10" s="199"/>
      <c r="FEP10" s="199"/>
      <c r="FEQ10" s="199"/>
      <c r="FER10" s="199"/>
      <c r="FES10" s="199"/>
      <c r="FET10" s="199"/>
      <c r="FEU10" s="199"/>
      <c r="FEV10" s="199"/>
      <c r="FEW10" s="199"/>
      <c r="FEX10" s="199"/>
      <c r="FEY10" s="199"/>
      <c r="FEZ10" s="199"/>
      <c r="FFA10" s="199"/>
      <c r="FFB10" s="199"/>
      <c r="FFC10" s="199"/>
      <c r="FFD10" s="199"/>
      <c r="FFE10" s="199"/>
      <c r="FFF10" s="199"/>
      <c r="FFG10" s="199"/>
      <c r="FFH10" s="199"/>
      <c r="FFI10" s="199"/>
      <c r="FFJ10" s="199"/>
      <c r="FFK10" s="199"/>
      <c r="FFL10" s="199"/>
      <c r="FFM10" s="199"/>
      <c r="FFN10" s="199"/>
      <c r="FFO10" s="199"/>
      <c r="FFP10" s="199"/>
      <c r="FFQ10" s="199"/>
      <c r="FFR10" s="199"/>
      <c r="FFS10" s="199"/>
      <c r="FFT10" s="199"/>
      <c r="FFU10" s="199"/>
      <c r="FFV10" s="199"/>
      <c r="FFW10" s="199"/>
      <c r="FFX10" s="199"/>
      <c r="FFY10" s="199"/>
      <c r="FFZ10" s="199"/>
      <c r="FGA10" s="199"/>
      <c r="FGB10" s="199"/>
      <c r="FGC10" s="199"/>
      <c r="FGD10" s="199"/>
      <c r="FGE10" s="199"/>
      <c r="FGF10" s="199"/>
      <c r="FGG10" s="199"/>
      <c r="FGH10" s="199"/>
      <c r="FGI10" s="199"/>
      <c r="FGJ10" s="199"/>
      <c r="FGK10" s="199"/>
      <c r="FGL10" s="199"/>
      <c r="FGM10" s="199"/>
      <c r="FGN10" s="199"/>
      <c r="FGO10" s="199"/>
      <c r="FGP10" s="199"/>
      <c r="FGQ10" s="199"/>
      <c r="FGR10" s="199"/>
      <c r="FGS10" s="199"/>
      <c r="FGT10" s="199"/>
      <c r="FGU10" s="199"/>
      <c r="FGV10" s="199"/>
      <c r="FGW10" s="199"/>
      <c r="FGX10" s="199"/>
      <c r="FGY10" s="199"/>
      <c r="FGZ10" s="199"/>
      <c r="FHA10" s="199"/>
      <c r="FHB10" s="199"/>
      <c r="FHC10" s="199"/>
      <c r="FHD10" s="199"/>
      <c r="FHE10" s="199"/>
      <c r="FHF10" s="199"/>
      <c r="FHG10" s="199"/>
      <c r="FHH10" s="199"/>
      <c r="FHI10" s="199"/>
      <c r="FHJ10" s="199"/>
      <c r="FHK10" s="199"/>
      <c r="FHL10" s="199"/>
      <c r="FHM10" s="199"/>
      <c r="FHN10" s="199"/>
      <c r="FHO10" s="199"/>
      <c r="FHP10" s="199"/>
      <c r="FHQ10" s="199"/>
      <c r="FHR10" s="199"/>
      <c r="FHS10" s="199"/>
      <c r="FHT10" s="199"/>
      <c r="FHU10" s="199"/>
      <c r="FHV10" s="199"/>
      <c r="FHW10" s="199"/>
      <c r="FHX10" s="199"/>
      <c r="FHY10" s="199"/>
      <c r="FHZ10" s="199"/>
      <c r="FIA10" s="199"/>
      <c r="FIB10" s="199"/>
      <c r="FIC10" s="199"/>
      <c r="FID10" s="199"/>
      <c r="FIE10" s="199"/>
      <c r="FIF10" s="199"/>
      <c r="FIG10" s="199"/>
      <c r="FIH10" s="199"/>
      <c r="FII10" s="199"/>
      <c r="FIJ10" s="199"/>
      <c r="FIK10" s="199"/>
      <c r="FIL10" s="199"/>
      <c r="FIM10" s="199"/>
      <c r="FIN10" s="199"/>
      <c r="FIO10" s="199"/>
      <c r="FIP10" s="199"/>
      <c r="FIQ10" s="199"/>
      <c r="FIR10" s="199"/>
      <c r="FIS10" s="199"/>
      <c r="FIT10" s="199"/>
      <c r="FIU10" s="199"/>
      <c r="FIV10" s="199"/>
      <c r="FIW10" s="199"/>
      <c r="FIX10" s="199"/>
      <c r="FIY10" s="199"/>
      <c r="FIZ10" s="199"/>
      <c r="FJA10" s="199"/>
      <c r="FJB10" s="199"/>
      <c r="FJC10" s="199"/>
      <c r="FJD10" s="199"/>
      <c r="FJE10" s="199"/>
      <c r="FJF10" s="199"/>
      <c r="FJG10" s="199"/>
      <c r="FJH10" s="199"/>
      <c r="FJI10" s="199"/>
      <c r="FJJ10" s="199"/>
      <c r="FJK10" s="199"/>
      <c r="FJL10" s="199"/>
      <c r="FJM10" s="199"/>
      <c r="FJN10" s="199"/>
      <c r="FJO10" s="199"/>
      <c r="FJP10" s="199"/>
      <c r="FJQ10" s="199"/>
      <c r="FJR10" s="199"/>
      <c r="FJS10" s="199"/>
      <c r="FJT10" s="199"/>
      <c r="FJU10" s="199"/>
      <c r="FJV10" s="199"/>
      <c r="FJW10" s="199"/>
      <c r="FJX10" s="199"/>
      <c r="FJY10" s="199"/>
      <c r="FJZ10" s="199"/>
      <c r="FKA10" s="199"/>
      <c r="FKB10" s="199"/>
      <c r="FKC10" s="199"/>
      <c r="FKD10" s="199"/>
      <c r="FKE10" s="199"/>
      <c r="FKF10" s="199"/>
      <c r="FKG10" s="199"/>
      <c r="FKH10" s="199"/>
      <c r="FKI10" s="199"/>
      <c r="FKJ10" s="199"/>
      <c r="FKK10" s="199"/>
      <c r="FKL10" s="199"/>
      <c r="FKM10" s="199"/>
      <c r="FKN10" s="199"/>
      <c r="FKO10" s="199"/>
      <c r="FKP10" s="199"/>
      <c r="FKQ10" s="199"/>
      <c r="FKR10" s="199"/>
      <c r="FKS10" s="199"/>
      <c r="FKT10" s="199"/>
      <c r="FKU10" s="199"/>
      <c r="FKV10" s="199"/>
      <c r="FKW10" s="199"/>
      <c r="FKX10" s="199"/>
      <c r="FKY10" s="199"/>
      <c r="FKZ10" s="199"/>
      <c r="FLA10" s="199"/>
      <c r="FLB10" s="199"/>
      <c r="FLC10" s="199"/>
      <c r="FLD10" s="199"/>
      <c r="FLE10" s="199"/>
      <c r="FLF10" s="199"/>
      <c r="FLG10" s="199"/>
      <c r="FLH10" s="199"/>
      <c r="FLI10" s="199"/>
      <c r="FLJ10" s="199"/>
      <c r="FLK10" s="199"/>
      <c r="FLL10" s="199"/>
      <c r="FLM10" s="199"/>
      <c r="FLN10" s="199"/>
      <c r="FLO10" s="199"/>
      <c r="FLP10" s="199"/>
      <c r="FLQ10" s="199"/>
      <c r="FLR10" s="199"/>
      <c r="FLS10" s="199"/>
      <c r="FLT10" s="199"/>
      <c r="FLU10" s="199"/>
      <c r="FLV10" s="199"/>
      <c r="FLW10" s="199"/>
      <c r="FLX10" s="199"/>
      <c r="FLY10" s="199"/>
      <c r="FLZ10" s="199"/>
      <c r="FMA10" s="199"/>
      <c r="FMB10" s="199"/>
      <c r="FMC10" s="199"/>
      <c r="FMD10" s="199"/>
      <c r="FME10" s="199"/>
      <c r="FMF10" s="199"/>
      <c r="FMG10" s="199"/>
      <c r="FMH10" s="199"/>
      <c r="FMI10" s="199"/>
      <c r="FMJ10" s="199"/>
      <c r="FMK10" s="199"/>
      <c r="FML10" s="199"/>
      <c r="FMM10" s="199"/>
      <c r="FMN10" s="199"/>
      <c r="FMO10" s="199"/>
      <c r="FMP10" s="199"/>
      <c r="FMQ10" s="199"/>
      <c r="FMR10" s="199"/>
      <c r="FMS10" s="199"/>
      <c r="FMT10" s="199"/>
      <c r="FMU10" s="199"/>
      <c r="FMV10" s="199"/>
      <c r="FMW10" s="199"/>
      <c r="FMX10" s="199"/>
      <c r="FMY10" s="199"/>
      <c r="FMZ10" s="199"/>
      <c r="FNA10" s="199"/>
      <c r="FNB10" s="199"/>
      <c r="FNC10" s="199"/>
      <c r="FND10" s="199"/>
      <c r="FNE10" s="199"/>
      <c r="FNF10" s="199"/>
      <c r="FNG10" s="199"/>
      <c r="FNH10" s="199"/>
      <c r="FNI10" s="199"/>
      <c r="FNJ10" s="199"/>
      <c r="FNK10" s="199"/>
      <c r="FNL10" s="199"/>
      <c r="FNM10" s="199"/>
      <c r="FNN10" s="199"/>
      <c r="FNO10" s="199"/>
      <c r="FNP10" s="199"/>
      <c r="FNQ10" s="199"/>
      <c r="FNR10" s="199"/>
      <c r="FNS10" s="199"/>
      <c r="FNT10" s="199"/>
      <c r="FNU10" s="199"/>
      <c r="FNV10" s="199"/>
      <c r="FNW10" s="199"/>
      <c r="FNX10" s="199"/>
      <c r="FNY10" s="199"/>
      <c r="FNZ10" s="199"/>
      <c r="FOA10" s="199"/>
      <c r="FOB10" s="199"/>
      <c r="FOC10" s="199"/>
      <c r="FOD10" s="199"/>
      <c r="FOE10" s="199"/>
      <c r="FOF10" s="199"/>
      <c r="FOG10" s="199"/>
      <c r="FOH10" s="199"/>
      <c r="FOI10" s="199"/>
      <c r="FOJ10" s="199"/>
      <c r="FOK10" s="199"/>
      <c r="FOL10" s="199"/>
      <c r="FOM10" s="199"/>
      <c r="FON10" s="199"/>
      <c r="FOO10" s="199"/>
      <c r="FOP10" s="199"/>
      <c r="FOQ10" s="199"/>
      <c r="FOR10" s="199"/>
      <c r="FOS10" s="199"/>
      <c r="FOT10" s="199"/>
      <c r="FOU10" s="199"/>
      <c r="FOV10" s="199"/>
      <c r="FOW10" s="199"/>
      <c r="FOX10" s="199"/>
      <c r="FOY10" s="199"/>
      <c r="FOZ10" s="199"/>
      <c r="FPA10" s="199"/>
      <c r="FPB10" s="199"/>
      <c r="FPC10" s="199"/>
      <c r="FPD10" s="199"/>
      <c r="FPE10" s="199"/>
      <c r="FPF10" s="199"/>
      <c r="FPG10" s="199"/>
      <c r="FPH10" s="199"/>
      <c r="FPI10" s="199"/>
      <c r="FPJ10" s="199"/>
      <c r="FPK10" s="199"/>
      <c r="FPL10" s="199"/>
      <c r="FPM10" s="199"/>
      <c r="FPN10" s="199"/>
      <c r="FPO10" s="199"/>
      <c r="FPP10" s="199"/>
      <c r="FPQ10" s="199"/>
      <c r="FPR10" s="199"/>
      <c r="FPS10" s="199"/>
      <c r="FPT10" s="199"/>
      <c r="FPU10" s="199"/>
      <c r="FPV10" s="199"/>
      <c r="FPW10" s="199"/>
      <c r="FPX10" s="199"/>
      <c r="FPY10" s="199"/>
      <c r="FPZ10" s="199"/>
      <c r="FQA10" s="199"/>
      <c r="FQB10" s="199"/>
      <c r="FQC10" s="199"/>
      <c r="FQD10" s="199"/>
      <c r="FQE10" s="199"/>
      <c r="FQF10" s="199"/>
      <c r="FQG10" s="199"/>
      <c r="FQH10" s="199"/>
      <c r="FQI10" s="199"/>
      <c r="FQJ10" s="199"/>
      <c r="FQK10" s="199"/>
      <c r="FQL10" s="199"/>
      <c r="FQM10" s="199"/>
      <c r="FQN10" s="199"/>
      <c r="FQO10" s="199"/>
      <c r="FQP10" s="199"/>
      <c r="FQQ10" s="199"/>
      <c r="FQR10" s="199"/>
      <c r="FQS10" s="199"/>
      <c r="FQT10" s="199"/>
      <c r="FQU10" s="199"/>
      <c r="FQV10" s="199"/>
      <c r="FQW10" s="199"/>
      <c r="FQX10" s="199"/>
      <c r="FQY10" s="199"/>
      <c r="FQZ10" s="199"/>
      <c r="FRA10" s="199"/>
      <c r="FRB10" s="199"/>
      <c r="FRC10" s="199"/>
      <c r="FRD10" s="199"/>
      <c r="FRE10" s="199"/>
      <c r="FRF10" s="199"/>
      <c r="FRG10" s="199"/>
      <c r="FRH10" s="199"/>
      <c r="FRI10" s="199"/>
      <c r="FRJ10" s="199"/>
      <c r="FRK10" s="199"/>
      <c r="FRL10" s="199"/>
      <c r="FRM10" s="199"/>
      <c r="FRN10" s="199"/>
      <c r="FRO10" s="199"/>
      <c r="FRP10" s="199"/>
      <c r="FRQ10" s="199"/>
      <c r="FRR10" s="199"/>
      <c r="FRS10" s="199"/>
      <c r="FRT10" s="199"/>
      <c r="FRU10" s="199"/>
      <c r="FRV10" s="199"/>
      <c r="FRW10" s="199"/>
      <c r="FRX10" s="199"/>
      <c r="FRY10" s="199"/>
      <c r="FRZ10" s="199"/>
      <c r="FSA10" s="199"/>
      <c r="FSB10" s="199"/>
      <c r="FSC10" s="199"/>
      <c r="FSD10" s="199"/>
      <c r="FSE10" s="199"/>
      <c r="FSF10" s="199"/>
      <c r="FSG10" s="199"/>
      <c r="FSH10" s="199"/>
      <c r="FSI10" s="199"/>
      <c r="FSJ10" s="199"/>
      <c r="FSK10" s="199"/>
      <c r="FSL10" s="199"/>
      <c r="FSM10" s="199"/>
      <c r="FSN10" s="199"/>
      <c r="FSO10" s="199"/>
      <c r="FSP10" s="199"/>
      <c r="FSQ10" s="199"/>
      <c r="FSR10" s="199"/>
      <c r="FSS10" s="199"/>
      <c r="FST10" s="199"/>
      <c r="FSU10" s="199"/>
      <c r="FSV10" s="199"/>
      <c r="FSW10" s="199"/>
      <c r="FSX10" s="199"/>
      <c r="FSY10" s="199"/>
      <c r="FSZ10" s="199"/>
      <c r="FTA10" s="199"/>
      <c r="FTB10" s="199"/>
      <c r="FTC10" s="199"/>
      <c r="FTD10" s="199"/>
      <c r="FTE10" s="199"/>
      <c r="FTF10" s="199"/>
      <c r="FTG10" s="199"/>
      <c r="FTH10" s="199"/>
      <c r="FTI10" s="199"/>
      <c r="FTJ10" s="199"/>
      <c r="FTK10" s="199"/>
      <c r="FTL10" s="199"/>
      <c r="FTM10" s="199"/>
      <c r="FTN10" s="199"/>
      <c r="FTO10" s="199"/>
      <c r="FTP10" s="199"/>
      <c r="FTQ10" s="199"/>
      <c r="FTR10" s="199"/>
      <c r="FTS10" s="199"/>
      <c r="FTT10" s="199"/>
      <c r="FTU10" s="199"/>
      <c r="FTV10" s="199"/>
      <c r="FTW10" s="199"/>
      <c r="FTX10" s="199"/>
      <c r="FTY10" s="199"/>
      <c r="FTZ10" s="199"/>
      <c r="FUA10" s="199"/>
      <c r="FUB10" s="199"/>
      <c r="FUC10" s="199"/>
      <c r="FUD10" s="199"/>
      <c r="FUE10" s="199"/>
      <c r="FUF10" s="199"/>
      <c r="FUG10" s="199"/>
      <c r="FUH10" s="199"/>
      <c r="FUI10" s="199"/>
      <c r="FUJ10" s="199"/>
      <c r="FUK10" s="199"/>
      <c r="FUL10" s="199"/>
      <c r="FUM10" s="199"/>
      <c r="FUN10" s="199"/>
      <c r="FUO10" s="199"/>
      <c r="FUP10" s="199"/>
      <c r="FUQ10" s="199"/>
      <c r="FUR10" s="199"/>
      <c r="FUS10" s="199"/>
      <c r="FUT10" s="199"/>
      <c r="FUU10" s="199"/>
      <c r="FUV10" s="199"/>
      <c r="FUW10" s="199"/>
      <c r="FUX10" s="199"/>
      <c r="FUY10" s="199"/>
      <c r="FUZ10" s="199"/>
      <c r="FVA10" s="199"/>
      <c r="FVB10" s="199"/>
      <c r="FVC10" s="199"/>
      <c r="FVD10" s="199"/>
      <c r="FVE10" s="199"/>
      <c r="FVF10" s="199"/>
      <c r="FVG10" s="199"/>
      <c r="FVH10" s="199"/>
      <c r="FVI10" s="199"/>
      <c r="FVJ10" s="199"/>
      <c r="FVK10" s="199"/>
      <c r="FVL10" s="199"/>
      <c r="FVM10" s="199"/>
      <c r="FVN10" s="199"/>
      <c r="FVO10" s="199"/>
      <c r="FVP10" s="199"/>
      <c r="FVQ10" s="199"/>
      <c r="FVR10" s="199"/>
      <c r="FVS10" s="199"/>
      <c r="FVT10" s="199"/>
      <c r="FVU10" s="199"/>
      <c r="FVV10" s="199"/>
      <c r="FVW10" s="199"/>
      <c r="FVX10" s="199"/>
      <c r="FVY10" s="199"/>
      <c r="FVZ10" s="199"/>
      <c r="FWA10" s="199"/>
      <c r="FWB10" s="199"/>
      <c r="FWC10" s="199"/>
      <c r="FWD10" s="199"/>
      <c r="FWE10" s="199"/>
      <c r="FWF10" s="199"/>
      <c r="FWG10" s="199"/>
      <c r="FWH10" s="199"/>
      <c r="FWI10" s="199"/>
      <c r="FWJ10" s="199"/>
      <c r="FWK10" s="199"/>
      <c r="FWL10" s="199"/>
      <c r="FWM10" s="199"/>
      <c r="FWN10" s="199"/>
      <c r="FWO10" s="199"/>
      <c r="FWP10" s="199"/>
      <c r="FWQ10" s="199"/>
      <c r="FWR10" s="199"/>
      <c r="FWS10" s="199"/>
      <c r="FWT10" s="199"/>
      <c r="FWU10" s="199"/>
      <c r="FWV10" s="199"/>
      <c r="FWW10" s="199"/>
      <c r="FWX10" s="199"/>
      <c r="FWY10" s="199"/>
      <c r="FWZ10" s="199"/>
      <c r="FXA10" s="199"/>
      <c r="FXB10" s="199"/>
      <c r="FXC10" s="199"/>
      <c r="FXD10" s="199"/>
      <c r="FXE10" s="199"/>
      <c r="FXF10" s="199"/>
      <c r="FXG10" s="199"/>
      <c r="FXH10" s="199"/>
      <c r="FXI10" s="199"/>
      <c r="FXJ10" s="199"/>
      <c r="FXK10" s="199"/>
      <c r="FXL10" s="199"/>
      <c r="FXM10" s="199"/>
      <c r="FXN10" s="199"/>
      <c r="FXO10" s="199"/>
      <c r="FXP10" s="199"/>
      <c r="FXQ10" s="199"/>
      <c r="FXR10" s="199"/>
      <c r="FXS10" s="199"/>
      <c r="FXT10" s="199"/>
      <c r="FXU10" s="199"/>
      <c r="FXV10" s="199"/>
      <c r="FXW10" s="199"/>
      <c r="FXX10" s="199"/>
      <c r="FXY10" s="199"/>
      <c r="FXZ10" s="199"/>
      <c r="FYA10" s="199"/>
      <c r="FYB10" s="199"/>
      <c r="FYC10" s="199"/>
      <c r="FYD10" s="199"/>
      <c r="FYE10" s="199"/>
      <c r="FYF10" s="199"/>
      <c r="FYG10" s="199"/>
      <c r="FYH10" s="199"/>
      <c r="FYI10" s="199"/>
      <c r="FYJ10" s="199"/>
      <c r="FYK10" s="199"/>
      <c r="FYL10" s="199"/>
      <c r="FYM10" s="199"/>
      <c r="FYN10" s="199"/>
      <c r="FYO10" s="199"/>
      <c r="FYP10" s="199"/>
      <c r="FYQ10" s="199"/>
      <c r="FYR10" s="199"/>
      <c r="FYS10" s="199"/>
      <c r="FYT10" s="199"/>
      <c r="FYU10" s="199"/>
      <c r="FYV10" s="199"/>
      <c r="FYW10" s="199"/>
      <c r="FYX10" s="199"/>
      <c r="FYY10" s="199"/>
      <c r="FYZ10" s="199"/>
      <c r="FZA10" s="199"/>
      <c r="FZB10" s="199"/>
      <c r="FZC10" s="199"/>
      <c r="FZD10" s="199"/>
      <c r="FZE10" s="199"/>
      <c r="FZF10" s="199"/>
      <c r="FZG10" s="199"/>
      <c r="FZH10" s="199"/>
      <c r="FZI10" s="199"/>
      <c r="FZJ10" s="199"/>
      <c r="FZK10" s="199"/>
      <c r="FZL10" s="199"/>
      <c r="FZM10" s="199"/>
      <c r="FZN10" s="199"/>
      <c r="FZO10" s="199"/>
      <c r="FZP10" s="199"/>
      <c r="FZQ10" s="199"/>
      <c r="FZR10" s="199"/>
      <c r="FZS10" s="199"/>
      <c r="FZT10" s="199"/>
      <c r="FZU10" s="199"/>
      <c r="FZV10" s="199"/>
      <c r="FZW10" s="199"/>
      <c r="FZX10" s="199"/>
      <c r="FZY10" s="199"/>
      <c r="FZZ10" s="199"/>
      <c r="GAA10" s="199"/>
      <c r="GAB10" s="199"/>
      <c r="GAC10" s="199"/>
      <c r="GAD10" s="199"/>
      <c r="GAE10" s="199"/>
      <c r="GAF10" s="199"/>
      <c r="GAG10" s="199"/>
      <c r="GAH10" s="199"/>
      <c r="GAI10" s="199"/>
      <c r="GAJ10" s="199"/>
      <c r="GAK10" s="199"/>
      <c r="GAL10" s="199"/>
      <c r="GAM10" s="199"/>
      <c r="GAN10" s="199"/>
      <c r="GAO10" s="199"/>
      <c r="GAP10" s="199"/>
      <c r="GAQ10" s="199"/>
      <c r="GAR10" s="199"/>
      <c r="GAS10" s="199"/>
      <c r="GAT10" s="199"/>
      <c r="GAU10" s="199"/>
      <c r="GAV10" s="199"/>
      <c r="GAW10" s="199"/>
      <c r="GAX10" s="199"/>
      <c r="GAY10" s="199"/>
      <c r="GAZ10" s="199"/>
      <c r="GBA10" s="199"/>
      <c r="GBB10" s="199"/>
      <c r="GBC10" s="199"/>
      <c r="GBD10" s="199"/>
      <c r="GBE10" s="199"/>
      <c r="GBF10" s="199"/>
      <c r="GBG10" s="199"/>
      <c r="GBH10" s="199"/>
      <c r="GBI10" s="199"/>
      <c r="GBJ10" s="199"/>
      <c r="GBK10" s="199"/>
      <c r="GBL10" s="199"/>
      <c r="GBM10" s="199"/>
      <c r="GBN10" s="199"/>
      <c r="GBO10" s="199"/>
      <c r="GBP10" s="199"/>
      <c r="GBQ10" s="199"/>
      <c r="GBR10" s="199"/>
      <c r="GBS10" s="199"/>
      <c r="GBT10" s="199"/>
      <c r="GBU10" s="199"/>
      <c r="GBV10" s="199"/>
      <c r="GBW10" s="199"/>
      <c r="GBX10" s="199"/>
      <c r="GBY10" s="199"/>
      <c r="GBZ10" s="199"/>
      <c r="GCA10" s="199"/>
      <c r="GCB10" s="199"/>
      <c r="GCC10" s="199"/>
      <c r="GCD10" s="199"/>
      <c r="GCE10" s="199"/>
      <c r="GCF10" s="199"/>
      <c r="GCG10" s="199"/>
      <c r="GCH10" s="199"/>
      <c r="GCI10" s="199"/>
      <c r="GCJ10" s="199"/>
      <c r="GCK10" s="199"/>
      <c r="GCL10" s="199"/>
      <c r="GCM10" s="199"/>
      <c r="GCN10" s="199"/>
      <c r="GCO10" s="199"/>
      <c r="GCP10" s="199"/>
      <c r="GCQ10" s="199"/>
      <c r="GCR10" s="199"/>
      <c r="GCS10" s="199"/>
      <c r="GCT10" s="199"/>
      <c r="GCU10" s="199"/>
      <c r="GCV10" s="199"/>
      <c r="GCW10" s="199"/>
      <c r="GCX10" s="199"/>
      <c r="GCY10" s="199"/>
      <c r="GCZ10" s="199"/>
      <c r="GDA10" s="199"/>
      <c r="GDB10" s="199"/>
      <c r="GDC10" s="199"/>
      <c r="GDD10" s="199"/>
      <c r="GDE10" s="199"/>
      <c r="GDF10" s="199"/>
      <c r="GDG10" s="199"/>
      <c r="GDH10" s="199"/>
      <c r="GDI10" s="199"/>
      <c r="GDJ10" s="199"/>
      <c r="GDK10" s="199"/>
      <c r="GDL10" s="199"/>
      <c r="GDM10" s="199"/>
      <c r="GDN10" s="199"/>
      <c r="GDO10" s="199"/>
      <c r="GDP10" s="199"/>
      <c r="GDQ10" s="199"/>
      <c r="GDR10" s="199"/>
      <c r="GDS10" s="199"/>
      <c r="GDT10" s="199"/>
      <c r="GDU10" s="199"/>
      <c r="GDV10" s="199"/>
      <c r="GDW10" s="199"/>
      <c r="GDX10" s="199"/>
      <c r="GDY10" s="199"/>
      <c r="GDZ10" s="199"/>
      <c r="GEA10" s="199"/>
      <c r="GEB10" s="199"/>
      <c r="GEC10" s="199"/>
      <c r="GED10" s="199"/>
      <c r="GEE10" s="199"/>
      <c r="GEF10" s="199"/>
      <c r="GEG10" s="199"/>
      <c r="GEH10" s="199"/>
      <c r="GEI10" s="199"/>
      <c r="GEJ10" s="199"/>
      <c r="GEK10" s="199"/>
      <c r="GEL10" s="199"/>
      <c r="GEM10" s="199"/>
      <c r="GEN10" s="199"/>
      <c r="GEO10" s="199"/>
      <c r="GEP10" s="199"/>
      <c r="GEQ10" s="199"/>
      <c r="GER10" s="199"/>
      <c r="GES10" s="199"/>
      <c r="GET10" s="199"/>
      <c r="GEU10" s="199"/>
      <c r="GEV10" s="199"/>
      <c r="GEW10" s="199"/>
      <c r="GEX10" s="199"/>
      <c r="GEY10" s="199"/>
      <c r="GEZ10" s="199"/>
      <c r="GFA10" s="199"/>
      <c r="GFB10" s="199"/>
      <c r="GFC10" s="199"/>
      <c r="GFD10" s="199"/>
      <c r="GFE10" s="199"/>
      <c r="GFF10" s="199"/>
      <c r="GFG10" s="199"/>
      <c r="GFH10" s="199"/>
      <c r="GFI10" s="199"/>
      <c r="GFJ10" s="199"/>
      <c r="GFK10" s="199"/>
      <c r="GFL10" s="199"/>
      <c r="GFM10" s="199"/>
      <c r="GFN10" s="199"/>
      <c r="GFO10" s="199"/>
      <c r="GFP10" s="199"/>
      <c r="GFQ10" s="199"/>
      <c r="GFR10" s="199"/>
      <c r="GFS10" s="199"/>
      <c r="GFT10" s="199"/>
      <c r="GFU10" s="199"/>
      <c r="GFV10" s="199"/>
      <c r="GFW10" s="199"/>
      <c r="GFX10" s="199"/>
      <c r="GFY10" s="199"/>
      <c r="GFZ10" s="199"/>
      <c r="GGA10" s="199"/>
      <c r="GGB10" s="199"/>
      <c r="GGC10" s="199"/>
      <c r="GGD10" s="199"/>
      <c r="GGE10" s="199"/>
      <c r="GGF10" s="199"/>
      <c r="GGG10" s="199"/>
      <c r="GGH10" s="199"/>
      <c r="GGI10" s="199"/>
      <c r="GGJ10" s="199"/>
      <c r="GGK10" s="199"/>
      <c r="GGL10" s="199"/>
      <c r="GGM10" s="199"/>
      <c r="GGN10" s="199"/>
      <c r="GGO10" s="199"/>
      <c r="GGP10" s="199"/>
      <c r="GGQ10" s="199"/>
      <c r="GGR10" s="199"/>
      <c r="GGS10" s="199"/>
      <c r="GGT10" s="199"/>
      <c r="GGU10" s="199"/>
      <c r="GGV10" s="199"/>
      <c r="GGW10" s="199"/>
      <c r="GGX10" s="199"/>
      <c r="GGY10" s="199"/>
      <c r="GGZ10" s="199"/>
      <c r="GHA10" s="199"/>
      <c r="GHB10" s="199"/>
      <c r="GHC10" s="199"/>
      <c r="GHD10" s="199"/>
      <c r="GHE10" s="199"/>
      <c r="GHF10" s="199"/>
      <c r="GHG10" s="199"/>
      <c r="GHH10" s="199"/>
      <c r="GHI10" s="199"/>
      <c r="GHJ10" s="199"/>
      <c r="GHK10" s="199"/>
      <c r="GHL10" s="199"/>
      <c r="GHM10" s="199"/>
      <c r="GHN10" s="199"/>
      <c r="GHO10" s="199"/>
      <c r="GHP10" s="199"/>
      <c r="GHQ10" s="199"/>
      <c r="GHR10" s="199"/>
      <c r="GHS10" s="199"/>
      <c r="GHT10" s="199"/>
      <c r="GHU10" s="199"/>
      <c r="GHV10" s="199"/>
      <c r="GHW10" s="199"/>
      <c r="GHX10" s="199"/>
      <c r="GHY10" s="199"/>
      <c r="GHZ10" s="199"/>
      <c r="GIA10" s="199"/>
      <c r="GIB10" s="199"/>
      <c r="GIC10" s="199"/>
      <c r="GID10" s="199"/>
      <c r="GIE10" s="199"/>
      <c r="GIF10" s="199"/>
      <c r="GIG10" s="199"/>
      <c r="GIH10" s="199"/>
      <c r="GII10" s="199"/>
      <c r="GIJ10" s="199"/>
      <c r="GIK10" s="199"/>
      <c r="GIL10" s="199"/>
      <c r="GIM10" s="199"/>
      <c r="GIN10" s="199"/>
      <c r="GIO10" s="199"/>
      <c r="GIP10" s="199"/>
      <c r="GIQ10" s="199"/>
      <c r="GIR10" s="199"/>
      <c r="GIS10" s="199"/>
      <c r="GIT10" s="199"/>
      <c r="GIU10" s="199"/>
      <c r="GIV10" s="199"/>
      <c r="GIW10" s="199"/>
      <c r="GIX10" s="199"/>
      <c r="GIY10" s="199"/>
      <c r="GIZ10" s="199"/>
      <c r="GJA10" s="199"/>
      <c r="GJB10" s="199"/>
      <c r="GJC10" s="199"/>
      <c r="GJD10" s="199"/>
      <c r="GJE10" s="199"/>
      <c r="GJF10" s="199"/>
      <c r="GJG10" s="199"/>
      <c r="GJH10" s="199"/>
      <c r="GJI10" s="199"/>
      <c r="GJJ10" s="199"/>
      <c r="GJK10" s="199"/>
      <c r="GJL10" s="199"/>
      <c r="GJM10" s="199"/>
      <c r="GJN10" s="199"/>
      <c r="GJO10" s="199"/>
      <c r="GJP10" s="199"/>
      <c r="GJQ10" s="199"/>
      <c r="GJR10" s="199"/>
      <c r="GJS10" s="199"/>
      <c r="GJT10" s="199"/>
      <c r="GJU10" s="199"/>
      <c r="GJV10" s="199"/>
      <c r="GJW10" s="199"/>
      <c r="GJX10" s="199"/>
      <c r="GJY10" s="199"/>
      <c r="GJZ10" s="199"/>
      <c r="GKA10" s="199"/>
      <c r="GKB10" s="199"/>
      <c r="GKC10" s="199"/>
      <c r="GKD10" s="199"/>
      <c r="GKE10" s="199"/>
      <c r="GKF10" s="199"/>
      <c r="GKG10" s="199"/>
      <c r="GKH10" s="199"/>
      <c r="GKI10" s="199"/>
      <c r="GKJ10" s="199"/>
      <c r="GKK10" s="199"/>
      <c r="GKL10" s="199"/>
      <c r="GKM10" s="199"/>
      <c r="GKN10" s="199"/>
      <c r="GKO10" s="199"/>
      <c r="GKP10" s="199"/>
      <c r="GKQ10" s="199"/>
      <c r="GKR10" s="199"/>
      <c r="GKS10" s="199"/>
      <c r="GKT10" s="199"/>
      <c r="GKU10" s="199"/>
      <c r="GKV10" s="199"/>
      <c r="GKW10" s="199"/>
      <c r="GKX10" s="199"/>
      <c r="GKY10" s="199"/>
      <c r="GKZ10" s="199"/>
      <c r="GLA10" s="199"/>
      <c r="GLB10" s="199"/>
      <c r="GLC10" s="199"/>
      <c r="GLD10" s="199"/>
      <c r="GLE10" s="199"/>
      <c r="GLF10" s="199"/>
      <c r="GLG10" s="199"/>
      <c r="GLH10" s="199"/>
      <c r="GLI10" s="199"/>
      <c r="GLJ10" s="199"/>
      <c r="GLK10" s="199"/>
      <c r="GLL10" s="199"/>
      <c r="GLM10" s="199"/>
      <c r="GLN10" s="199"/>
      <c r="GLO10" s="199"/>
      <c r="GLP10" s="199"/>
      <c r="GLQ10" s="199"/>
      <c r="GLR10" s="199"/>
      <c r="GLS10" s="199"/>
      <c r="GLT10" s="199"/>
      <c r="GLU10" s="199"/>
      <c r="GLV10" s="199"/>
      <c r="GLW10" s="199"/>
      <c r="GLX10" s="199"/>
      <c r="GLY10" s="199"/>
      <c r="GLZ10" s="199"/>
      <c r="GMA10" s="199"/>
      <c r="GMB10" s="199"/>
      <c r="GMC10" s="199"/>
      <c r="GMD10" s="199"/>
      <c r="GME10" s="199"/>
      <c r="GMF10" s="199"/>
      <c r="GMG10" s="199"/>
      <c r="GMH10" s="199"/>
      <c r="GMI10" s="199"/>
      <c r="GMJ10" s="199"/>
      <c r="GMK10" s="199"/>
      <c r="GML10" s="199"/>
      <c r="GMM10" s="199"/>
      <c r="GMN10" s="199"/>
      <c r="GMO10" s="199"/>
      <c r="GMP10" s="199"/>
      <c r="GMQ10" s="199"/>
      <c r="GMR10" s="199"/>
      <c r="GMS10" s="199"/>
      <c r="GMT10" s="199"/>
      <c r="GMU10" s="199"/>
      <c r="GMV10" s="199"/>
      <c r="GMW10" s="199"/>
      <c r="GMX10" s="199"/>
      <c r="GMY10" s="199"/>
      <c r="GMZ10" s="199"/>
      <c r="GNA10" s="199"/>
      <c r="GNB10" s="199"/>
      <c r="GNC10" s="199"/>
      <c r="GND10" s="199"/>
      <c r="GNE10" s="199"/>
      <c r="GNF10" s="199"/>
      <c r="GNG10" s="199"/>
      <c r="GNH10" s="199"/>
      <c r="GNI10" s="199"/>
      <c r="GNJ10" s="199"/>
      <c r="GNK10" s="199"/>
      <c r="GNL10" s="199"/>
      <c r="GNM10" s="199"/>
      <c r="GNN10" s="199"/>
      <c r="GNO10" s="199"/>
      <c r="GNP10" s="199"/>
      <c r="GNQ10" s="199"/>
      <c r="GNR10" s="199"/>
      <c r="GNS10" s="199"/>
      <c r="GNT10" s="199"/>
      <c r="GNU10" s="199"/>
      <c r="GNV10" s="199"/>
      <c r="GNW10" s="199"/>
      <c r="GNX10" s="199"/>
      <c r="GNY10" s="199"/>
      <c r="GNZ10" s="199"/>
      <c r="GOA10" s="199"/>
      <c r="GOB10" s="199"/>
      <c r="GOC10" s="199"/>
      <c r="GOD10" s="199"/>
      <c r="GOE10" s="199"/>
      <c r="GOF10" s="199"/>
      <c r="GOG10" s="199"/>
      <c r="GOH10" s="199"/>
      <c r="GOI10" s="199"/>
      <c r="GOJ10" s="199"/>
      <c r="GOK10" s="199"/>
      <c r="GOL10" s="199"/>
      <c r="GOM10" s="199"/>
      <c r="GON10" s="199"/>
      <c r="GOO10" s="199"/>
      <c r="GOP10" s="199"/>
      <c r="GOQ10" s="199"/>
      <c r="GOR10" s="199"/>
      <c r="GOS10" s="199"/>
      <c r="GOT10" s="199"/>
      <c r="GOU10" s="199"/>
      <c r="GOV10" s="199"/>
      <c r="GOW10" s="199"/>
      <c r="GOX10" s="199"/>
      <c r="GOY10" s="199"/>
      <c r="GOZ10" s="199"/>
      <c r="GPA10" s="199"/>
      <c r="GPB10" s="199"/>
      <c r="GPC10" s="199"/>
      <c r="GPD10" s="199"/>
      <c r="GPE10" s="199"/>
      <c r="GPF10" s="199"/>
      <c r="GPG10" s="199"/>
      <c r="GPH10" s="199"/>
      <c r="GPI10" s="199"/>
      <c r="GPJ10" s="199"/>
      <c r="GPK10" s="199"/>
      <c r="GPL10" s="199"/>
      <c r="GPM10" s="199"/>
      <c r="GPN10" s="199"/>
      <c r="GPO10" s="199"/>
      <c r="GPP10" s="199"/>
      <c r="GPQ10" s="199"/>
      <c r="GPR10" s="199"/>
      <c r="GPS10" s="199"/>
      <c r="GPT10" s="199"/>
      <c r="GPU10" s="199"/>
      <c r="GPV10" s="199"/>
      <c r="GPW10" s="199"/>
      <c r="GPX10" s="199"/>
      <c r="GPY10" s="199"/>
      <c r="GPZ10" s="199"/>
      <c r="GQA10" s="199"/>
      <c r="GQB10" s="199"/>
      <c r="GQC10" s="199"/>
      <c r="GQD10" s="199"/>
      <c r="GQE10" s="199"/>
      <c r="GQF10" s="199"/>
      <c r="GQG10" s="199"/>
      <c r="GQH10" s="199"/>
      <c r="GQI10" s="199"/>
      <c r="GQJ10" s="199"/>
      <c r="GQK10" s="199"/>
      <c r="GQL10" s="199"/>
      <c r="GQM10" s="199"/>
      <c r="GQN10" s="199"/>
      <c r="GQO10" s="199"/>
      <c r="GQP10" s="199"/>
      <c r="GQQ10" s="199"/>
      <c r="GQR10" s="199"/>
      <c r="GQS10" s="199"/>
      <c r="GQT10" s="199"/>
      <c r="GQU10" s="199"/>
      <c r="GQV10" s="199"/>
      <c r="GQW10" s="199"/>
      <c r="GQX10" s="199"/>
      <c r="GQY10" s="199"/>
      <c r="GQZ10" s="199"/>
      <c r="GRA10" s="199"/>
      <c r="GRB10" s="199"/>
      <c r="GRC10" s="199"/>
      <c r="GRD10" s="199"/>
      <c r="GRE10" s="199"/>
      <c r="GRF10" s="199"/>
      <c r="GRG10" s="199"/>
      <c r="GRH10" s="199"/>
      <c r="GRI10" s="199"/>
      <c r="GRJ10" s="199"/>
      <c r="GRK10" s="199"/>
      <c r="GRL10" s="199"/>
      <c r="GRM10" s="199"/>
      <c r="GRN10" s="199"/>
      <c r="GRO10" s="199"/>
      <c r="GRP10" s="199"/>
      <c r="GRQ10" s="199"/>
      <c r="GRR10" s="199"/>
      <c r="GRS10" s="199"/>
      <c r="GRT10" s="199"/>
      <c r="GRU10" s="199"/>
      <c r="GRV10" s="199"/>
      <c r="GRW10" s="199"/>
      <c r="GRX10" s="199"/>
      <c r="GRY10" s="199"/>
      <c r="GRZ10" s="199"/>
      <c r="GSA10" s="199"/>
      <c r="GSB10" s="199"/>
      <c r="GSC10" s="199"/>
      <c r="GSD10" s="199"/>
      <c r="GSE10" s="199"/>
      <c r="GSF10" s="199"/>
      <c r="GSG10" s="199"/>
      <c r="GSH10" s="199"/>
      <c r="GSI10" s="199"/>
      <c r="GSJ10" s="199"/>
      <c r="GSK10" s="199"/>
      <c r="GSL10" s="199"/>
      <c r="GSM10" s="199"/>
      <c r="GSN10" s="199"/>
      <c r="GSO10" s="199"/>
      <c r="GSP10" s="199"/>
      <c r="GSQ10" s="199"/>
      <c r="GSR10" s="199"/>
      <c r="GSS10" s="199"/>
      <c r="GST10" s="199"/>
      <c r="GSU10" s="199"/>
      <c r="GSV10" s="199"/>
      <c r="GSW10" s="199"/>
      <c r="GSX10" s="199"/>
      <c r="GSY10" s="199"/>
      <c r="GSZ10" s="199"/>
      <c r="GTA10" s="199"/>
      <c r="GTB10" s="199"/>
      <c r="GTC10" s="199"/>
      <c r="GTD10" s="199"/>
      <c r="GTE10" s="199"/>
      <c r="GTF10" s="199"/>
      <c r="GTG10" s="199"/>
      <c r="GTH10" s="199"/>
      <c r="GTI10" s="199"/>
      <c r="GTJ10" s="199"/>
      <c r="GTK10" s="199"/>
      <c r="GTL10" s="199"/>
      <c r="GTM10" s="199"/>
      <c r="GTN10" s="199"/>
      <c r="GTO10" s="199"/>
      <c r="GTP10" s="199"/>
      <c r="GTQ10" s="199"/>
      <c r="GTR10" s="199"/>
      <c r="GTS10" s="199"/>
      <c r="GTT10" s="199"/>
      <c r="GTU10" s="199"/>
      <c r="GTV10" s="199"/>
      <c r="GTW10" s="199"/>
      <c r="GTX10" s="199"/>
      <c r="GTY10" s="199"/>
      <c r="GTZ10" s="199"/>
      <c r="GUA10" s="199"/>
      <c r="GUB10" s="199"/>
      <c r="GUC10" s="199"/>
      <c r="GUD10" s="199"/>
      <c r="GUE10" s="199"/>
      <c r="GUF10" s="199"/>
      <c r="GUG10" s="199"/>
      <c r="GUH10" s="199"/>
      <c r="GUI10" s="199"/>
      <c r="GUJ10" s="199"/>
      <c r="GUK10" s="199"/>
      <c r="GUL10" s="199"/>
      <c r="GUM10" s="199"/>
      <c r="GUN10" s="199"/>
      <c r="GUO10" s="199"/>
      <c r="GUP10" s="199"/>
      <c r="GUQ10" s="199"/>
      <c r="GUR10" s="199"/>
      <c r="GUS10" s="199"/>
      <c r="GUT10" s="199"/>
      <c r="GUU10" s="199"/>
      <c r="GUV10" s="199"/>
      <c r="GUW10" s="199"/>
      <c r="GUX10" s="199"/>
      <c r="GUY10" s="199"/>
      <c r="GUZ10" s="199"/>
      <c r="GVA10" s="199"/>
      <c r="GVB10" s="199"/>
      <c r="GVC10" s="199"/>
      <c r="GVD10" s="199"/>
      <c r="GVE10" s="199"/>
      <c r="GVF10" s="199"/>
      <c r="GVG10" s="199"/>
      <c r="GVH10" s="199"/>
      <c r="GVI10" s="199"/>
      <c r="GVJ10" s="199"/>
      <c r="GVK10" s="199"/>
      <c r="GVL10" s="199"/>
      <c r="GVM10" s="199"/>
      <c r="GVN10" s="199"/>
      <c r="GVO10" s="199"/>
      <c r="GVP10" s="199"/>
      <c r="GVQ10" s="199"/>
      <c r="GVR10" s="199"/>
      <c r="GVS10" s="199"/>
      <c r="GVT10" s="199"/>
      <c r="GVU10" s="199"/>
      <c r="GVV10" s="199"/>
      <c r="GVW10" s="199"/>
      <c r="GVX10" s="199"/>
      <c r="GVY10" s="199"/>
      <c r="GVZ10" s="199"/>
      <c r="GWA10" s="199"/>
      <c r="GWB10" s="199"/>
      <c r="GWC10" s="199"/>
      <c r="GWD10" s="199"/>
      <c r="GWE10" s="199"/>
      <c r="GWF10" s="199"/>
      <c r="GWG10" s="199"/>
      <c r="GWH10" s="199"/>
      <c r="GWI10" s="199"/>
      <c r="GWJ10" s="199"/>
      <c r="GWK10" s="199"/>
      <c r="GWL10" s="199"/>
      <c r="GWM10" s="199"/>
      <c r="GWN10" s="199"/>
      <c r="GWO10" s="199"/>
      <c r="GWP10" s="199"/>
      <c r="GWQ10" s="199"/>
      <c r="GWR10" s="199"/>
      <c r="GWS10" s="199"/>
      <c r="GWT10" s="199"/>
      <c r="GWU10" s="199"/>
      <c r="GWV10" s="199"/>
      <c r="GWW10" s="199"/>
      <c r="GWX10" s="199"/>
      <c r="GWY10" s="199"/>
      <c r="GWZ10" s="199"/>
      <c r="GXA10" s="199"/>
      <c r="GXB10" s="199"/>
      <c r="GXC10" s="199"/>
      <c r="GXD10" s="199"/>
      <c r="GXE10" s="199"/>
      <c r="GXF10" s="199"/>
      <c r="GXG10" s="199"/>
      <c r="GXH10" s="199"/>
      <c r="GXI10" s="199"/>
      <c r="GXJ10" s="199"/>
      <c r="GXK10" s="199"/>
      <c r="GXL10" s="199"/>
      <c r="GXM10" s="199"/>
      <c r="GXN10" s="199"/>
      <c r="GXO10" s="199"/>
      <c r="GXP10" s="199"/>
      <c r="GXQ10" s="199"/>
      <c r="GXR10" s="199"/>
      <c r="GXS10" s="199"/>
      <c r="GXT10" s="199"/>
      <c r="GXU10" s="199"/>
      <c r="GXV10" s="199"/>
      <c r="GXW10" s="199"/>
      <c r="GXX10" s="199"/>
      <c r="GXY10" s="199"/>
      <c r="GXZ10" s="199"/>
      <c r="GYA10" s="199"/>
      <c r="GYB10" s="199"/>
      <c r="GYC10" s="199"/>
      <c r="GYD10" s="199"/>
      <c r="GYE10" s="199"/>
      <c r="GYF10" s="199"/>
      <c r="GYG10" s="199"/>
      <c r="GYH10" s="199"/>
      <c r="GYI10" s="199"/>
      <c r="GYJ10" s="199"/>
      <c r="GYK10" s="199"/>
      <c r="GYL10" s="199"/>
      <c r="GYM10" s="199"/>
      <c r="GYN10" s="199"/>
      <c r="GYO10" s="199"/>
      <c r="GYP10" s="199"/>
      <c r="GYQ10" s="199"/>
      <c r="GYR10" s="199"/>
      <c r="GYS10" s="199"/>
      <c r="GYT10" s="199"/>
      <c r="GYU10" s="199"/>
      <c r="GYV10" s="199"/>
      <c r="GYW10" s="199"/>
      <c r="GYX10" s="199"/>
      <c r="GYY10" s="199"/>
      <c r="GYZ10" s="199"/>
      <c r="GZA10" s="199"/>
      <c r="GZB10" s="199"/>
      <c r="GZC10" s="199"/>
      <c r="GZD10" s="199"/>
      <c r="GZE10" s="199"/>
      <c r="GZF10" s="199"/>
      <c r="GZG10" s="199"/>
      <c r="GZH10" s="199"/>
      <c r="GZI10" s="199"/>
      <c r="GZJ10" s="199"/>
      <c r="GZK10" s="199"/>
      <c r="GZL10" s="199"/>
      <c r="GZM10" s="199"/>
      <c r="GZN10" s="199"/>
      <c r="GZO10" s="199"/>
      <c r="GZP10" s="199"/>
      <c r="GZQ10" s="199"/>
      <c r="GZR10" s="199"/>
      <c r="GZS10" s="199"/>
      <c r="GZT10" s="199"/>
      <c r="GZU10" s="199"/>
      <c r="GZV10" s="199"/>
      <c r="GZW10" s="199"/>
      <c r="GZX10" s="199"/>
      <c r="GZY10" s="199"/>
      <c r="GZZ10" s="199"/>
      <c r="HAA10" s="199"/>
      <c r="HAB10" s="199"/>
      <c r="HAC10" s="199"/>
      <c r="HAD10" s="199"/>
      <c r="HAE10" s="199"/>
      <c r="HAF10" s="199"/>
      <c r="HAG10" s="199"/>
      <c r="HAH10" s="199"/>
      <c r="HAI10" s="199"/>
      <c r="HAJ10" s="199"/>
      <c r="HAK10" s="199"/>
      <c r="HAL10" s="199"/>
      <c r="HAM10" s="199"/>
      <c r="HAN10" s="199"/>
      <c r="HAO10" s="199"/>
      <c r="HAP10" s="199"/>
      <c r="HAQ10" s="199"/>
      <c r="HAR10" s="199"/>
      <c r="HAS10" s="199"/>
      <c r="HAT10" s="199"/>
      <c r="HAU10" s="199"/>
      <c r="HAV10" s="199"/>
      <c r="HAW10" s="199"/>
      <c r="HAX10" s="199"/>
      <c r="HAY10" s="199"/>
      <c r="HAZ10" s="199"/>
      <c r="HBA10" s="199"/>
      <c r="HBB10" s="199"/>
      <c r="HBC10" s="199"/>
      <c r="HBD10" s="199"/>
      <c r="HBE10" s="199"/>
      <c r="HBF10" s="199"/>
      <c r="HBG10" s="199"/>
      <c r="HBH10" s="199"/>
      <c r="HBI10" s="199"/>
      <c r="HBJ10" s="199"/>
      <c r="HBK10" s="199"/>
      <c r="HBL10" s="199"/>
      <c r="HBM10" s="199"/>
      <c r="HBN10" s="199"/>
      <c r="HBO10" s="199"/>
      <c r="HBP10" s="199"/>
      <c r="HBQ10" s="199"/>
      <c r="HBR10" s="199"/>
      <c r="HBS10" s="199"/>
      <c r="HBT10" s="199"/>
      <c r="HBU10" s="199"/>
      <c r="HBV10" s="199"/>
      <c r="HBW10" s="199"/>
      <c r="HBX10" s="199"/>
      <c r="HBY10" s="199"/>
      <c r="HBZ10" s="199"/>
      <c r="HCA10" s="199"/>
      <c r="HCB10" s="199"/>
      <c r="HCC10" s="199"/>
      <c r="HCD10" s="199"/>
      <c r="HCE10" s="199"/>
      <c r="HCF10" s="199"/>
      <c r="HCG10" s="199"/>
      <c r="HCH10" s="199"/>
      <c r="HCI10" s="199"/>
      <c r="HCJ10" s="199"/>
      <c r="HCK10" s="199"/>
      <c r="HCL10" s="199"/>
      <c r="HCM10" s="199"/>
      <c r="HCN10" s="199"/>
      <c r="HCO10" s="199"/>
      <c r="HCP10" s="199"/>
      <c r="HCQ10" s="199"/>
      <c r="HCR10" s="199"/>
      <c r="HCS10" s="199"/>
      <c r="HCT10" s="199"/>
      <c r="HCU10" s="199"/>
      <c r="HCV10" s="199"/>
      <c r="HCW10" s="199"/>
      <c r="HCX10" s="199"/>
      <c r="HCY10" s="199"/>
      <c r="HCZ10" s="199"/>
      <c r="HDA10" s="199"/>
      <c r="HDB10" s="199"/>
      <c r="HDC10" s="199"/>
      <c r="HDD10" s="199"/>
      <c r="HDE10" s="199"/>
      <c r="HDF10" s="199"/>
      <c r="HDG10" s="199"/>
      <c r="HDH10" s="199"/>
      <c r="HDI10" s="199"/>
      <c r="HDJ10" s="199"/>
      <c r="HDK10" s="199"/>
      <c r="HDL10" s="199"/>
      <c r="HDM10" s="199"/>
      <c r="HDN10" s="199"/>
      <c r="HDO10" s="199"/>
      <c r="HDP10" s="199"/>
      <c r="HDQ10" s="199"/>
      <c r="HDR10" s="199"/>
      <c r="HDS10" s="199"/>
      <c r="HDT10" s="199"/>
      <c r="HDU10" s="199"/>
      <c r="HDV10" s="199"/>
      <c r="HDW10" s="199"/>
      <c r="HDX10" s="199"/>
      <c r="HDY10" s="199"/>
      <c r="HDZ10" s="199"/>
      <c r="HEA10" s="199"/>
      <c r="HEB10" s="199"/>
      <c r="HEC10" s="199"/>
      <c r="HED10" s="199"/>
      <c r="HEE10" s="199"/>
      <c r="HEF10" s="199"/>
      <c r="HEG10" s="199"/>
      <c r="HEH10" s="199"/>
      <c r="HEI10" s="199"/>
      <c r="HEJ10" s="199"/>
      <c r="HEK10" s="199"/>
      <c r="HEL10" s="199"/>
      <c r="HEM10" s="199"/>
      <c r="HEN10" s="199"/>
      <c r="HEO10" s="199"/>
      <c r="HEP10" s="199"/>
      <c r="HEQ10" s="199"/>
      <c r="HER10" s="199"/>
      <c r="HES10" s="199"/>
      <c r="HET10" s="199"/>
      <c r="HEU10" s="199"/>
      <c r="HEV10" s="199"/>
      <c r="HEW10" s="199"/>
      <c r="HEX10" s="199"/>
      <c r="HEY10" s="199"/>
      <c r="HEZ10" s="199"/>
      <c r="HFA10" s="199"/>
      <c r="HFB10" s="199"/>
      <c r="HFC10" s="199"/>
      <c r="HFD10" s="199"/>
      <c r="HFE10" s="199"/>
      <c r="HFF10" s="199"/>
      <c r="HFG10" s="199"/>
      <c r="HFH10" s="199"/>
      <c r="HFI10" s="199"/>
      <c r="HFJ10" s="199"/>
      <c r="HFK10" s="199"/>
      <c r="HFL10" s="199"/>
      <c r="HFM10" s="199"/>
      <c r="HFN10" s="199"/>
      <c r="HFO10" s="199"/>
      <c r="HFP10" s="199"/>
      <c r="HFQ10" s="199"/>
      <c r="HFR10" s="199"/>
      <c r="HFS10" s="199"/>
      <c r="HFT10" s="199"/>
      <c r="HFU10" s="199"/>
      <c r="HFV10" s="199"/>
      <c r="HFW10" s="199"/>
      <c r="HFX10" s="199"/>
      <c r="HFY10" s="199"/>
      <c r="HFZ10" s="199"/>
      <c r="HGA10" s="199"/>
      <c r="HGB10" s="199"/>
      <c r="HGC10" s="199"/>
      <c r="HGD10" s="199"/>
      <c r="HGE10" s="199"/>
      <c r="HGF10" s="199"/>
      <c r="HGG10" s="199"/>
      <c r="HGH10" s="199"/>
      <c r="HGI10" s="199"/>
      <c r="HGJ10" s="199"/>
      <c r="HGK10" s="199"/>
      <c r="HGL10" s="199"/>
      <c r="HGM10" s="199"/>
      <c r="HGN10" s="199"/>
      <c r="HGO10" s="199"/>
      <c r="HGP10" s="199"/>
      <c r="HGQ10" s="199"/>
      <c r="HGR10" s="199"/>
      <c r="HGS10" s="199"/>
      <c r="HGT10" s="199"/>
      <c r="HGU10" s="199"/>
      <c r="HGV10" s="199"/>
      <c r="HGW10" s="199"/>
      <c r="HGX10" s="199"/>
      <c r="HGY10" s="199"/>
      <c r="HGZ10" s="199"/>
      <c r="HHA10" s="199"/>
      <c r="HHB10" s="199"/>
      <c r="HHC10" s="199"/>
      <c r="HHD10" s="199"/>
      <c r="HHE10" s="199"/>
      <c r="HHF10" s="199"/>
      <c r="HHG10" s="199"/>
      <c r="HHH10" s="199"/>
      <c r="HHI10" s="199"/>
      <c r="HHJ10" s="199"/>
      <c r="HHK10" s="199"/>
      <c r="HHL10" s="199"/>
      <c r="HHM10" s="199"/>
      <c r="HHN10" s="199"/>
      <c r="HHO10" s="199"/>
      <c r="HHP10" s="199"/>
      <c r="HHQ10" s="199"/>
      <c r="HHR10" s="199"/>
      <c r="HHS10" s="199"/>
      <c r="HHT10" s="199"/>
      <c r="HHU10" s="199"/>
      <c r="HHV10" s="199"/>
      <c r="HHW10" s="199"/>
      <c r="HHX10" s="199"/>
      <c r="HHY10" s="199"/>
      <c r="HHZ10" s="199"/>
      <c r="HIA10" s="199"/>
      <c r="HIB10" s="199"/>
      <c r="HIC10" s="199"/>
      <c r="HID10" s="199"/>
      <c r="HIE10" s="199"/>
      <c r="HIF10" s="199"/>
      <c r="HIG10" s="199"/>
      <c r="HIH10" s="199"/>
      <c r="HII10" s="199"/>
      <c r="HIJ10" s="199"/>
      <c r="HIK10" s="199"/>
      <c r="HIL10" s="199"/>
      <c r="HIM10" s="199"/>
      <c r="HIN10" s="199"/>
      <c r="HIO10" s="199"/>
      <c r="HIP10" s="199"/>
      <c r="HIQ10" s="199"/>
      <c r="HIR10" s="199"/>
      <c r="HIS10" s="199"/>
      <c r="HIT10" s="199"/>
      <c r="HIU10" s="199"/>
      <c r="HIV10" s="199"/>
      <c r="HIW10" s="199"/>
      <c r="HIX10" s="199"/>
      <c r="HIY10" s="199"/>
      <c r="HIZ10" s="199"/>
      <c r="HJA10" s="199"/>
      <c r="HJB10" s="199"/>
      <c r="HJC10" s="199"/>
      <c r="HJD10" s="199"/>
      <c r="HJE10" s="199"/>
      <c r="HJF10" s="199"/>
      <c r="HJG10" s="199"/>
      <c r="HJH10" s="199"/>
      <c r="HJI10" s="199"/>
      <c r="HJJ10" s="199"/>
      <c r="HJK10" s="199"/>
      <c r="HJL10" s="199"/>
      <c r="HJM10" s="199"/>
      <c r="HJN10" s="199"/>
      <c r="HJO10" s="199"/>
      <c r="HJP10" s="199"/>
      <c r="HJQ10" s="199"/>
      <c r="HJR10" s="199"/>
      <c r="HJS10" s="199"/>
      <c r="HJT10" s="199"/>
      <c r="HJU10" s="199"/>
      <c r="HJV10" s="199"/>
      <c r="HJW10" s="199"/>
      <c r="HJX10" s="199"/>
      <c r="HJY10" s="199"/>
      <c r="HJZ10" s="199"/>
      <c r="HKA10" s="199"/>
      <c r="HKB10" s="199"/>
      <c r="HKC10" s="199"/>
      <c r="HKD10" s="199"/>
      <c r="HKE10" s="199"/>
      <c r="HKF10" s="199"/>
      <c r="HKG10" s="199"/>
      <c r="HKH10" s="199"/>
      <c r="HKI10" s="199"/>
      <c r="HKJ10" s="199"/>
      <c r="HKK10" s="199"/>
      <c r="HKL10" s="199"/>
      <c r="HKM10" s="199"/>
      <c r="HKN10" s="199"/>
      <c r="HKO10" s="199"/>
      <c r="HKP10" s="199"/>
      <c r="HKQ10" s="199"/>
      <c r="HKR10" s="199"/>
      <c r="HKS10" s="199"/>
      <c r="HKT10" s="199"/>
      <c r="HKU10" s="199"/>
      <c r="HKV10" s="199"/>
      <c r="HKW10" s="199"/>
      <c r="HKX10" s="199"/>
      <c r="HKY10" s="199"/>
      <c r="HKZ10" s="199"/>
      <c r="HLA10" s="199"/>
      <c r="HLB10" s="199"/>
      <c r="HLC10" s="199"/>
      <c r="HLD10" s="199"/>
      <c r="HLE10" s="199"/>
      <c r="HLF10" s="199"/>
      <c r="HLG10" s="199"/>
      <c r="HLH10" s="199"/>
      <c r="HLI10" s="199"/>
      <c r="HLJ10" s="199"/>
      <c r="HLK10" s="199"/>
      <c r="HLL10" s="199"/>
      <c r="HLM10" s="199"/>
      <c r="HLN10" s="199"/>
      <c r="HLO10" s="199"/>
      <c r="HLP10" s="199"/>
      <c r="HLQ10" s="199"/>
      <c r="HLR10" s="199"/>
      <c r="HLS10" s="199"/>
      <c r="HLT10" s="199"/>
      <c r="HLU10" s="199"/>
      <c r="HLV10" s="199"/>
      <c r="HLW10" s="199"/>
      <c r="HLX10" s="199"/>
      <c r="HLY10" s="199"/>
      <c r="HLZ10" s="199"/>
      <c r="HMA10" s="199"/>
      <c r="HMB10" s="199"/>
      <c r="HMC10" s="199"/>
      <c r="HMD10" s="199"/>
      <c r="HME10" s="199"/>
      <c r="HMF10" s="199"/>
      <c r="HMG10" s="199"/>
      <c r="HMH10" s="199"/>
      <c r="HMI10" s="199"/>
      <c r="HMJ10" s="199"/>
      <c r="HMK10" s="199"/>
      <c r="HML10" s="199"/>
      <c r="HMM10" s="199"/>
      <c r="HMN10" s="199"/>
      <c r="HMO10" s="199"/>
      <c r="HMP10" s="199"/>
      <c r="HMQ10" s="199"/>
      <c r="HMR10" s="199"/>
      <c r="HMS10" s="199"/>
      <c r="HMT10" s="199"/>
      <c r="HMU10" s="199"/>
      <c r="HMV10" s="199"/>
      <c r="HMW10" s="199"/>
      <c r="HMX10" s="199"/>
      <c r="HMY10" s="199"/>
      <c r="HMZ10" s="199"/>
      <c r="HNA10" s="199"/>
      <c r="HNB10" s="199"/>
      <c r="HNC10" s="199"/>
      <c r="HND10" s="199"/>
      <c r="HNE10" s="199"/>
      <c r="HNF10" s="199"/>
      <c r="HNG10" s="199"/>
      <c r="HNH10" s="199"/>
      <c r="HNI10" s="199"/>
      <c r="HNJ10" s="199"/>
      <c r="HNK10" s="199"/>
      <c r="HNL10" s="199"/>
      <c r="HNM10" s="199"/>
      <c r="HNN10" s="199"/>
      <c r="HNO10" s="199"/>
      <c r="HNP10" s="199"/>
      <c r="HNQ10" s="199"/>
      <c r="HNR10" s="199"/>
      <c r="HNS10" s="199"/>
      <c r="HNT10" s="199"/>
      <c r="HNU10" s="199"/>
      <c r="HNV10" s="199"/>
      <c r="HNW10" s="199"/>
      <c r="HNX10" s="199"/>
      <c r="HNY10" s="199"/>
      <c r="HNZ10" s="199"/>
      <c r="HOA10" s="199"/>
      <c r="HOB10" s="199"/>
      <c r="HOC10" s="199"/>
      <c r="HOD10" s="199"/>
      <c r="HOE10" s="199"/>
      <c r="HOF10" s="199"/>
      <c r="HOG10" s="199"/>
      <c r="HOH10" s="199"/>
      <c r="HOI10" s="199"/>
      <c r="HOJ10" s="199"/>
      <c r="HOK10" s="199"/>
      <c r="HOL10" s="199"/>
      <c r="HOM10" s="199"/>
      <c r="HON10" s="199"/>
      <c r="HOO10" s="199"/>
      <c r="HOP10" s="199"/>
      <c r="HOQ10" s="199"/>
      <c r="HOR10" s="199"/>
      <c r="HOS10" s="199"/>
      <c r="HOT10" s="199"/>
      <c r="HOU10" s="199"/>
      <c r="HOV10" s="199"/>
      <c r="HOW10" s="199"/>
      <c r="HOX10" s="199"/>
      <c r="HOY10" s="199"/>
      <c r="HOZ10" s="199"/>
      <c r="HPA10" s="199"/>
      <c r="HPB10" s="199"/>
      <c r="HPC10" s="199"/>
      <c r="HPD10" s="199"/>
      <c r="HPE10" s="199"/>
      <c r="HPF10" s="199"/>
      <c r="HPG10" s="199"/>
      <c r="HPH10" s="199"/>
      <c r="HPI10" s="199"/>
      <c r="HPJ10" s="199"/>
      <c r="HPK10" s="199"/>
      <c r="HPL10" s="199"/>
      <c r="HPM10" s="199"/>
      <c r="HPN10" s="199"/>
      <c r="HPO10" s="199"/>
      <c r="HPP10" s="199"/>
      <c r="HPQ10" s="199"/>
      <c r="HPR10" s="199"/>
      <c r="HPS10" s="199"/>
      <c r="HPT10" s="199"/>
      <c r="HPU10" s="199"/>
      <c r="HPV10" s="199"/>
      <c r="HPW10" s="199"/>
      <c r="HPX10" s="199"/>
      <c r="HPY10" s="199"/>
      <c r="HPZ10" s="199"/>
      <c r="HQA10" s="199"/>
      <c r="HQB10" s="199"/>
      <c r="HQC10" s="199"/>
      <c r="HQD10" s="199"/>
      <c r="HQE10" s="199"/>
      <c r="HQF10" s="199"/>
      <c r="HQG10" s="199"/>
      <c r="HQH10" s="199"/>
      <c r="HQI10" s="199"/>
      <c r="HQJ10" s="199"/>
      <c r="HQK10" s="199"/>
      <c r="HQL10" s="199"/>
      <c r="HQM10" s="199"/>
      <c r="HQN10" s="199"/>
      <c r="HQO10" s="199"/>
      <c r="HQP10" s="199"/>
      <c r="HQQ10" s="199"/>
      <c r="HQR10" s="199"/>
      <c r="HQS10" s="199"/>
      <c r="HQT10" s="199"/>
      <c r="HQU10" s="199"/>
      <c r="HQV10" s="199"/>
      <c r="HQW10" s="199"/>
      <c r="HQX10" s="199"/>
      <c r="HQY10" s="199"/>
      <c r="HQZ10" s="199"/>
      <c r="HRA10" s="199"/>
      <c r="HRB10" s="199"/>
      <c r="HRC10" s="199"/>
      <c r="HRD10" s="199"/>
      <c r="HRE10" s="199"/>
      <c r="HRF10" s="199"/>
      <c r="HRG10" s="199"/>
      <c r="HRH10" s="199"/>
      <c r="HRI10" s="199"/>
      <c r="HRJ10" s="199"/>
      <c r="HRK10" s="199"/>
      <c r="HRL10" s="199"/>
      <c r="HRM10" s="199"/>
      <c r="HRN10" s="199"/>
      <c r="HRO10" s="199"/>
      <c r="HRP10" s="199"/>
      <c r="HRQ10" s="199"/>
      <c r="HRR10" s="199"/>
      <c r="HRS10" s="199"/>
      <c r="HRT10" s="199"/>
      <c r="HRU10" s="199"/>
      <c r="HRV10" s="199"/>
      <c r="HRW10" s="199"/>
      <c r="HRX10" s="199"/>
      <c r="HRY10" s="199"/>
      <c r="HRZ10" s="199"/>
      <c r="HSA10" s="199"/>
      <c r="HSB10" s="199"/>
      <c r="HSC10" s="199"/>
      <c r="HSD10" s="199"/>
      <c r="HSE10" s="199"/>
      <c r="HSF10" s="199"/>
      <c r="HSG10" s="199"/>
      <c r="HSH10" s="199"/>
      <c r="HSI10" s="199"/>
      <c r="HSJ10" s="199"/>
      <c r="HSK10" s="199"/>
      <c r="HSL10" s="199"/>
      <c r="HSM10" s="199"/>
      <c r="HSN10" s="199"/>
      <c r="HSO10" s="199"/>
      <c r="HSP10" s="199"/>
      <c r="HSQ10" s="199"/>
      <c r="HSR10" s="199"/>
      <c r="HSS10" s="199"/>
      <c r="HST10" s="199"/>
      <c r="HSU10" s="199"/>
      <c r="HSV10" s="199"/>
      <c r="HSW10" s="199"/>
      <c r="HSX10" s="199"/>
      <c r="HSY10" s="199"/>
      <c r="HSZ10" s="199"/>
      <c r="HTA10" s="199"/>
      <c r="HTB10" s="199"/>
      <c r="HTC10" s="199"/>
      <c r="HTD10" s="199"/>
      <c r="HTE10" s="199"/>
      <c r="HTF10" s="199"/>
      <c r="HTG10" s="199"/>
      <c r="HTH10" s="199"/>
      <c r="HTI10" s="199"/>
      <c r="HTJ10" s="199"/>
      <c r="HTK10" s="199"/>
      <c r="HTL10" s="199"/>
      <c r="HTM10" s="199"/>
      <c r="HTN10" s="199"/>
      <c r="HTO10" s="199"/>
      <c r="HTP10" s="199"/>
      <c r="HTQ10" s="199"/>
      <c r="HTR10" s="199"/>
      <c r="HTS10" s="199"/>
      <c r="HTT10" s="199"/>
      <c r="HTU10" s="199"/>
      <c r="HTV10" s="199"/>
      <c r="HTW10" s="199"/>
      <c r="HTX10" s="199"/>
      <c r="HTY10" s="199"/>
      <c r="HTZ10" s="199"/>
      <c r="HUA10" s="199"/>
      <c r="HUB10" s="199"/>
      <c r="HUC10" s="199"/>
      <c r="HUD10" s="199"/>
      <c r="HUE10" s="199"/>
      <c r="HUF10" s="199"/>
      <c r="HUG10" s="199"/>
      <c r="HUH10" s="199"/>
      <c r="HUI10" s="199"/>
      <c r="HUJ10" s="199"/>
      <c r="HUK10" s="199"/>
      <c r="HUL10" s="199"/>
      <c r="HUM10" s="199"/>
      <c r="HUN10" s="199"/>
      <c r="HUO10" s="199"/>
      <c r="HUP10" s="199"/>
      <c r="HUQ10" s="199"/>
      <c r="HUR10" s="199"/>
      <c r="HUS10" s="199"/>
      <c r="HUT10" s="199"/>
      <c r="HUU10" s="199"/>
      <c r="HUV10" s="199"/>
      <c r="HUW10" s="199"/>
      <c r="HUX10" s="199"/>
      <c r="HUY10" s="199"/>
      <c r="HUZ10" s="199"/>
      <c r="HVA10" s="199"/>
      <c r="HVB10" s="199"/>
      <c r="HVC10" s="199"/>
      <c r="HVD10" s="199"/>
      <c r="HVE10" s="199"/>
      <c r="HVF10" s="199"/>
      <c r="HVG10" s="199"/>
      <c r="HVH10" s="199"/>
      <c r="HVI10" s="199"/>
      <c r="HVJ10" s="199"/>
      <c r="HVK10" s="199"/>
      <c r="HVL10" s="199"/>
      <c r="HVM10" s="199"/>
      <c r="HVN10" s="199"/>
      <c r="HVO10" s="199"/>
      <c r="HVP10" s="199"/>
      <c r="HVQ10" s="199"/>
      <c r="HVR10" s="199"/>
      <c r="HVS10" s="199"/>
      <c r="HVT10" s="199"/>
      <c r="HVU10" s="199"/>
      <c r="HVV10" s="199"/>
      <c r="HVW10" s="199"/>
      <c r="HVX10" s="199"/>
      <c r="HVY10" s="199"/>
      <c r="HVZ10" s="199"/>
      <c r="HWA10" s="199"/>
      <c r="HWB10" s="199"/>
      <c r="HWC10" s="199"/>
      <c r="HWD10" s="199"/>
      <c r="HWE10" s="199"/>
      <c r="HWF10" s="199"/>
      <c r="HWG10" s="199"/>
      <c r="HWH10" s="199"/>
      <c r="HWI10" s="199"/>
      <c r="HWJ10" s="199"/>
      <c r="HWK10" s="199"/>
      <c r="HWL10" s="199"/>
      <c r="HWM10" s="199"/>
      <c r="HWN10" s="199"/>
      <c r="HWO10" s="199"/>
      <c r="HWP10" s="199"/>
      <c r="HWQ10" s="199"/>
      <c r="HWR10" s="199"/>
      <c r="HWS10" s="199"/>
      <c r="HWT10" s="199"/>
      <c r="HWU10" s="199"/>
      <c r="HWV10" s="199"/>
      <c r="HWW10" s="199"/>
      <c r="HWX10" s="199"/>
      <c r="HWY10" s="199"/>
      <c r="HWZ10" s="199"/>
      <c r="HXA10" s="199"/>
      <c r="HXB10" s="199"/>
      <c r="HXC10" s="199"/>
      <c r="HXD10" s="199"/>
      <c r="HXE10" s="199"/>
      <c r="HXF10" s="199"/>
      <c r="HXG10" s="199"/>
      <c r="HXH10" s="199"/>
      <c r="HXI10" s="199"/>
      <c r="HXJ10" s="199"/>
      <c r="HXK10" s="199"/>
      <c r="HXL10" s="199"/>
      <c r="HXM10" s="199"/>
      <c r="HXN10" s="199"/>
      <c r="HXO10" s="199"/>
      <c r="HXP10" s="199"/>
      <c r="HXQ10" s="199"/>
      <c r="HXR10" s="199"/>
      <c r="HXS10" s="199"/>
      <c r="HXT10" s="199"/>
      <c r="HXU10" s="199"/>
      <c r="HXV10" s="199"/>
      <c r="HXW10" s="199"/>
      <c r="HXX10" s="199"/>
      <c r="HXY10" s="199"/>
      <c r="HXZ10" s="199"/>
      <c r="HYA10" s="199"/>
      <c r="HYB10" s="199"/>
      <c r="HYC10" s="199"/>
      <c r="HYD10" s="199"/>
      <c r="HYE10" s="199"/>
      <c r="HYF10" s="199"/>
      <c r="HYG10" s="199"/>
      <c r="HYH10" s="199"/>
      <c r="HYI10" s="199"/>
      <c r="HYJ10" s="199"/>
      <c r="HYK10" s="199"/>
      <c r="HYL10" s="199"/>
      <c r="HYM10" s="199"/>
      <c r="HYN10" s="199"/>
      <c r="HYO10" s="199"/>
      <c r="HYP10" s="199"/>
      <c r="HYQ10" s="199"/>
      <c r="HYR10" s="199"/>
      <c r="HYS10" s="199"/>
      <c r="HYT10" s="199"/>
      <c r="HYU10" s="199"/>
      <c r="HYV10" s="199"/>
      <c r="HYW10" s="199"/>
      <c r="HYX10" s="199"/>
      <c r="HYY10" s="199"/>
      <c r="HYZ10" s="199"/>
      <c r="HZA10" s="199"/>
      <c r="HZB10" s="199"/>
      <c r="HZC10" s="199"/>
      <c r="HZD10" s="199"/>
      <c r="HZE10" s="199"/>
      <c r="HZF10" s="199"/>
      <c r="HZG10" s="199"/>
      <c r="HZH10" s="199"/>
      <c r="HZI10" s="199"/>
      <c r="HZJ10" s="199"/>
      <c r="HZK10" s="199"/>
      <c r="HZL10" s="199"/>
      <c r="HZM10" s="199"/>
      <c r="HZN10" s="199"/>
      <c r="HZO10" s="199"/>
      <c r="HZP10" s="199"/>
      <c r="HZQ10" s="199"/>
      <c r="HZR10" s="199"/>
      <c r="HZS10" s="199"/>
      <c r="HZT10" s="199"/>
      <c r="HZU10" s="199"/>
      <c r="HZV10" s="199"/>
      <c r="HZW10" s="199"/>
      <c r="HZX10" s="199"/>
      <c r="HZY10" s="199"/>
      <c r="HZZ10" s="199"/>
      <c r="IAA10" s="199"/>
      <c r="IAB10" s="199"/>
      <c r="IAC10" s="199"/>
      <c r="IAD10" s="199"/>
      <c r="IAE10" s="199"/>
      <c r="IAF10" s="199"/>
      <c r="IAG10" s="199"/>
      <c r="IAH10" s="199"/>
      <c r="IAI10" s="199"/>
      <c r="IAJ10" s="199"/>
      <c r="IAK10" s="199"/>
      <c r="IAL10" s="199"/>
      <c r="IAM10" s="199"/>
      <c r="IAN10" s="199"/>
      <c r="IAO10" s="199"/>
      <c r="IAP10" s="199"/>
      <c r="IAQ10" s="199"/>
      <c r="IAR10" s="199"/>
      <c r="IAS10" s="199"/>
      <c r="IAT10" s="199"/>
      <c r="IAU10" s="199"/>
      <c r="IAV10" s="199"/>
      <c r="IAW10" s="199"/>
      <c r="IAX10" s="199"/>
      <c r="IAY10" s="199"/>
      <c r="IAZ10" s="199"/>
      <c r="IBA10" s="199"/>
      <c r="IBB10" s="199"/>
      <c r="IBC10" s="199"/>
      <c r="IBD10" s="199"/>
      <c r="IBE10" s="199"/>
      <c r="IBF10" s="199"/>
      <c r="IBG10" s="199"/>
      <c r="IBH10" s="199"/>
      <c r="IBI10" s="199"/>
      <c r="IBJ10" s="199"/>
      <c r="IBK10" s="199"/>
      <c r="IBL10" s="199"/>
      <c r="IBM10" s="199"/>
      <c r="IBN10" s="199"/>
      <c r="IBO10" s="199"/>
      <c r="IBP10" s="199"/>
      <c r="IBQ10" s="199"/>
      <c r="IBR10" s="199"/>
      <c r="IBS10" s="199"/>
      <c r="IBT10" s="199"/>
      <c r="IBU10" s="199"/>
      <c r="IBV10" s="199"/>
      <c r="IBW10" s="199"/>
      <c r="IBX10" s="199"/>
      <c r="IBY10" s="199"/>
      <c r="IBZ10" s="199"/>
      <c r="ICA10" s="199"/>
      <c r="ICB10" s="199"/>
      <c r="ICC10" s="199"/>
      <c r="ICD10" s="199"/>
      <c r="ICE10" s="199"/>
      <c r="ICF10" s="199"/>
      <c r="ICG10" s="199"/>
      <c r="ICH10" s="199"/>
      <c r="ICI10" s="199"/>
      <c r="ICJ10" s="199"/>
      <c r="ICK10" s="199"/>
      <c r="ICL10" s="199"/>
      <c r="ICM10" s="199"/>
      <c r="ICN10" s="199"/>
      <c r="ICO10" s="199"/>
      <c r="ICP10" s="199"/>
      <c r="ICQ10" s="199"/>
      <c r="ICR10" s="199"/>
      <c r="ICS10" s="199"/>
      <c r="ICT10" s="199"/>
      <c r="ICU10" s="199"/>
      <c r="ICV10" s="199"/>
      <c r="ICW10" s="199"/>
      <c r="ICX10" s="199"/>
      <c r="ICY10" s="199"/>
      <c r="ICZ10" s="199"/>
      <c r="IDA10" s="199"/>
      <c r="IDB10" s="199"/>
      <c r="IDC10" s="199"/>
      <c r="IDD10" s="199"/>
      <c r="IDE10" s="199"/>
      <c r="IDF10" s="199"/>
      <c r="IDG10" s="199"/>
      <c r="IDH10" s="199"/>
      <c r="IDI10" s="199"/>
      <c r="IDJ10" s="199"/>
      <c r="IDK10" s="199"/>
      <c r="IDL10" s="199"/>
      <c r="IDM10" s="199"/>
      <c r="IDN10" s="199"/>
      <c r="IDO10" s="199"/>
      <c r="IDP10" s="199"/>
      <c r="IDQ10" s="199"/>
      <c r="IDR10" s="199"/>
      <c r="IDS10" s="199"/>
      <c r="IDT10" s="199"/>
      <c r="IDU10" s="199"/>
      <c r="IDV10" s="199"/>
      <c r="IDW10" s="199"/>
      <c r="IDX10" s="199"/>
      <c r="IDY10" s="199"/>
      <c r="IDZ10" s="199"/>
      <c r="IEA10" s="199"/>
      <c r="IEB10" s="199"/>
      <c r="IEC10" s="199"/>
      <c r="IED10" s="199"/>
      <c r="IEE10" s="199"/>
      <c r="IEF10" s="199"/>
      <c r="IEG10" s="199"/>
      <c r="IEH10" s="199"/>
      <c r="IEI10" s="199"/>
      <c r="IEJ10" s="199"/>
      <c r="IEK10" s="199"/>
      <c r="IEL10" s="199"/>
      <c r="IEM10" s="199"/>
      <c r="IEN10" s="199"/>
      <c r="IEO10" s="199"/>
      <c r="IEP10" s="199"/>
      <c r="IEQ10" s="199"/>
      <c r="IER10" s="199"/>
      <c r="IES10" s="199"/>
      <c r="IET10" s="199"/>
      <c r="IEU10" s="199"/>
      <c r="IEV10" s="199"/>
      <c r="IEW10" s="199"/>
      <c r="IEX10" s="199"/>
      <c r="IEY10" s="199"/>
      <c r="IEZ10" s="199"/>
      <c r="IFA10" s="199"/>
      <c r="IFB10" s="199"/>
      <c r="IFC10" s="199"/>
      <c r="IFD10" s="199"/>
      <c r="IFE10" s="199"/>
      <c r="IFF10" s="199"/>
      <c r="IFG10" s="199"/>
      <c r="IFH10" s="199"/>
      <c r="IFI10" s="199"/>
      <c r="IFJ10" s="199"/>
      <c r="IFK10" s="199"/>
      <c r="IFL10" s="199"/>
      <c r="IFM10" s="199"/>
      <c r="IFN10" s="199"/>
      <c r="IFO10" s="199"/>
      <c r="IFP10" s="199"/>
      <c r="IFQ10" s="199"/>
      <c r="IFR10" s="199"/>
      <c r="IFS10" s="199"/>
      <c r="IFT10" s="199"/>
      <c r="IFU10" s="199"/>
      <c r="IFV10" s="199"/>
      <c r="IFW10" s="199"/>
      <c r="IFX10" s="199"/>
      <c r="IFY10" s="199"/>
      <c r="IFZ10" s="199"/>
      <c r="IGA10" s="199"/>
      <c r="IGB10" s="199"/>
      <c r="IGC10" s="199"/>
      <c r="IGD10" s="199"/>
      <c r="IGE10" s="199"/>
      <c r="IGF10" s="199"/>
      <c r="IGG10" s="199"/>
      <c r="IGH10" s="199"/>
      <c r="IGI10" s="199"/>
      <c r="IGJ10" s="199"/>
      <c r="IGK10" s="199"/>
      <c r="IGL10" s="199"/>
      <c r="IGM10" s="199"/>
      <c r="IGN10" s="199"/>
      <c r="IGO10" s="199"/>
      <c r="IGP10" s="199"/>
      <c r="IGQ10" s="199"/>
      <c r="IGR10" s="199"/>
      <c r="IGS10" s="199"/>
      <c r="IGT10" s="199"/>
      <c r="IGU10" s="199"/>
      <c r="IGV10" s="199"/>
      <c r="IGW10" s="199"/>
      <c r="IGX10" s="199"/>
      <c r="IGY10" s="199"/>
      <c r="IGZ10" s="199"/>
      <c r="IHA10" s="199"/>
      <c r="IHB10" s="199"/>
      <c r="IHC10" s="199"/>
      <c r="IHD10" s="199"/>
      <c r="IHE10" s="199"/>
      <c r="IHF10" s="199"/>
      <c r="IHG10" s="199"/>
      <c r="IHH10" s="199"/>
      <c r="IHI10" s="199"/>
      <c r="IHJ10" s="199"/>
      <c r="IHK10" s="199"/>
      <c r="IHL10" s="199"/>
      <c r="IHM10" s="199"/>
      <c r="IHN10" s="199"/>
      <c r="IHO10" s="199"/>
      <c r="IHP10" s="199"/>
      <c r="IHQ10" s="199"/>
      <c r="IHR10" s="199"/>
      <c r="IHS10" s="199"/>
      <c r="IHT10" s="199"/>
      <c r="IHU10" s="199"/>
      <c r="IHV10" s="199"/>
      <c r="IHW10" s="199"/>
      <c r="IHX10" s="199"/>
      <c r="IHY10" s="199"/>
      <c r="IHZ10" s="199"/>
      <c r="IIA10" s="199"/>
      <c r="IIB10" s="199"/>
      <c r="IIC10" s="199"/>
      <c r="IID10" s="199"/>
      <c r="IIE10" s="199"/>
      <c r="IIF10" s="199"/>
      <c r="IIG10" s="199"/>
      <c r="IIH10" s="199"/>
      <c r="III10" s="199"/>
      <c r="IIJ10" s="199"/>
      <c r="IIK10" s="199"/>
      <c r="IIL10" s="199"/>
      <c r="IIM10" s="199"/>
      <c r="IIN10" s="199"/>
      <c r="IIO10" s="199"/>
      <c r="IIP10" s="199"/>
      <c r="IIQ10" s="199"/>
      <c r="IIR10" s="199"/>
      <c r="IIS10" s="199"/>
      <c r="IIT10" s="199"/>
      <c r="IIU10" s="199"/>
      <c r="IIV10" s="199"/>
      <c r="IIW10" s="199"/>
      <c r="IIX10" s="199"/>
      <c r="IIY10" s="199"/>
      <c r="IIZ10" s="199"/>
      <c r="IJA10" s="199"/>
      <c r="IJB10" s="199"/>
      <c r="IJC10" s="199"/>
      <c r="IJD10" s="199"/>
      <c r="IJE10" s="199"/>
      <c r="IJF10" s="199"/>
      <c r="IJG10" s="199"/>
      <c r="IJH10" s="199"/>
      <c r="IJI10" s="199"/>
      <c r="IJJ10" s="199"/>
      <c r="IJK10" s="199"/>
      <c r="IJL10" s="199"/>
      <c r="IJM10" s="199"/>
      <c r="IJN10" s="199"/>
      <c r="IJO10" s="199"/>
      <c r="IJP10" s="199"/>
      <c r="IJQ10" s="199"/>
      <c r="IJR10" s="199"/>
      <c r="IJS10" s="199"/>
      <c r="IJT10" s="199"/>
      <c r="IJU10" s="199"/>
      <c r="IJV10" s="199"/>
      <c r="IJW10" s="199"/>
      <c r="IJX10" s="199"/>
      <c r="IJY10" s="199"/>
      <c r="IJZ10" s="199"/>
      <c r="IKA10" s="199"/>
      <c r="IKB10" s="199"/>
      <c r="IKC10" s="199"/>
      <c r="IKD10" s="199"/>
      <c r="IKE10" s="199"/>
      <c r="IKF10" s="199"/>
      <c r="IKG10" s="199"/>
      <c r="IKH10" s="199"/>
      <c r="IKI10" s="199"/>
      <c r="IKJ10" s="199"/>
      <c r="IKK10" s="199"/>
      <c r="IKL10" s="199"/>
      <c r="IKM10" s="199"/>
      <c r="IKN10" s="199"/>
      <c r="IKO10" s="199"/>
      <c r="IKP10" s="199"/>
      <c r="IKQ10" s="199"/>
      <c r="IKR10" s="199"/>
      <c r="IKS10" s="199"/>
      <c r="IKT10" s="199"/>
      <c r="IKU10" s="199"/>
      <c r="IKV10" s="199"/>
      <c r="IKW10" s="199"/>
      <c r="IKX10" s="199"/>
      <c r="IKY10" s="199"/>
      <c r="IKZ10" s="199"/>
      <c r="ILA10" s="199"/>
      <c r="ILB10" s="199"/>
      <c r="ILC10" s="199"/>
      <c r="ILD10" s="199"/>
      <c r="ILE10" s="199"/>
      <c r="ILF10" s="199"/>
      <c r="ILG10" s="199"/>
      <c r="ILH10" s="199"/>
      <c r="ILI10" s="199"/>
      <c r="ILJ10" s="199"/>
      <c r="ILK10" s="199"/>
      <c r="ILL10" s="199"/>
      <c r="ILM10" s="199"/>
      <c r="ILN10" s="199"/>
      <c r="ILO10" s="199"/>
      <c r="ILP10" s="199"/>
      <c r="ILQ10" s="199"/>
      <c r="ILR10" s="199"/>
      <c r="ILS10" s="199"/>
      <c r="ILT10" s="199"/>
      <c r="ILU10" s="199"/>
      <c r="ILV10" s="199"/>
      <c r="ILW10" s="199"/>
      <c r="ILX10" s="199"/>
      <c r="ILY10" s="199"/>
      <c r="ILZ10" s="199"/>
      <c r="IMA10" s="199"/>
      <c r="IMB10" s="199"/>
      <c r="IMC10" s="199"/>
      <c r="IMD10" s="199"/>
      <c r="IME10" s="199"/>
      <c r="IMF10" s="199"/>
      <c r="IMG10" s="199"/>
      <c r="IMH10" s="199"/>
      <c r="IMI10" s="199"/>
      <c r="IMJ10" s="199"/>
      <c r="IMK10" s="199"/>
      <c r="IML10" s="199"/>
      <c r="IMM10" s="199"/>
      <c r="IMN10" s="199"/>
      <c r="IMO10" s="199"/>
      <c r="IMP10" s="199"/>
      <c r="IMQ10" s="199"/>
      <c r="IMR10" s="199"/>
      <c r="IMS10" s="199"/>
      <c r="IMT10" s="199"/>
      <c r="IMU10" s="199"/>
      <c r="IMV10" s="199"/>
      <c r="IMW10" s="199"/>
      <c r="IMX10" s="199"/>
      <c r="IMY10" s="199"/>
      <c r="IMZ10" s="199"/>
      <c r="INA10" s="199"/>
      <c r="INB10" s="199"/>
      <c r="INC10" s="199"/>
      <c r="IND10" s="199"/>
      <c r="INE10" s="199"/>
      <c r="INF10" s="199"/>
      <c r="ING10" s="199"/>
      <c r="INH10" s="199"/>
      <c r="INI10" s="199"/>
      <c r="INJ10" s="199"/>
      <c r="INK10" s="199"/>
      <c r="INL10" s="199"/>
      <c r="INM10" s="199"/>
      <c r="INN10" s="199"/>
      <c r="INO10" s="199"/>
      <c r="INP10" s="199"/>
      <c r="INQ10" s="199"/>
      <c r="INR10" s="199"/>
      <c r="INS10" s="199"/>
      <c r="INT10" s="199"/>
      <c r="INU10" s="199"/>
      <c r="INV10" s="199"/>
      <c r="INW10" s="199"/>
      <c r="INX10" s="199"/>
      <c r="INY10" s="199"/>
      <c r="INZ10" s="199"/>
      <c r="IOA10" s="199"/>
      <c r="IOB10" s="199"/>
      <c r="IOC10" s="199"/>
      <c r="IOD10" s="199"/>
      <c r="IOE10" s="199"/>
      <c r="IOF10" s="199"/>
      <c r="IOG10" s="199"/>
      <c r="IOH10" s="199"/>
      <c r="IOI10" s="199"/>
      <c r="IOJ10" s="199"/>
      <c r="IOK10" s="199"/>
      <c r="IOL10" s="199"/>
      <c r="IOM10" s="199"/>
      <c r="ION10" s="199"/>
      <c r="IOO10" s="199"/>
      <c r="IOP10" s="199"/>
      <c r="IOQ10" s="199"/>
      <c r="IOR10" s="199"/>
      <c r="IOS10" s="199"/>
      <c r="IOT10" s="199"/>
      <c r="IOU10" s="199"/>
      <c r="IOV10" s="199"/>
      <c r="IOW10" s="199"/>
      <c r="IOX10" s="199"/>
      <c r="IOY10" s="199"/>
      <c r="IOZ10" s="199"/>
      <c r="IPA10" s="199"/>
      <c r="IPB10" s="199"/>
      <c r="IPC10" s="199"/>
      <c r="IPD10" s="199"/>
      <c r="IPE10" s="199"/>
      <c r="IPF10" s="199"/>
      <c r="IPG10" s="199"/>
      <c r="IPH10" s="199"/>
      <c r="IPI10" s="199"/>
      <c r="IPJ10" s="199"/>
      <c r="IPK10" s="199"/>
      <c r="IPL10" s="199"/>
      <c r="IPM10" s="199"/>
      <c r="IPN10" s="199"/>
      <c r="IPO10" s="199"/>
      <c r="IPP10" s="199"/>
      <c r="IPQ10" s="199"/>
      <c r="IPR10" s="199"/>
      <c r="IPS10" s="199"/>
      <c r="IPT10" s="199"/>
      <c r="IPU10" s="199"/>
      <c r="IPV10" s="199"/>
      <c r="IPW10" s="199"/>
      <c r="IPX10" s="199"/>
      <c r="IPY10" s="199"/>
      <c r="IPZ10" s="199"/>
      <c r="IQA10" s="199"/>
      <c r="IQB10" s="199"/>
      <c r="IQC10" s="199"/>
      <c r="IQD10" s="199"/>
      <c r="IQE10" s="199"/>
      <c r="IQF10" s="199"/>
      <c r="IQG10" s="199"/>
      <c r="IQH10" s="199"/>
      <c r="IQI10" s="199"/>
      <c r="IQJ10" s="199"/>
      <c r="IQK10" s="199"/>
      <c r="IQL10" s="199"/>
      <c r="IQM10" s="199"/>
      <c r="IQN10" s="199"/>
      <c r="IQO10" s="199"/>
      <c r="IQP10" s="199"/>
      <c r="IQQ10" s="199"/>
      <c r="IQR10" s="199"/>
      <c r="IQS10" s="199"/>
      <c r="IQT10" s="199"/>
      <c r="IQU10" s="199"/>
      <c r="IQV10" s="199"/>
      <c r="IQW10" s="199"/>
      <c r="IQX10" s="199"/>
      <c r="IQY10" s="199"/>
      <c r="IQZ10" s="199"/>
      <c r="IRA10" s="199"/>
      <c r="IRB10" s="199"/>
      <c r="IRC10" s="199"/>
      <c r="IRD10" s="199"/>
      <c r="IRE10" s="199"/>
      <c r="IRF10" s="199"/>
      <c r="IRG10" s="199"/>
      <c r="IRH10" s="199"/>
      <c r="IRI10" s="199"/>
      <c r="IRJ10" s="199"/>
      <c r="IRK10" s="199"/>
      <c r="IRL10" s="199"/>
      <c r="IRM10" s="199"/>
      <c r="IRN10" s="199"/>
      <c r="IRO10" s="199"/>
      <c r="IRP10" s="199"/>
      <c r="IRQ10" s="199"/>
      <c r="IRR10" s="199"/>
      <c r="IRS10" s="199"/>
      <c r="IRT10" s="199"/>
      <c r="IRU10" s="199"/>
      <c r="IRV10" s="199"/>
      <c r="IRW10" s="199"/>
      <c r="IRX10" s="199"/>
      <c r="IRY10" s="199"/>
      <c r="IRZ10" s="199"/>
      <c r="ISA10" s="199"/>
      <c r="ISB10" s="199"/>
      <c r="ISC10" s="199"/>
      <c r="ISD10" s="199"/>
      <c r="ISE10" s="199"/>
      <c r="ISF10" s="199"/>
      <c r="ISG10" s="199"/>
      <c r="ISH10" s="199"/>
      <c r="ISI10" s="199"/>
      <c r="ISJ10" s="199"/>
      <c r="ISK10" s="199"/>
      <c r="ISL10" s="199"/>
      <c r="ISM10" s="199"/>
      <c r="ISN10" s="199"/>
      <c r="ISO10" s="199"/>
      <c r="ISP10" s="199"/>
      <c r="ISQ10" s="199"/>
      <c r="ISR10" s="199"/>
      <c r="ISS10" s="199"/>
      <c r="IST10" s="199"/>
      <c r="ISU10" s="199"/>
      <c r="ISV10" s="199"/>
      <c r="ISW10" s="199"/>
      <c r="ISX10" s="199"/>
      <c r="ISY10" s="199"/>
      <c r="ISZ10" s="199"/>
      <c r="ITA10" s="199"/>
      <c r="ITB10" s="199"/>
      <c r="ITC10" s="199"/>
      <c r="ITD10" s="199"/>
      <c r="ITE10" s="199"/>
      <c r="ITF10" s="199"/>
      <c r="ITG10" s="199"/>
      <c r="ITH10" s="199"/>
      <c r="ITI10" s="199"/>
      <c r="ITJ10" s="199"/>
      <c r="ITK10" s="199"/>
      <c r="ITL10" s="199"/>
      <c r="ITM10" s="199"/>
      <c r="ITN10" s="199"/>
      <c r="ITO10" s="199"/>
      <c r="ITP10" s="199"/>
      <c r="ITQ10" s="199"/>
      <c r="ITR10" s="199"/>
      <c r="ITS10" s="199"/>
      <c r="ITT10" s="199"/>
      <c r="ITU10" s="199"/>
      <c r="ITV10" s="199"/>
      <c r="ITW10" s="199"/>
      <c r="ITX10" s="199"/>
      <c r="ITY10" s="199"/>
      <c r="ITZ10" s="199"/>
      <c r="IUA10" s="199"/>
      <c r="IUB10" s="199"/>
      <c r="IUC10" s="199"/>
      <c r="IUD10" s="199"/>
      <c r="IUE10" s="199"/>
      <c r="IUF10" s="199"/>
      <c r="IUG10" s="199"/>
      <c r="IUH10" s="199"/>
      <c r="IUI10" s="199"/>
      <c r="IUJ10" s="199"/>
      <c r="IUK10" s="199"/>
      <c r="IUL10" s="199"/>
      <c r="IUM10" s="199"/>
      <c r="IUN10" s="199"/>
      <c r="IUO10" s="199"/>
      <c r="IUP10" s="199"/>
      <c r="IUQ10" s="199"/>
      <c r="IUR10" s="199"/>
      <c r="IUS10" s="199"/>
      <c r="IUT10" s="199"/>
      <c r="IUU10" s="199"/>
      <c r="IUV10" s="199"/>
      <c r="IUW10" s="199"/>
      <c r="IUX10" s="199"/>
      <c r="IUY10" s="199"/>
      <c r="IUZ10" s="199"/>
      <c r="IVA10" s="199"/>
      <c r="IVB10" s="199"/>
      <c r="IVC10" s="199"/>
      <c r="IVD10" s="199"/>
      <c r="IVE10" s="199"/>
      <c r="IVF10" s="199"/>
      <c r="IVG10" s="199"/>
      <c r="IVH10" s="199"/>
      <c r="IVI10" s="199"/>
      <c r="IVJ10" s="199"/>
      <c r="IVK10" s="199"/>
      <c r="IVL10" s="199"/>
      <c r="IVM10" s="199"/>
      <c r="IVN10" s="199"/>
      <c r="IVO10" s="199"/>
      <c r="IVP10" s="199"/>
      <c r="IVQ10" s="199"/>
      <c r="IVR10" s="199"/>
      <c r="IVS10" s="199"/>
      <c r="IVT10" s="199"/>
      <c r="IVU10" s="199"/>
      <c r="IVV10" s="199"/>
      <c r="IVW10" s="199"/>
      <c r="IVX10" s="199"/>
      <c r="IVY10" s="199"/>
      <c r="IVZ10" s="199"/>
      <c r="IWA10" s="199"/>
      <c r="IWB10" s="199"/>
      <c r="IWC10" s="199"/>
      <c r="IWD10" s="199"/>
      <c r="IWE10" s="199"/>
      <c r="IWF10" s="199"/>
      <c r="IWG10" s="199"/>
      <c r="IWH10" s="199"/>
      <c r="IWI10" s="199"/>
      <c r="IWJ10" s="199"/>
      <c r="IWK10" s="199"/>
      <c r="IWL10" s="199"/>
      <c r="IWM10" s="199"/>
      <c r="IWN10" s="199"/>
      <c r="IWO10" s="199"/>
      <c r="IWP10" s="199"/>
      <c r="IWQ10" s="199"/>
      <c r="IWR10" s="199"/>
      <c r="IWS10" s="199"/>
      <c r="IWT10" s="199"/>
      <c r="IWU10" s="199"/>
      <c r="IWV10" s="199"/>
      <c r="IWW10" s="199"/>
      <c r="IWX10" s="199"/>
      <c r="IWY10" s="199"/>
      <c r="IWZ10" s="199"/>
      <c r="IXA10" s="199"/>
      <c r="IXB10" s="199"/>
      <c r="IXC10" s="199"/>
      <c r="IXD10" s="199"/>
      <c r="IXE10" s="199"/>
      <c r="IXF10" s="199"/>
      <c r="IXG10" s="199"/>
      <c r="IXH10" s="199"/>
      <c r="IXI10" s="199"/>
      <c r="IXJ10" s="199"/>
      <c r="IXK10" s="199"/>
      <c r="IXL10" s="199"/>
      <c r="IXM10" s="199"/>
      <c r="IXN10" s="199"/>
      <c r="IXO10" s="199"/>
      <c r="IXP10" s="199"/>
      <c r="IXQ10" s="199"/>
      <c r="IXR10" s="199"/>
      <c r="IXS10" s="199"/>
      <c r="IXT10" s="199"/>
      <c r="IXU10" s="199"/>
      <c r="IXV10" s="199"/>
      <c r="IXW10" s="199"/>
      <c r="IXX10" s="199"/>
      <c r="IXY10" s="199"/>
      <c r="IXZ10" s="199"/>
      <c r="IYA10" s="199"/>
      <c r="IYB10" s="199"/>
      <c r="IYC10" s="199"/>
      <c r="IYD10" s="199"/>
      <c r="IYE10" s="199"/>
      <c r="IYF10" s="199"/>
      <c r="IYG10" s="199"/>
      <c r="IYH10" s="199"/>
      <c r="IYI10" s="199"/>
      <c r="IYJ10" s="199"/>
      <c r="IYK10" s="199"/>
      <c r="IYL10" s="199"/>
      <c r="IYM10" s="199"/>
      <c r="IYN10" s="199"/>
      <c r="IYO10" s="199"/>
      <c r="IYP10" s="199"/>
      <c r="IYQ10" s="199"/>
      <c r="IYR10" s="199"/>
      <c r="IYS10" s="199"/>
      <c r="IYT10" s="199"/>
      <c r="IYU10" s="199"/>
      <c r="IYV10" s="199"/>
      <c r="IYW10" s="199"/>
      <c r="IYX10" s="199"/>
      <c r="IYY10" s="199"/>
      <c r="IYZ10" s="199"/>
      <c r="IZA10" s="199"/>
      <c r="IZB10" s="199"/>
      <c r="IZC10" s="199"/>
      <c r="IZD10" s="199"/>
      <c r="IZE10" s="199"/>
      <c r="IZF10" s="199"/>
      <c r="IZG10" s="199"/>
      <c r="IZH10" s="199"/>
      <c r="IZI10" s="199"/>
      <c r="IZJ10" s="199"/>
      <c r="IZK10" s="199"/>
      <c r="IZL10" s="199"/>
      <c r="IZM10" s="199"/>
      <c r="IZN10" s="199"/>
      <c r="IZO10" s="199"/>
      <c r="IZP10" s="199"/>
      <c r="IZQ10" s="199"/>
      <c r="IZR10" s="199"/>
      <c r="IZS10" s="199"/>
      <c r="IZT10" s="199"/>
      <c r="IZU10" s="199"/>
      <c r="IZV10" s="199"/>
      <c r="IZW10" s="199"/>
      <c r="IZX10" s="199"/>
      <c r="IZY10" s="199"/>
      <c r="IZZ10" s="199"/>
      <c r="JAA10" s="199"/>
      <c r="JAB10" s="199"/>
      <c r="JAC10" s="199"/>
      <c r="JAD10" s="199"/>
      <c r="JAE10" s="199"/>
      <c r="JAF10" s="199"/>
      <c r="JAG10" s="199"/>
      <c r="JAH10" s="199"/>
      <c r="JAI10" s="199"/>
      <c r="JAJ10" s="199"/>
      <c r="JAK10" s="199"/>
      <c r="JAL10" s="199"/>
      <c r="JAM10" s="199"/>
      <c r="JAN10" s="199"/>
      <c r="JAO10" s="199"/>
      <c r="JAP10" s="199"/>
      <c r="JAQ10" s="199"/>
      <c r="JAR10" s="199"/>
      <c r="JAS10" s="199"/>
      <c r="JAT10" s="199"/>
      <c r="JAU10" s="199"/>
      <c r="JAV10" s="199"/>
      <c r="JAW10" s="199"/>
      <c r="JAX10" s="199"/>
      <c r="JAY10" s="199"/>
      <c r="JAZ10" s="199"/>
      <c r="JBA10" s="199"/>
      <c r="JBB10" s="199"/>
      <c r="JBC10" s="199"/>
      <c r="JBD10" s="199"/>
      <c r="JBE10" s="199"/>
      <c r="JBF10" s="199"/>
      <c r="JBG10" s="199"/>
      <c r="JBH10" s="199"/>
      <c r="JBI10" s="199"/>
      <c r="JBJ10" s="199"/>
      <c r="JBK10" s="199"/>
      <c r="JBL10" s="199"/>
      <c r="JBM10" s="199"/>
      <c r="JBN10" s="199"/>
      <c r="JBO10" s="199"/>
      <c r="JBP10" s="199"/>
      <c r="JBQ10" s="199"/>
      <c r="JBR10" s="199"/>
      <c r="JBS10" s="199"/>
      <c r="JBT10" s="199"/>
      <c r="JBU10" s="199"/>
      <c r="JBV10" s="199"/>
      <c r="JBW10" s="199"/>
      <c r="JBX10" s="199"/>
      <c r="JBY10" s="199"/>
      <c r="JBZ10" s="199"/>
      <c r="JCA10" s="199"/>
      <c r="JCB10" s="199"/>
      <c r="JCC10" s="199"/>
      <c r="JCD10" s="199"/>
      <c r="JCE10" s="199"/>
      <c r="JCF10" s="199"/>
      <c r="JCG10" s="199"/>
      <c r="JCH10" s="199"/>
      <c r="JCI10" s="199"/>
      <c r="JCJ10" s="199"/>
      <c r="JCK10" s="199"/>
      <c r="JCL10" s="199"/>
      <c r="JCM10" s="199"/>
      <c r="JCN10" s="199"/>
      <c r="JCO10" s="199"/>
      <c r="JCP10" s="199"/>
      <c r="JCQ10" s="199"/>
      <c r="JCR10" s="199"/>
      <c r="JCS10" s="199"/>
      <c r="JCT10" s="199"/>
      <c r="JCU10" s="199"/>
      <c r="JCV10" s="199"/>
      <c r="JCW10" s="199"/>
      <c r="JCX10" s="199"/>
      <c r="JCY10" s="199"/>
      <c r="JCZ10" s="199"/>
      <c r="JDA10" s="199"/>
      <c r="JDB10" s="199"/>
      <c r="JDC10" s="199"/>
      <c r="JDD10" s="199"/>
      <c r="JDE10" s="199"/>
      <c r="JDF10" s="199"/>
      <c r="JDG10" s="199"/>
      <c r="JDH10" s="199"/>
      <c r="JDI10" s="199"/>
      <c r="JDJ10" s="199"/>
      <c r="JDK10" s="199"/>
      <c r="JDL10" s="199"/>
      <c r="JDM10" s="199"/>
      <c r="JDN10" s="199"/>
      <c r="JDO10" s="199"/>
      <c r="JDP10" s="199"/>
      <c r="JDQ10" s="199"/>
      <c r="JDR10" s="199"/>
      <c r="JDS10" s="199"/>
      <c r="JDT10" s="199"/>
      <c r="JDU10" s="199"/>
      <c r="JDV10" s="199"/>
      <c r="JDW10" s="199"/>
      <c r="JDX10" s="199"/>
      <c r="JDY10" s="199"/>
      <c r="JDZ10" s="199"/>
      <c r="JEA10" s="199"/>
      <c r="JEB10" s="199"/>
      <c r="JEC10" s="199"/>
      <c r="JED10" s="199"/>
      <c r="JEE10" s="199"/>
      <c r="JEF10" s="199"/>
      <c r="JEG10" s="199"/>
      <c r="JEH10" s="199"/>
      <c r="JEI10" s="199"/>
      <c r="JEJ10" s="199"/>
      <c r="JEK10" s="199"/>
      <c r="JEL10" s="199"/>
      <c r="JEM10" s="199"/>
      <c r="JEN10" s="199"/>
      <c r="JEO10" s="199"/>
      <c r="JEP10" s="199"/>
      <c r="JEQ10" s="199"/>
      <c r="JER10" s="199"/>
      <c r="JES10" s="199"/>
      <c r="JET10" s="199"/>
      <c r="JEU10" s="199"/>
      <c r="JEV10" s="199"/>
      <c r="JEW10" s="199"/>
      <c r="JEX10" s="199"/>
      <c r="JEY10" s="199"/>
      <c r="JEZ10" s="199"/>
      <c r="JFA10" s="199"/>
      <c r="JFB10" s="199"/>
      <c r="JFC10" s="199"/>
      <c r="JFD10" s="199"/>
      <c r="JFE10" s="199"/>
      <c r="JFF10" s="199"/>
      <c r="JFG10" s="199"/>
      <c r="JFH10" s="199"/>
      <c r="JFI10" s="199"/>
      <c r="JFJ10" s="199"/>
      <c r="JFK10" s="199"/>
      <c r="JFL10" s="199"/>
      <c r="JFM10" s="199"/>
      <c r="JFN10" s="199"/>
      <c r="JFO10" s="199"/>
      <c r="JFP10" s="199"/>
      <c r="JFQ10" s="199"/>
      <c r="JFR10" s="199"/>
      <c r="JFS10" s="199"/>
      <c r="JFT10" s="199"/>
      <c r="JFU10" s="199"/>
      <c r="JFV10" s="199"/>
      <c r="JFW10" s="199"/>
      <c r="JFX10" s="199"/>
      <c r="JFY10" s="199"/>
      <c r="JFZ10" s="199"/>
      <c r="JGA10" s="199"/>
      <c r="JGB10" s="199"/>
      <c r="JGC10" s="199"/>
      <c r="JGD10" s="199"/>
      <c r="JGE10" s="199"/>
      <c r="JGF10" s="199"/>
      <c r="JGG10" s="199"/>
      <c r="JGH10" s="199"/>
      <c r="JGI10" s="199"/>
      <c r="JGJ10" s="199"/>
      <c r="JGK10" s="199"/>
      <c r="JGL10" s="199"/>
      <c r="JGM10" s="199"/>
      <c r="JGN10" s="199"/>
      <c r="JGO10" s="199"/>
      <c r="JGP10" s="199"/>
      <c r="JGQ10" s="199"/>
      <c r="JGR10" s="199"/>
      <c r="JGS10" s="199"/>
      <c r="JGT10" s="199"/>
      <c r="JGU10" s="199"/>
      <c r="JGV10" s="199"/>
      <c r="JGW10" s="199"/>
      <c r="JGX10" s="199"/>
      <c r="JGY10" s="199"/>
      <c r="JGZ10" s="199"/>
      <c r="JHA10" s="199"/>
      <c r="JHB10" s="199"/>
      <c r="JHC10" s="199"/>
      <c r="JHD10" s="199"/>
      <c r="JHE10" s="199"/>
      <c r="JHF10" s="199"/>
      <c r="JHG10" s="199"/>
      <c r="JHH10" s="199"/>
      <c r="JHI10" s="199"/>
      <c r="JHJ10" s="199"/>
      <c r="JHK10" s="199"/>
      <c r="JHL10" s="199"/>
      <c r="JHM10" s="199"/>
      <c r="JHN10" s="199"/>
      <c r="JHO10" s="199"/>
      <c r="JHP10" s="199"/>
      <c r="JHQ10" s="199"/>
      <c r="JHR10" s="199"/>
      <c r="JHS10" s="199"/>
      <c r="JHT10" s="199"/>
      <c r="JHU10" s="199"/>
      <c r="JHV10" s="199"/>
      <c r="JHW10" s="199"/>
      <c r="JHX10" s="199"/>
      <c r="JHY10" s="199"/>
      <c r="JHZ10" s="199"/>
      <c r="JIA10" s="199"/>
      <c r="JIB10" s="199"/>
      <c r="JIC10" s="199"/>
      <c r="JID10" s="199"/>
      <c r="JIE10" s="199"/>
      <c r="JIF10" s="199"/>
      <c r="JIG10" s="199"/>
      <c r="JIH10" s="199"/>
      <c r="JII10" s="199"/>
      <c r="JIJ10" s="199"/>
      <c r="JIK10" s="199"/>
      <c r="JIL10" s="199"/>
      <c r="JIM10" s="199"/>
      <c r="JIN10" s="199"/>
      <c r="JIO10" s="199"/>
      <c r="JIP10" s="199"/>
      <c r="JIQ10" s="199"/>
      <c r="JIR10" s="199"/>
      <c r="JIS10" s="199"/>
      <c r="JIT10" s="199"/>
      <c r="JIU10" s="199"/>
      <c r="JIV10" s="199"/>
      <c r="JIW10" s="199"/>
      <c r="JIX10" s="199"/>
      <c r="JIY10" s="199"/>
      <c r="JIZ10" s="199"/>
      <c r="JJA10" s="199"/>
      <c r="JJB10" s="199"/>
      <c r="JJC10" s="199"/>
      <c r="JJD10" s="199"/>
      <c r="JJE10" s="199"/>
      <c r="JJF10" s="199"/>
      <c r="JJG10" s="199"/>
      <c r="JJH10" s="199"/>
      <c r="JJI10" s="199"/>
      <c r="JJJ10" s="199"/>
      <c r="JJK10" s="199"/>
      <c r="JJL10" s="199"/>
      <c r="JJM10" s="199"/>
      <c r="JJN10" s="199"/>
      <c r="JJO10" s="199"/>
      <c r="JJP10" s="199"/>
      <c r="JJQ10" s="199"/>
      <c r="JJR10" s="199"/>
      <c r="JJS10" s="199"/>
      <c r="JJT10" s="199"/>
      <c r="JJU10" s="199"/>
      <c r="JJV10" s="199"/>
      <c r="JJW10" s="199"/>
      <c r="JJX10" s="199"/>
      <c r="JJY10" s="199"/>
      <c r="JJZ10" s="199"/>
      <c r="JKA10" s="199"/>
      <c r="JKB10" s="199"/>
      <c r="JKC10" s="199"/>
      <c r="JKD10" s="199"/>
      <c r="JKE10" s="199"/>
      <c r="JKF10" s="199"/>
      <c r="JKG10" s="199"/>
      <c r="JKH10" s="199"/>
      <c r="JKI10" s="199"/>
      <c r="JKJ10" s="199"/>
      <c r="JKK10" s="199"/>
      <c r="JKL10" s="199"/>
      <c r="JKM10" s="199"/>
      <c r="JKN10" s="199"/>
      <c r="JKO10" s="199"/>
      <c r="JKP10" s="199"/>
      <c r="JKQ10" s="199"/>
      <c r="JKR10" s="199"/>
      <c r="JKS10" s="199"/>
      <c r="JKT10" s="199"/>
      <c r="JKU10" s="199"/>
      <c r="JKV10" s="199"/>
      <c r="JKW10" s="199"/>
      <c r="JKX10" s="199"/>
      <c r="JKY10" s="199"/>
      <c r="JKZ10" s="199"/>
      <c r="JLA10" s="199"/>
      <c r="JLB10" s="199"/>
      <c r="JLC10" s="199"/>
      <c r="JLD10" s="199"/>
      <c r="JLE10" s="199"/>
      <c r="JLF10" s="199"/>
      <c r="JLG10" s="199"/>
      <c r="JLH10" s="199"/>
      <c r="JLI10" s="199"/>
      <c r="JLJ10" s="199"/>
      <c r="JLK10" s="199"/>
      <c r="JLL10" s="199"/>
      <c r="JLM10" s="199"/>
      <c r="JLN10" s="199"/>
      <c r="JLO10" s="199"/>
      <c r="JLP10" s="199"/>
      <c r="JLQ10" s="199"/>
      <c r="JLR10" s="199"/>
      <c r="JLS10" s="199"/>
      <c r="JLT10" s="199"/>
      <c r="JLU10" s="199"/>
      <c r="JLV10" s="199"/>
      <c r="JLW10" s="199"/>
      <c r="JLX10" s="199"/>
      <c r="JLY10" s="199"/>
      <c r="JLZ10" s="199"/>
      <c r="JMA10" s="199"/>
      <c r="JMB10" s="199"/>
      <c r="JMC10" s="199"/>
      <c r="JMD10" s="199"/>
      <c r="JME10" s="199"/>
      <c r="JMF10" s="199"/>
      <c r="JMG10" s="199"/>
      <c r="JMH10" s="199"/>
      <c r="JMI10" s="199"/>
      <c r="JMJ10" s="199"/>
      <c r="JMK10" s="199"/>
      <c r="JML10" s="199"/>
      <c r="JMM10" s="199"/>
      <c r="JMN10" s="199"/>
      <c r="JMO10" s="199"/>
      <c r="JMP10" s="199"/>
      <c r="JMQ10" s="199"/>
      <c r="JMR10" s="199"/>
      <c r="JMS10" s="199"/>
      <c r="JMT10" s="199"/>
      <c r="JMU10" s="199"/>
      <c r="JMV10" s="199"/>
      <c r="JMW10" s="199"/>
      <c r="JMX10" s="199"/>
      <c r="JMY10" s="199"/>
      <c r="JMZ10" s="199"/>
      <c r="JNA10" s="199"/>
      <c r="JNB10" s="199"/>
      <c r="JNC10" s="199"/>
      <c r="JND10" s="199"/>
      <c r="JNE10" s="199"/>
      <c r="JNF10" s="199"/>
      <c r="JNG10" s="199"/>
      <c r="JNH10" s="199"/>
      <c r="JNI10" s="199"/>
      <c r="JNJ10" s="199"/>
      <c r="JNK10" s="199"/>
      <c r="JNL10" s="199"/>
      <c r="JNM10" s="199"/>
      <c r="JNN10" s="199"/>
      <c r="JNO10" s="199"/>
      <c r="JNP10" s="199"/>
      <c r="JNQ10" s="199"/>
      <c r="JNR10" s="199"/>
      <c r="JNS10" s="199"/>
      <c r="JNT10" s="199"/>
      <c r="JNU10" s="199"/>
      <c r="JNV10" s="199"/>
      <c r="JNW10" s="199"/>
      <c r="JNX10" s="199"/>
      <c r="JNY10" s="199"/>
      <c r="JNZ10" s="199"/>
      <c r="JOA10" s="199"/>
      <c r="JOB10" s="199"/>
      <c r="JOC10" s="199"/>
      <c r="JOD10" s="199"/>
      <c r="JOE10" s="199"/>
      <c r="JOF10" s="199"/>
      <c r="JOG10" s="199"/>
      <c r="JOH10" s="199"/>
      <c r="JOI10" s="199"/>
      <c r="JOJ10" s="199"/>
      <c r="JOK10" s="199"/>
      <c r="JOL10" s="199"/>
      <c r="JOM10" s="199"/>
      <c r="JON10" s="199"/>
      <c r="JOO10" s="199"/>
      <c r="JOP10" s="199"/>
      <c r="JOQ10" s="199"/>
      <c r="JOR10" s="199"/>
      <c r="JOS10" s="199"/>
      <c r="JOT10" s="199"/>
      <c r="JOU10" s="199"/>
      <c r="JOV10" s="199"/>
      <c r="JOW10" s="199"/>
      <c r="JOX10" s="199"/>
      <c r="JOY10" s="199"/>
      <c r="JOZ10" s="199"/>
      <c r="JPA10" s="199"/>
      <c r="JPB10" s="199"/>
      <c r="JPC10" s="199"/>
      <c r="JPD10" s="199"/>
      <c r="JPE10" s="199"/>
      <c r="JPF10" s="199"/>
      <c r="JPG10" s="199"/>
      <c r="JPH10" s="199"/>
      <c r="JPI10" s="199"/>
      <c r="JPJ10" s="199"/>
      <c r="JPK10" s="199"/>
      <c r="JPL10" s="199"/>
      <c r="JPM10" s="199"/>
      <c r="JPN10" s="199"/>
      <c r="JPO10" s="199"/>
      <c r="JPP10" s="199"/>
      <c r="JPQ10" s="199"/>
      <c r="JPR10" s="199"/>
      <c r="JPS10" s="199"/>
      <c r="JPT10" s="199"/>
      <c r="JPU10" s="199"/>
      <c r="JPV10" s="199"/>
      <c r="JPW10" s="199"/>
      <c r="JPX10" s="199"/>
      <c r="JPY10" s="199"/>
      <c r="JPZ10" s="199"/>
      <c r="JQA10" s="199"/>
      <c r="JQB10" s="199"/>
      <c r="JQC10" s="199"/>
      <c r="JQD10" s="199"/>
      <c r="JQE10" s="199"/>
      <c r="JQF10" s="199"/>
      <c r="JQG10" s="199"/>
      <c r="JQH10" s="199"/>
      <c r="JQI10" s="199"/>
      <c r="JQJ10" s="199"/>
      <c r="JQK10" s="199"/>
      <c r="JQL10" s="199"/>
      <c r="JQM10" s="199"/>
      <c r="JQN10" s="199"/>
      <c r="JQO10" s="199"/>
      <c r="JQP10" s="199"/>
      <c r="JQQ10" s="199"/>
      <c r="JQR10" s="199"/>
      <c r="JQS10" s="199"/>
      <c r="JQT10" s="199"/>
      <c r="JQU10" s="199"/>
      <c r="JQV10" s="199"/>
      <c r="JQW10" s="199"/>
      <c r="JQX10" s="199"/>
      <c r="JQY10" s="199"/>
      <c r="JQZ10" s="199"/>
      <c r="JRA10" s="199"/>
      <c r="JRB10" s="199"/>
      <c r="JRC10" s="199"/>
      <c r="JRD10" s="199"/>
      <c r="JRE10" s="199"/>
      <c r="JRF10" s="199"/>
      <c r="JRG10" s="199"/>
      <c r="JRH10" s="199"/>
      <c r="JRI10" s="199"/>
      <c r="JRJ10" s="199"/>
      <c r="JRK10" s="199"/>
      <c r="JRL10" s="199"/>
      <c r="JRM10" s="199"/>
      <c r="JRN10" s="199"/>
      <c r="JRO10" s="199"/>
      <c r="JRP10" s="199"/>
      <c r="JRQ10" s="199"/>
      <c r="JRR10" s="199"/>
      <c r="JRS10" s="199"/>
      <c r="JRT10" s="199"/>
      <c r="JRU10" s="199"/>
      <c r="JRV10" s="199"/>
      <c r="JRW10" s="199"/>
      <c r="JRX10" s="199"/>
      <c r="JRY10" s="199"/>
      <c r="JRZ10" s="199"/>
      <c r="JSA10" s="199"/>
      <c r="JSB10" s="199"/>
      <c r="JSC10" s="199"/>
      <c r="JSD10" s="199"/>
      <c r="JSE10" s="199"/>
      <c r="JSF10" s="199"/>
      <c r="JSG10" s="199"/>
      <c r="JSH10" s="199"/>
      <c r="JSI10" s="199"/>
      <c r="JSJ10" s="199"/>
      <c r="JSK10" s="199"/>
      <c r="JSL10" s="199"/>
      <c r="JSM10" s="199"/>
      <c r="JSN10" s="199"/>
      <c r="JSO10" s="199"/>
      <c r="JSP10" s="199"/>
      <c r="JSQ10" s="199"/>
      <c r="JSR10" s="199"/>
      <c r="JSS10" s="199"/>
      <c r="JST10" s="199"/>
      <c r="JSU10" s="199"/>
      <c r="JSV10" s="199"/>
      <c r="JSW10" s="199"/>
      <c r="JSX10" s="199"/>
      <c r="JSY10" s="199"/>
      <c r="JSZ10" s="199"/>
      <c r="JTA10" s="199"/>
      <c r="JTB10" s="199"/>
      <c r="JTC10" s="199"/>
      <c r="JTD10" s="199"/>
      <c r="JTE10" s="199"/>
      <c r="JTF10" s="199"/>
      <c r="JTG10" s="199"/>
      <c r="JTH10" s="199"/>
      <c r="JTI10" s="199"/>
      <c r="JTJ10" s="199"/>
      <c r="JTK10" s="199"/>
      <c r="JTL10" s="199"/>
      <c r="JTM10" s="199"/>
      <c r="JTN10" s="199"/>
      <c r="JTO10" s="199"/>
      <c r="JTP10" s="199"/>
      <c r="JTQ10" s="199"/>
      <c r="JTR10" s="199"/>
      <c r="JTS10" s="199"/>
      <c r="JTT10" s="199"/>
      <c r="JTU10" s="199"/>
      <c r="JTV10" s="199"/>
      <c r="JTW10" s="199"/>
      <c r="JTX10" s="199"/>
      <c r="JTY10" s="199"/>
      <c r="JTZ10" s="199"/>
      <c r="JUA10" s="199"/>
      <c r="JUB10" s="199"/>
      <c r="JUC10" s="199"/>
      <c r="JUD10" s="199"/>
      <c r="JUE10" s="199"/>
      <c r="JUF10" s="199"/>
      <c r="JUG10" s="199"/>
      <c r="JUH10" s="199"/>
      <c r="JUI10" s="199"/>
      <c r="JUJ10" s="199"/>
      <c r="JUK10" s="199"/>
      <c r="JUL10" s="199"/>
      <c r="JUM10" s="199"/>
      <c r="JUN10" s="199"/>
      <c r="JUO10" s="199"/>
      <c r="JUP10" s="199"/>
      <c r="JUQ10" s="199"/>
      <c r="JUR10" s="199"/>
      <c r="JUS10" s="199"/>
      <c r="JUT10" s="199"/>
      <c r="JUU10" s="199"/>
      <c r="JUV10" s="199"/>
      <c r="JUW10" s="199"/>
      <c r="JUX10" s="199"/>
      <c r="JUY10" s="199"/>
      <c r="JUZ10" s="199"/>
      <c r="JVA10" s="199"/>
      <c r="JVB10" s="199"/>
      <c r="JVC10" s="199"/>
      <c r="JVD10" s="199"/>
      <c r="JVE10" s="199"/>
      <c r="JVF10" s="199"/>
      <c r="JVG10" s="199"/>
      <c r="JVH10" s="199"/>
      <c r="JVI10" s="199"/>
      <c r="JVJ10" s="199"/>
      <c r="JVK10" s="199"/>
      <c r="JVL10" s="199"/>
      <c r="JVM10" s="199"/>
      <c r="JVN10" s="199"/>
      <c r="JVO10" s="199"/>
      <c r="JVP10" s="199"/>
      <c r="JVQ10" s="199"/>
      <c r="JVR10" s="199"/>
      <c r="JVS10" s="199"/>
      <c r="JVT10" s="199"/>
      <c r="JVU10" s="199"/>
      <c r="JVV10" s="199"/>
      <c r="JVW10" s="199"/>
      <c r="JVX10" s="199"/>
      <c r="JVY10" s="199"/>
      <c r="JVZ10" s="199"/>
      <c r="JWA10" s="199"/>
      <c r="JWB10" s="199"/>
      <c r="JWC10" s="199"/>
      <c r="JWD10" s="199"/>
      <c r="JWE10" s="199"/>
      <c r="JWF10" s="199"/>
      <c r="JWG10" s="199"/>
      <c r="JWH10" s="199"/>
      <c r="JWI10" s="199"/>
      <c r="JWJ10" s="199"/>
      <c r="JWK10" s="199"/>
      <c r="JWL10" s="199"/>
      <c r="JWM10" s="199"/>
      <c r="JWN10" s="199"/>
      <c r="JWO10" s="199"/>
      <c r="JWP10" s="199"/>
      <c r="JWQ10" s="199"/>
      <c r="JWR10" s="199"/>
      <c r="JWS10" s="199"/>
      <c r="JWT10" s="199"/>
      <c r="JWU10" s="199"/>
      <c r="JWV10" s="199"/>
      <c r="JWW10" s="199"/>
      <c r="JWX10" s="199"/>
      <c r="JWY10" s="199"/>
      <c r="JWZ10" s="199"/>
      <c r="JXA10" s="199"/>
      <c r="JXB10" s="199"/>
      <c r="JXC10" s="199"/>
      <c r="JXD10" s="199"/>
      <c r="JXE10" s="199"/>
      <c r="JXF10" s="199"/>
      <c r="JXG10" s="199"/>
      <c r="JXH10" s="199"/>
      <c r="JXI10" s="199"/>
      <c r="JXJ10" s="199"/>
      <c r="JXK10" s="199"/>
      <c r="JXL10" s="199"/>
      <c r="JXM10" s="199"/>
      <c r="JXN10" s="199"/>
      <c r="JXO10" s="199"/>
      <c r="JXP10" s="199"/>
      <c r="JXQ10" s="199"/>
      <c r="JXR10" s="199"/>
      <c r="JXS10" s="199"/>
      <c r="JXT10" s="199"/>
      <c r="JXU10" s="199"/>
      <c r="JXV10" s="199"/>
      <c r="JXW10" s="199"/>
      <c r="JXX10" s="199"/>
      <c r="JXY10" s="199"/>
      <c r="JXZ10" s="199"/>
      <c r="JYA10" s="199"/>
      <c r="JYB10" s="199"/>
      <c r="JYC10" s="199"/>
      <c r="JYD10" s="199"/>
      <c r="JYE10" s="199"/>
      <c r="JYF10" s="199"/>
      <c r="JYG10" s="199"/>
      <c r="JYH10" s="199"/>
      <c r="JYI10" s="199"/>
      <c r="JYJ10" s="199"/>
      <c r="JYK10" s="199"/>
      <c r="JYL10" s="199"/>
      <c r="JYM10" s="199"/>
      <c r="JYN10" s="199"/>
      <c r="JYO10" s="199"/>
      <c r="JYP10" s="199"/>
      <c r="JYQ10" s="199"/>
      <c r="JYR10" s="199"/>
      <c r="JYS10" s="199"/>
      <c r="JYT10" s="199"/>
      <c r="JYU10" s="199"/>
      <c r="JYV10" s="199"/>
      <c r="JYW10" s="199"/>
      <c r="JYX10" s="199"/>
      <c r="JYY10" s="199"/>
      <c r="JYZ10" s="199"/>
      <c r="JZA10" s="199"/>
      <c r="JZB10" s="199"/>
      <c r="JZC10" s="199"/>
      <c r="JZD10" s="199"/>
      <c r="JZE10" s="199"/>
      <c r="JZF10" s="199"/>
      <c r="JZG10" s="199"/>
      <c r="JZH10" s="199"/>
      <c r="JZI10" s="199"/>
      <c r="JZJ10" s="199"/>
      <c r="JZK10" s="199"/>
      <c r="JZL10" s="199"/>
      <c r="JZM10" s="199"/>
      <c r="JZN10" s="199"/>
      <c r="JZO10" s="199"/>
      <c r="JZP10" s="199"/>
      <c r="JZQ10" s="199"/>
      <c r="JZR10" s="199"/>
      <c r="JZS10" s="199"/>
      <c r="JZT10" s="199"/>
      <c r="JZU10" s="199"/>
      <c r="JZV10" s="199"/>
      <c r="JZW10" s="199"/>
      <c r="JZX10" s="199"/>
      <c r="JZY10" s="199"/>
      <c r="JZZ10" s="199"/>
      <c r="KAA10" s="199"/>
      <c r="KAB10" s="199"/>
      <c r="KAC10" s="199"/>
      <c r="KAD10" s="199"/>
      <c r="KAE10" s="199"/>
      <c r="KAF10" s="199"/>
      <c r="KAG10" s="199"/>
      <c r="KAH10" s="199"/>
      <c r="KAI10" s="199"/>
      <c r="KAJ10" s="199"/>
      <c r="KAK10" s="199"/>
      <c r="KAL10" s="199"/>
      <c r="KAM10" s="199"/>
      <c r="KAN10" s="199"/>
      <c r="KAO10" s="199"/>
      <c r="KAP10" s="199"/>
      <c r="KAQ10" s="199"/>
      <c r="KAR10" s="199"/>
      <c r="KAS10" s="199"/>
      <c r="KAT10" s="199"/>
      <c r="KAU10" s="199"/>
      <c r="KAV10" s="199"/>
      <c r="KAW10" s="199"/>
      <c r="KAX10" s="199"/>
      <c r="KAY10" s="199"/>
      <c r="KAZ10" s="199"/>
      <c r="KBA10" s="199"/>
      <c r="KBB10" s="199"/>
      <c r="KBC10" s="199"/>
      <c r="KBD10" s="199"/>
      <c r="KBE10" s="199"/>
      <c r="KBF10" s="199"/>
      <c r="KBG10" s="199"/>
      <c r="KBH10" s="199"/>
      <c r="KBI10" s="199"/>
      <c r="KBJ10" s="199"/>
      <c r="KBK10" s="199"/>
      <c r="KBL10" s="199"/>
      <c r="KBM10" s="199"/>
      <c r="KBN10" s="199"/>
      <c r="KBO10" s="199"/>
      <c r="KBP10" s="199"/>
      <c r="KBQ10" s="199"/>
      <c r="KBR10" s="199"/>
      <c r="KBS10" s="199"/>
      <c r="KBT10" s="199"/>
      <c r="KBU10" s="199"/>
      <c r="KBV10" s="199"/>
      <c r="KBW10" s="199"/>
      <c r="KBX10" s="199"/>
      <c r="KBY10" s="199"/>
      <c r="KBZ10" s="199"/>
      <c r="KCA10" s="199"/>
      <c r="KCB10" s="199"/>
      <c r="KCC10" s="199"/>
      <c r="KCD10" s="199"/>
      <c r="KCE10" s="199"/>
      <c r="KCF10" s="199"/>
      <c r="KCG10" s="199"/>
      <c r="KCH10" s="199"/>
      <c r="KCI10" s="199"/>
      <c r="KCJ10" s="199"/>
      <c r="KCK10" s="199"/>
      <c r="KCL10" s="199"/>
      <c r="KCM10" s="199"/>
      <c r="KCN10" s="199"/>
      <c r="KCO10" s="199"/>
      <c r="KCP10" s="199"/>
      <c r="KCQ10" s="199"/>
      <c r="KCR10" s="199"/>
      <c r="KCS10" s="199"/>
      <c r="KCT10" s="199"/>
      <c r="KCU10" s="199"/>
      <c r="KCV10" s="199"/>
      <c r="KCW10" s="199"/>
      <c r="KCX10" s="199"/>
      <c r="KCY10" s="199"/>
      <c r="KCZ10" s="199"/>
      <c r="KDA10" s="199"/>
      <c r="KDB10" s="199"/>
      <c r="KDC10" s="199"/>
      <c r="KDD10" s="199"/>
      <c r="KDE10" s="199"/>
      <c r="KDF10" s="199"/>
      <c r="KDG10" s="199"/>
      <c r="KDH10" s="199"/>
      <c r="KDI10" s="199"/>
      <c r="KDJ10" s="199"/>
      <c r="KDK10" s="199"/>
      <c r="KDL10" s="199"/>
      <c r="KDM10" s="199"/>
      <c r="KDN10" s="199"/>
      <c r="KDO10" s="199"/>
      <c r="KDP10" s="199"/>
      <c r="KDQ10" s="199"/>
      <c r="KDR10" s="199"/>
      <c r="KDS10" s="199"/>
      <c r="KDT10" s="199"/>
      <c r="KDU10" s="199"/>
      <c r="KDV10" s="199"/>
      <c r="KDW10" s="199"/>
      <c r="KDX10" s="199"/>
      <c r="KDY10" s="199"/>
      <c r="KDZ10" s="199"/>
      <c r="KEA10" s="199"/>
      <c r="KEB10" s="199"/>
      <c r="KEC10" s="199"/>
      <c r="KED10" s="199"/>
      <c r="KEE10" s="199"/>
      <c r="KEF10" s="199"/>
      <c r="KEG10" s="199"/>
      <c r="KEH10" s="199"/>
      <c r="KEI10" s="199"/>
      <c r="KEJ10" s="199"/>
      <c r="KEK10" s="199"/>
      <c r="KEL10" s="199"/>
      <c r="KEM10" s="199"/>
      <c r="KEN10" s="199"/>
      <c r="KEO10" s="199"/>
      <c r="KEP10" s="199"/>
      <c r="KEQ10" s="199"/>
      <c r="KER10" s="199"/>
      <c r="KES10" s="199"/>
      <c r="KET10" s="199"/>
      <c r="KEU10" s="199"/>
      <c r="KEV10" s="199"/>
      <c r="KEW10" s="199"/>
      <c r="KEX10" s="199"/>
      <c r="KEY10" s="199"/>
      <c r="KEZ10" s="199"/>
      <c r="KFA10" s="199"/>
      <c r="KFB10" s="199"/>
      <c r="KFC10" s="199"/>
      <c r="KFD10" s="199"/>
      <c r="KFE10" s="199"/>
      <c r="KFF10" s="199"/>
      <c r="KFG10" s="199"/>
      <c r="KFH10" s="199"/>
      <c r="KFI10" s="199"/>
      <c r="KFJ10" s="199"/>
      <c r="KFK10" s="199"/>
      <c r="KFL10" s="199"/>
      <c r="KFM10" s="199"/>
      <c r="KFN10" s="199"/>
      <c r="KFO10" s="199"/>
      <c r="KFP10" s="199"/>
      <c r="KFQ10" s="199"/>
      <c r="KFR10" s="199"/>
      <c r="KFS10" s="199"/>
      <c r="KFT10" s="199"/>
      <c r="KFU10" s="199"/>
      <c r="KFV10" s="199"/>
      <c r="KFW10" s="199"/>
      <c r="KFX10" s="199"/>
      <c r="KFY10" s="199"/>
      <c r="KFZ10" s="199"/>
      <c r="KGA10" s="199"/>
      <c r="KGB10" s="199"/>
      <c r="KGC10" s="199"/>
      <c r="KGD10" s="199"/>
      <c r="KGE10" s="199"/>
      <c r="KGF10" s="199"/>
      <c r="KGG10" s="199"/>
      <c r="KGH10" s="199"/>
      <c r="KGI10" s="199"/>
      <c r="KGJ10" s="199"/>
      <c r="KGK10" s="199"/>
      <c r="KGL10" s="199"/>
      <c r="KGM10" s="199"/>
      <c r="KGN10" s="199"/>
      <c r="KGO10" s="199"/>
      <c r="KGP10" s="199"/>
      <c r="KGQ10" s="199"/>
      <c r="KGR10" s="199"/>
      <c r="KGS10" s="199"/>
      <c r="KGT10" s="199"/>
      <c r="KGU10" s="199"/>
      <c r="KGV10" s="199"/>
      <c r="KGW10" s="199"/>
      <c r="KGX10" s="199"/>
      <c r="KGY10" s="199"/>
      <c r="KGZ10" s="199"/>
      <c r="KHA10" s="199"/>
      <c r="KHB10" s="199"/>
      <c r="KHC10" s="199"/>
      <c r="KHD10" s="199"/>
      <c r="KHE10" s="199"/>
      <c r="KHF10" s="199"/>
      <c r="KHG10" s="199"/>
      <c r="KHH10" s="199"/>
      <c r="KHI10" s="199"/>
      <c r="KHJ10" s="199"/>
      <c r="KHK10" s="199"/>
      <c r="KHL10" s="199"/>
      <c r="KHM10" s="199"/>
      <c r="KHN10" s="199"/>
      <c r="KHO10" s="199"/>
      <c r="KHP10" s="199"/>
      <c r="KHQ10" s="199"/>
      <c r="KHR10" s="199"/>
      <c r="KHS10" s="199"/>
      <c r="KHT10" s="199"/>
      <c r="KHU10" s="199"/>
      <c r="KHV10" s="199"/>
      <c r="KHW10" s="199"/>
      <c r="KHX10" s="199"/>
      <c r="KHY10" s="199"/>
      <c r="KHZ10" s="199"/>
      <c r="KIA10" s="199"/>
      <c r="KIB10" s="199"/>
      <c r="KIC10" s="199"/>
      <c r="KID10" s="199"/>
      <c r="KIE10" s="199"/>
      <c r="KIF10" s="199"/>
      <c r="KIG10" s="199"/>
      <c r="KIH10" s="199"/>
      <c r="KII10" s="199"/>
      <c r="KIJ10" s="199"/>
      <c r="KIK10" s="199"/>
      <c r="KIL10" s="199"/>
      <c r="KIM10" s="199"/>
      <c r="KIN10" s="199"/>
      <c r="KIO10" s="199"/>
      <c r="KIP10" s="199"/>
      <c r="KIQ10" s="199"/>
      <c r="KIR10" s="199"/>
      <c r="KIS10" s="199"/>
      <c r="KIT10" s="199"/>
      <c r="KIU10" s="199"/>
      <c r="KIV10" s="199"/>
      <c r="KIW10" s="199"/>
      <c r="KIX10" s="199"/>
      <c r="KIY10" s="199"/>
      <c r="KIZ10" s="199"/>
      <c r="KJA10" s="199"/>
      <c r="KJB10" s="199"/>
      <c r="KJC10" s="199"/>
      <c r="KJD10" s="199"/>
      <c r="KJE10" s="199"/>
      <c r="KJF10" s="199"/>
      <c r="KJG10" s="199"/>
      <c r="KJH10" s="199"/>
      <c r="KJI10" s="199"/>
      <c r="KJJ10" s="199"/>
      <c r="KJK10" s="199"/>
      <c r="KJL10" s="199"/>
      <c r="KJM10" s="199"/>
      <c r="KJN10" s="199"/>
      <c r="KJO10" s="199"/>
      <c r="KJP10" s="199"/>
      <c r="KJQ10" s="199"/>
      <c r="KJR10" s="199"/>
      <c r="KJS10" s="199"/>
      <c r="KJT10" s="199"/>
      <c r="KJU10" s="199"/>
      <c r="KJV10" s="199"/>
      <c r="KJW10" s="199"/>
      <c r="KJX10" s="199"/>
      <c r="KJY10" s="199"/>
      <c r="KJZ10" s="199"/>
      <c r="KKA10" s="199"/>
      <c r="KKB10" s="199"/>
      <c r="KKC10" s="199"/>
      <c r="KKD10" s="199"/>
      <c r="KKE10" s="199"/>
      <c r="KKF10" s="199"/>
      <c r="KKG10" s="199"/>
      <c r="KKH10" s="199"/>
      <c r="KKI10" s="199"/>
      <c r="KKJ10" s="199"/>
      <c r="KKK10" s="199"/>
      <c r="KKL10" s="199"/>
      <c r="KKM10" s="199"/>
      <c r="KKN10" s="199"/>
      <c r="KKO10" s="199"/>
      <c r="KKP10" s="199"/>
      <c r="KKQ10" s="199"/>
      <c r="KKR10" s="199"/>
      <c r="KKS10" s="199"/>
      <c r="KKT10" s="199"/>
      <c r="KKU10" s="199"/>
      <c r="KKV10" s="199"/>
      <c r="KKW10" s="199"/>
      <c r="KKX10" s="199"/>
      <c r="KKY10" s="199"/>
      <c r="KKZ10" s="199"/>
      <c r="KLA10" s="199"/>
      <c r="KLB10" s="199"/>
      <c r="KLC10" s="199"/>
      <c r="KLD10" s="199"/>
      <c r="KLE10" s="199"/>
      <c r="KLF10" s="199"/>
      <c r="KLG10" s="199"/>
      <c r="KLH10" s="199"/>
      <c r="KLI10" s="199"/>
      <c r="KLJ10" s="199"/>
      <c r="KLK10" s="199"/>
      <c r="KLL10" s="199"/>
      <c r="KLM10" s="199"/>
      <c r="KLN10" s="199"/>
      <c r="KLO10" s="199"/>
      <c r="KLP10" s="199"/>
      <c r="KLQ10" s="199"/>
      <c r="KLR10" s="199"/>
      <c r="KLS10" s="199"/>
      <c r="KLT10" s="199"/>
      <c r="KLU10" s="199"/>
      <c r="KLV10" s="199"/>
      <c r="KLW10" s="199"/>
      <c r="KLX10" s="199"/>
      <c r="KLY10" s="199"/>
      <c r="KLZ10" s="199"/>
      <c r="KMA10" s="199"/>
      <c r="KMB10" s="199"/>
      <c r="KMC10" s="199"/>
      <c r="KMD10" s="199"/>
      <c r="KME10" s="199"/>
      <c r="KMF10" s="199"/>
      <c r="KMG10" s="199"/>
      <c r="KMH10" s="199"/>
      <c r="KMI10" s="199"/>
      <c r="KMJ10" s="199"/>
      <c r="KMK10" s="199"/>
      <c r="KML10" s="199"/>
      <c r="KMM10" s="199"/>
      <c r="KMN10" s="199"/>
      <c r="KMO10" s="199"/>
      <c r="KMP10" s="199"/>
      <c r="KMQ10" s="199"/>
      <c r="KMR10" s="199"/>
      <c r="KMS10" s="199"/>
      <c r="KMT10" s="199"/>
      <c r="KMU10" s="199"/>
      <c r="KMV10" s="199"/>
      <c r="KMW10" s="199"/>
      <c r="KMX10" s="199"/>
      <c r="KMY10" s="199"/>
      <c r="KMZ10" s="199"/>
      <c r="KNA10" s="199"/>
      <c r="KNB10" s="199"/>
      <c r="KNC10" s="199"/>
      <c r="KND10" s="199"/>
      <c r="KNE10" s="199"/>
      <c r="KNF10" s="199"/>
      <c r="KNG10" s="199"/>
      <c r="KNH10" s="199"/>
      <c r="KNI10" s="199"/>
      <c r="KNJ10" s="199"/>
      <c r="KNK10" s="199"/>
      <c r="KNL10" s="199"/>
      <c r="KNM10" s="199"/>
      <c r="KNN10" s="199"/>
      <c r="KNO10" s="199"/>
      <c r="KNP10" s="199"/>
      <c r="KNQ10" s="199"/>
      <c r="KNR10" s="199"/>
      <c r="KNS10" s="199"/>
      <c r="KNT10" s="199"/>
      <c r="KNU10" s="199"/>
      <c r="KNV10" s="199"/>
      <c r="KNW10" s="199"/>
      <c r="KNX10" s="199"/>
      <c r="KNY10" s="199"/>
      <c r="KNZ10" s="199"/>
      <c r="KOA10" s="199"/>
      <c r="KOB10" s="199"/>
      <c r="KOC10" s="199"/>
      <c r="KOD10" s="199"/>
      <c r="KOE10" s="199"/>
      <c r="KOF10" s="199"/>
      <c r="KOG10" s="199"/>
      <c r="KOH10" s="199"/>
      <c r="KOI10" s="199"/>
      <c r="KOJ10" s="199"/>
      <c r="KOK10" s="199"/>
      <c r="KOL10" s="199"/>
      <c r="KOM10" s="199"/>
      <c r="KON10" s="199"/>
      <c r="KOO10" s="199"/>
      <c r="KOP10" s="199"/>
      <c r="KOQ10" s="199"/>
      <c r="KOR10" s="199"/>
      <c r="KOS10" s="199"/>
      <c r="KOT10" s="199"/>
      <c r="KOU10" s="199"/>
      <c r="KOV10" s="199"/>
      <c r="KOW10" s="199"/>
      <c r="KOX10" s="199"/>
      <c r="KOY10" s="199"/>
      <c r="KOZ10" s="199"/>
      <c r="KPA10" s="199"/>
      <c r="KPB10" s="199"/>
      <c r="KPC10" s="199"/>
      <c r="KPD10" s="199"/>
      <c r="KPE10" s="199"/>
      <c r="KPF10" s="199"/>
      <c r="KPG10" s="199"/>
      <c r="KPH10" s="199"/>
      <c r="KPI10" s="199"/>
      <c r="KPJ10" s="199"/>
      <c r="KPK10" s="199"/>
      <c r="KPL10" s="199"/>
      <c r="KPM10" s="199"/>
      <c r="KPN10" s="199"/>
      <c r="KPO10" s="199"/>
      <c r="KPP10" s="199"/>
      <c r="KPQ10" s="199"/>
      <c r="KPR10" s="199"/>
      <c r="KPS10" s="199"/>
      <c r="KPT10" s="199"/>
      <c r="KPU10" s="199"/>
      <c r="KPV10" s="199"/>
      <c r="KPW10" s="199"/>
      <c r="KPX10" s="199"/>
      <c r="KPY10" s="199"/>
      <c r="KPZ10" s="199"/>
      <c r="KQA10" s="199"/>
      <c r="KQB10" s="199"/>
      <c r="KQC10" s="199"/>
      <c r="KQD10" s="199"/>
      <c r="KQE10" s="199"/>
      <c r="KQF10" s="199"/>
      <c r="KQG10" s="199"/>
      <c r="KQH10" s="199"/>
      <c r="KQI10" s="199"/>
      <c r="KQJ10" s="199"/>
      <c r="KQK10" s="199"/>
      <c r="KQL10" s="199"/>
      <c r="KQM10" s="199"/>
      <c r="KQN10" s="199"/>
      <c r="KQO10" s="199"/>
      <c r="KQP10" s="199"/>
      <c r="KQQ10" s="199"/>
      <c r="KQR10" s="199"/>
      <c r="KQS10" s="199"/>
      <c r="KQT10" s="199"/>
      <c r="KQU10" s="199"/>
      <c r="KQV10" s="199"/>
      <c r="KQW10" s="199"/>
      <c r="KQX10" s="199"/>
      <c r="KQY10" s="199"/>
      <c r="KQZ10" s="199"/>
      <c r="KRA10" s="199"/>
      <c r="KRB10" s="199"/>
      <c r="KRC10" s="199"/>
      <c r="KRD10" s="199"/>
      <c r="KRE10" s="199"/>
      <c r="KRF10" s="199"/>
      <c r="KRG10" s="199"/>
      <c r="KRH10" s="199"/>
      <c r="KRI10" s="199"/>
      <c r="KRJ10" s="199"/>
      <c r="KRK10" s="199"/>
      <c r="KRL10" s="199"/>
      <c r="KRM10" s="199"/>
      <c r="KRN10" s="199"/>
      <c r="KRO10" s="199"/>
      <c r="KRP10" s="199"/>
      <c r="KRQ10" s="199"/>
      <c r="KRR10" s="199"/>
      <c r="KRS10" s="199"/>
      <c r="KRT10" s="199"/>
      <c r="KRU10" s="199"/>
      <c r="KRV10" s="199"/>
      <c r="KRW10" s="199"/>
      <c r="KRX10" s="199"/>
      <c r="KRY10" s="199"/>
      <c r="KRZ10" s="199"/>
      <c r="KSA10" s="199"/>
      <c r="KSB10" s="199"/>
      <c r="KSC10" s="199"/>
      <c r="KSD10" s="199"/>
      <c r="KSE10" s="199"/>
      <c r="KSF10" s="199"/>
      <c r="KSG10" s="199"/>
      <c r="KSH10" s="199"/>
      <c r="KSI10" s="199"/>
      <c r="KSJ10" s="199"/>
      <c r="KSK10" s="199"/>
      <c r="KSL10" s="199"/>
      <c r="KSM10" s="199"/>
      <c r="KSN10" s="199"/>
      <c r="KSO10" s="199"/>
      <c r="KSP10" s="199"/>
      <c r="KSQ10" s="199"/>
      <c r="KSR10" s="199"/>
      <c r="KSS10" s="199"/>
      <c r="KST10" s="199"/>
      <c r="KSU10" s="199"/>
      <c r="KSV10" s="199"/>
      <c r="KSW10" s="199"/>
      <c r="KSX10" s="199"/>
      <c r="KSY10" s="199"/>
      <c r="KSZ10" s="199"/>
      <c r="KTA10" s="199"/>
      <c r="KTB10" s="199"/>
      <c r="KTC10" s="199"/>
      <c r="KTD10" s="199"/>
      <c r="KTE10" s="199"/>
      <c r="KTF10" s="199"/>
      <c r="KTG10" s="199"/>
      <c r="KTH10" s="199"/>
      <c r="KTI10" s="199"/>
      <c r="KTJ10" s="199"/>
      <c r="KTK10" s="199"/>
      <c r="KTL10" s="199"/>
      <c r="KTM10" s="199"/>
      <c r="KTN10" s="199"/>
      <c r="KTO10" s="199"/>
      <c r="KTP10" s="199"/>
      <c r="KTQ10" s="199"/>
      <c r="KTR10" s="199"/>
      <c r="KTS10" s="199"/>
      <c r="KTT10" s="199"/>
      <c r="KTU10" s="199"/>
      <c r="KTV10" s="199"/>
      <c r="KTW10" s="199"/>
      <c r="KTX10" s="199"/>
      <c r="KTY10" s="199"/>
      <c r="KTZ10" s="199"/>
      <c r="KUA10" s="199"/>
      <c r="KUB10" s="199"/>
      <c r="KUC10" s="199"/>
      <c r="KUD10" s="199"/>
      <c r="KUE10" s="199"/>
      <c r="KUF10" s="199"/>
      <c r="KUG10" s="199"/>
      <c r="KUH10" s="199"/>
      <c r="KUI10" s="199"/>
      <c r="KUJ10" s="199"/>
      <c r="KUK10" s="199"/>
      <c r="KUL10" s="199"/>
      <c r="KUM10" s="199"/>
      <c r="KUN10" s="199"/>
      <c r="KUO10" s="199"/>
      <c r="KUP10" s="199"/>
      <c r="KUQ10" s="199"/>
      <c r="KUR10" s="199"/>
      <c r="KUS10" s="199"/>
      <c r="KUT10" s="199"/>
      <c r="KUU10" s="199"/>
      <c r="KUV10" s="199"/>
      <c r="KUW10" s="199"/>
      <c r="KUX10" s="199"/>
      <c r="KUY10" s="199"/>
      <c r="KUZ10" s="199"/>
      <c r="KVA10" s="199"/>
      <c r="KVB10" s="199"/>
      <c r="KVC10" s="199"/>
      <c r="KVD10" s="199"/>
      <c r="KVE10" s="199"/>
      <c r="KVF10" s="199"/>
      <c r="KVG10" s="199"/>
      <c r="KVH10" s="199"/>
      <c r="KVI10" s="199"/>
      <c r="KVJ10" s="199"/>
      <c r="KVK10" s="199"/>
      <c r="KVL10" s="199"/>
      <c r="KVM10" s="199"/>
      <c r="KVN10" s="199"/>
      <c r="KVO10" s="199"/>
      <c r="KVP10" s="199"/>
      <c r="KVQ10" s="199"/>
      <c r="KVR10" s="199"/>
      <c r="KVS10" s="199"/>
      <c r="KVT10" s="199"/>
      <c r="KVU10" s="199"/>
      <c r="KVV10" s="199"/>
      <c r="KVW10" s="199"/>
      <c r="KVX10" s="199"/>
      <c r="KVY10" s="199"/>
      <c r="KVZ10" s="199"/>
      <c r="KWA10" s="199"/>
      <c r="KWB10" s="199"/>
      <c r="KWC10" s="199"/>
      <c r="KWD10" s="199"/>
      <c r="KWE10" s="199"/>
      <c r="KWF10" s="199"/>
      <c r="KWG10" s="199"/>
      <c r="KWH10" s="199"/>
      <c r="KWI10" s="199"/>
      <c r="KWJ10" s="199"/>
      <c r="KWK10" s="199"/>
      <c r="KWL10" s="199"/>
      <c r="KWM10" s="199"/>
      <c r="KWN10" s="199"/>
      <c r="KWO10" s="199"/>
      <c r="KWP10" s="199"/>
      <c r="KWQ10" s="199"/>
      <c r="KWR10" s="199"/>
      <c r="KWS10" s="199"/>
      <c r="KWT10" s="199"/>
      <c r="KWU10" s="199"/>
      <c r="KWV10" s="199"/>
      <c r="KWW10" s="199"/>
      <c r="KWX10" s="199"/>
      <c r="KWY10" s="199"/>
      <c r="KWZ10" s="199"/>
      <c r="KXA10" s="199"/>
      <c r="KXB10" s="199"/>
      <c r="KXC10" s="199"/>
      <c r="KXD10" s="199"/>
      <c r="KXE10" s="199"/>
      <c r="KXF10" s="199"/>
      <c r="KXG10" s="199"/>
      <c r="KXH10" s="199"/>
      <c r="KXI10" s="199"/>
      <c r="KXJ10" s="199"/>
      <c r="KXK10" s="199"/>
      <c r="KXL10" s="199"/>
      <c r="KXM10" s="199"/>
      <c r="KXN10" s="199"/>
      <c r="KXO10" s="199"/>
      <c r="KXP10" s="199"/>
      <c r="KXQ10" s="199"/>
      <c r="KXR10" s="199"/>
      <c r="KXS10" s="199"/>
      <c r="KXT10" s="199"/>
      <c r="KXU10" s="199"/>
      <c r="KXV10" s="199"/>
      <c r="KXW10" s="199"/>
      <c r="KXX10" s="199"/>
      <c r="KXY10" s="199"/>
      <c r="KXZ10" s="199"/>
      <c r="KYA10" s="199"/>
      <c r="KYB10" s="199"/>
      <c r="KYC10" s="199"/>
      <c r="KYD10" s="199"/>
      <c r="KYE10" s="199"/>
      <c r="KYF10" s="199"/>
      <c r="KYG10" s="199"/>
      <c r="KYH10" s="199"/>
      <c r="KYI10" s="199"/>
      <c r="KYJ10" s="199"/>
      <c r="KYK10" s="199"/>
      <c r="KYL10" s="199"/>
      <c r="KYM10" s="199"/>
      <c r="KYN10" s="199"/>
      <c r="KYO10" s="199"/>
      <c r="KYP10" s="199"/>
      <c r="KYQ10" s="199"/>
      <c r="KYR10" s="199"/>
      <c r="KYS10" s="199"/>
      <c r="KYT10" s="199"/>
      <c r="KYU10" s="199"/>
      <c r="KYV10" s="199"/>
      <c r="KYW10" s="199"/>
      <c r="KYX10" s="199"/>
      <c r="KYY10" s="199"/>
      <c r="KYZ10" s="199"/>
      <c r="KZA10" s="199"/>
      <c r="KZB10" s="199"/>
      <c r="KZC10" s="199"/>
      <c r="KZD10" s="199"/>
      <c r="KZE10" s="199"/>
      <c r="KZF10" s="199"/>
      <c r="KZG10" s="199"/>
      <c r="KZH10" s="199"/>
      <c r="KZI10" s="199"/>
      <c r="KZJ10" s="199"/>
      <c r="KZK10" s="199"/>
      <c r="KZL10" s="199"/>
      <c r="KZM10" s="199"/>
      <c r="KZN10" s="199"/>
      <c r="KZO10" s="199"/>
      <c r="KZP10" s="199"/>
      <c r="KZQ10" s="199"/>
      <c r="KZR10" s="199"/>
      <c r="KZS10" s="199"/>
      <c r="KZT10" s="199"/>
      <c r="KZU10" s="199"/>
      <c r="KZV10" s="199"/>
      <c r="KZW10" s="199"/>
      <c r="KZX10" s="199"/>
      <c r="KZY10" s="199"/>
      <c r="KZZ10" s="199"/>
      <c r="LAA10" s="199"/>
      <c r="LAB10" s="199"/>
      <c r="LAC10" s="199"/>
      <c r="LAD10" s="199"/>
      <c r="LAE10" s="199"/>
      <c r="LAF10" s="199"/>
      <c r="LAG10" s="199"/>
      <c r="LAH10" s="199"/>
      <c r="LAI10" s="199"/>
      <c r="LAJ10" s="199"/>
      <c r="LAK10" s="199"/>
      <c r="LAL10" s="199"/>
      <c r="LAM10" s="199"/>
      <c r="LAN10" s="199"/>
      <c r="LAO10" s="199"/>
      <c r="LAP10" s="199"/>
      <c r="LAQ10" s="199"/>
      <c r="LAR10" s="199"/>
      <c r="LAS10" s="199"/>
      <c r="LAT10" s="199"/>
      <c r="LAU10" s="199"/>
      <c r="LAV10" s="199"/>
      <c r="LAW10" s="199"/>
      <c r="LAX10" s="199"/>
      <c r="LAY10" s="199"/>
      <c r="LAZ10" s="199"/>
      <c r="LBA10" s="199"/>
      <c r="LBB10" s="199"/>
      <c r="LBC10" s="199"/>
      <c r="LBD10" s="199"/>
      <c r="LBE10" s="199"/>
      <c r="LBF10" s="199"/>
      <c r="LBG10" s="199"/>
      <c r="LBH10" s="199"/>
      <c r="LBI10" s="199"/>
      <c r="LBJ10" s="199"/>
      <c r="LBK10" s="199"/>
      <c r="LBL10" s="199"/>
      <c r="LBM10" s="199"/>
      <c r="LBN10" s="199"/>
      <c r="LBO10" s="199"/>
      <c r="LBP10" s="199"/>
      <c r="LBQ10" s="199"/>
      <c r="LBR10" s="199"/>
      <c r="LBS10" s="199"/>
      <c r="LBT10" s="199"/>
      <c r="LBU10" s="199"/>
      <c r="LBV10" s="199"/>
      <c r="LBW10" s="199"/>
      <c r="LBX10" s="199"/>
      <c r="LBY10" s="199"/>
      <c r="LBZ10" s="199"/>
      <c r="LCA10" s="199"/>
      <c r="LCB10" s="199"/>
      <c r="LCC10" s="199"/>
      <c r="LCD10" s="199"/>
      <c r="LCE10" s="199"/>
      <c r="LCF10" s="199"/>
      <c r="LCG10" s="199"/>
      <c r="LCH10" s="199"/>
      <c r="LCI10" s="199"/>
      <c r="LCJ10" s="199"/>
      <c r="LCK10" s="199"/>
      <c r="LCL10" s="199"/>
      <c r="LCM10" s="199"/>
      <c r="LCN10" s="199"/>
      <c r="LCO10" s="199"/>
      <c r="LCP10" s="199"/>
      <c r="LCQ10" s="199"/>
      <c r="LCR10" s="199"/>
      <c r="LCS10" s="199"/>
      <c r="LCT10" s="199"/>
      <c r="LCU10" s="199"/>
      <c r="LCV10" s="199"/>
      <c r="LCW10" s="199"/>
      <c r="LCX10" s="199"/>
      <c r="LCY10" s="199"/>
      <c r="LCZ10" s="199"/>
      <c r="LDA10" s="199"/>
      <c r="LDB10" s="199"/>
      <c r="LDC10" s="199"/>
      <c r="LDD10" s="199"/>
      <c r="LDE10" s="199"/>
      <c r="LDF10" s="199"/>
      <c r="LDG10" s="199"/>
      <c r="LDH10" s="199"/>
      <c r="LDI10" s="199"/>
      <c r="LDJ10" s="199"/>
      <c r="LDK10" s="199"/>
      <c r="LDL10" s="199"/>
      <c r="LDM10" s="199"/>
      <c r="LDN10" s="199"/>
      <c r="LDO10" s="199"/>
      <c r="LDP10" s="199"/>
      <c r="LDQ10" s="199"/>
      <c r="LDR10" s="199"/>
      <c r="LDS10" s="199"/>
      <c r="LDT10" s="199"/>
      <c r="LDU10" s="199"/>
      <c r="LDV10" s="199"/>
      <c r="LDW10" s="199"/>
      <c r="LDX10" s="199"/>
      <c r="LDY10" s="199"/>
      <c r="LDZ10" s="199"/>
      <c r="LEA10" s="199"/>
      <c r="LEB10" s="199"/>
      <c r="LEC10" s="199"/>
      <c r="LED10" s="199"/>
      <c r="LEE10" s="199"/>
      <c r="LEF10" s="199"/>
      <c r="LEG10" s="199"/>
      <c r="LEH10" s="199"/>
      <c r="LEI10" s="199"/>
      <c r="LEJ10" s="199"/>
      <c r="LEK10" s="199"/>
      <c r="LEL10" s="199"/>
      <c r="LEM10" s="199"/>
      <c r="LEN10" s="199"/>
      <c r="LEO10" s="199"/>
      <c r="LEP10" s="199"/>
      <c r="LEQ10" s="199"/>
      <c r="LER10" s="199"/>
      <c r="LES10" s="199"/>
      <c r="LET10" s="199"/>
      <c r="LEU10" s="199"/>
      <c r="LEV10" s="199"/>
      <c r="LEW10" s="199"/>
      <c r="LEX10" s="199"/>
      <c r="LEY10" s="199"/>
      <c r="LEZ10" s="199"/>
      <c r="LFA10" s="199"/>
      <c r="LFB10" s="199"/>
      <c r="LFC10" s="199"/>
      <c r="LFD10" s="199"/>
      <c r="LFE10" s="199"/>
      <c r="LFF10" s="199"/>
      <c r="LFG10" s="199"/>
      <c r="LFH10" s="199"/>
      <c r="LFI10" s="199"/>
      <c r="LFJ10" s="199"/>
      <c r="LFK10" s="199"/>
      <c r="LFL10" s="199"/>
      <c r="LFM10" s="199"/>
      <c r="LFN10" s="199"/>
      <c r="LFO10" s="199"/>
      <c r="LFP10" s="199"/>
      <c r="LFQ10" s="199"/>
      <c r="LFR10" s="199"/>
      <c r="LFS10" s="199"/>
      <c r="LFT10" s="199"/>
      <c r="LFU10" s="199"/>
      <c r="LFV10" s="199"/>
      <c r="LFW10" s="199"/>
      <c r="LFX10" s="199"/>
      <c r="LFY10" s="199"/>
      <c r="LFZ10" s="199"/>
      <c r="LGA10" s="199"/>
      <c r="LGB10" s="199"/>
      <c r="LGC10" s="199"/>
      <c r="LGD10" s="199"/>
      <c r="LGE10" s="199"/>
      <c r="LGF10" s="199"/>
      <c r="LGG10" s="199"/>
      <c r="LGH10" s="199"/>
      <c r="LGI10" s="199"/>
      <c r="LGJ10" s="199"/>
      <c r="LGK10" s="199"/>
      <c r="LGL10" s="199"/>
      <c r="LGM10" s="199"/>
      <c r="LGN10" s="199"/>
      <c r="LGO10" s="199"/>
      <c r="LGP10" s="199"/>
      <c r="LGQ10" s="199"/>
      <c r="LGR10" s="199"/>
      <c r="LGS10" s="199"/>
      <c r="LGT10" s="199"/>
      <c r="LGU10" s="199"/>
      <c r="LGV10" s="199"/>
      <c r="LGW10" s="199"/>
      <c r="LGX10" s="199"/>
      <c r="LGY10" s="199"/>
      <c r="LGZ10" s="199"/>
      <c r="LHA10" s="199"/>
      <c r="LHB10" s="199"/>
      <c r="LHC10" s="199"/>
      <c r="LHD10" s="199"/>
      <c r="LHE10" s="199"/>
      <c r="LHF10" s="199"/>
      <c r="LHG10" s="199"/>
      <c r="LHH10" s="199"/>
      <c r="LHI10" s="199"/>
      <c r="LHJ10" s="199"/>
      <c r="LHK10" s="199"/>
      <c r="LHL10" s="199"/>
      <c r="LHM10" s="199"/>
      <c r="LHN10" s="199"/>
      <c r="LHO10" s="199"/>
      <c r="LHP10" s="199"/>
      <c r="LHQ10" s="199"/>
      <c r="LHR10" s="199"/>
      <c r="LHS10" s="199"/>
      <c r="LHT10" s="199"/>
      <c r="LHU10" s="199"/>
      <c r="LHV10" s="199"/>
      <c r="LHW10" s="199"/>
      <c r="LHX10" s="199"/>
      <c r="LHY10" s="199"/>
      <c r="LHZ10" s="199"/>
      <c r="LIA10" s="199"/>
      <c r="LIB10" s="199"/>
      <c r="LIC10" s="199"/>
      <c r="LID10" s="199"/>
      <c r="LIE10" s="199"/>
      <c r="LIF10" s="199"/>
      <c r="LIG10" s="199"/>
      <c r="LIH10" s="199"/>
      <c r="LII10" s="199"/>
      <c r="LIJ10" s="199"/>
      <c r="LIK10" s="199"/>
      <c r="LIL10" s="199"/>
      <c r="LIM10" s="199"/>
      <c r="LIN10" s="199"/>
      <c r="LIO10" s="199"/>
      <c r="LIP10" s="199"/>
      <c r="LIQ10" s="199"/>
      <c r="LIR10" s="199"/>
      <c r="LIS10" s="199"/>
      <c r="LIT10" s="199"/>
      <c r="LIU10" s="199"/>
      <c r="LIV10" s="199"/>
      <c r="LIW10" s="199"/>
      <c r="LIX10" s="199"/>
      <c r="LIY10" s="199"/>
      <c r="LIZ10" s="199"/>
      <c r="LJA10" s="199"/>
      <c r="LJB10" s="199"/>
      <c r="LJC10" s="199"/>
      <c r="LJD10" s="199"/>
      <c r="LJE10" s="199"/>
      <c r="LJF10" s="199"/>
      <c r="LJG10" s="199"/>
      <c r="LJH10" s="199"/>
      <c r="LJI10" s="199"/>
      <c r="LJJ10" s="199"/>
      <c r="LJK10" s="199"/>
      <c r="LJL10" s="199"/>
      <c r="LJM10" s="199"/>
      <c r="LJN10" s="199"/>
      <c r="LJO10" s="199"/>
      <c r="LJP10" s="199"/>
      <c r="LJQ10" s="199"/>
      <c r="LJR10" s="199"/>
      <c r="LJS10" s="199"/>
      <c r="LJT10" s="199"/>
      <c r="LJU10" s="199"/>
      <c r="LJV10" s="199"/>
      <c r="LJW10" s="199"/>
      <c r="LJX10" s="199"/>
      <c r="LJY10" s="199"/>
      <c r="LJZ10" s="199"/>
      <c r="LKA10" s="199"/>
      <c r="LKB10" s="199"/>
      <c r="LKC10" s="199"/>
      <c r="LKD10" s="199"/>
      <c r="LKE10" s="199"/>
      <c r="LKF10" s="199"/>
      <c r="LKG10" s="199"/>
      <c r="LKH10" s="199"/>
      <c r="LKI10" s="199"/>
      <c r="LKJ10" s="199"/>
      <c r="LKK10" s="199"/>
      <c r="LKL10" s="199"/>
      <c r="LKM10" s="199"/>
      <c r="LKN10" s="199"/>
      <c r="LKO10" s="199"/>
      <c r="LKP10" s="199"/>
      <c r="LKQ10" s="199"/>
      <c r="LKR10" s="199"/>
      <c r="LKS10" s="199"/>
      <c r="LKT10" s="199"/>
      <c r="LKU10" s="199"/>
      <c r="LKV10" s="199"/>
      <c r="LKW10" s="199"/>
      <c r="LKX10" s="199"/>
      <c r="LKY10" s="199"/>
      <c r="LKZ10" s="199"/>
      <c r="LLA10" s="199"/>
      <c r="LLB10" s="199"/>
      <c r="LLC10" s="199"/>
      <c r="LLD10" s="199"/>
      <c r="LLE10" s="199"/>
      <c r="LLF10" s="199"/>
      <c r="LLG10" s="199"/>
      <c r="LLH10" s="199"/>
      <c r="LLI10" s="199"/>
      <c r="LLJ10" s="199"/>
      <c r="LLK10" s="199"/>
      <c r="LLL10" s="199"/>
      <c r="LLM10" s="199"/>
      <c r="LLN10" s="199"/>
      <c r="LLO10" s="199"/>
      <c r="LLP10" s="199"/>
      <c r="LLQ10" s="199"/>
      <c r="LLR10" s="199"/>
      <c r="LLS10" s="199"/>
      <c r="LLT10" s="199"/>
      <c r="LLU10" s="199"/>
      <c r="LLV10" s="199"/>
      <c r="LLW10" s="199"/>
      <c r="LLX10" s="199"/>
      <c r="LLY10" s="199"/>
      <c r="LLZ10" s="199"/>
      <c r="LMA10" s="199"/>
      <c r="LMB10" s="199"/>
      <c r="LMC10" s="199"/>
      <c r="LMD10" s="199"/>
      <c r="LME10" s="199"/>
      <c r="LMF10" s="199"/>
      <c r="LMG10" s="199"/>
      <c r="LMH10" s="199"/>
      <c r="LMI10" s="199"/>
      <c r="LMJ10" s="199"/>
      <c r="LMK10" s="199"/>
      <c r="LML10" s="199"/>
      <c r="LMM10" s="199"/>
      <c r="LMN10" s="199"/>
      <c r="LMO10" s="199"/>
      <c r="LMP10" s="199"/>
      <c r="LMQ10" s="199"/>
      <c r="LMR10" s="199"/>
      <c r="LMS10" s="199"/>
      <c r="LMT10" s="199"/>
      <c r="LMU10" s="199"/>
      <c r="LMV10" s="199"/>
      <c r="LMW10" s="199"/>
      <c r="LMX10" s="199"/>
      <c r="LMY10" s="199"/>
      <c r="LMZ10" s="199"/>
      <c r="LNA10" s="199"/>
      <c r="LNB10" s="199"/>
      <c r="LNC10" s="199"/>
      <c r="LND10" s="199"/>
      <c r="LNE10" s="199"/>
      <c r="LNF10" s="199"/>
      <c r="LNG10" s="199"/>
      <c r="LNH10" s="199"/>
      <c r="LNI10" s="199"/>
      <c r="LNJ10" s="199"/>
      <c r="LNK10" s="199"/>
      <c r="LNL10" s="199"/>
      <c r="LNM10" s="199"/>
      <c r="LNN10" s="199"/>
      <c r="LNO10" s="199"/>
      <c r="LNP10" s="199"/>
      <c r="LNQ10" s="199"/>
      <c r="LNR10" s="199"/>
      <c r="LNS10" s="199"/>
      <c r="LNT10" s="199"/>
      <c r="LNU10" s="199"/>
      <c r="LNV10" s="199"/>
      <c r="LNW10" s="199"/>
      <c r="LNX10" s="199"/>
      <c r="LNY10" s="199"/>
      <c r="LNZ10" s="199"/>
      <c r="LOA10" s="199"/>
      <c r="LOB10" s="199"/>
      <c r="LOC10" s="199"/>
      <c r="LOD10" s="199"/>
      <c r="LOE10" s="199"/>
      <c r="LOF10" s="199"/>
      <c r="LOG10" s="199"/>
      <c r="LOH10" s="199"/>
      <c r="LOI10" s="199"/>
      <c r="LOJ10" s="199"/>
      <c r="LOK10" s="199"/>
      <c r="LOL10" s="199"/>
      <c r="LOM10" s="199"/>
      <c r="LON10" s="199"/>
      <c r="LOO10" s="199"/>
      <c r="LOP10" s="199"/>
      <c r="LOQ10" s="199"/>
      <c r="LOR10" s="199"/>
      <c r="LOS10" s="199"/>
      <c r="LOT10" s="199"/>
      <c r="LOU10" s="199"/>
      <c r="LOV10" s="199"/>
      <c r="LOW10" s="199"/>
      <c r="LOX10" s="199"/>
      <c r="LOY10" s="199"/>
      <c r="LOZ10" s="199"/>
      <c r="LPA10" s="199"/>
      <c r="LPB10" s="199"/>
      <c r="LPC10" s="199"/>
      <c r="LPD10" s="199"/>
      <c r="LPE10" s="199"/>
      <c r="LPF10" s="199"/>
      <c r="LPG10" s="199"/>
      <c r="LPH10" s="199"/>
      <c r="LPI10" s="199"/>
      <c r="LPJ10" s="199"/>
      <c r="LPK10" s="199"/>
      <c r="LPL10" s="199"/>
      <c r="LPM10" s="199"/>
      <c r="LPN10" s="199"/>
      <c r="LPO10" s="199"/>
      <c r="LPP10" s="199"/>
      <c r="LPQ10" s="199"/>
      <c r="LPR10" s="199"/>
      <c r="LPS10" s="199"/>
      <c r="LPT10" s="199"/>
      <c r="LPU10" s="199"/>
      <c r="LPV10" s="199"/>
      <c r="LPW10" s="199"/>
      <c r="LPX10" s="199"/>
      <c r="LPY10" s="199"/>
      <c r="LPZ10" s="199"/>
      <c r="LQA10" s="199"/>
      <c r="LQB10" s="199"/>
      <c r="LQC10" s="199"/>
      <c r="LQD10" s="199"/>
      <c r="LQE10" s="199"/>
      <c r="LQF10" s="199"/>
      <c r="LQG10" s="199"/>
      <c r="LQH10" s="199"/>
      <c r="LQI10" s="199"/>
      <c r="LQJ10" s="199"/>
      <c r="LQK10" s="199"/>
      <c r="LQL10" s="199"/>
      <c r="LQM10" s="199"/>
      <c r="LQN10" s="199"/>
      <c r="LQO10" s="199"/>
      <c r="LQP10" s="199"/>
      <c r="LQQ10" s="199"/>
      <c r="LQR10" s="199"/>
      <c r="LQS10" s="199"/>
      <c r="LQT10" s="199"/>
      <c r="LQU10" s="199"/>
      <c r="LQV10" s="199"/>
      <c r="LQW10" s="199"/>
      <c r="LQX10" s="199"/>
      <c r="LQY10" s="199"/>
      <c r="LQZ10" s="199"/>
      <c r="LRA10" s="199"/>
      <c r="LRB10" s="199"/>
      <c r="LRC10" s="199"/>
      <c r="LRD10" s="199"/>
      <c r="LRE10" s="199"/>
      <c r="LRF10" s="199"/>
      <c r="LRG10" s="199"/>
      <c r="LRH10" s="199"/>
      <c r="LRI10" s="199"/>
      <c r="LRJ10" s="199"/>
      <c r="LRK10" s="199"/>
      <c r="LRL10" s="199"/>
      <c r="LRM10" s="199"/>
      <c r="LRN10" s="199"/>
      <c r="LRO10" s="199"/>
      <c r="LRP10" s="199"/>
      <c r="LRQ10" s="199"/>
      <c r="LRR10" s="199"/>
      <c r="LRS10" s="199"/>
      <c r="LRT10" s="199"/>
      <c r="LRU10" s="199"/>
      <c r="LRV10" s="199"/>
      <c r="LRW10" s="199"/>
      <c r="LRX10" s="199"/>
      <c r="LRY10" s="199"/>
      <c r="LRZ10" s="199"/>
      <c r="LSA10" s="199"/>
      <c r="LSB10" s="199"/>
      <c r="LSC10" s="199"/>
      <c r="LSD10" s="199"/>
      <c r="LSE10" s="199"/>
      <c r="LSF10" s="199"/>
      <c r="LSG10" s="199"/>
      <c r="LSH10" s="199"/>
      <c r="LSI10" s="199"/>
      <c r="LSJ10" s="199"/>
      <c r="LSK10" s="199"/>
      <c r="LSL10" s="199"/>
      <c r="LSM10" s="199"/>
      <c r="LSN10" s="199"/>
      <c r="LSO10" s="199"/>
      <c r="LSP10" s="199"/>
      <c r="LSQ10" s="199"/>
      <c r="LSR10" s="199"/>
      <c r="LSS10" s="199"/>
      <c r="LST10" s="199"/>
      <c r="LSU10" s="199"/>
      <c r="LSV10" s="199"/>
      <c r="LSW10" s="199"/>
      <c r="LSX10" s="199"/>
      <c r="LSY10" s="199"/>
      <c r="LSZ10" s="199"/>
      <c r="LTA10" s="199"/>
      <c r="LTB10" s="199"/>
      <c r="LTC10" s="199"/>
      <c r="LTD10" s="199"/>
      <c r="LTE10" s="199"/>
      <c r="LTF10" s="199"/>
      <c r="LTG10" s="199"/>
      <c r="LTH10" s="199"/>
      <c r="LTI10" s="199"/>
      <c r="LTJ10" s="199"/>
      <c r="LTK10" s="199"/>
      <c r="LTL10" s="199"/>
      <c r="LTM10" s="199"/>
      <c r="LTN10" s="199"/>
      <c r="LTO10" s="199"/>
      <c r="LTP10" s="199"/>
      <c r="LTQ10" s="199"/>
      <c r="LTR10" s="199"/>
      <c r="LTS10" s="199"/>
      <c r="LTT10" s="199"/>
      <c r="LTU10" s="199"/>
      <c r="LTV10" s="199"/>
      <c r="LTW10" s="199"/>
      <c r="LTX10" s="199"/>
      <c r="LTY10" s="199"/>
      <c r="LTZ10" s="199"/>
      <c r="LUA10" s="199"/>
      <c r="LUB10" s="199"/>
      <c r="LUC10" s="199"/>
      <c r="LUD10" s="199"/>
      <c r="LUE10" s="199"/>
      <c r="LUF10" s="199"/>
      <c r="LUG10" s="199"/>
      <c r="LUH10" s="199"/>
      <c r="LUI10" s="199"/>
      <c r="LUJ10" s="199"/>
      <c r="LUK10" s="199"/>
      <c r="LUL10" s="199"/>
      <c r="LUM10" s="199"/>
      <c r="LUN10" s="199"/>
      <c r="LUO10" s="199"/>
      <c r="LUP10" s="199"/>
      <c r="LUQ10" s="199"/>
      <c r="LUR10" s="199"/>
      <c r="LUS10" s="199"/>
      <c r="LUT10" s="199"/>
      <c r="LUU10" s="199"/>
      <c r="LUV10" s="199"/>
      <c r="LUW10" s="199"/>
      <c r="LUX10" s="199"/>
      <c r="LUY10" s="199"/>
      <c r="LUZ10" s="199"/>
      <c r="LVA10" s="199"/>
      <c r="LVB10" s="199"/>
      <c r="LVC10" s="199"/>
      <c r="LVD10" s="199"/>
      <c r="LVE10" s="199"/>
      <c r="LVF10" s="199"/>
      <c r="LVG10" s="199"/>
      <c r="LVH10" s="199"/>
      <c r="LVI10" s="199"/>
      <c r="LVJ10" s="199"/>
      <c r="LVK10" s="199"/>
      <c r="LVL10" s="199"/>
      <c r="LVM10" s="199"/>
      <c r="LVN10" s="199"/>
      <c r="LVO10" s="199"/>
      <c r="LVP10" s="199"/>
      <c r="LVQ10" s="199"/>
      <c r="LVR10" s="199"/>
      <c r="LVS10" s="199"/>
      <c r="LVT10" s="199"/>
      <c r="LVU10" s="199"/>
      <c r="LVV10" s="199"/>
      <c r="LVW10" s="199"/>
      <c r="LVX10" s="199"/>
      <c r="LVY10" s="199"/>
      <c r="LVZ10" s="199"/>
      <c r="LWA10" s="199"/>
      <c r="LWB10" s="199"/>
      <c r="LWC10" s="199"/>
      <c r="LWD10" s="199"/>
      <c r="LWE10" s="199"/>
      <c r="LWF10" s="199"/>
      <c r="LWG10" s="199"/>
      <c r="LWH10" s="199"/>
      <c r="LWI10" s="199"/>
      <c r="LWJ10" s="199"/>
      <c r="LWK10" s="199"/>
      <c r="LWL10" s="199"/>
      <c r="LWM10" s="199"/>
      <c r="LWN10" s="199"/>
      <c r="LWO10" s="199"/>
      <c r="LWP10" s="199"/>
      <c r="LWQ10" s="199"/>
      <c r="LWR10" s="199"/>
      <c r="LWS10" s="199"/>
      <c r="LWT10" s="199"/>
      <c r="LWU10" s="199"/>
      <c r="LWV10" s="199"/>
      <c r="LWW10" s="199"/>
      <c r="LWX10" s="199"/>
      <c r="LWY10" s="199"/>
      <c r="LWZ10" s="199"/>
      <c r="LXA10" s="199"/>
      <c r="LXB10" s="199"/>
      <c r="LXC10" s="199"/>
      <c r="LXD10" s="199"/>
      <c r="LXE10" s="199"/>
      <c r="LXF10" s="199"/>
      <c r="LXG10" s="199"/>
      <c r="LXH10" s="199"/>
      <c r="LXI10" s="199"/>
      <c r="LXJ10" s="199"/>
      <c r="LXK10" s="199"/>
      <c r="LXL10" s="199"/>
      <c r="LXM10" s="199"/>
      <c r="LXN10" s="199"/>
      <c r="LXO10" s="199"/>
      <c r="LXP10" s="199"/>
      <c r="LXQ10" s="199"/>
      <c r="LXR10" s="199"/>
      <c r="LXS10" s="199"/>
      <c r="LXT10" s="199"/>
      <c r="LXU10" s="199"/>
      <c r="LXV10" s="199"/>
      <c r="LXW10" s="199"/>
      <c r="LXX10" s="199"/>
      <c r="LXY10" s="199"/>
      <c r="LXZ10" s="199"/>
      <c r="LYA10" s="199"/>
      <c r="LYB10" s="199"/>
      <c r="LYC10" s="199"/>
      <c r="LYD10" s="199"/>
      <c r="LYE10" s="199"/>
      <c r="LYF10" s="199"/>
      <c r="LYG10" s="199"/>
      <c r="LYH10" s="199"/>
      <c r="LYI10" s="199"/>
      <c r="LYJ10" s="199"/>
      <c r="LYK10" s="199"/>
      <c r="LYL10" s="199"/>
      <c r="LYM10" s="199"/>
      <c r="LYN10" s="199"/>
      <c r="LYO10" s="199"/>
      <c r="LYP10" s="199"/>
      <c r="LYQ10" s="199"/>
      <c r="LYR10" s="199"/>
      <c r="LYS10" s="199"/>
      <c r="LYT10" s="199"/>
      <c r="LYU10" s="199"/>
      <c r="LYV10" s="199"/>
      <c r="LYW10" s="199"/>
      <c r="LYX10" s="199"/>
      <c r="LYY10" s="199"/>
      <c r="LYZ10" s="199"/>
      <c r="LZA10" s="199"/>
      <c r="LZB10" s="199"/>
      <c r="LZC10" s="199"/>
      <c r="LZD10" s="199"/>
      <c r="LZE10" s="199"/>
      <c r="LZF10" s="199"/>
      <c r="LZG10" s="199"/>
      <c r="LZH10" s="199"/>
      <c r="LZI10" s="199"/>
      <c r="LZJ10" s="199"/>
      <c r="LZK10" s="199"/>
      <c r="LZL10" s="199"/>
      <c r="LZM10" s="199"/>
      <c r="LZN10" s="199"/>
      <c r="LZO10" s="199"/>
      <c r="LZP10" s="199"/>
      <c r="LZQ10" s="199"/>
      <c r="LZR10" s="199"/>
      <c r="LZS10" s="199"/>
      <c r="LZT10" s="199"/>
      <c r="LZU10" s="199"/>
      <c r="LZV10" s="199"/>
      <c r="LZW10" s="199"/>
      <c r="LZX10" s="199"/>
      <c r="LZY10" s="199"/>
      <c r="LZZ10" s="199"/>
      <c r="MAA10" s="199"/>
      <c r="MAB10" s="199"/>
      <c r="MAC10" s="199"/>
      <c r="MAD10" s="199"/>
      <c r="MAE10" s="199"/>
      <c r="MAF10" s="199"/>
      <c r="MAG10" s="199"/>
      <c r="MAH10" s="199"/>
      <c r="MAI10" s="199"/>
      <c r="MAJ10" s="199"/>
      <c r="MAK10" s="199"/>
      <c r="MAL10" s="199"/>
      <c r="MAM10" s="199"/>
      <c r="MAN10" s="199"/>
      <c r="MAO10" s="199"/>
      <c r="MAP10" s="199"/>
      <c r="MAQ10" s="199"/>
      <c r="MAR10" s="199"/>
      <c r="MAS10" s="199"/>
      <c r="MAT10" s="199"/>
      <c r="MAU10" s="199"/>
      <c r="MAV10" s="199"/>
      <c r="MAW10" s="199"/>
      <c r="MAX10" s="199"/>
      <c r="MAY10" s="199"/>
      <c r="MAZ10" s="199"/>
      <c r="MBA10" s="199"/>
      <c r="MBB10" s="199"/>
      <c r="MBC10" s="199"/>
      <c r="MBD10" s="199"/>
      <c r="MBE10" s="199"/>
      <c r="MBF10" s="199"/>
      <c r="MBG10" s="199"/>
      <c r="MBH10" s="199"/>
      <c r="MBI10" s="199"/>
      <c r="MBJ10" s="199"/>
      <c r="MBK10" s="199"/>
      <c r="MBL10" s="199"/>
      <c r="MBM10" s="199"/>
      <c r="MBN10" s="199"/>
      <c r="MBO10" s="199"/>
      <c r="MBP10" s="199"/>
      <c r="MBQ10" s="199"/>
      <c r="MBR10" s="199"/>
      <c r="MBS10" s="199"/>
      <c r="MBT10" s="199"/>
      <c r="MBU10" s="199"/>
      <c r="MBV10" s="199"/>
      <c r="MBW10" s="199"/>
      <c r="MBX10" s="199"/>
      <c r="MBY10" s="199"/>
      <c r="MBZ10" s="199"/>
      <c r="MCA10" s="199"/>
      <c r="MCB10" s="199"/>
      <c r="MCC10" s="199"/>
      <c r="MCD10" s="199"/>
      <c r="MCE10" s="199"/>
      <c r="MCF10" s="199"/>
      <c r="MCG10" s="199"/>
      <c r="MCH10" s="199"/>
      <c r="MCI10" s="199"/>
      <c r="MCJ10" s="199"/>
      <c r="MCK10" s="199"/>
      <c r="MCL10" s="199"/>
      <c r="MCM10" s="199"/>
      <c r="MCN10" s="199"/>
      <c r="MCO10" s="199"/>
      <c r="MCP10" s="199"/>
      <c r="MCQ10" s="199"/>
      <c r="MCR10" s="199"/>
      <c r="MCS10" s="199"/>
      <c r="MCT10" s="199"/>
      <c r="MCU10" s="199"/>
      <c r="MCV10" s="199"/>
      <c r="MCW10" s="199"/>
      <c r="MCX10" s="199"/>
      <c r="MCY10" s="199"/>
      <c r="MCZ10" s="199"/>
      <c r="MDA10" s="199"/>
      <c r="MDB10" s="199"/>
      <c r="MDC10" s="199"/>
      <c r="MDD10" s="199"/>
      <c r="MDE10" s="199"/>
      <c r="MDF10" s="199"/>
      <c r="MDG10" s="199"/>
      <c r="MDH10" s="199"/>
      <c r="MDI10" s="199"/>
      <c r="MDJ10" s="199"/>
      <c r="MDK10" s="199"/>
      <c r="MDL10" s="199"/>
      <c r="MDM10" s="199"/>
      <c r="MDN10" s="199"/>
      <c r="MDO10" s="199"/>
      <c r="MDP10" s="199"/>
      <c r="MDQ10" s="199"/>
      <c r="MDR10" s="199"/>
      <c r="MDS10" s="199"/>
      <c r="MDT10" s="199"/>
      <c r="MDU10" s="199"/>
      <c r="MDV10" s="199"/>
      <c r="MDW10" s="199"/>
      <c r="MDX10" s="199"/>
      <c r="MDY10" s="199"/>
      <c r="MDZ10" s="199"/>
      <c r="MEA10" s="199"/>
      <c r="MEB10" s="199"/>
      <c r="MEC10" s="199"/>
      <c r="MED10" s="199"/>
      <c r="MEE10" s="199"/>
      <c r="MEF10" s="199"/>
      <c r="MEG10" s="199"/>
      <c r="MEH10" s="199"/>
      <c r="MEI10" s="199"/>
      <c r="MEJ10" s="199"/>
      <c r="MEK10" s="199"/>
      <c r="MEL10" s="199"/>
      <c r="MEM10" s="199"/>
      <c r="MEN10" s="199"/>
      <c r="MEO10" s="199"/>
      <c r="MEP10" s="199"/>
      <c r="MEQ10" s="199"/>
      <c r="MER10" s="199"/>
      <c r="MES10" s="199"/>
      <c r="MET10" s="199"/>
      <c r="MEU10" s="199"/>
      <c r="MEV10" s="199"/>
      <c r="MEW10" s="199"/>
      <c r="MEX10" s="199"/>
      <c r="MEY10" s="199"/>
      <c r="MEZ10" s="199"/>
      <c r="MFA10" s="199"/>
      <c r="MFB10" s="199"/>
      <c r="MFC10" s="199"/>
      <c r="MFD10" s="199"/>
      <c r="MFE10" s="199"/>
      <c r="MFF10" s="199"/>
      <c r="MFG10" s="199"/>
      <c r="MFH10" s="199"/>
      <c r="MFI10" s="199"/>
      <c r="MFJ10" s="199"/>
      <c r="MFK10" s="199"/>
      <c r="MFL10" s="199"/>
      <c r="MFM10" s="199"/>
      <c r="MFN10" s="199"/>
      <c r="MFO10" s="199"/>
      <c r="MFP10" s="199"/>
      <c r="MFQ10" s="199"/>
      <c r="MFR10" s="199"/>
      <c r="MFS10" s="199"/>
      <c r="MFT10" s="199"/>
      <c r="MFU10" s="199"/>
      <c r="MFV10" s="199"/>
      <c r="MFW10" s="199"/>
      <c r="MFX10" s="199"/>
      <c r="MFY10" s="199"/>
      <c r="MFZ10" s="199"/>
      <c r="MGA10" s="199"/>
      <c r="MGB10" s="199"/>
      <c r="MGC10" s="199"/>
      <c r="MGD10" s="199"/>
      <c r="MGE10" s="199"/>
      <c r="MGF10" s="199"/>
      <c r="MGG10" s="199"/>
      <c r="MGH10" s="199"/>
      <c r="MGI10" s="199"/>
      <c r="MGJ10" s="199"/>
      <c r="MGK10" s="199"/>
      <c r="MGL10" s="199"/>
      <c r="MGM10" s="199"/>
      <c r="MGN10" s="199"/>
      <c r="MGO10" s="199"/>
      <c r="MGP10" s="199"/>
      <c r="MGQ10" s="199"/>
      <c r="MGR10" s="199"/>
      <c r="MGS10" s="199"/>
      <c r="MGT10" s="199"/>
      <c r="MGU10" s="199"/>
      <c r="MGV10" s="199"/>
      <c r="MGW10" s="199"/>
      <c r="MGX10" s="199"/>
      <c r="MGY10" s="199"/>
      <c r="MGZ10" s="199"/>
      <c r="MHA10" s="199"/>
      <c r="MHB10" s="199"/>
      <c r="MHC10" s="199"/>
      <c r="MHD10" s="199"/>
      <c r="MHE10" s="199"/>
      <c r="MHF10" s="199"/>
      <c r="MHG10" s="199"/>
      <c r="MHH10" s="199"/>
      <c r="MHI10" s="199"/>
      <c r="MHJ10" s="199"/>
      <c r="MHK10" s="199"/>
      <c r="MHL10" s="199"/>
      <c r="MHM10" s="199"/>
      <c r="MHN10" s="199"/>
      <c r="MHO10" s="199"/>
      <c r="MHP10" s="199"/>
      <c r="MHQ10" s="199"/>
      <c r="MHR10" s="199"/>
      <c r="MHS10" s="199"/>
      <c r="MHT10" s="199"/>
      <c r="MHU10" s="199"/>
      <c r="MHV10" s="199"/>
      <c r="MHW10" s="199"/>
      <c r="MHX10" s="199"/>
      <c r="MHY10" s="199"/>
      <c r="MHZ10" s="199"/>
      <c r="MIA10" s="199"/>
      <c r="MIB10" s="199"/>
      <c r="MIC10" s="199"/>
      <c r="MID10" s="199"/>
      <c r="MIE10" s="199"/>
      <c r="MIF10" s="199"/>
      <c r="MIG10" s="199"/>
      <c r="MIH10" s="199"/>
      <c r="MII10" s="199"/>
      <c r="MIJ10" s="199"/>
      <c r="MIK10" s="199"/>
      <c r="MIL10" s="199"/>
      <c r="MIM10" s="199"/>
      <c r="MIN10" s="199"/>
      <c r="MIO10" s="199"/>
      <c r="MIP10" s="199"/>
      <c r="MIQ10" s="199"/>
      <c r="MIR10" s="199"/>
      <c r="MIS10" s="199"/>
      <c r="MIT10" s="199"/>
      <c r="MIU10" s="199"/>
      <c r="MIV10" s="199"/>
      <c r="MIW10" s="199"/>
      <c r="MIX10" s="199"/>
      <c r="MIY10" s="199"/>
      <c r="MIZ10" s="199"/>
      <c r="MJA10" s="199"/>
      <c r="MJB10" s="199"/>
      <c r="MJC10" s="199"/>
      <c r="MJD10" s="199"/>
      <c r="MJE10" s="199"/>
      <c r="MJF10" s="199"/>
      <c r="MJG10" s="199"/>
      <c r="MJH10" s="199"/>
      <c r="MJI10" s="199"/>
      <c r="MJJ10" s="199"/>
      <c r="MJK10" s="199"/>
      <c r="MJL10" s="199"/>
      <c r="MJM10" s="199"/>
      <c r="MJN10" s="199"/>
      <c r="MJO10" s="199"/>
      <c r="MJP10" s="199"/>
      <c r="MJQ10" s="199"/>
      <c r="MJR10" s="199"/>
      <c r="MJS10" s="199"/>
      <c r="MJT10" s="199"/>
      <c r="MJU10" s="199"/>
      <c r="MJV10" s="199"/>
      <c r="MJW10" s="199"/>
      <c r="MJX10" s="199"/>
      <c r="MJY10" s="199"/>
      <c r="MJZ10" s="199"/>
      <c r="MKA10" s="199"/>
      <c r="MKB10" s="199"/>
      <c r="MKC10" s="199"/>
      <c r="MKD10" s="199"/>
      <c r="MKE10" s="199"/>
      <c r="MKF10" s="199"/>
      <c r="MKG10" s="199"/>
      <c r="MKH10" s="199"/>
      <c r="MKI10" s="199"/>
      <c r="MKJ10" s="199"/>
      <c r="MKK10" s="199"/>
      <c r="MKL10" s="199"/>
      <c r="MKM10" s="199"/>
      <c r="MKN10" s="199"/>
      <c r="MKO10" s="199"/>
      <c r="MKP10" s="199"/>
      <c r="MKQ10" s="199"/>
      <c r="MKR10" s="199"/>
      <c r="MKS10" s="199"/>
      <c r="MKT10" s="199"/>
      <c r="MKU10" s="199"/>
      <c r="MKV10" s="199"/>
      <c r="MKW10" s="199"/>
      <c r="MKX10" s="199"/>
      <c r="MKY10" s="199"/>
      <c r="MKZ10" s="199"/>
      <c r="MLA10" s="199"/>
      <c r="MLB10" s="199"/>
      <c r="MLC10" s="199"/>
      <c r="MLD10" s="199"/>
      <c r="MLE10" s="199"/>
      <c r="MLF10" s="199"/>
      <c r="MLG10" s="199"/>
      <c r="MLH10" s="199"/>
      <c r="MLI10" s="199"/>
      <c r="MLJ10" s="199"/>
      <c r="MLK10" s="199"/>
      <c r="MLL10" s="199"/>
      <c r="MLM10" s="199"/>
      <c r="MLN10" s="199"/>
      <c r="MLO10" s="199"/>
      <c r="MLP10" s="199"/>
      <c r="MLQ10" s="199"/>
      <c r="MLR10" s="199"/>
      <c r="MLS10" s="199"/>
      <c r="MLT10" s="199"/>
      <c r="MLU10" s="199"/>
      <c r="MLV10" s="199"/>
      <c r="MLW10" s="199"/>
      <c r="MLX10" s="199"/>
      <c r="MLY10" s="199"/>
      <c r="MLZ10" s="199"/>
      <c r="MMA10" s="199"/>
      <c r="MMB10" s="199"/>
      <c r="MMC10" s="199"/>
      <c r="MMD10" s="199"/>
      <c r="MME10" s="199"/>
      <c r="MMF10" s="199"/>
      <c r="MMG10" s="199"/>
      <c r="MMH10" s="199"/>
      <c r="MMI10" s="199"/>
      <c r="MMJ10" s="199"/>
      <c r="MMK10" s="199"/>
      <c r="MML10" s="199"/>
      <c r="MMM10" s="199"/>
      <c r="MMN10" s="199"/>
      <c r="MMO10" s="199"/>
      <c r="MMP10" s="199"/>
      <c r="MMQ10" s="199"/>
      <c r="MMR10" s="199"/>
      <c r="MMS10" s="199"/>
      <c r="MMT10" s="199"/>
      <c r="MMU10" s="199"/>
      <c r="MMV10" s="199"/>
      <c r="MMW10" s="199"/>
      <c r="MMX10" s="199"/>
      <c r="MMY10" s="199"/>
      <c r="MMZ10" s="199"/>
      <c r="MNA10" s="199"/>
      <c r="MNB10" s="199"/>
      <c r="MNC10" s="199"/>
      <c r="MND10" s="199"/>
      <c r="MNE10" s="199"/>
      <c r="MNF10" s="199"/>
      <c r="MNG10" s="199"/>
      <c r="MNH10" s="199"/>
      <c r="MNI10" s="199"/>
      <c r="MNJ10" s="199"/>
      <c r="MNK10" s="199"/>
      <c r="MNL10" s="199"/>
      <c r="MNM10" s="199"/>
      <c r="MNN10" s="199"/>
      <c r="MNO10" s="199"/>
      <c r="MNP10" s="199"/>
      <c r="MNQ10" s="199"/>
      <c r="MNR10" s="199"/>
      <c r="MNS10" s="199"/>
      <c r="MNT10" s="199"/>
      <c r="MNU10" s="199"/>
      <c r="MNV10" s="199"/>
      <c r="MNW10" s="199"/>
      <c r="MNX10" s="199"/>
      <c r="MNY10" s="199"/>
      <c r="MNZ10" s="199"/>
      <c r="MOA10" s="199"/>
      <c r="MOB10" s="199"/>
      <c r="MOC10" s="199"/>
      <c r="MOD10" s="199"/>
      <c r="MOE10" s="199"/>
      <c r="MOF10" s="199"/>
      <c r="MOG10" s="199"/>
      <c r="MOH10" s="199"/>
      <c r="MOI10" s="199"/>
      <c r="MOJ10" s="199"/>
      <c r="MOK10" s="199"/>
      <c r="MOL10" s="199"/>
      <c r="MOM10" s="199"/>
      <c r="MON10" s="199"/>
      <c r="MOO10" s="199"/>
      <c r="MOP10" s="199"/>
      <c r="MOQ10" s="199"/>
      <c r="MOR10" s="199"/>
      <c r="MOS10" s="199"/>
      <c r="MOT10" s="199"/>
      <c r="MOU10" s="199"/>
      <c r="MOV10" s="199"/>
      <c r="MOW10" s="199"/>
      <c r="MOX10" s="199"/>
      <c r="MOY10" s="199"/>
      <c r="MOZ10" s="199"/>
      <c r="MPA10" s="199"/>
      <c r="MPB10" s="199"/>
      <c r="MPC10" s="199"/>
      <c r="MPD10" s="199"/>
      <c r="MPE10" s="199"/>
      <c r="MPF10" s="199"/>
      <c r="MPG10" s="199"/>
      <c r="MPH10" s="199"/>
      <c r="MPI10" s="199"/>
      <c r="MPJ10" s="199"/>
      <c r="MPK10" s="199"/>
      <c r="MPL10" s="199"/>
      <c r="MPM10" s="199"/>
      <c r="MPN10" s="199"/>
      <c r="MPO10" s="199"/>
      <c r="MPP10" s="199"/>
      <c r="MPQ10" s="199"/>
      <c r="MPR10" s="199"/>
      <c r="MPS10" s="199"/>
      <c r="MPT10" s="199"/>
      <c r="MPU10" s="199"/>
      <c r="MPV10" s="199"/>
      <c r="MPW10" s="199"/>
      <c r="MPX10" s="199"/>
      <c r="MPY10" s="199"/>
      <c r="MPZ10" s="199"/>
      <c r="MQA10" s="199"/>
      <c r="MQB10" s="199"/>
      <c r="MQC10" s="199"/>
      <c r="MQD10" s="199"/>
      <c r="MQE10" s="199"/>
      <c r="MQF10" s="199"/>
      <c r="MQG10" s="199"/>
      <c r="MQH10" s="199"/>
      <c r="MQI10" s="199"/>
      <c r="MQJ10" s="199"/>
      <c r="MQK10" s="199"/>
      <c r="MQL10" s="199"/>
      <c r="MQM10" s="199"/>
      <c r="MQN10" s="199"/>
      <c r="MQO10" s="199"/>
      <c r="MQP10" s="199"/>
      <c r="MQQ10" s="199"/>
      <c r="MQR10" s="199"/>
      <c r="MQS10" s="199"/>
      <c r="MQT10" s="199"/>
      <c r="MQU10" s="199"/>
      <c r="MQV10" s="199"/>
      <c r="MQW10" s="199"/>
      <c r="MQX10" s="199"/>
      <c r="MQY10" s="199"/>
      <c r="MQZ10" s="199"/>
      <c r="MRA10" s="199"/>
      <c r="MRB10" s="199"/>
      <c r="MRC10" s="199"/>
      <c r="MRD10" s="199"/>
      <c r="MRE10" s="199"/>
      <c r="MRF10" s="199"/>
      <c r="MRG10" s="199"/>
      <c r="MRH10" s="199"/>
      <c r="MRI10" s="199"/>
      <c r="MRJ10" s="199"/>
      <c r="MRK10" s="199"/>
      <c r="MRL10" s="199"/>
      <c r="MRM10" s="199"/>
      <c r="MRN10" s="199"/>
      <c r="MRO10" s="199"/>
      <c r="MRP10" s="199"/>
      <c r="MRQ10" s="199"/>
      <c r="MRR10" s="199"/>
      <c r="MRS10" s="199"/>
      <c r="MRT10" s="199"/>
      <c r="MRU10" s="199"/>
      <c r="MRV10" s="199"/>
      <c r="MRW10" s="199"/>
      <c r="MRX10" s="199"/>
      <c r="MRY10" s="199"/>
      <c r="MRZ10" s="199"/>
      <c r="MSA10" s="199"/>
      <c r="MSB10" s="199"/>
      <c r="MSC10" s="199"/>
      <c r="MSD10" s="199"/>
      <c r="MSE10" s="199"/>
      <c r="MSF10" s="199"/>
      <c r="MSG10" s="199"/>
      <c r="MSH10" s="199"/>
      <c r="MSI10" s="199"/>
      <c r="MSJ10" s="199"/>
      <c r="MSK10" s="199"/>
      <c r="MSL10" s="199"/>
      <c r="MSM10" s="199"/>
      <c r="MSN10" s="199"/>
      <c r="MSO10" s="199"/>
      <c r="MSP10" s="199"/>
      <c r="MSQ10" s="199"/>
      <c r="MSR10" s="199"/>
      <c r="MSS10" s="199"/>
      <c r="MST10" s="199"/>
      <c r="MSU10" s="199"/>
      <c r="MSV10" s="199"/>
      <c r="MSW10" s="199"/>
      <c r="MSX10" s="199"/>
      <c r="MSY10" s="199"/>
      <c r="MSZ10" s="199"/>
      <c r="MTA10" s="199"/>
      <c r="MTB10" s="199"/>
      <c r="MTC10" s="199"/>
      <c r="MTD10" s="199"/>
      <c r="MTE10" s="199"/>
      <c r="MTF10" s="199"/>
      <c r="MTG10" s="199"/>
      <c r="MTH10" s="199"/>
      <c r="MTI10" s="199"/>
      <c r="MTJ10" s="199"/>
      <c r="MTK10" s="199"/>
      <c r="MTL10" s="199"/>
      <c r="MTM10" s="199"/>
      <c r="MTN10" s="199"/>
      <c r="MTO10" s="199"/>
      <c r="MTP10" s="199"/>
      <c r="MTQ10" s="199"/>
      <c r="MTR10" s="199"/>
      <c r="MTS10" s="199"/>
      <c r="MTT10" s="199"/>
      <c r="MTU10" s="199"/>
      <c r="MTV10" s="199"/>
      <c r="MTW10" s="199"/>
      <c r="MTX10" s="199"/>
      <c r="MTY10" s="199"/>
      <c r="MTZ10" s="199"/>
      <c r="MUA10" s="199"/>
      <c r="MUB10" s="199"/>
      <c r="MUC10" s="199"/>
      <c r="MUD10" s="199"/>
      <c r="MUE10" s="199"/>
      <c r="MUF10" s="199"/>
      <c r="MUG10" s="199"/>
      <c r="MUH10" s="199"/>
      <c r="MUI10" s="199"/>
      <c r="MUJ10" s="199"/>
      <c r="MUK10" s="199"/>
      <c r="MUL10" s="199"/>
      <c r="MUM10" s="199"/>
      <c r="MUN10" s="199"/>
      <c r="MUO10" s="199"/>
      <c r="MUP10" s="199"/>
      <c r="MUQ10" s="199"/>
      <c r="MUR10" s="199"/>
      <c r="MUS10" s="199"/>
      <c r="MUT10" s="199"/>
      <c r="MUU10" s="199"/>
      <c r="MUV10" s="199"/>
      <c r="MUW10" s="199"/>
      <c r="MUX10" s="199"/>
      <c r="MUY10" s="199"/>
      <c r="MUZ10" s="199"/>
      <c r="MVA10" s="199"/>
      <c r="MVB10" s="199"/>
      <c r="MVC10" s="199"/>
      <c r="MVD10" s="199"/>
      <c r="MVE10" s="199"/>
      <c r="MVF10" s="199"/>
      <c r="MVG10" s="199"/>
      <c r="MVH10" s="199"/>
      <c r="MVI10" s="199"/>
      <c r="MVJ10" s="199"/>
      <c r="MVK10" s="199"/>
      <c r="MVL10" s="199"/>
      <c r="MVM10" s="199"/>
      <c r="MVN10" s="199"/>
      <c r="MVO10" s="199"/>
      <c r="MVP10" s="199"/>
      <c r="MVQ10" s="199"/>
      <c r="MVR10" s="199"/>
      <c r="MVS10" s="199"/>
      <c r="MVT10" s="199"/>
      <c r="MVU10" s="199"/>
      <c r="MVV10" s="199"/>
      <c r="MVW10" s="199"/>
      <c r="MVX10" s="199"/>
      <c r="MVY10" s="199"/>
      <c r="MVZ10" s="199"/>
      <c r="MWA10" s="199"/>
      <c r="MWB10" s="199"/>
      <c r="MWC10" s="199"/>
      <c r="MWD10" s="199"/>
      <c r="MWE10" s="199"/>
      <c r="MWF10" s="199"/>
      <c r="MWG10" s="199"/>
      <c r="MWH10" s="199"/>
      <c r="MWI10" s="199"/>
      <c r="MWJ10" s="199"/>
      <c r="MWK10" s="199"/>
      <c r="MWL10" s="199"/>
      <c r="MWM10" s="199"/>
      <c r="MWN10" s="199"/>
      <c r="MWO10" s="199"/>
      <c r="MWP10" s="199"/>
      <c r="MWQ10" s="199"/>
      <c r="MWR10" s="199"/>
      <c r="MWS10" s="199"/>
      <c r="MWT10" s="199"/>
      <c r="MWU10" s="199"/>
      <c r="MWV10" s="199"/>
      <c r="MWW10" s="199"/>
      <c r="MWX10" s="199"/>
      <c r="MWY10" s="199"/>
      <c r="MWZ10" s="199"/>
      <c r="MXA10" s="199"/>
      <c r="MXB10" s="199"/>
      <c r="MXC10" s="199"/>
      <c r="MXD10" s="199"/>
      <c r="MXE10" s="199"/>
      <c r="MXF10" s="199"/>
      <c r="MXG10" s="199"/>
      <c r="MXH10" s="199"/>
      <c r="MXI10" s="199"/>
      <c r="MXJ10" s="199"/>
      <c r="MXK10" s="199"/>
      <c r="MXL10" s="199"/>
      <c r="MXM10" s="199"/>
      <c r="MXN10" s="199"/>
      <c r="MXO10" s="199"/>
      <c r="MXP10" s="199"/>
      <c r="MXQ10" s="199"/>
      <c r="MXR10" s="199"/>
      <c r="MXS10" s="199"/>
      <c r="MXT10" s="199"/>
      <c r="MXU10" s="199"/>
      <c r="MXV10" s="199"/>
      <c r="MXW10" s="199"/>
      <c r="MXX10" s="199"/>
      <c r="MXY10" s="199"/>
      <c r="MXZ10" s="199"/>
      <c r="MYA10" s="199"/>
      <c r="MYB10" s="199"/>
      <c r="MYC10" s="199"/>
      <c r="MYD10" s="199"/>
      <c r="MYE10" s="199"/>
      <c r="MYF10" s="199"/>
      <c r="MYG10" s="199"/>
      <c r="MYH10" s="199"/>
      <c r="MYI10" s="199"/>
      <c r="MYJ10" s="199"/>
      <c r="MYK10" s="199"/>
      <c r="MYL10" s="199"/>
      <c r="MYM10" s="199"/>
      <c r="MYN10" s="199"/>
      <c r="MYO10" s="199"/>
      <c r="MYP10" s="199"/>
      <c r="MYQ10" s="199"/>
      <c r="MYR10" s="199"/>
      <c r="MYS10" s="199"/>
      <c r="MYT10" s="199"/>
      <c r="MYU10" s="199"/>
      <c r="MYV10" s="199"/>
      <c r="MYW10" s="199"/>
      <c r="MYX10" s="199"/>
      <c r="MYY10" s="199"/>
      <c r="MYZ10" s="199"/>
      <c r="MZA10" s="199"/>
      <c r="MZB10" s="199"/>
      <c r="MZC10" s="199"/>
      <c r="MZD10" s="199"/>
      <c r="MZE10" s="199"/>
      <c r="MZF10" s="199"/>
      <c r="MZG10" s="199"/>
      <c r="MZH10" s="199"/>
      <c r="MZI10" s="199"/>
      <c r="MZJ10" s="199"/>
      <c r="MZK10" s="199"/>
      <c r="MZL10" s="199"/>
      <c r="MZM10" s="199"/>
      <c r="MZN10" s="199"/>
      <c r="MZO10" s="199"/>
      <c r="MZP10" s="199"/>
      <c r="MZQ10" s="199"/>
      <c r="MZR10" s="199"/>
      <c r="MZS10" s="199"/>
      <c r="MZT10" s="199"/>
      <c r="MZU10" s="199"/>
      <c r="MZV10" s="199"/>
      <c r="MZW10" s="199"/>
      <c r="MZX10" s="199"/>
      <c r="MZY10" s="199"/>
      <c r="MZZ10" s="199"/>
      <c r="NAA10" s="199"/>
      <c r="NAB10" s="199"/>
      <c r="NAC10" s="199"/>
      <c r="NAD10" s="199"/>
      <c r="NAE10" s="199"/>
      <c r="NAF10" s="199"/>
      <c r="NAG10" s="199"/>
      <c r="NAH10" s="199"/>
      <c r="NAI10" s="199"/>
      <c r="NAJ10" s="199"/>
      <c r="NAK10" s="199"/>
      <c r="NAL10" s="199"/>
      <c r="NAM10" s="199"/>
      <c r="NAN10" s="199"/>
      <c r="NAO10" s="199"/>
      <c r="NAP10" s="199"/>
      <c r="NAQ10" s="199"/>
      <c r="NAR10" s="199"/>
      <c r="NAS10" s="199"/>
      <c r="NAT10" s="199"/>
      <c r="NAU10" s="199"/>
      <c r="NAV10" s="199"/>
      <c r="NAW10" s="199"/>
      <c r="NAX10" s="199"/>
      <c r="NAY10" s="199"/>
      <c r="NAZ10" s="199"/>
      <c r="NBA10" s="199"/>
      <c r="NBB10" s="199"/>
      <c r="NBC10" s="199"/>
      <c r="NBD10" s="199"/>
      <c r="NBE10" s="199"/>
      <c r="NBF10" s="199"/>
      <c r="NBG10" s="199"/>
      <c r="NBH10" s="199"/>
      <c r="NBI10" s="199"/>
      <c r="NBJ10" s="199"/>
      <c r="NBK10" s="199"/>
      <c r="NBL10" s="199"/>
      <c r="NBM10" s="199"/>
      <c r="NBN10" s="199"/>
      <c r="NBO10" s="199"/>
      <c r="NBP10" s="199"/>
      <c r="NBQ10" s="199"/>
      <c r="NBR10" s="199"/>
      <c r="NBS10" s="199"/>
      <c r="NBT10" s="199"/>
      <c r="NBU10" s="199"/>
      <c r="NBV10" s="199"/>
      <c r="NBW10" s="199"/>
      <c r="NBX10" s="199"/>
      <c r="NBY10" s="199"/>
      <c r="NBZ10" s="199"/>
      <c r="NCA10" s="199"/>
      <c r="NCB10" s="199"/>
      <c r="NCC10" s="199"/>
      <c r="NCD10" s="199"/>
      <c r="NCE10" s="199"/>
      <c r="NCF10" s="199"/>
      <c r="NCG10" s="199"/>
      <c r="NCH10" s="199"/>
      <c r="NCI10" s="199"/>
      <c r="NCJ10" s="199"/>
      <c r="NCK10" s="199"/>
      <c r="NCL10" s="199"/>
      <c r="NCM10" s="199"/>
      <c r="NCN10" s="199"/>
      <c r="NCO10" s="199"/>
      <c r="NCP10" s="199"/>
      <c r="NCQ10" s="199"/>
      <c r="NCR10" s="199"/>
      <c r="NCS10" s="199"/>
      <c r="NCT10" s="199"/>
      <c r="NCU10" s="199"/>
      <c r="NCV10" s="199"/>
      <c r="NCW10" s="199"/>
      <c r="NCX10" s="199"/>
      <c r="NCY10" s="199"/>
      <c r="NCZ10" s="199"/>
      <c r="NDA10" s="199"/>
      <c r="NDB10" s="199"/>
      <c r="NDC10" s="199"/>
      <c r="NDD10" s="199"/>
      <c r="NDE10" s="199"/>
      <c r="NDF10" s="199"/>
      <c r="NDG10" s="199"/>
      <c r="NDH10" s="199"/>
      <c r="NDI10" s="199"/>
      <c r="NDJ10" s="199"/>
      <c r="NDK10" s="199"/>
      <c r="NDL10" s="199"/>
      <c r="NDM10" s="199"/>
      <c r="NDN10" s="199"/>
      <c r="NDO10" s="199"/>
      <c r="NDP10" s="199"/>
      <c r="NDQ10" s="199"/>
      <c r="NDR10" s="199"/>
      <c r="NDS10" s="199"/>
      <c r="NDT10" s="199"/>
      <c r="NDU10" s="199"/>
      <c r="NDV10" s="199"/>
      <c r="NDW10" s="199"/>
      <c r="NDX10" s="199"/>
      <c r="NDY10" s="199"/>
      <c r="NDZ10" s="199"/>
      <c r="NEA10" s="199"/>
      <c r="NEB10" s="199"/>
      <c r="NEC10" s="199"/>
      <c r="NED10" s="199"/>
      <c r="NEE10" s="199"/>
      <c r="NEF10" s="199"/>
      <c r="NEG10" s="199"/>
      <c r="NEH10" s="199"/>
      <c r="NEI10" s="199"/>
      <c r="NEJ10" s="199"/>
      <c r="NEK10" s="199"/>
      <c r="NEL10" s="199"/>
      <c r="NEM10" s="199"/>
      <c r="NEN10" s="199"/>
      <c r="NEO10" s="199"/>
      <c r="NEP10" s="199"/>
      <c r="NEQ10" s="199"/>
      <c r="NER10" s="199"/>
      <c r="NES10" s="199"/>
      <c r="NET10" s="199"/>
      <c r="NEU10" s="199"/>
      <c r="NEV10" s="199"/>
      <c r="NEW10" s="199"/>
      <c r="NEX10" s="199"/>
      <c r="NEY10" s="199"/>
      <c r="NEZ10" s="199"/>
      <c r="NFA10" s="199"/>
      <c r="NFB10" s="199"/>
      <c r="NFC10" s="199"/>
      <c r="NFD10" s="199"/>
      <c r="NFE10" s="199"/>
      <c r="NFF10" s="199"/>
      <c r="NFG10" s="199"/>
      <c r="NFH10" s="199"/>
      <c r="NFI10" s="199"/>
      <c r="NFJ10" s="199"/>
      <c r="NFK10" s="199"/>
      <c r="NFL10" s="199"/>
      <c r="NFM10" s="199"/>
      <c r="NFN10" s="199"/>
      <c r="NFO10" s="199"/>
      <c r="NFP10" s="199"/>
      <c r="NFQ10" s="199"/>
      <c r="NFR10" s="199"/>
      <c r="NFS10" s="199"/>
      <c r="NFT10" s="199"/>
      <c r="NFU10" s="199"/>
      <c r="NFV10" s="199"/>
      <c r="NFW10" s="199"/>
      <c r="NFX10" s="199"/>
      <c r="NFY10" s="199"/>
      <c r="NFZ10" s="199"/>
      <c r="NGA10" s="199"/>
      <c r="NGB10" s="199"/>
      <c r="NGC10" s="199"/>
      <c r="NGD10" s="199"/>
      <c r="NGE10" s="199"/>
      <c r="NGF10" s="199"/>
      <c r="NGG10" s="199"/>
      <c r="NGH10" s="199"/>
      <c r="NGI10" s="199"/>
      <c r="NGJ10" s="199"/>
      <c r="NGK10" s="199"/>
      <c r="NGL10" s="199"/>
      <c r="NGM10" s="199"/>
      <c r="NGN10" s="199"/>
      <c r="NGO10" s="199"/>
      <c r="NGP10" s="199"/>
      <c r="NGQ10" s="199"/>
      <c r="NGR10" s="199"/>
      <c r="NGS10" s="199"/>
      <c r="NGT10" s="199"/>
      <c r="NGU10" s="199"/>
      <c r="NGV10" s="199"/>
      <c r="NGW10" s="199"/>
      <c r="NGX10" s="199"/>
      <c r="NGY10" s="199"/>
      <c r="NGZ10" s="199"/>
      <c r="NHA10" s="199"/>
      <c r="NHB10" s="199"/>
      <c r="NHC10" s="199"/>
      <c r="NHD10" s="199"/>
      <c r="NHE10" s="199"/>
      <c r="NHF10" s="199"/>
      <c r="NHG10" s="199"/>
      <c r="NHH10" s="199"/>
      <c r="NHI10" s="199"/>
      <c r="NHJ10" s="199"/>
      <c r="NHK10" s="199"/>
      <c r="NHL10" s="199"/>
      <c r="NHM10" s="199"/>
      <c r="NHN10" s="199"/>
      <c r="NHO10" s="199"/>
      <c r="NHP10" s="199"/>
      <c r="NHQ10" s="199"/>
      <c r="NHR10" s="199"/>
      <c r="NHS10" s="199"/>
      <c r="NHT10" s="199"/>
      <c r="NHU10" s="199"/>
      <c r="NHV10" s="199"/>
      <c r="NHW10" s="199"/>
      <c r="NHX10" s="199"/>
      <c r="NHY10" s="199"/>
      <c r="NHZ10" s="199"/>
      <c r="NIA10" s="199"/>
      <c r="NIB10" s="199"/>
      <c r="NIC10" s="199"/>
      <c r="NID10" s="199"/>
      <c r="NIE10" s="199"/>
      <c r="NIF10" s="199"/>
      <c r="NIG10" s="199"/>
      <c r="NIH10" s="199"/>
      <c r="NII10" s="199"/>
      <c r="NIJ10" s="199"/>
      <c r="NIK10" s="199"/>
      <c r="NIL10" s="199"/>
      <c r="NIM10" s="199"/>
      <c r="NIN10" s="199"/>
      <c r="NIO10" s="199"/>
      <c r="NIP10" s="199"/>
      <c r="NIQ10" s="199"/>
      <c r="NIR10" s="199"/>
      <c r="NIS10" s="199"/>
      <c r="NIT10" s="199"/>
      <c r="NIU10" s="199"/>
      <c r="NIV10" s="199"/>
      <c r="NIW10" s="199"/>
      <c r="NIX10" s="199"/>
      <c r="NIY10" s="199"/>
      <c r="NIZ10" s="199"/>
      <c r="NJA10" s="199"/>
      <c r="NJB10" s="199"/>
      <c r="NJC10" s="199"/>
      <c r="NJD10" s="199"/>
      <c r="NJE10" s="199"/>
      <c r="NJF10" s="199"/>
      <c r="NJG10" s="199"/>
      <c r="NJH10" s="199"/>
      <c r="NJI10" s="199"/>
      <c r="NJJ10" s="199"/>
      <c r="NJK10" s="199"/>
      <c r="NJL10" s="199"/>
      <c r="NJM10" s="199"/>
      <c r="NJN10" s="199"/>
      <c r="NJO10" s="199"/>
      <c r="NJP10" s="199"/>
      <c r="NJQ10" s="199"/>
      <c r="NJR10" s="199"/>
      <c r="NJS10" s="199"/>
      <c r="NJT10" s="199"/>
      <c r="NJU10" s="199"/>
      <c r="NJV10" s="199"/>
      <c r="NJW10" s="199"/>
      <c r="NJX10" s="199"/>
      <c r="NJY10" s="199"/>
      <c r="NJZ10" s="199"/>
      <c r="NKA10" s="199"/>
      <c r="NKB10" s="199"/>
      <c r="NKC10" s="199"/>
      <c r="NKD10" s="199"/>
      <c r="NKE10" s="199"/>
      <c r="NKF10" s="199"/>
      <c r="NKG10" s="199"/>
      <c r="NKH10" s="199"/>
      <c r="NKI10" s="199"/>
      <c r="NKJ10" s="199"/>
      <c r="NKK10" s="199"/>
      <c r="NKL10" s="199"/>
      <c r="NKM10" s="199"/>
      <c r="NKN10" s="199"/>
      <c r="NKO10" s="199"/>
      <c r="NKP10" s="199"/>
      <c r="NKQ10" s="199"/>
      <c r="NKR10" s="199"/>
      <c r="NKS10" s="199"/>
      <c r="NKT10" s="199"/>
      <c r="NKU10" s="199"/>
      <c r="NKV10" s="199"/>
      <c r="NKW10" s="199"/>
      <c r="NKX10" s="199"/>
      <c r="NKY10" s="199"/>
      <c r="NKZ10" s="199"/>
      <c r="NLA10" s="199"/>
      <c r="NLB10" s="199"/>
      <c r="NLC10" s="199"/>
      <c r="NLD10" s="199"/>
      <c r="NLE10" s="199"/>
      <c r="NLF10" s="199"/>
      <c r="NLG10" s="199"/>
      <c r="NLH10" s="199"/>
      <c r="NLI10" s="199"/>
      <c r="NLJ10" s="199"/>
      <c r="NLK10" s="199"/>
      <c r="NLL10" s="199"/>
      <c r="NLM10" s="199"/>
      <c r="NLN10" s="199"/>
      <c r="NLO10" s="199"/>
      <c r="NLP10" s="199"/>
      <c r="NLQ10" s="199"/>
      <c r="NLR10" s="199"/>
      <c r="NLS10" s="199"/>
      <c r="NLT10" s="199"/>
      <c r="NLU10" s="199"/>
      <c r="NLV10" s="199"/>
      <c r="NLW10" s="199"/>
      <c r="NLX10" s="199"/>
      <c r="NLY10" s="199"/>
      <c r="NLZ10" s="199"/>
      <c r="NMA10" s="199"/>
      <c r="NMB10" s="199"/>
      <c r="NMC10" s="199"/>
      <c r="NMD10" s="199"/>
      <c r="NME10" s="199"/>
      <c r="NMF10" s="199"/>
      <c r="NMG10" s="199"/>
      <c r="NMH10" s="199"/>
      <c r="NMI10" s="199"/>
      <c r="NMJ10" s="199"/>
      <c r="NMK10" s="199"/>
      <c r="NML10" s="199"/>
      <c r="NMM10" s="199"/>
      <c r="NMN10" s="199"/>
      <c r="NMO10" s="199"/>
      <c r="NMP10" s="199"/>
      <c r="NMQ10" s="199"/>
      <c r="NMR10" s="199"/>
      <c r="NMS10" s="199"/>
      <c r="NMT10" s="199"/>
      <c r="NMU10" s="199"/>
      <c r="NMV10" s="199"/>
      <c r="NMW10" s="199"/>
      <c r="NMX10" s="199"/>
      <c r="NMY10" s="199"/>
      <c r="NMZ10" s="199"/>
      <c r="NNA10" s="199"/>
      <c r="NNB10" s="199"/>
      <c r="NNC10" s="199"/>
      <c r="NND10" s="199"/>
      <c r="NNE10" s="199"/>
      <c r="NNF10" s="199"/>
      <c r="NNG10" s="199"/>
      <c r="NNH10" s="199"/>
      <c r="NNI10" s="199"/>
      <c r="NNJ10" s="199"/>
      <c r="NNK10" s="199"/>
      <c r="NNL10" s="199"/>
      <c r="NNM10" s="199"/>
      <c r="NNN10" s="199"/>
      <c r="NNO10" s="199"/>
      <c r="NNP10" s="199"/>
      <c r="NNQ10" s="199"/>
      <c r="NNR10" s="199"/>
      <c r="NNS10" s="199"/>
      <c r="NNT10" s="199"/>
      <c r="NNU10" s="199"/>
      <c r="NNV10" s="199"/>
      <c r="NNW10" s="199"/>
      <c r="NNX10" s="199"/>
      <c r="NNY10" s="199"/>
      <c r="NNZ10" s="199"/>
      <c r="NOA10" s="199"/>
      <c r="NOB10" s="199"/>
      <c r="NOC10" s="199"/>
      <c r="NOD10" s="199"/>
      <c r="NOE10" s="199"/>
      <c r="NOF10" s="199"/>
      <c r="NOG10" s="199"/>
      <c r="NOH10" s="199"/>
      <c r="NOI10" s="199"/>
      <c r="NOJ10" s="199"/>
      <c r="NOK10" s="199"/>
      <c r="NOL10" s="199"/>
      <c r="NOM10" s="199"/>
      <c r="NON10" s="199"/>
      <c r="NOO10" s="199"/>
      <c r="NOP10" s="199"/>
      <c r="NOQ10" s="199"/>
      <c r="NOR10" s="199"/>
      <c r="NOS10" s="199"/>
      <c r="NOT10" s="199"/>
      <c r="NOU10" s="199"/>
      <c r="NOV10" s="199"/>
      <c r="NOW10" s="199"/>
      <c r="NOX10" s="199"/>
      <c r="NOY10" s="199"/>
      <c r="NOZ10" s="199"/>
      <c r="NPA10" s="199"/>
      <c r="NPB10" s="199"/>
      <c r="NPC10" s="199"/>
      <c r="NPD10" s="199"/>
      <c r="NPE10" s="199"/>
      <c r="NPF10" s="199"/>
      <c r="NPG10" s="199"/>
      <c r="NPH10" s="199"/>
      <c r="NPI10" s="199"/>
      <c r="NPJ10" s="199"/>
      <c r="NPK10" s="199"/>
      <c r="NPL10" s="199"/>
      <c r="NPM10" s="199"/>
      <c r="NPN10" s="199"/>
      <c r="NPO10" s="199"/>
      <c r="NPP10" s="199"/>
      <c r="NPQ10" s="199"/>
      <c r="NPR10" s="199"/>
      <c r="NPS10" s="199"/>
      <c r="NPT10" s="199"/>
      <c r="NPU10" s="199"/>
      <c r="NPV10" s="199"/>
      <c r="NPW10" s="199"/>
      <c r="NPX10" s="199"/>
      <c r="NPY10" s="199"/>
      <c r="NPZ10" s="199"/>
      <c r="NQA10" s="199"/>
      <c r="NQB10" s="199"/>
      <c r="NQC10" s="199"/>
      <c r="NQD10" s="199"/>
      <c r="NQE10" s="199"/>
      <c r="NQF10" s="199"/>
      <c r="NQG10" s="199"/>
      <c r="NQH10" s="199"/>
      <c r="NQI10" s="199"/>
      <c r="NQJ10" s="199"/>
      <c r="NQK10" s="199"/>
      <c r="NQL10" s="199"/>
      <c r="NQM10" s="199"/>
      <c r="NQN10" s="199"/>
      <c r="NQO10" s="199"/>
      <c r="NQP10" s="199"/>
      <c r="NQQ10" s="199"/>
      <c r="NQR10" s="199"/>
      <c r="NQS10" s="199"/>
      <c r="NQT10" s="199"/>
      <c r="NQU10" s="199"/>
      <c r="NQV10" s="199"/>
      <c r="NQW10" s="199"/>
      <c r="NQX10" s="199"/>
      <c r="NQY10" s="199"/>
      <c r="NQZ10" s="199"/>
      <c r="NRA10" s="199"/>
      <c r="NRB10" s="199"/>
      <c r="NRC10" s="199"/>
      <c r="NRD10" s="199"/>
      <c r="NRE10" s="199"/>
      <c r="NRF10" s="199"/>
      <c r="NRG10" s="199"/>
      <c r="NRH10" s="199"/>
      <c r="NRI10" s="199"/>
      <c r="NRJ10" s="199"/>
      <c r="NRK10" s="199"/>
      <c r="NRL10" s="199"/>
      <c r="NRM10" s="199"/>
      <c r="NRN10" s="199"/>
      <c r="NRO10" s="199"/>
      <c r="NRP10" s="199"/>
      <c r="NRQ10" s="199"/>
      <c r="NRR10" s="199"/>
      <c r="NRS10" s="199"/>
      <c r="NRT10" s="199"/>
      <c r="NRU10" s="199"/>
      <c r="NRV10" s="199"/>
      <c r="NRW10" s="199"/>
      <c r="NRX10" s="199"/>
      <c r="NRY10" s="199"/>
      <c r="NRZ10" s="199"/>
      <c r="NSA10" s="199"/>
      <c r="NSB10" s="199"/>
      <c r="NSC10" s="199"/>
      <c r="NSD10" s="199"/>
      <c r="NSE10" s="199"/>
      <c r="NSF10" s="199"/>
      <c r="NSG10" s="199"/>
      <c r="NSH10" s="199"/>
      <c r="NSI10" s="199"/>
      <c r="NSJ10" s="199"/>
      <c r="NSK10" s="199"/>
      <c r="NSL10" s="199"/>
      <c r="NSM10" s="199"/>
      <c r="NSN10" s="199"/>
      <c r="NSO10" s="199"/>
      <c r="NSP10" s="199"/>
      <c r="NSQ10" s="199"/>
      <c r="NSR10" s="199"/>
      <c r="NSS10" s="199"/>
      <c r="NST10" s="199"/>
      <c r="NSU10" s="199"/>
      <c r="NSV10" s="199"/>
      <c r="NSW10" s="199"/>
      <c r="NSX10" s="199"/>
      <c r="NSY10" s="199"/>
      <c r="NSZ10" s="199"/>
      <c r="NTA10" s="199"/>
      <c r="NTB10" s="199"/>
      <c r="NTC10" s="199"/>
      <c r="NTD10" s="199"/>
      <c r="NTE10" s="199"/>
      <c r="NTF10" s="199"/>
      <c r="NTG10" s="199"/>
      <c r="NTH10" s="199"/>
      <c r="NTI10" s="199"/>
      <c r="NTJ10" s="199"/>
      <c r="NTK10" s="199"/>
      <c r="NTL10" s="199"/>
      <c r="NTM10" s="199"/>
      <c r="NTN10" s="199"/>
      <c r="NTO10" s="199"/>
      <c r="NTP10" s="199"/>
      <c r="NTQ10" s="199"/>
      <c r="NTR10" s="199"/>
      <c r="NTS10" s="199"/>
      <c r="NTT10" s="199"/>
      <c r="NTU10" s="199"/>
      <c r="NTV10" s="199"/>
      <c r="NTW10" s="199"/>
      <c r="NTX10" s="199"/>
      <c r="NTY10" s="199"/>
      <c r="NTZ10" s="199"/>
      <c r="NUA10" s="199"/>
      <c r="NUB10" s="199"/>
      <c r="NUC10" s="199"/>
      <c r="NUD10" s="199"/>
      <c r="NUE10" s="199"/>
      <c r="NUF10" s="199"/>
      <c r="NUG10" s="199"/>
      <c r="NUH10" s="199"/>
      <c r="NUI10" s="199"/>
      <c r="NUJ10" s="199"/>
      <c r="NUK10" s="199"/>
      <c r="NUL10" s="199"/>
      <c r="NUM10" s="199"/>
      <c r="NUN10" s="199"/>
      <c r="NUO10" s="199"/>
      <c r="NUP10" s="199"/>
      <c r="NUQ10" s="199"/>
      <c r="NUR10" s="199"/>
      <c r="NUS10" s="199"/>
      <c r="NUT10" s="199"/>
      <c r="NUU10" s="199"/>
      <c r="NUV10" s="199"/>
      <c r="NUW10" s="199"/>
      <c r="NUX10" s="199"/>
      <c r="NUY10" s="199"/>
      <c r="NUZ10" s="199"/>
      <c r="NVA10" s="199"/>
      <c r="NVB10" s="199"/>
      <c r="NVC10" s="199"/>
      <c r="NVD10" s="199"/>
      <c r="NVE10" s="199"/>
      <c r="NVF10" s="199"/>
      <c r="NVG10" s="199"/>
      <c r="NVH10" s="199"/>
      <c r="NVI10" s="199"/>
      <c r="NVJ10" s="199"/>
      <c r="NVK10" s="199"/>
      <c r="NVL10" s="199"/>
      <c r="NVM10" s="199"/>
      <c r="NVN10" s="199"/>
      <c r="NVO10" s="199"/>
      <c r="NVP10" s="199"/>
      <c r="NVQ10" s="199"/>
      <c r="NVR10" s="199"/>
      <c r="NVS10" s="199"/>
      <c r="NVT10" s="199"/>
      <c r="NVU10" s="199"/>
      <c r="NVV10" s="199"/>
      <c r="NVW10" s="199"/>
      <c r="NVX10" s="199"/>
      <c r="NVY10" s="199"/>
      <c r="NVZ10" s="199"/>
      <c r="NWA10" s="199"/>
      <c r="NWB10" s="199"/>
      <c r="NWC10" s="199"/>
      <c r="NWD10" s="199"/>
      <c r="NWE10" s="199"/>
      <c r="NWF10" s="199"/>
      <c r="NWG10" s="199"/>
      <c r="NWH10" s="199"/>
      <c r="NWI10" s="199"/>
      <c r="NWJ10" s="199"/>
      <c r="NWK10" s="199"/>
      <c r="NWL10" s="199"/>
      <c r="NWM10" s="199"/>
      <c r="NWN10" s="199"/>
      <c r="NWO10" s="199"/>
      <c r="NWP10" s="199"/>
      <c r="NWQ10" s="199"/>
      <c r="NWR10" s="199"/>
      <c r="NWS10" s="199"/>
      <c r="NWT10" s="199"/>
      <c r="NWU10" s="199"/>
      <c r="NWV10" s="199"/>
      <c r="NWW10" s="199"/>
      <c r="NWX10" s="199"/>
      <c r="NWY10" s="199"/>
      <c r="NWZ10" s="199"/>
      <c r="NXA10" s="199"/>
      <c r="NXB10" s="199"/>
      <c r="NXC10" s="199"/>
      <c r="NXD10" s="199"/>
      <c r="NXE10" s="199"/>
      <c r="NXF10" s="199"/>
      <c r="NXG10" s="199"/>
      <c r="NXH10" s="199"/>
      <c r="NXI10" s="199"/>
      <c r="NXJ10" s="199"/>
      <c r="NXK10" s="199"/>
      <c r="NXL10" s="199"/>
      <c r="NXM10" s="199"/>
      <c r="NXN10" s="199"/>
      <c r="NXO10" s="199"/>
      <c r="NXP10" s="199"/>
      <c r="NXQ10" s="199"/>
      <c r="NXR10" s="199"/>
      <c r="NXS10" s="199"/>
      <c r="NXT10" s="199"/>
      <c r="NXU10" s="199"/>
      <c r="NXV10" s="199"/>
      <c r="NXW10" s="199"/>
      <c r="NXX10" s="199"/>
      <c r="NXY10" s="199"/>
      <c r="NXZ10" s="199"/>
      <c r="NYA10" s="199"/>
      <c r="NYB10" s="199"/>
      <c r="NYC10" s="199"/>
      <c r="NYD10" s="199"/>
      <c r="NYE10" s="199"/>
      <c r="NYF10" s="199"/>
      <c r="NYG10" s="199"/>
      <c r="NYH10" s="199"/>
      <c r="NYI10" s="199"/>
      <c r="NYJ10" s="199"/>
      <c r="NYK10" s="199"/>
      <c r="NYL10" s="199"/>
      <c r="NYM10" s="199"/>
      <c r="NYN10" s="199"/>
      <c r="NYO10" s="199"/>
      <c r="NYP10" s="199"/>
      <c r="NYQ10" s="199"/>
      <c r="NYR10" s="199"/>
      <c r="NYS10" s="199"/>
      <c r="NYT10" s="199"/>
      <c r="NYU10" s="199"/>
      <c r="NYV10" s="199"/>
      <c r="NYW10" s="199"/>
      <c r="NYX10" s="199"/>
      <c r="NYY10" s="199"/>
      <c r="NYZ10" s="199"/>
      <c r="NZA10" s="199"/>
      <c r="NZB10" s="199"/>
      <c r="NZC10" s="199"/>
      <c r="NZD10" s="199"/>
      <c r="NZE10" s="199"/>
      <c r="NZF10" s="199"/>
      <c r="NZG10" s="199"/>
      <c r="NZH10" s="199"/>
      <c r="NZI10" s="199"/>
      <c r="NZJ10" s="199"/>
      <c r="NZK10" s="199"/>
      <c r="NZL10" s="199"/>
      <c r="NZM10" s="199"/>
      <c r="NZN10" s="199"/>
      <c r="NZO10" s="199"/>
      <c r="NZP10" s="199"/>
      <c r="NZQ10" s="199"/>
      <c r="NZR10" s="199"/>
      <c r="NZS10" s="199"/>
      <c r="NZT10" s="199"/>
      <c r="NZU10" s="199"/>
      <c r="NZV10" s="199"/>
      <c r="NZW10" s="199"/>
      <c r="NZX10" s="199"/>
      <c r="NZY10" s="199"/>
      <c r="NZZ10" s="199"/>
      <c r="OAA10" s="199"/>
      <c r="OAB10" s="199"/>
      <c r="OAC10" s="199"/>
      <c r="OAD10" s="199"/>
      <c r="OAE10" s="199"/>
      <c r="OAF10" s="199"/>
      <c r="OAG10" s="199"/>
      <c r="OAH10" s="199"/>
      <c r="OAI10" s="199"/>
      <c r="OAJ10" s="199"/>
      <c r="OAK10" s="199"/>
      <c r="OAL10" s="199"/>
      <c r="OAM10" s="199"/>
      <c r="OAN10" s="199"/>
      <c r="OAO10" s="199"/>
      <c r="OAP10" s="199"/>
      <c r="OAQ10" s="199"/>
      <c r="OAR10" s="199"/>
      <c r="OAS10" s="199"/>
      <c r="OAT10" s="199"/>
      <c r="OAU10" s="199"/>
      <c r="OAV10" s="199"/>
      <c r="OAW10" s="199"/>
      <c r="OAX10" s="199"/>
      <c r="OAY10" s="199"/>
      <c r="OAZ10" s="199"/>
      <c r="OBA10" s="199"/>
      <c r="OBB10" s="199"/>
      <c r="OBC10" s="199"/>
      <c r="OBD10" s="199"/>
      <c r="OBE10" s="199"/>
      <c r="OBF10" s="199"/>
      <c r="OBG10" s="199"/>
      <c r="OBH10" s="199"/>
      <c r="OBI10" s="199"/>
      <c r="OBJ10" s="199"/>
      <c r="OBK10" s="199"/>
      <c r="OBL10" s="199"/>
      <c r="OBM10" s="199"/>
      <c r="OBN10" s="199"/>
      <c r="OBO10" s="199"/>
      <c r="OBP10" s="199"/>
      <c r="OBQ10" s="199"/>
      <c r="OBR10" s="199"/>
      <c r="OBS10" s="199"/>
      <c r="OBT10" s="199"/>
      <c r="OBU10" s="199"/>
      <c r="OBV10" s="199"/>
      <c r="OBW10" s="199"/>
      <c r="OBX10" s="199"/>
      <c r="OBY10" s="199"/>
      <c r="OBZ10" s="199"/>
      <c r="OCA10" s="199"/>
      <c r="OCB10" s="199"/>
      <c r="OCC10" s="199"/>
      <c r="OCD10" s="199"/>
      <c r="OCE10" s="199"/>
      <c r="OCF10" s="199"/>
      <c r="OCG10" s="199"/>
      <c r="OCH10" s="199"/>
      <c r="OCI10" s="199"/>
      <c r="OCJ10" s="199"/>
      <c r="OCK10" s="199"/>
      <c r="OCL10" s="199"/>
      <c r="OCM10" s="199"/>
      <c r="OCN10" s="199"/>
      <c r="OCO10" s="199"/>
      <c r="OCP10" s="199"/>
      <c r="OCQ10" s="199"/>
      <c r="OCR10" s="199"/>
      <c r="OCS10" s="199"/>
      <c r="OCT10" s="199"/>
      <c r="OCU10" s="199"/>
      <c r="OCV10" s="199"/>
      <c r="OCW10" s="199"/>
      <c r="OCX10" s="199"/>
      <c r="OCY10" s="199"/>
      <c r="OCZ10" s="199"/>
      <c r="ODA10" s="199"/>
      <c r="ODB10" s="199"/>
      <c r="ODC10" s="199"/>
      <c r="ODD10" s="199"/>
      <c r="ODE10" s="199"/>
      <c r="ODF10" s="199"/>
      <c r="ODG10" s="199"/>
      <c r="ODH10" s="199"/>
      <c r="ODI10" s="199"/>
      <c r="ODJ10" s="199"/>
      <c r="ODK10" s="199"/>
      <c r="ODL10" s="199"/>
      <c r="ODM10" s="199"/>
      <c r="ODN10" s="199"/>
      <c r="ODO10" s="199"/>
      <c r="ODP10" s="199"/>
      <c r="ODQ10" s="199"/>
      <c r="ODR10" s="199"/>
      <c r="ODS10" s="199"/>
      <c r="ODT10" s="199"/>
      <c r="ODU10" s="199"/>
      <c r="ODV10" s="199"/>
      <c r="ODW10" s="199"/>
      <c r="ODX10" s="199"/>
      <c r="ODY10" s="199"/>
      <c r="ODZ10" s="199"/>
      <c r="OEA10" s="199"/>
      <c r="OEB10" s="199"/>
      <c r="OEC10" s="199"/>
      <c r="OED10" s="199"/>
      <c r="OEE10" s="199"/>
      <c r="OEF10" s="199"/>
      <c r="OEG10" s="199"/>
      <c r="OEH10" s="199"/>
      <c r="OEI10" s="199"/>
      <c r="OEJ10" s="199"/>
      <c r="OEK10" s="199"/>
      <c r="OEL10" s="199"/>
      <c r="OEM10" s="199"/>
      <c r="OEN10" s="199"/>
      <c r="OEO10" s="199"/>
      <c r="OEP10" s="199"/>
      <c r="OEQ10" s="199"/>
      <c r="OER10" s="199"/>
      <c r="OES10" s="199"/>
      <c r="OET10" s="199"/>
      <c r="OEU10" s="199"/>
      <c r="OEV10" s="199"/>
      <c r="OEW10" s="199"/>
      <c r="OEX10" s="199"/>
      <c r="OEY10" s="199"/>
      <c r="OEZ10" s="199"/>
      <c r="OFA10" s="199"/>
      <c r="OFB10" s="199"/>
      <c r="OFC10" s="199"/>
      <c r="OFD10" s="199"/>
      <c r="OFE10" s="199"/>
      <c r="OFF10" s="199"/>
      <c r="OFG10" s="199"/>
      <c r="OFH10" s="199"/>
      <c r="OFI10" s="199"/>
      <c r="OFJ10" s="199"/>
      <c r="OFK10" s="199"/>
      <c r="OFL10" s="199"/>
      <c r="OFM10" s="199"/>
      <c r="OFN10" s="199"/>
      <c r="OFO10" s="199"/>
      <c r="OFP10" s="199"/>
      <c r="OFQ10" s="199"/>
      <c r="OFR10" s="199"/>
      <c r="OFS10" s="199"/>
      <c r="OFT10" s="199"/>
      <c r="OFU10" s="199"/>
      <c r="OFV10" s="199"/>
      <c r="OFW10" s="199"/>
      <c r="OFX10" s="199"/>
      <c r="OFY10" s="199"/>
      <c r="OFZ10" s="199"/>
      <c r="OGA10" s="199"/>
      <c r="OGB10" s="199"/>
      <c r="OGC10" s="199"/>
      <c r="OGD10" s="199"/>
      <c r="OGE10" s="199"/>
      <c r="OGF10" s="199"/>
      <c r="OGG10" s="199"/>
      <c r="OGH10" s="199"/>
      <c r="OGI10" s="199"/>
      <c r="OGJ10" s="199"/>
      <c r="OGK10" s="199"/>
      <c r="OGL10" s="199"/>
      <c r="OGM10" s="199"/>
      <c r="OGN10" s="199"/>
      <c r="OGO10" s="199"/>
      <c r="OGP10" s="199"/>
      <c r="OGQ10" s="199"/>
      <c r="OGR10" s="199"/>
      <c r="OGS10" s="199"/>
      <c r="OGT10" s="199"/>
      <c r="OGU10" s="199"/>
      <c r="OGV10" s="199"/>
      <c r="OGW10" s="199"/>
      <c r="OGX10" s="199"/>
      <c r="OGY10" s="199"/>
      <c r="OGZ10" s="199"/>
      <c r="OHA10" s="199"/>
      <c r="OHB10" s="199"/>
      <c r="OHC10" s="199"/>
      <c r="OHD10" s="199"/>
      <c r="OHE10" s="199"/>
      <c r="OHF10" s="199"/>
      <c r="OHG10" s="199"/>
      <c r="OHH10" s="199"/>
      <c r="OHI10" s="199"/>
      <c r="OHJ10" s="199"/>
      <c r="OHK10" s="199"/>
      <c r="OHL10" s="199"/>
      <c r="OHM10" s="199"/>
      <c r="OHN10" s="199"/>
      <c r="OHO10" s="199"/>
      <c r="OHP10" s="199"/>
      <c r="OHQ10" s="199"/>
      <c r="OHR10" s="199"/>
      <c r="OHS10" s="199"/>
      <c r="OHT10" s="199"/>
      <c r="OHU10" s="199"/>
      <c r="OHV10" s="199"/>
      <c r="OHW10" s="199"/>
      <c r="OHX10" s="199"/>
      <c r="OHY10" s="199"/>
      <c r="OHZ10" s="199"/>
      <c r="OIA10" s="199"/>
      <c r="OIB10" s="199"/>
      <c r="OIC10" s="199"/>
      <c r="OID10" s="199"/>
      <c r="OIE10" s="199"/>
      <c r="OIF10" s="199"/>
      <c r="OIG10" s="199"/>
      <c r="OIH10" s="199"/>
      <c r="OII10" s="199"/>
      <c r="OIJ10" s="199"/>
      <c r="OIK10" s="199"/>
      <c r="OIL10" s="199"/>
      <c r="OIM10" s="199"/>
      <c r="OIN10" s="199"/>
      <c r="OIO10" s="199"/>
      <c r="OIP10" s="199"/>
      <c r="OIQ10" s="199"/>
      <c r="OIR10" s="199"/>
      <c r="OIS10" s="199"/>
      <c r="OIT10" s="199"/>
      <c r="OIU10" s="199"/>
      <c r="OIV10" s="199"/>
      <c r="OIW10" s="199"/>
      <c r="OIX10" s="199"/>
      <c r="OIY10" s="199"/>
      <c r="OIZ10" s="199"/>
      <c r="OJA10" s="199"/>
      <c r="OJB10" s="199"/>
      <c r="OJC10" s="199"/>
      <c r="OJD10" s="199"/>
      <c r="OJE10" s="199"/>
      <c r="OJF10" s="199"/>
      <c r="OJG10" s="199"/>
      <c r="OJH10" s="199"/>
      <c r="OJI10" s="199"/>
      <c r="OJJ10" s="199"/>
      <c r="OJK10" s="199"/>
      <c r="OJL10" s="199"/>
      <c r="OJM10" s="199"/>
      <c r="OJN10" s="199"/>
      <c r="OJO10" s="199"/>
      <c r="OJP10" s="199"/>
      <c r="OJQ10" s="199"/>
      <c r="OJR10" s="199"/>
      <c r="OJS10" s="199"/>
      <c r="OJT10" s="199"/>
      <c r="OJU10" s="199"/>
      <c r="OJV10" s="199"/>
      <c r="OJW10" s="199"/>
      <c r="OJX10" s="199"/>
      <c r="OJY10" s="199"/>
      <c r="OJZ10" s="199"/>
      <c r="OKA10" s="199"/>
      <c r="OKB10" s="199"/>
      <c r="OKC10" s="199"/>
      <c r="OKD10" s="199"/>
      <c r="OKE10" s="199"/>
      <c r="OKF10" s="199"/>
      <c r="OKG10" s="199"/>
      <c r="OKH10" s="199"/>
      <c r="OKI10" s="199"/>
      <c r="OKJ10" s="199"/>
      <c r="OKK10" s="199"/>
      <c r="OKL10" s="199"/>
      <c r="OKM10" s="199"/>
      <c r="OKN10" s="199"/>
      <c r="OKO10" s="199"/>
      <c r="OKP10" s="199"/>
      <c r="OKQ10" s="199"/>
      <c r="OKR10" s="199"/>
      <c r="OKS10" s="199"/>
      <c r="OKT10" s="199"/>
      <c r="OKU10" s="199"/>
      <c r="OKV10" s="199"/>
      <c r="OKW10" s="199"/>
      <c r="OKX10" s="199"/>
      <c r="OKY10" s="199"/>
      <c r="OKZ10" s="199"/>
      <c r="OLA10" s="199"/>
      <c r="OLB10" s="199"/>
      <c r="OLC10" s="199"/>
      <c r="OLD10" s="199"/>
      <c r="OLE10" s="199"/>
      <c r="OLF10" s="199"/>
      <c r="OLG10" s="199"/>
      <c r="OLH10" s="199"/>
      <c r="OLI10" s="199"/>
      <c r="OLJ10" s="199"/>
      <c r="OLK10" s="199"/>
      <c r="OLL10" s="199"/>
      <c r="OLM10" s="199"/>
      <c r="OLN10" s="199"/>
      <c r="OLO10" s="199"/>
      <c r="OLP10" s="199"/>
      <c r="OLQ10" s="199"/>
      <c r="OLR10" s="199"/>
      <c r="OLS10" s="199"/>
      <c r="OLT10" s="199"/>
      <c r="OLU10" s="199"/>
      <c r="OLV10" s="199"/>
      <c r="OLW10" s="199"/>
      <c r="OLX10" s="199"/>
      <c r="OLY10" s="199"/>
      <c r="OLZ10" s="199"/>
      <c r="OMA10" s="199"/>
      <c r="OMB10" s="199"/>
      <c r="OMC10" s="199"/>
      <c r="OMD10" s="199"/>
      <c r="OME10" s="199"/>
      <c r="OMF10" s="199"/>
      <c r="OMG10" s="199"/>
      <c r="OMH10" s="199"/>
      <c r="OMI10" s="199"/>
      <c r="OMJ10" s="199"/>
      <c r="OMK10" s="199"/>
      <c r="OML10" s="199"/>
      <c r="OMM10" s="199"/>
      <c r="OMN10" s="199"/>
      <c r="OMO10" s="199"/>
      <c r="OMP10" s="199"/>
      <c r="OMQ10" s="199"/>
      <c r="OMR10" s="199"/>
      <c r="OMS10" s="199"/>
      <c r="OMT10" s="199"/>
      <c r="OMU10" s="199"/>
      <c r="OMV10" s="199"/>
      <c r="OMW10" s="199"/>
      <c r="OMX10" s="199"/>
      <c r="OMY10" s="199"/>
      <c r="OMZ10" s="199"/>
      <c r="ONA10" s="199"/>
      <c r="ONB10" s="199"/>
      <c r="ONC10" s="199"/>
      <c r="OND10" s="199"/>
      <c r="ONE10" s="199"/>
      <c r="ONF10" s="199"/>
      <c r="ONG10" s="199"/>
      <c r="ONH10" s="199"/>
      <c r="ONI10" s="199"/>
      <c r="ONJ10" s="199"/>
      <c r="ONK10" s="199"/>
      <c r="ONL10" s="199"/>
      <c r="ONM10" s="199"/>
      <c r="ONN10" s="199"/>
      <c r="ONO10" s="199"/>
      <c r="ONP10" s="199"/>
      <c r="ONQ10" s="199"/>
      <c r="ONR10" s="199"/>
      <c r="ONS10" s="199"/>
      <c r="ONT10" s="199"/>
      <c r="ONU10" s="199"/>
      <c r="ONV10" s="199"/>
      <c r="ONW10" s="199"/>
      <c r="ONX10" s="199"/>
      <c r="ONY10" s="199"/>
      <c r="ONZ10" s="199"/>
      <c r="OOA10" s="199"/>
      <c r="OOB10" s="199"/>
      <c r="OOC10" s="199"/>
      <c r="OOD10" s="199"/>
      <c r="OOE10" s="199"/>
      <c r="OOF10" s="199"/>
      <c r="OOG10" s="199"/>
      <c r="OOH10" s="199"/>
      <c r="OOI10" s="199"/>
      <c r="OOJ10" s="199"/>
      <c r="OOK10" s="199"/>
      <c r="OOL10" s="199"/>
      <c r="OOM10" s="199"/>
      <c r="OON10" s="199"/>
      <c r="OOO10" s="199"/>
      <c r="OOP10" s="199"/>
      <c r="OOQ10" s="199"/>
      <c r="OOR10" s="199"/>
      <c r="OOS10" s="199"/>
      <c r="OOT10" s="199"/>
      <c r="OOU10" s="199"/>
      <c r="OOV10" s="199"/>
      <c r="OOW10" s="199"/>
      <c r="OOX10" s="199"/>
      <c r="OOY10" s="199"/>
      <c r="OOZ10" s="199"/>
      <c r="OPA10" s="199"/>
      <c r="OPB10" s="199"/>
      <c r="OPC10" s="199"/>
      <c r="OPD10" s="199"/>
      <c r="OPE10" s="199"/>
      <c r="OPF10" s="199"/>
      <c r="OPG10" s="199"/>
      <c r="OPH10" s="199"/>
      <c r="OPI10" s="199"/>
      <c r="OPJ10" s="199"/>
      <c r="OPK10" s="199"/>
      <c r="OPL10" s="199"/>
      <c r="OPM10" s="199"/>
      <c r="OPN10" s="199"/>
      <c r="OPO10" s="199"/>
      <c r="OPP10" s="199"/>
      <c r="OPQ10" s="199"/>
      <c r="OPR10" s="199"/>
      <c r="OPS10" s="199"/>
      <c r="OPT10" s="199"/>
      <c r="OPU10" s="199"/>
      <c r="OPV10" s="199"/>
      <c r="OPW10" s="199"/>
      <c r="OPX10" s="199"/>
      <c r="OPY10" s="199"/>
      <c r="OPZ10" s="199"/>
      <c r="OQA10" s="199"/>
      <c r="OQB10" s="199"/>
      <c r="OQC10" s="199"/>
      <c r="OQD10" s="199"/>
      <c r="OQE10" s="199"/>
      <c r="OQF10" s="199"/>
      <c r="OQG10" s="199"/>
      <c r="OQH10" s="199"/>
      <c r="OQI10" s="199"/>
      <c r="OQJ10" s="199"/>
      <c r="OQK10" s="199"/>
      <c r="OQL10" s="199"/>
      <c r="OQM10" s="199"/>
      <c r="OQN10" s="199"/>
      <c r="OQO10" s="199"/>
      <c r="OQP10" s="199"/>
      <c r="OQQ10" s="199"/>
      <c r="OQR10" s="199"/>
      <c r="OQS10" s="199"/>
      <c r="OQT10" s="199"/>
      <c r="OQU10" s="199"/>
      <c r="OQV10" s="199"/>
      <c r="OQW10" s="199"/>
      <c r="OQX10" s="199"/>
      <c r="OQY10" s="199"/>
      <c r="OQZ10" s="199"/>
      <c r="ORA10" s="199"/>
      <c r="ORB10" s="199"/>
      <c r="ORC10" s="199"/>
      <c r="ORD10" s="199"/>
      <c r="ORE10" s="199"/>
      <c r="ORF10" s="199"/>
      <c r="ORG10" s="199"/>
      <c r="ORH10" s="199"/>
      <c r="ORI10" s="199"/>
      <c r="ORJ10" s="199"/>
      <c r="ORK10" s="199"/>
      <c r="ORL10" s="199"/>
      <c r="ORM10" s="199"/>
      <c r="ORN10" s="199"/>
      <c r="ORO10" s="199"/>
      <c r="ORP10" s="199"/>
      <c r="ORQ10" s="199"/>
      <c r="ORR10" s="199"/>
      <c r="ORS10" s="199"/>
      <c r="ORT10" s="199"/>
      <c r="ORU10" s="199"/>
      <c r="ORV10" s="199"/>
      <c r="ORW10" s="199"/>
      <c r="ORX10" s="199"/>
      <c r="ORY10" s="199"/>
      <c r="ORZ10" s="199"/>
      <c r="OSA10" s="199"/>
      <c r="OSB10" s="199"/>
      <c r="OSC10" s="199"/>
      <c r="OSD10" s="199"/>
      <c r="OSE10" s="199"/>
      <c r="OSF10" s="199"/>
      <c r="OSG10" s="199"/>
      <c r="OSH10" s="199"/>
      <c r="OSI10" s="199"/>
      <c r="OSJ10" s="199"/>
      <c r="OSK10" s="199"/>
      <c r="OSL10" s="199"/>
      <c r="OSM10" s="199"/>
      <c r="OSN10" s="199"/>
      <c r="OSO10" s="199"/>
      <c r="OSP10" s="199"/>
      <c r="OSQ10" s="199"/>
      <c r="OSR10" s="199"/>
      <c r="OSS10" s="199"/>
      <c r="OST10" s="199"/>
      <c r="OSU10" s="199"/>
      <c r="OSV10" s="199"/>
      <c r="OSW10" s="199"/>
      <c r="OSX10" s="199"/>
      <c r="OSY10" s="199"/>
      <c r="OSZ10" s="199"/>
      <c r="OTA10" s="199"/>
      <c r="OTB10" s="199"/>
      <c r="OTC10" s="199"/>
      <c r="OTD10" s="199"/>
      <c r="OTE10" s="199"/>
      <c r="OTF10" s="199"/>
      <c r="OTG10" s="199"/>
      <c r="OTH10" s="199"/>
      <c r="OTI10" s="199"/>
      <c r="OTJ10" s="199"/>
      <c r="OTK10" s="199"/>
      <c r="OTL10" s="199"/>
      <c r="OTM10" s="199"/>
      <c r="OTN10" s="199"/>
      <c r="OTO10" s="199"/>
      <c r="OTP10" s="199"/>
      <c r="OTQ10" s="199"/>
      <c r="OTR10" s="199"/>
      <c r="OTS10" s="199"/>
      <c r="OTT10" s="199"/>
      <c r="OTU10" s="199"/>
      <c r="OTV10" s="199"/>
      <c r="OTW10" s="199"/>
      <c r="OTX10" s="199"/>
      <c r="OTY10" s="199"/>
      <c r="OTZ10" s="199"/>
      <c r="OUA10" s="199"/>
      <c r="OUB10" s="199"/>
      <c r="OUC10" s="199"/>
      <c r="OUD10" s="199"/>
      <c r="OUE10" s="199"/>
      <c r="OUF10" s="199"/>
      <c r="OUG10" s="199"/>
      <c r="OUH10" s="199"/>
      <c r="OUI10" s="199"/>
      <c r="OUJ10" s="199"/>
      <c r="OUK10" s="199"/>
      <c r="OUL10" s="199"/>
      <c r="OUM10" s="199"/>
      <c r="OUN10" s="199"/>
      <c r="OUO10" s="199"/>
      <c r="OUP10" s="199"/>
      <c r="OUQ10" s="199"/>
      <c r="OUR10" s="199"/>
      <c r="OUS10" s="199"/>
      <c r="OUT10" s="199"/>
      <c r="OUU10" s="199"/>
      <c r="OUV10" s="199"/>
      <c r="OUW10" s="199"/>
      <c r="OUX10" s="199"/>
      <c r="OUY10" s="199"/>
      <c r="OUZ10" s="199"/>
      <c r="OVA10" s="199"/>
      <c r="OVB10" s="199"/>
      <c r="OVC10" s="199"/>
      <c r="OVD10" s="199"/>
      <c r="OVE10" s="199"/>
      <c r="OVF10" s="199"/>
      <c r="OVG10" s="199"/>
      <c r="OVH10" s="199"/>
      <c r="OVI10" s="199"/>
      <c r="OVJ10" s="199"/>
      <c r="OVK10" s="199"/>
      <c r="OVL10" s="199"/>
      <c r="OVM10" s="199"/>
      <c r="OVN10" s="199"/>
      <c r="OVO10" s="199"/>
      <c r="OVP10" s="199"/>
      <c r="OVQ10" s="199"/>
      <c r="OVR10" s="199"/>
      <c r="OVS10" s="199"/>
      <c r="OVT10" s="199"/>
      <c r="OVU10" s="199"/>
      <c r="OVV10" s="199"/>
      <c r="OVW10" s="199"/>
      <c r="OVX10" s="199"/>
      <c r="OVY10" s="199"/>
      <c r="OVZ10" s="199"/>
      <c r="OWA10" s="199"/>
      <c r="OWB10" s="199"/>
      <c r="OWC10" s="199"/>
      <c r="OWD10" s="199"/>
      <c r="OWE10" s="199"/>
      <c r="OWF10" s="199"/>
      <c r="OWG10" s="199"/>
      <c r="OWH10" s="199"/>
      <c r="OWI10" s="199"/>
      <c r="OWJ10" s="199"/>
      <c r="OWK10" s="199"/>
      <c r="OWL10" s="199"/>
      <c r="OWM10" s="199"/>
      <c r="OWN10" s="199"/>
      <c r="OWO10" s="199"/>
      <c r="OWP10" s="199"/>
      <c r="OWQ10" s="199"/>
      <c r="OWR10" s="199"/>
      <c r="OWS10" s="199"/>
      <c r="OWT10" s="199"/>
      <c r="OWU10" s="199"/>
      <c r="OWV10" s="199"/>
      <c r="OWW10" s="199"/>
      <c r="OWX10" s="199"/>
      <c r="OWY10" s="199"/>
      <c r="OWZ10" s="199"/>
      <c r="OXA10" s="199"/>
      <c r="OXB10" s="199"/>
      <c r="OXC10" s="199"/>
      <c r="OXD10" s="199"/>
      <c r="OXE10" s="199"/>
      <c r="OXF10" s="199"/>
      <c r="OXG10" s="199"/>
      <c r="OXH10" s="199"/>
      <c r="OXI10" s="199"/>
      <c r="OXJ10" s="199"/>
      <c r="OXK10" s="199"/>
      <c r="OXL10" s="199"/>
      <c r="OXM10" s="199"/>
      <c r="OXN10" s="199"/>
      <c r="OXO10" s="199"/>
      <c r="OXP10" s="199"/>
      <c r="OXQ10" s="199"/>
      <c r="OXR10" s="199"/>
      <c r="OXS10" s="199"/>
      <c r="OXT10" s="199"/>
      <c r="OXU10" s="199"/>
      <c r="OXV10" s="199"/>
      <c r="OXW10" s="199"/>
      <c r="OXX10" s="199"/>
      <c r="OXY10" s="199"/>
      <c r="OXZ10" s="199"/>
      <c r="OYA10" s="199"/>
      <c r="OYB10" s="199"/>
      <c r="OYC10" s="199"/>
      <c r="OYD10" s="199"/>
      <c r="OYE10" s="199"/>
      <c r="OYF10" s="199"/>
      <c r="OYG10" s="199"/>
      <c r="OYH10" s="199"/>
      <c r="OYI10" s="199"/>
      <c r="OYJ10" s="199"/>
      <c r="OYK10" s="199"/>
      <c r="OYL10" s="199"/>
      <c r="OYM10" s="199"/>
      <c r="OYN10" s="199"/>
      <c r="OYO10" s="199"/>
      <c r="OYP10" s="199"/>
      <c r="OYQ10" s="199"/>
      <c r="OYR10" s="199"/>
      <c r="OYS10" s="199"/>
      <c r="OYT10" s="199"/>
      <c r="OYU10" s="199"/>
      <c r="OYV10" s="199"/>
      <c r="OYW10" s="199"/>
      <c r="OYX10" s="199"/>
      <c r="OYY10" s="199"/>
      <c r="OYZ10" s="199"/>
      <c r="OZA10" s="199"/>
      <c r="OZB10" s="199"/>
      <c r="OZC10" s="199"/>
      <c r="OZD10" s="199"/>
      <c r="OZE10" s="199"/>
      <c r="OZF10" s="199"/>
      <c r="OZG10" s="199"/>
      <c r="OZH10" s="199"/>
      <c r="OZI10" s="199"/>
      <c r="OZJ10" s="199"/>
      <c r="OZK10" s="199"/>
      <c r="OZL10" s="199"/>
      <c r="OZM10" s="199"/>
      <c r="OZN10" s="199"/>
      <c r="OZO10" s="199"/>
      <c r="OZP10" s="199"/>
      <c r="OZQ10" s="199"/>
      <c r="OZR10" s="199"/>
      <c r="OZS10" s="199"/>
      <c r="OZT10" s="199"/>
      <c r="OZU10" s="199"/>
      <c r="OZV10" s="199"/>
      <c r="OZW10" s="199"/>
      <c r="OZX10" s="199"/>
      <c r="OZY10" s="199"/>
      <c r="OZZ10" s="199"/>
      <c r="PAA10" s="199"/>
      <c r="PAB10" s="199"/>
      <c r="PAC10" s="199"/>
      <c r="PAD10" s="199"/>
      <c r="PAE10" s="199"/>
      <c r="PAF10" s="199"/>
      <c r="PAG10" s="199"/>
      <c r="PAH10" s="199"/>
      <c r="PAI10" s="199"/>
      <c r="PAJ10" s="199"/>
      <c r="PAK10" s="199"/>
      <c r="PAL10" s="199"/>
      <c r="PAM10" s="199"/>
      <c r="PAN10" s="199"/>
      <c r="PAO10" s="199"/>
      <c r="PAP10" s="199"/>
      <c r="PAQ10" s="199"/>
      <c r="PAR10" s="199"/>
      <c r="PAS10" s="199"/>
      <c r="PAT10" s="199"/>
      <c r="PAU10" s="199"/>
      <c r="PAV10" s="199"/>
      <c r="PAW10" s="199"/>
      <c r="PAX10" s="199"/>
      <c r="PAY10" s="199"/>
      <c r="PAZ10" s="199"/>
      <c r="PBA10" s="199"/>
      <c r="PBB10" s="199"/>
      <c r="PBC10" s="199"/>
      <c r="PBD10" s="199"/>
      <c r="PBE10" s="199"/>
      <c r="PBF10" s="199"/>
      <c r="PBG10" s="199"/>
      <c r="PBH10" s="199"/>
      <c r="PBI10" s="199"/>
      <c r="PBJ10" s="199"/>
      <c r="PBK10" s="199"/>
      <c r="PBL10" s="199"/>
      <c r="PBM10" s="199"/>
      <c r="PBN10" s="199"/>
      <c r="PBO10" s="199"/>
      <c r="PBP10" s="199"/>
      <c r="PBQ10" s="199"/>
      <c r="PBR10" s="199"/>
      <c r="PBS10" s="199"/>
      <c r="PBT10" s="199"/>
      <c r="PBU10" s="199"/>
      <c r="PBV10" s="199"/>
      <c r="PBW10" s="199"/>
      <c r="PBX10" s="199"/>
      <c r="PBY10" s="199"/>
      <c r="PBZ10" s="199"/>
      <c r="PCA10" s="199"/>
      <c r="PCB10" s="199"/>
      <c r="PCC10" s="199"/>
      <c r="PCD10" s="199"/>
      <c r="PCE10" s="199"/>
      <c r="PCF10" s="199"/>
      <c r="PCG10" s="199"/>
      <c r="PCH10" s="199"/>
      <c r="PCI10" s="199"/>
      <c r="PCJ10" s="199"/>
      <c r="PCK10" s="199"/>
      <c r="PCL10" s="199"/>
      <c r="PCM10" s="199"/>
      <c r="PCN10" s="199"/>
      <c r="PCO10" s="199"/>
      <c r="PCP10" s="199"/>
      <c r="PCQ10" s="199"/>
      <c r="PCR10" s="199"/>
      <c r="PCS10" s="199"/>
      <c r="PCT10" s="199"/>
      <c r="PCU10" s="199"/>
      <c r="PCV10" s="199"/>
      <c r="PCW10" s="199"/>
      <c r="PCX10" s="199"/>
      <c r="PCY10" s="199"/>
      <c r="PCZ10" s="199"/>
      <c r="PDA10" s="199"/>
      <c r="PDB10" s="199"/>
      <c r="PDC10" s="199"/>
      <c r="PDD10" s="199"/>
      <c r="PDE10" s="199"/>
      <c r="PDF10" s="199"/>
      <c r="PDG10" s="199"/>
      <c r="PDH10" s="199"/>
      <c r="PDI10" s="199"/>
      <c r="PDJ10" s="199"/>
      <c r="PDK10" s="199"/>
      <c r="PDL10" s="199"/>
      <c r="PDM10" s="199"/>
      <c r="PDN10" s="199"/>
      <c r="PDO10" s="199"/>
      <c r="PDP10" s="199"/>
      <c r="PDQ10" s="199"/>
      <c r="PDR10" s="199"/>
      <c r="PDS10" s="199"/>
      <c r="PDT10" s="199"/>
      <c r="PDU10" s="199"/>
      <c r="PDV10" s="199"/>
      <c r="PDW10" s="199"/>
      <c r="PDX10" s="199"/>
      <c r="PDY10" s="199"/>
      <c r="PDZ10" s="199"/>
      <c r="PEA10" s="199"/>
      <c r="PEB10" s="199"/>
      <c r="PEC10" s="199"/>
      <c r="PED10" s="199"/>
      <c r="PEE10" s="199"/>
      <c r="PEF10" s="199"/>
      <c r="PEG10" s="199"/>
      <c r="PEH10" s="199"/>
      <c r="PEI10" s="199"/>
      <c r="PEJ10" s="199"/>
      <c r="PEK10" s="199"/>
      <c r="PEL10" s="199"/>
      <c r="PEM10" s="199"/>
      <c r="PEN10" s="199"/>
      <c r="PEO10" s="199"/>
      <c r="PEP10" s="199"/>
      <c r="PEQ10" s="199"/>
      <c r="PER10" s="199"/>
      <c r="PES10" s="199"/>
      <c r="PET10" s="199"/>
      <c r="PEU10" s="199"/>
      <c r="PEV10" s="199"/>
      <c r="PEW10" s="199"/>
      <c r="PEX10" s="199"/>
      <c r="PEY10" s="199"/>
      <c r="PEZ10" s="199"/>
      <c r="PFA10" s="199"/>
      <c r="PFB10" s="199"/>
      <c r="PFC10" s="199"/>
      <c r="PFD10" s="199"/>
      <c r="PFE10" s="199"/>
      <c r="PFF10" s="199"/>
      <c r="PFG10" s="199"/>
      <c r="PFH10" s="199"/>
      <c r="PFI10" s="199"/>
      <c r="PFJ10" s="199"/>
      <c r="PFK10" s="199"/>
      <c r="PFL10" s="199"/>
      <c r="PFM10" s="199"/>
      <c r="PFN10" s="199"/>
      <c r="PFO10" s="199"/>
      <c r="PFP10" s="199"/>
      <c r="PFQ10" s="199"/>
      <c r="PFR10" s="199"/>
      <c r="PFS10" s="199"/>
      <c r="PFT10" s="199"/>
      <c r="PFU10" s="199"/>
      <c r="PFV10" s="199"/>
      <c r="PFW10" s="199"/>
      <c r="PFX10" s="199"/>
      <c r="PFY10" s="199"/>
      <c r="PFZ10" s="199"/>
      <c r="PGA10" s="199"/>
      <c r="PGB10" s="199"/>
      <c r="PGC10" s="199"/>
      <c r="PGD10" s="199"/>
      <c r="PGE10" s="199"/>
      <c r="PGF10" s="199"/>
      <c r="PGG10" s="199"/>
      <c r="PGH10" s="199"/>
      <c r="PGI10" s="199"/>
      <c r="PGJ10" s="199"/>
      <c r="PGK10" s="199"/>
      <c r="PGL10" s="199"/>
      <c r="PGM10" s="199"/>
      <c r="PGN10" s="199"/>
      <c r="PGO10" s="199"/>
      <c r="PGP10" s="199"/>
      <c r="PGQ10" s="199"/>
      <c r="PGR10" s="199"/>
      <c r="PGS10" s="199"/>
      <c r="PGT10" s="199"/>
      <c r="PGU10" s="199"/>
      <c r="PGV10" s="199"/>
      <c r="PGW10" s="199"/>
      <c r="PGX10" s="199"/>
      <c r="PGY10" s="199"/>
      <c r="PGZ10" s="199"/>
      <c r="PHA10" s="199"/>
      <c r="PHB10" s="199"/>
      <c r="PHC10" s="199"/>
      <c r="PHD10" s="199"/>
      <c r="PHE10" s="199"/>
      <c r="PHF10" s="199"/>
      <c r="PHG10" s="199"/>
      <c r="PHH10" s="199"/>
      <c r="PHI10" s="199"/>
      <c r="PHJ10" s="199"/>
      <c r="PHK10" s="199"/>
      <c r="PHL10" s="199"/>
      <c r="PHM10" s="199"/>
      <c r="PHN10" s="199"/>
      <c r="PHO10" s="199"/>
      <c r="PHP10" s="199"/>
      <c r="PHQ10" s="199"/>
      <c r="PHR10" s="199"/>
      <c r="PHS10" s="199"/>
      <c r="PHT10" s="199"/>
      <c r="PHU10" s="199"/>
      <c r="PHV10" s="199"/>
      <c r="PHW10" s="199"/>
      <c r="PHX10" s="199"/>
      <c r="PHY10" s="199"/>
      <c r="PHZ10" s="199"/>
      <c r="PIA10" s="199"/>
      <c r="PIB10" s="199"/>
      <c r="PIC10" s="199"/>
      <c r="PID10" s="199"/>
      <c r="PIE10" s="199"/>
      <c r="PIF10" s="199"/>
      <c r="PIG10" s="199"/>
      <c r="PIH10" s="199"/>
      <c r="PII10" s="199"/>
      <c r="PIJ10" s="199"/>
      <c r="PIK10" s="199"/>
      <c r="PIL10" s="199"/>
      <c r="PIM10" s="199"/>
      <c r="PIN10" s="199"/>
      <c r="PIO10" s="199"/>
      <c r="PIP10" s="199"/>
      <c r="PIQ10" s="199"/>
      <c r="PIR10" s="199"/>
      <c r="PIS10" s="199"/>
      <c r="PIT10" s="199"/>
      <c r="PIU10" s="199"/>
      <c r="PIV10" s="199"/>
      <c r="PIW10" s="199"/>
      <c r="PIX10" s="199"/>
      <c r="PIY10" s="199"/>
      <c r="PIZ10" s="199"/>
      <c r="PJA10" s="199"/>
      <c r="PJB10" s="199"/>
      <c r="PJC10" s="199"/>
      <c r="PJD10" s="199"/>
      <c r="PJE10" s="199"/>
      <c r="PJF10" s="199"/>
      <c r="PJG10" s="199"/>
      <c r="PJH10" s="199"/>
      <c r="PJI10" s="199"/>
      <c r="PJJ10" s="199"/>
      <c r="PJK10" s="199"/>
      <c r="PJL10" s="199"/>
      <c r="PJM10" s="199"/>
      <c r="PJN10" s="199"/>
      <c r="PJO10" s="199"/>
      <c r="PJP10" s="199"/>
      <c r="PJQ10" s="199"/>
      <c r="PJR10" s="199"/>
      <c r="PJS10" s="199"/>
      <c r="PJT10" s="199"/>
      <c r="PJU10" s="199"/>
      <c r="PJV10" s="199"/>
      <c r="PJW10" s="199"/>
      <c r="PJX10" s="199"/>
      <c r="PJY10" s="199"/>
      <c r="PJZ10" s="199"/>
      <c r="PKA10" s="199"/>
      <c r="PKB10" s="199"/>
      <c r="PKC10" s="199"/>
      <c r="PKD10" s="199"/>
      <c r="PKE10" s="199"/>
      <c r="PKF10" s="199"/>
      <c r="PKG10" s="199"/>
      <c r="PKH10" s="199"/>
      <c r="PKI10" s="199"/>
      <c r="PKJ10" s="199"/>
      <c r="PKK10" s="199"/>
      <c r="PKL10" s="199"/>
      <c r="PKM10" s="199"/>
      <c r="PKN10" s="199"/>
      <c r="PKO10" s="199"/>
      <c r="PKP10" s="199"/>
      <c r="PKQ10" s="199"/>
      <c r="PKR10" s="199"/>
      <c r="PKS10" s="199"/>
      <c r="PKT10" s="199"/>
      <c r="PKU10" s="199"/>
      <c r="PKV10" s="199"/>
      <c r="PKW10" s="199"/>
      <c r="PKX10" s="199"/>
      <c r="PKY10" s="199"/>
      <c r="PKZ10" s="199"/>
      <c r="PLA10" s="199"/>
      <c r="PLB10" s="199"/>
      <c r="PLC10" s="199"/>
      <c r="PLD10" s="199"/>
      <c r="PLE10" s="199"/>
      <c r="PLF10" s="199"/>
      <c r="PLG10" s="199"/>
      <c r="PLH10" s="199"/>
      <c r="PLI10" s="199"/>
      <c r="PLJ10" s="199"/>
      <c r="PLK10" s="199"/>
      <c r="PLL10" s="199"/>
      <c r="PLM10" s="199"/>
      <c r="PLN10" s="199"/>
      <c r="PLO10" s="199"/>
      <c r="PLP10" s="199"/>
      <c r="PLQ10" s="199"/>
      <c r="PLR10" s="199"/>
      <c r="PLS10" s="199"/>
      <c r="PLT10" s="199"/>
      <c r="PLU10" s="199"/>
      <c r="PLV10" s="199"/>
      <c r="PLW10" s="199"/>
      <c r="PLX10" s="199"/>
      <c r="PLY10" s="199"/>
      <c r="PLZ10" s="199"/>
      <c r="PMA10" s="199"/>
      <c r="PMB10" s="199"/>
      <c r="PMC10" s="199"/>
      <c r="PMD10" s="199"/>
      <c r="PME10" s="199"/>
      <c r="PMF10" s="199"/>
      <c r="PMG10" s="199"/>
      <c r="PMH10" s="199"/>
      <c r="PMI10" s="199"/>
      <c r="PMJ10" s="199"/>
      <c r="PMK10" s="199"/>
      <c r="PML10" s="199"/>
      <c r="PMM10" s="199"/>
      <c r="PMN10" s="199"/>
      <c r="PMO10" s="199"/>
      <c r="PMP10" s="199"/>
      <c r="PMQ10" s="199"/>
      <c r="PMR10" s="199"/>
      <c r="PMS10" s="199"/>
      <c r="PMT10" s="199"/>
      <c r="PMU10" s="199"/>
      <c r="PMV10" s="199"/>
      <c r="PMW10" s="199"/>
      <c r="PMX10" s="199"/>
      <c r="PMY10" s="199"/>
      <c r="PMZ10" s="199"/>
      <c r="PNA10" s="199"/>
      <c r="PNB10" s="199"/>
      <c r="PNC10" s="199"/>
      <c r="PND10" s="199"/>
      <c r="PNE10" s="199"/>
      <c r="PNF10" s="199"/>
      <c r="PNG10" s="199"/>
      <c r="PNH10" s="199"/>
      <c r="PNI10" s="199"/>
      <c r="PNJ10" s="199"/>
      <c r="PNK10" s="199"/>
      <c r="PNL10" s="199"/>
      <c r="PNM10" s="199"/>
      <c r="PNN10" s="199"/>
      <c r="PNO10" s="199"/>
      <c r="PNP10" s="199"/>
      <c r="PNQ10" s="199"/>
      <c r="PNR10" s="199"/>
      <c r="PNS10" s="199"/>
      <c r="PNT10" s="199"/>
      <c r="PNU10" s="199"/>
      <c r="PNV10" s="199"/>
      <c r="PNW10" s="199"/>
      <c r="PNX10" s="199"/>
      <c r="PNY10" s="199"/>
      <c r="PNZ10" s="199"/>
      <c r="POA10" s="199"/>
      <c r="POB10" s="199"/>
      <c r="POC10" s="199"/>
      <c r="POD10" s="199"/>
      <c r="POE10" s="199"/>
      <c r="POF10" s="199"/>
      <c r="POG10" s="199"/>
      <c r="POH10" s="199"/>
      <c r="POI10" s="199"/>
      <c r="POJ10" s="199"/>
      <c r="POK10" s="199"/>
      <c r="POL10" s="199"/>
      <c r="POM10" s="199"/>
      <c r="PON10" s="199"/>
      <c r="POO10" s="199"/>
      <c r="POP10" s="199"/>
      <c r="POQ10" s="199"/>
      <c r="POR10" s="199"/>
      <c r="POS10" s="199"/>
      <c r="POT10" s="199"/>
      <c r="POU10" s="199"/>
      <c r="POV10" s="199"/>
      <c r="POW10" s="199"/>
      <c r="POX10" s="199"/>
      <c r="POY10" s="199"/>
      <c r="POZ10" s="199"/>
      <c r="PPA10" s="199"/>
      <c r="PPB10" s="199"/>
      <c r="PPC10" s="199"/>
      <c r="PPD10" s="199"/>
      <c r="PPE10" s="199"/>
      <c r="PPF10" s="199"/>
      <c r="PPG10" s="199"/>
      <c r="PPH10" s="199"/>
      <c r="PPI10" s="199"/>
      <c r="PPJ10" s="199"/>
      <c r="PPK10" s="199"/>
      <c r="PPL10" s="199"/>
      <c r="PPM10" s="199"/>
      <c r="PPN10" s="199"/>
      <c r="PPO10" s="199"/>
      <c r="PPP10" s="199"/>
      <c r="PPQ10" s="199"/>
      <c r="PPR10" s="199"/>
      <c r="PPS10" s="199"/>
      <c r="PPT10" s="199"/>
      <c r="PPU10" s="199"/>
      <c r="PPV10" s="199"/>
      <c r="PPW10" s="199"/>
      <c r="PPX10" s="199"/>
      <c r="PPY10" s="199"/>
      <c r="PPZ10" s="199"/>
      <c r="PQA10" s="199"/>
      <c r="PQB10" s="199"/>
      <c r="PQC10" s="199"/>
      <c r="PQD10" s="199"/>
      <c r="PQE10" s="199"/>
      <c r="PQF10" s="199"/>
      <c r="PQG10" s="199"/>
      <c r="PQH10" s="199"/>
      <c r="PQI10" s="199"/>
      <c r="PQJ10" s="199"/>
      <c r="PQK10" s="199"/>
      <c r="PQL10" s="199"/>
      <c r="PQM10" s="199"/>
      <c r="PQN10" s="199"/>
      <c r="PQO10" s="199"/>
      <c r="PQP10" s="199"/>
      <c r="PQQ10" s="199"/>
      <c r="PQR10" s="199"/>
      <c r="PQS10" s="199"/>
      <c r="PQT10" s="199"/>
      <c r="PQU10" s="199"/>
      <c r="PQV10" s="199"/>
      <c r="PQW10" s="199"/>
      <c r="PQX10" s="199"/>
      <c r="PQY10" s="199"/>
      <c r="PQZ10" s="199"/>
      <c r="PRA10" s="199"/>
      <c r="PRB10" s="199"/>
      <c r="PRC10" s="199"/>
      <c r="PRD10" s="199"/>
      <c r="PRE10" s="199"/>
      <c r="PRF10" s="199"/>
      <c r="PRG10" s="199"/>
      <c r="PRH10" s="199"/>
      <c r="PRI10" s="199"/>
      <c r="PRJ10" s="199"/>
      <c r="PRK10" s="199"/>
      <c r="PRL10" s="199"/>
      <c r="PRM10" s="199"/>
      <c r="PRN10" s="199"/>
      <c r="PRO10" s="199"/>
      <c r="PRP10" s="199"/>
      <c r="PRQ10" s="199"/>
      <c r="PRR10" s="199"/>
      <c r="PRS10" s="199"/>
      <c r="PRT10" s="199"/>
      <c r="PRU10" s="199"/>
      <c r="PRV10" s="199"/>
      <c r="PRW10" s="199"/>
      <c r="PRX10" s="199"/>
      <c r="PRY10" s="199"/>
      <c r="PRZ10" s="199"/>
      <c r="PSA10" s="199"/>
      <c r="PSB10" s="199"/>
      <c r="PSC10" s="199"/>
      <c r="PSD10" s="199"/>
      <c r="PSE10" s="199"/>
      <c r="PSF10" s="199"/>
      <c r="PSG10" s="199"/>
      <c r="PSH10" s="199"/>
      <c r="PSI10" s="199"/>
      <c r="PSJ10" s="199"/>
      <c r="PSK10" s="199"/>
      <c r="PSL10" s="199"/>
      <c r="PSM10" s="199"/>
      <c r="PSN10" s="199"/>
      <c r="PSO10" s="199"/>
      <c r="PSP10" s="199"/>
      <c r="PSQ10" s="199"/>
      <c r="PSR10" s="199"/>
      <c r="PSS10" s="199"/>
      <c r="PST10" s="199"/>
      <c r="PSU10" s="199"/>
      <c r="PSV10" s="199"/>
      <c r="PSW10" s="199"/>
      <c r="PSX10" s="199"/>
      <c r="PSY10" s="199"/>
      <c r="PSZ10" s="199"/>
      <c r="PTA10" s="199"/>
      <c r="PTB10" s="199"/>
      <c r="PTC10" s="199"/>
      <c r="PTD10" s="199"/>
      <c r="PTE10" s="199"/>
      <c r="PTF10" s="199"/>
      <c r="PTG10" s="199"/>
      <c r="PTH10" s="199"/>
      <c r="PTI10" s="199"/>
      <c r="PTJ10" s="199"/>
      <c r="PTK10" s="199"/>
      <c r="PTL10" s="199"/>
      <c r="PTM10" s="199"/>
      <c r="PTN10" s="199"/>
      <c r="PTO10" s="199"/>
      <c r="PTP10" s="199"/>
      <c r="PTQ10" s="199"/>
      <c r="PTR10" s="199"/>
      <c r="PTS10" s="199"/>
      <c r="PTT10" s="199"/>
      <c r="PTU10" s="199"/>
      <c r="PTV10" s="199"/>
      <c r="PTW10" s="199"/>
      <c r="PTX10" s="199"/>
      <c r="PTY10" s="199"/>
      <c r="PTZ10" s="199"/>
      <c r="PUA10" s="199"/>
      <c r="PUB10" s="199"/>
      <c r="PUC10" s="199"/>
      <c r="PUD10" s="199"/>
      <c r="PUE10" s="199"/>
      <c r="PUF10" s="199"/>
      <c r="PUG10" s="199"/>
      <c r="PUH10" s="199"/>
      <c r="PUI10" s="199"/>
      <c r="PUJ10" s="199"/>
      <c r="PUK10" s="199"/>
      <c r="PUL10" s="199"/>
      <c r="PUM10" s="199"/>
      <c r="PUN10" s="199"/>
      <c r="PUO10" s="199"/>
      <c r="PUP10" s="199"/>
      <c r="PUQ10" s="199"/>
      <c r="PUR10" s="199"/>
      <c r="PUS10" s="199"/>
      <c r="PUT10" s="199"/>
      <c r="PUU10" s="199"/>
      <c r="PUV10" s="199"/>
      <c r="PUW10" s="199"/>
      <c r="PUX10" s="199"/>
      <c r="PUY10" s="199"/>
      <c r="PUZ10" s="199"/>
      <c r="PVA10" s="199"/>
      <c r="PVB10" s="199"/>
      <c r="PVC10" s="199"/>
      <c r="PVD10" s="199"/>
      <c r="PVE10" s="199"/>
      <c r="PVF10" s="199"/>
      <c r="PVG10" s="199"/>
      <c r="PVH10" s="199"/>
      <c r="PVI10" s="199"/>
      <c r="PVJ10" s="199"/>
      <c r="PVK10" s="199"/>
      <c r="PVL10" s="199"/>
      <c r="PVM10" s="199"/>
      <c r="PVN10" s="199"/>
      <c r="PVO10" s="199"/>
      <c r="PVP10" s="199"/>
      <c r="PVQ10" s="199"/>
      <c r="PVR10" s="199"/>
      <c r="PVS10" s="199"/>
      <c r="PVT10" s="199"/>
      <c r="PVU10" s="199"/>
      <c r="PVV10" s="199"/>
      <c r="PVW10" s="199"/>
      <c r="PVX10" s="199"/>
      <c r="PVY10" s="199"/>
      <c r="PVZ10" s="199"/>
      <c r="PWA10" s="199"/>
      <c r="PWB10" s="199"/>
      <c r="PWC10" s="199"/>
      <c r="PWD10" s="199"/>
      <c r="PWE10" s="199"/>
      <c r="PWF10" s="199"/>
      <c r="PWG10" s="199"/>
      <c r="PWH10" s="199"/>
      <c r="PWI10" s="199"/>
      <c r="PWJ10" s="199"/>
      <c r="PWK10" s="199"/>
      <c r="PWL10" s="199"/>
      <c r="PWM10" s="199"/>
      <c r="PWN10" s="199"/>
      <c r="PWO10" s="199"/>
      <c r="PWP10" s="199"/>
      <c r="PWQ10" s="199"/>
      <c r="PWR10" s="199"/>
      <c r="PWS10" s="199"/>
      <c r="PWT10" s="199"/>
      <c r="PWU10" s="199"/>
      <c r="PWV10" s="199"/>
      <c r="PWW10" s="199"/>
      <c r="PWX10" s="199"/>
      <c r="PWY10" s="199"/>
      <c r="PWZ10" s="199"/>
      <c r="PXA10" s="199"/>
      <c r="PXB10" s="199"/>
      <c r="PXC10" s="199"/>
      <c r="PXD10" s="199"/>
      <c r="PXE10" s="199"/>
      <c r="PXF10" s="199"/>
      <c r="PXG10" s="199"/>
      <c r="PXH10" s="199"/>
      <c r="PXI10" s="199"/>
      <c r="PXJ10" s="199"/>
      <c r="PXK10" s="199"/>
      <c r="PXL10" s="199"/>
      <c r="PXM10" s="199"/>
      <c r="PXN10" s="199"/>
      <c r="PXO10" s="199"/>
      <c r="PXP10" s="199"/>
      <c r="PXQ10" s="199"/>
      <c r="PXR10" s="199"/>
      <c r="PXS10" s="199"/>
      <c r="PXT10" s="199"/>
      <c r="PXU10" s="199"/>
      <c r="PXV10" s="199"/>
      <c r="PXW10" s="199"/>
      <c r="PXX10" s="199"/>
      <c r="PXY10" s="199"/>
      <c r="PXZ10" s="199"/>
      <c r="PYA10" s="199"/>
      <c r="PYB10" s="199"/>
      <c r="PYC10" s="199"/>
      <c r="PYD10" s="199"/>
      <c r="PYE10" s="199"/>
      <c r="PYF10" s="199"/>
      <c r="PYG10" s="199"/>
      <c r="PYH10" s="199"/>
      <c r="PYI10" s="199"/>
      <c r="PYJ10" s="199"/>
      <c r="PYK10" s="199"/>
      <c r="PYL10" s="199"/>
      <c r="PYM10" s="199"/>
      <c r="PYN10" s="199"/>
      <c r="PYO10" s="199"/>
      <c r="PYP10" s="199"/>
      <c r="PYQ10" s="199"/>
      <c r="PYR10" s="199"/>
      <c r="PYS10" s="199"/>
      <c r="PYT10" s="199"/>
      <c r="PYU10" s="199"/>
      <c r="PYV10" s="199"/>
      <c r="PYW10" s="199"/>
      <c r="PYX10" s="199"/>
      <c r="PYY10" s="199"/>
      <c r="PYZ10" s="199"/>
      <c r="PZA10" s="199"/>
      <c r="PZB10" s="199"/>
      <c r="PZC10" s="199"/>
      <c r="PZD10" s="199"/>
      <c r="PZE10" s="199"/>
      <c r="PZF10" s="199"/>
      <c r="PZG10" s="199"/>
      <c r="PZH10" s="199"/>
      <c r="PZI10" s="199"/>
      <c r="PZJ10" s="199"/>
      <c r="PZK10" s="199"/>
      <c r="PZL10" s="199"/>
      <c r="PZM10" s="199"/>
      <c r="PZN10" s="199"/>
      <c r="PZO10" s="199"/>
      <c r="PZP10" s="199"/>
      <c r="PZQ10" s="199"/>
      <c r="PZR10" s="199"/>
      <c r="PZS10" s="199"/>
      <c r="PZT10" s="199"/>
      <c r="PZU10" s="199"/>
      <c r="PZV10" s="199"/>
      <c r="PZW10" s="199"/>
      <c r="PZX10" s="199"/>
      <c r="PZY10" s="199"/>
      <c r="PZZ10" s="199"/>
      <c r="QAA10" s="199"/>
      <c r="QAB10" s="199"/>
      <c r="QAC10" s="199"/>
      <c r="QAD10" s="199"/>
      <c r="QAE10" s="199"/>
      <c r="QAF10" s="199"/>
      <c r="QAG10" s="199"/>
      <c r="QAH10" s="199"/>
      <c r="QAI10" s="199"/>
      <c r="QAJ10" s="199"/>
      <c r="QAK10" s="199"/>
      <c r="QAL10" s="199"/>
      <c r="QAM10" s="199"/>
      <c r="QAN10" s="199"/>
      <c r="QAO10" s="199"/>
      <c r="QAP10" s="199"/>
      <c r="QAQ10" s="199"/>
      <c r="QAR10" s="199"/>
      <c r="QAS10" s="199"/>
      <c r="QAT10" s="199"/>
      <c r="QAU10" s="199"/>
      <c r="QAV10" s="199"/>
      <c r="QAW10" s="199"/>
      <c r="QAX10" s="199"/>
      <c r="QAY10" s="199"/>
      <c r="QAZ10" s="199"/>
      <c r="QBA10" s="199"/>
      <c r="QBB10" s="199"/>
      <c r="QBC10" s="199"/>
      <c r="QBD10" s="199"/>
      <c r="QBE10" s="199"/>
      <c r="QBF10" s="199"/>
      <c r="QBG10" s="199"/>
      <c r="QBH10" s="199"/>
      <c r="QBI10" s="199"/>
      <c r="QBJ10" s="199"/>
      <c r="QBK10" s="199"/>
      <c r="QBL10" s="199"/>
      <c r="QBM10" s="199"/>
      <c r="QBN10" s="199"/>
      <c r="QBO10" s="199"/>
      <c r="QBP10" s="199"/>
      <c r="QBQ10" s="199"/>
      <c r="QBR10" s="199"/>
      <c r="QBS10" s="199"/>
      <c r="QBT10" s="199"/>
      <c r="QBU10" s="199"/>
      <c r="QBV10" s="199"/>
      <c r="QBW10" s="199"/>
      <c r="QBX10" s="199"/>
      <c r="QBY10" s="199"/>
      <c r="QBZ10" s="199"/>
      <c r="QCA10" s="199"/>
      <c r="QCB10" s="199"/>
      <c r="QCC10" s="199"/>
      <c r="QCD10" s="199"/>
      <c r="QCE10" s="199"/>
      <c r="QCF10" s="199"/>
      <c r="QCG10" s="199"/>
      <c r="QCH10" s="199"/>
      <c r="QCI10" s="199"/>
      <c r="QCJ10" s="199"/>
      <c r="QCK10" s="199"/>
      <c r="QCL10" s="199"/>
      <c r="QCM10" s="199"/>
      <c r="QCN10" s="199"/>
      <c r="QCO10" s="199"/>
      <c r="QCP10" s="199"/>
      <c r="QCQ10" s="199"/>
      <c r="QCR10" s="199"/>
      <c r="QCS10" s="199"/>
      <c r="QCT10" s="199"/>
      <c r="QCU10" s="199"/>
      <c r="QCV10" s="199"/>
      <c r="QCW10" s="199"/>
      <c r="QCX10" s="199"/>
      <c r="QCY10" s="199"/>
      <c r="QCZ10" s="199"/>
      <c r="QDA10" s="199"/>
      <c r="QDB10" s="199"/>
      <c r="QDC10" s="199"/>
      <c r="QDD10" s="199"/>
      <c r="QDE10" s="199"/>
      <c r="QDF10" s="199"/>
      <c r="QDG10" s="199"/>
      <c r="QDH10" s="199"/>
      <c r="QDI10" s="199"/>
      <c r="QDJ10" s="199"/>
      <c r="QDK10" s="199"/>
      <c r="QDL10" s="199"/>
      <c r="QDM10" s="199"/>
      <c r="QDN10" s="199"/>
      <c r="QDO10" s="199"/>
      <c r="QDP10" s="199"/>
      <c r="QDQ10" s="199"/>
      <c r="QDR10" s="199"/>
      <c r="QDS10" s="199"/>
      <c r="QDT10" s="199"/>
      <c r="QDU10" s="199"/>
      <c r="QDV10" s="199"/>
      <c r="QDW10" s="199"/>
      <c r="QDX10" s="199"/>
      <c r="QDY10" s="199"/>
      <c r="QDZ10" s="199"/>
      <c r="QEA10" s="199"/>
      <c r="QEB10" s="199"/>
      <c r="QEC10" s="199"/>
      <c r="QED10" s="199"/>
      <c r="QEE10" s="199"/>
      <c r="QEF10" s="199"/>
      <c r="QEG10" s="199"/>
      <c r="QEH10" s="199"/>
      <c r="QEI10" s="199"/>
      <c r="QEJ10" s="199"/>
      <c r="QEK10" s="199"/>
      <c r="QEL10" s="199"/>
      <c r="QEM10" s="199"/>
      <c r="QEN10" s="199"/>
      <c r="QEO10" s="199"/>
      <c r="QEP10" s="199"/>
      <c r="QEQ10" s="199"/>
      <c r="QER10" s="199"/>
      <c r="QES10" s="199"/>
      <c r="QET10" s="199"/>
      <c r="QEU10" s="199"/>
      <c r="QEV10" s="199"/>
      <c r="QEW10" s="199"/>
      <c r="QEX10" s="199"/>
      <c r="QEY10" s="199"/>
      <c r="QEZ10" s="199"/>
      <c r="QFA10" s="199"/>
      <c r="QFB10" s="199"/>
      <c r="QFC10" s="199"/>
      <c r="QFD10" s="199"/>
      <c r="QFE10" s="199"/>
      <c r="QFF10" s="199"/>
      <c r="QFG10" s="199"/>
      <c r="QFH10" s="199"/>
      <c r="QFI10" s="199"/>
      <c r="QFJ10" s="199"/>
      <c r="QFK10" s="199"/>
      <c r="QFL10" s="199"/>
      <c r="QFM10" s="199"/>
      <c r="QFN10" s="199"/>
      <c r="QFO10" s="199"/>
      <c r="QFP10" s="199"/>
      <c r="QFQ10" s="199"/>
      <c r="QFR10" s="199"/>
      <c r="QFS10" s="199"/>
      <c r="QFT10" s="199"/>
      <c r="QFU10" s="199"/>
      <c r="QFV10" s="199"/>
      <c r="QFW10" s="199"/>
      <c r="QFX10" s="199"/>
      <c r="QFY10" s="199"/>
      <c r="QFZ10" s="199"/>
      <c r="QGA10" s="199"/>
      <c r="QGB10" s="199"/>
      <c r="QGC10" s="199"/>
      <c r="QGD10" s="199"/>
      <c r="QGE10" s="199"/>
      <c r="QGF10" s="199"/>
      <c r="QGG10" s="199"/>
      <c r="QGH10" s="199"/>
      <c r="QGI10" s="199"/>
      <c r="QGJ10" s="199"/>
      <c r="QGK10" s="199"/>
      <c r="QGL10" s="199"/>
      <c r="QGM10" s="199"/>
      <c r="QGN10" s="199"/>
      <c r="QGO10" s="199"/>
      <c r="QGP10" s="199"/>
      <c r="QGQ10" s="199"/>
      <c r="QGR10" s="199"/>
      <c r="QGS10" s="199"/>
      <c r="QGT10" s="199"/>
      <c r="QGU10" s="199"/>
      <c r="QGV10" s="199"/>
      <c r="QGW10" s="199"/>
      <c r="QGX10" s="199"/>
      <c r="QGY10" s="199"/>
      <c r="QGZ10" s="199"/>
      <c r="QHA10" s="199"/>
      <c r="QHB10" s="199"/>
      <c r="QHC10" s="199"/>
      <c r="QHD10" s="199"/>
      <c r="QHE10" s="199"/>
      <c r="QHF10" s="199"/>
      <c r="QHG10" s="199"/>
      <c r="QHH10" s="199"/>
      <c r="QHI10" s="199"/>
      <c r="QHJ10" s="199"/>
      <c r="QHK10" s="199"/>
      <c r="QHL10" s="199"/>
      <c r="QHM10" s="199"/>
      <c r="QHN10" s="199"/>
      <c r="QHO10" s="199"/>
      <c r="QHP10" s="199"/>
      <c r="QHQ10" s="199"/>
      <c r="QHR10" s="199"/>
      <c r="QHS10" s="199"/>
      <c r="QHT10" s="199"/>
      <c r="QHU10" s="199"/>
      <c r="QHV10" s="199"/>
      <c r="QHW10" s="199"/>
      <c r="QHX10" s="199"/>
      <c r="QHY10" s="199"/>
      <c r="QHZ10" s="199"/>
      <c r="QIA10" s="199"/>
      <c r="QIB10" s="199"/>
      <c r="QIC10" s="199"/>
      <c r="QID10" s="199"/>
      <c r="QIE10" s="199"/>
      <c r="QIF10" s="199"/>
      <c r="QIG10" s="199"/>
      <c r="QIH10" s="199"/>
      <c r="QII10" s="199"/>
      <c r="QIJ10" s="199"/>
      <c r="QIK10" s="199"/>
      <c r="QIL10" s="199"/>
      <c r="QIM10" s="199"/>
      <c r="QIN10" s="199"/>
      <c r="QIO10" s="199"/>
      <c r="QIP10" s="199"/>
      <c r="QIQ10" s="199"/>
      <c r="QIR10" s="199"/>
      <c r="QIS10" s="199"/>
      <c r="QIT10" s="199"/>
      <c r="QIU10" s="199"/>
      <c r="QIV10" s="199"/>
      <c r="QIW10" s="199"/>
      <c r="QIX10" s="199"/>
      <c r="QIY10" s="199"/>
      <c r="QIZ10" s="199"/>
      <c r="QJA10" s="199"/>
      <c r="QJB10" s="199"/>
      <c r="QJC10" s="199"/>
      <c r="QJD10" s="199"/>
      <c r="QJE10" s="199"/>
      <c r="QJF10" s="199"/>
      <c r="QJG10" s="199"/>
      <c r="QJH10" s="199"/>
      <c r="QJI10" s="199"/>
      <c r="QJJ10" s="199"/>
      <c r="QJK10" s="199"/>
      <c r="QJL10" s="199"/>
      <c r="QJM10" s="199"/>
      <c r="QJN10" s="199"/>
      <c r="QJO10" s="199"/>
      <c r="QJP10" s="199"/>
      <c r="QJQ10" s="199"/>
      <c r="QJR10" s="199"/>
      <c r="QJS10" s="199"/>
      <c r="QJT10" s="199"/>
      <c r="QJU10" s="199"/>
      <c r="QJV10" s="199"/>
      <c r="QJW10" s="199"/>
      <c r="QJX10" s="199"/>
      <c r="QJY10" s="199"/>
      <c r="QJZ10" s="199"/>
      <c r="QKA10" s="199"/>
      <c r="QKB10" s="199"/>
      <c r="QKC10" s="199"/>
      <c r="QKD10" s="199"/>
      <c r="QKE10" s="199"/>
      <c r="QKF10" s="199"/>
      <c r="QKG10" s="199"/>
      <c r="QKH10" s="199"/>
      <c r="QKI10" s="199"/>
      <c r="QKJ10" s="199"/>
      <c r="QKK10" s="199"/>
      <c r="QKL10" s="199"/>
      <c r="QKM10" s="199"/>
      <c r="QKN10" s="199"/>
      <c r="QKO10" s="199"/>
      <c r="QKP10" s="199"/>
      <c r="QKQ10" s="199"/>
      <c r="QKR10" s="199"/>
      <c r="QKS10" s="199"/>
      <c r="QKT10" s="199"/>
      <c r="QKU10" s="199"/>
      <c r="QKV10" s="199"/>
      <c r="QKW10" s="199"/>
      <c r="QKX10" s="199"/>
      <c r="QKY10" s="199"/>
      <c r="QKZ10" s="199"/>
      <c r="QLA10" s="199"/>
      <c r="QLB10" s="199"/>
      <c r="QLC10" s="199"/>
      <c r="QLD10" s="199"/>
      <c r="QLE10" s="199"/>
      <c r="QLF10" s="199"/>
      <c r="QLG10" s="199"/>
      <c r="QLH10" s="199"/>
      <c r="QLI10" s="199"/>
      <c r="QLJ10" s="199"/>
      <c r="QLK10" s="199"/>
      <c r="QLL10" s="199"/>
      <c r="QLM10" s="199"/>
      <c r="QLN10" s="199"/>
      <c r="QLO10" s="199"/>
      <c r="QLP10" s="199"/>
      <c r="QLQ10" s="199"/>
      <c r="QLR10" s="199"/>
      <c r="QLS10" s="199"/>
      <c r="QLT10" s="199"/>
      <c r="QLU10" s="199"/>
      <c r="QLV10" s="199"/>
      <c r="QLW10" s="199"/>
      <c r="QLX10" s="199"/>
      <c r="QLY10" s="199"/>
      <c r="QLZ10" s="199"/>
      <c r="QMA10" s="199"/>
      <c r="QMB10" s="199"/>
      <c r="QMC10" s="199"/>
      <c r="QMD10" s="199"/>
      <c r="QME10" s="199"/>
      <c r="QMF10" s="199"/>
      <c r="QMG10" s="199"/>
      <c r="QMH10" s="199"/>
      <c r="QMI10" s="199"/>
      <c r="QMJ10" s="199"/>
      <c r="QMK10" s="199"/>
      <c r="QML10" s="199"/>
      <c r="QMM10" s="199"/>
      <c r="QMN10" s="199"/>
      <c r="QMO10" s="199"/>
      <c r="QMP10" s="199"/>
      <c r="QMQ10" s="199"/>
      <c r="QMR10" s="199"/>
      <c r="QMS10" s="199"/>
      <c r="QMT10" s="199"/>
      <c r="QMU10" s="199"/>
      <c r="QMV10" s="199"/>
      <c r="QMW10" s="199"/>
      <c r="QMX10" s="199"/>
      <c r="QMY10" s="199"/>
      <c r="QMZ10" s="199"/>
      <c r="QNA10" s="199"/>
      <c r="QNB10" s="199"/>
      <c r="QNC10" s="199"/>
      <c r="QND10" s="199"/>
      <c r="QNE10" s="199"/>
      <c r="QNF10" s="199"/>
      <c r="QNG10" s="199"/>
      <c r="QNH10" s="199"/>
      <c r="QNI10" s="199"/>
      <c r="QNJ10" s="199"/>
      <c r="QNK10" s="199"/>
      <c r="QNL10" s="199"/>
      <c r="QNM10" s="199"/>
      <c r="QNN10" s="199"/>
      <c r="QNO10" s="199"/>
      <c r="QNP10" s="199"/>
      <c r="QNQ10" s="199"/>
      <c r="QNR10" s="199"/>
      <c r="QNS10" s="199"/>
      <c r="QNT10" s="199"/>
      <c r="QNU10" s="199"/>
      <c r="QNV10" s="199"/>
      <c r="QNW10" s="199"/>
      <c r="QNX10" s="199"/>
      <c r="QNY10" s="199"/>
      <c r="QNZ10" s="199"/>
      <c r="QOA10" s="199"/>
      <c r="QOB10" s="199"/>
      <c r="QOC10" s="199"/>
      <c r="QOD10" s="199"/>
      <c r="QOE10" s="199"/>
      <c r="QOF10" s="199"/>
      <c r="QOG10" s="199"/>
      <c r="QOH10" s="199"/>
      <c r="QOI10" s="199"/>
      <c r="QOJ10" s="199"/>
      <c r="QOK10" s="199"/>
      <c r="QOL10" s="199"/>
      <c r="QOM10" s="199"/>
      <c r="QON10" s="199"/>
      <c r="QOO10" s="199"/>
      <c r="QOP10" s="199"/>
      <c r="QOQ10" s="199"/>
      <c r="QOR10" s="199"/>
      <c r="QOS10" s="199"/>
      <c r="QOT10" s="199"/>
      <c r="QOU10" s="199"/>
      <c r="QOV10" s="199"/>
      <c r="QOW10" s="199"/>
      <c r="QOX10" s="199"/>
      <c r="QOY10" s="199"/>
      <c r="QOZ10" s="199"/>
      <c r="QPA10" s="199"/>
      <c r="QPB10" s="199"/>
      <c r="QPC10" s="199"/>
      <c r="QPD10" s="199"/>
      <c r="QPE10" s="199"/>
      <c r="QPF10" s="199"/>
      <c r="QPG10" s="199"/>
      <c r="QPH10" s="199"/>
      <c r="QPI10" s="199"/>
      <c r="QPJ10" s="199"/>
      <c r="QPK10" s="199"/>
      <c r="QPL10" s="199"/>
      <c r="QPM10" s="199"/>
      <c r="QPN10" s="199"/>
      <c r="QPO10" s="199"/>
      <c r="QPP10" s="199"/>
      <c r="QPQ10" s="199"/>
      <c r="QPR10" s="199"/>
      <c r="QPS10" s="199"/>
      <c r="QPT10" s="199"/>
      <c r="QPU10" s="199"/>
      <c r="QPV10" s="199"/>
      <c r="QPW10" s="199"/>
      <c r="QPX10" s="199"/>
      <c r="QPY10" s="199"/>
      <c r="QPZ10" s="199"/>
      <c r="QQA10" s="199"/>
      <c r="QQB10" s="199"/>
      <c r="QQC10" s="199"/>
      <c r="QQD10" s="199"/>
      <c r="QQE10" s="199"/>
      <c r="QQF10" s="199"/>
      <c r="QQG10" s="199"/>
      <c r="QQH10" s="199"/>
      <c r="QQI10" s="199"/>
      <c r="QQJ10" s="199"/>
      <c r="QQK10" s="199"/>
      <c r="QQL10" s="199"/>
      <c r="QQM10" s="199"/>
      <c r="QQN10" s="199"/>
      <c r="QQO10" s="199"/>
      <c r="QQP10" s="199"/>
      <c r="QQQ10" s="199"/>
      <c r="QQR10" s="199"/>
      <c r="QQS10" s="199"/>
      <c r="QQT10" s="199"/>
      <c r="QQU10" s="199"/>
      <c r="QQV10" s="199"/>
      <c r="QQW10" s="199"/>
      <c r="QQX10" s="199"/>
      <c r="QQY10" s="199"/>
      <c r="QQZ10" s="199"/>
      <c r="QRA10" s="199"/>
      <c r="QRB10" s="199"/>
      <c r="QRC10" s="199"/>
      <c r="QRD10" s="199"/>
      <c r="QRE10" s="199"/>
      <c r="QRF10" s="199"/>
      <c r="QRG10" s="199"/>
      <c r="QRH10" s="199"/>
      <c r="QRI10" s="199"/>
      <c r="QRJ10" s="199"/>
      <c r="QRK10" s="199"/>
      <c r="QRL10" s="199"/>
      <c r="QRM10" s="199"/>
      <c r="QRN10" s="199"/>
      <c r="QRO10" s="199"/>
      <c r="QRP10" s="199"/>
      <c r="QRQ10" s="199"/>
      <c r="QRR10" s="199"/>
      <c r="QRS10" s="199"/>
      <c r="QRT10" s="199"/>
      <c r="QRU10" s="199"/>
      <c r="QRV10" s="199"/>
      <c r="QRW10" s="199"/>
      <c r="QRX10" s="199"/>
      <c r="QRY10" s="199"/>
      <c r="QRZ10" s="199"/>
      <c r="QSA10" s="199"/>
      <c r="QSB10" s="199"/>
      <c r="QSC10" s="199"/>
      <c r="QSD10" s="199"/>
      <c r="QSE10" s="199"/>
      <c r="QSF10" s="199"/>
      <c r="QSG10" s="199"/>
      <c r="QSH10" s="199"/>
      <c r="QSI10" s="199"/>
      <c r="QSJ10" s="199"/>
      <c r="QSK10" s="199"/>
      <c r="QSL10" s="199"/>
      <c r="QSM10" s="199"/>
      <c r="QSN10" s="199"/>
      <c r="QSO10" s="199"/>
      <c r="QSP10" s="199"/>
      <c r="QSQ10" s="199"/>
      <c r="QSR10" s="199"/>
      <c r="QSS10" s="199"/>
      <c r="QST10" s="199"/>
      <c r="QSU10" s="199"/>
      <c r="QSV10" s="199"/>
      <c r="QSW10" s="199"/>
      <c r="QSX10" s="199"/>
      <c r="QSY10" s="199"/>
      <c r="QSZ10" s="199"/>
      <c r="QTA10" s="199"/>
      <c r="QTB10" s="199"/>
      <c r="QTC10" s="199"/>
      <c r="QTD10" s="199"/>
      <c r="QTE10" s="199"/>
      <c r="QTF10" s="199"/>
      <c r="QTG10" s="199"/>
      <c r="QTH10" s="199"/>
      <c r="QTI10" s="199"/>
      <c r="QTJ10" s="199"/>
      <c r="QTK10" s="199"/>
      <c r="QTL10" s="199"/>
      <c r="QTM10" s="199"/>
      <c r="QTN10" s="199"/>
      <c r="QTO10" s="199"/>
      <c r="QTP10" s="199"/>
      <c r="QTQ10" s="199"/>
      <c r="QTR10" s="199"/>
      <c r="QTS10" s="199"/>
      <c r="QTT10" s="199"/>
      <c r="QTU10" s="199"/>
      <c r="QTV10" s="199"/>
      <c r="QTW10" s="199"/>
      <c r="QTX10" s="199"/>
      <c r="QTY10" s="199"/>
      <c r="QTZ10" s="199"/>
      <c r="QUA10" s="199"/>
      <c r="QUB10" s="199"/>
      <c r="QUC10" s="199"/>
      <c r="QUD10" s="199"/>
      <c r="QUE10" s="199"/>
      <c r="QUF10" s="199"/>
      <c r="QUG10" s="199"/>
      <c r="QUH10" s="199"/>
      <c r="QUI10" s="199"/>
      <c r="QUJ10" s="199"/>
      <c r="QUK10" s="199"/>
      <c r="QUL10" s="199"/>
      <c r="QUM10" s="199"/>
      <c r="QUN10" s="199"/>
      <c r="QUO10" s="199"/>
      <c r="QUP10" s="199"/>
      <c r="QUQ10" s="199"/>
      <c r="QUR10" s="199"/>
      <c r="QUS10" s="199"/>
      <c r="QUT10" s="199"/>
      <c r="QUU10" s="199"/>
      <c r="QUV10" s="199"/>
      <c r="QUW10" s="199"/>
      <c r="QUX10" s="199"/>
      <c r="QUY10" s="199"/>
      <c r="QUZ10" s="199"/>
      <c r="QVA10" s="199"/>
      <c r="QVB10" s="199"/>
      <c r="QVC10" s="199"/>
      <c r="QVD10" s="199"/>
      <c r="QVE10" s="199"/>
      <c r="QVF10" s="199"/>
      <c r="QVG10" s="199"/>
      <c r="QVH10" s="199"/>
      <c r="QVI10" s="199"/>
      <c r="QVJ10" s="199"/>
      <c r="QVK10" s="199"/>
      <c r="QVL10" s="199"/>
      <c r="QVM10" s="199"/>
      <c r="QVN10" s="199"/>
      <c r="QVO10" s="199"/>
      <c r="QVP10" s="199"/>
      <c r="QVQ10" s="199"/>
      <c r="QVR10" s="199"/>
      <c r="QVS10" s="199"/>
      <c r="QVT10" s="199"/>
      <c r="QVU10" s="199"/>
      <c r="QVV10" s="199"/>
      <c r="QVW10" s="199"/>
      <c r="QVX10" s="199"/>
      <c r="QVY10" s="199"/>
      <c r="QVZ10" s="199"/>
      <c r="QWA10" s="199"/>
      <c r="QWB10" s="199"/>
      <c r="QWC10" s="199"/>
      <c r="QWD10" s="199"/>
      <c r="QWE10" s="199"/>
      <c r="QWF10" s="199"/>
      <c r="QWG10" s="199"/>
      <c r="QWH10" s="199"/>
      <c r="QWI10" s="199"/>
      <c r="QWJ10" s="199"/>
      <c r="QWK10" s="199"/>
      <c r="QWL10" s="199"/>
      <c r="QWM10" s="199"/>
      <c r="QWN10" s="199"/>
      <c r="QWO10" s="199"/>
      <c r="QWP10" s="199"/>
      <c r="QWQ10" s="199"/>
      <c r="QWR10" s="199"/>
      <c r="QWS10" s="199"/>
      <c r="QWT10" s="199"/>
      <c r="QWU10" s="199"/>
      <c r="QWV10" s="199"/>
      <c r="QWW10" s="199"/>
      <c r="QWX10" s="199"/>
      <c r="QWY10" s="199"/>
      <c r="QWZ10" s="199"/>
      <c r="QXA10" s="199"/>
      <c r="QXB10" s="199"/>
      <c r="QXC10" s="199"/>
      <c r="QXD10" s="199"/>
      <c r="QXE10" s="199"/>
      <c r="QXF10" s="199"/>
      <c r="QXG10" s="199"/>
      <c r="QXH10" s="199"/>
      <c r="QXI10" s="199"/>
      <c r="QXJ10" s="199"/>
      <c r="QXK10" s="199"/>
      <c r="QXL10" s="199"/>
      <c r="QXM10" s="199"/>
      <c r="QXN10" s="199"/>
      <c r="QXO10" s="199"/>
      <c r="QXP10" s="199"/>
      <c r="QXQ10" s="199"/>
      <c r="QXR10" s="199"/>
      <c r="QXS10" s="199"/>
      <c r="QXT10" s="199"/>
      <c r="QXU10" s="199"/>
      <c r="QXV10" s="199"/>
      <c r="QXW10" s="199"/>
      <c r="QXX10" s="199"/>
      <c r="QXY10" s="199"/>
      <c r="QXZ10" s="199"/>
      <c r="QYA10" s="199"/>
      <c r="QYB10" s="199"/>
      <c r="QYC10" s="199"/>
      <c r="QYD10" s="199"/>
      <c r="QYE10" s="199"/>
      <c r="QYF10" s="199"/>
      <c r="QYG10" s="199"/>
      <c r="QYH10" s="199"/>
      <c r="QYI10" s="199"/>
      <c r="QYJ10" s="199"/>
      <c r="QYK10" s="199"/>
      <c r="QYL10" s="199"/>
      <c r="QYM10" s="199"/>
      <c r="QYN10" s="199"/>
      <c r="QYO10" s="199"/>
      <c r="QYP10" s="199"/>
      <c r="QYQ10" s="199"/>
      <c r="QYR10" s="199"/>
      <c r="QYS10" s="199"/>
      <c r="QYT10" s="199"/>
      <c r="QYU10" s="199"/>
      <c r="QYV10" s="199"/>
      <c r="QYW10" s="199"/>
      <c r="QYX10" s="199"/>
      <c r="QYY10" s="199"/>
      <c r="QYZ10" s="199"/>
      <c r="QZA10" s="199"/>
      <c r="QZB10" s="199"/>
      <c r="QZC10" s="199"/>
      <c r="QZD10" s="199"/>
      <c r="QZE10" s="199"/>
      <c r="QZF10" s="199"/>
      <c r="QZG10" s="199"/>
      <c r="QZH10" s="199"/>
      <c r="QZI10" s="199"/>
      <c r="QZJ10" s="199"/>
      <c r="QZK10" s="199"/>
      <c r="QZL10" s="199"/>
      <c r="QZM10" s="199"/>
      <c r="QZN10" s="199"/>
      <c r="QZO10" s="199"/>
      <c r="QZP10" s="199"/>
      <c r="QZQ10" s="199"/>
      <c r="QZR10" s="199"/>
      <c r="QZS10" s="199"/>
      <c r="QZT10" s="199"/>
      <c r="QZU10" s="199"/>
      <c r="QZV10" s="199"/>
      <c r="QZW10" s="199"/>
      <c r="QZX10" s="199"/>
      <c r="QZY10" s="199"/>
      <c r="QZZ10" s="199"/>
      <c r="RAA10" s="199"/>
      <c r="RAB10" s="199"/>
      <c r="RAC10" s="199"/>
      <c r="RAD10" s="199"/>
      <c r="RAE10" s="199"/>
      <c r="RAF10" s="199"/>
      <c r="RAG10" s="199"/>
      <c r="RAH10" s="199"/>
      <c r="RAI10" s="199"/>
      <c r="RAJ10" s="199"/>
      <c r="RAK10" s="199"/>
      <c r="RAL10" s="199"/>
      <c r="RAM10" s="199"/>
      <c r="RAN10" s="199"/>
      <c r="RAO10" s="199"/>
      <c r="RAP10" s="199"/>
      <c r="RAQ10" s="199"/>
      <c r="RAR10" s="199"/>
      <c r="RAS10" s="199"/>
      <c r="RAT10" s="199"/>
      <c r="RAU10" s="199"/>
      <c r="RAV10" s="199"/>
      <c r="RAW10" s="199"/>
      <c r="RAX10" s="199"/>
      <c r="RAY10" s="199"/>
      <c r="RAZ10" s="199"/>
      <c r="RBA10" s="199"/>
      <c r="RBB10" s="199"/>
      <c r="RBC10" s="199"/>
      <c r="RBD10" s="199"/>
      <c r="RBE10" s="199"/>
      <c r="RBF10" s="199"/>
      <c r="RBG10" s="199"/>
      <c r="RBH10" s="199"/>
      <c r="RBI10" s="199"/>
      <c r="RBJ10" s="199"/>
      <c r="RBK10" s="199"/>
      <c r="RBL10" s="199"/>
      <c r="RBM10" s="199"/>
      <c r="RBN10" s="199"/>
      <c r="RBO10" s="199"/>
      <c r="RBP10" s="199"/>
      <c r="RBQ10" s="199"/>
      <c r="RBR10" s="199"/>
      <c r="RBS10" s="199"/>
      <c r="RBT10" s="199"/>
      <c r="RBU10" s="199"/>
      <c r="RBV10" s="199"/>
      <c r="RBW10" s="199"/>
      <c r="RBX10" s="199"/>
      <c r="RBY10" s="199"/>
      <c r="RBZ10" s="199"/>
      <c r="RCA10" s="199"/>
      <c r="RCB10" s="199"/>
      <c r="RCC10" s="199"/>
      <c r="RCD10" s="199"/>
      <c r="RCE10" s="199"/>
      <c r="RCF10" s="199"/>
      <c r="RCG10" s="199"/>
      <c r="RCH10" s="199"/>
      <c r="RCI10" s="199"/>
      <c r="RCJ10" s="199"/>
      <c r="RCK10" s="199"/>
      <c r="RCL10" s="199"/>
      <c r="RCM10" s="199"/>
      <c r="RCN10" s="199"/>
      <c r="RCO10" s="199"/>
      <c r="RCP10" s="199"/>
      <c r="RCQ10" s="199"/>
      <c r="RCR10" s="199"/>
      <c r="RCS10" s="199"/>
      <c r="RCT10" s="199"/>
      <c r="RCU10" s="199"/>
      <c r="RCV10" s="199"/>
      <c r="RCW10" s="199"/>
      <c r="RCX10" s="199"/>
      <c r="RCY10" s="199"/>
      <c r="RCZ10" s="199"/>
      <c r="RDA10" s="199"/>
      <c r="RDB10" s="199"/>
      <c r="RDC10" s="199"/>
      <c r="RDD10" s="199"/>
      <c r="RDE10" s="199"/>
      <c r="RDF10" s="199"/>
      <c r="RDG10" s="199"/>
      <c r="RDH10" s="199"/>
      <c r="RDI10" s="199"/>
      <c r="RDJ10" s="199"/>
      <c r="RDK10" s="199"/>
      <c r="RDL10" s="199"/>
      <c r="RDM10" s="199"/>
      <c r="RDN10" s="199"/>
      <c r="RDO10" s="199"/>
      <c r="RDP10" s="199"/>
      <c r="RDQ10" s="199"/>
      <c r="RDR10" s="199"/>
      <c r="RDS10" s="199"/>
      <c r="RDT10" s="199"/>
      <c r="RDU10" s="199"/>
      <c r="RDV10" s="199"/>
      <c r="RDW10" s="199"/>
      <c r="RDX10" s="199"/>
      <c r="RDY10" s="199"/>
      <c r="RDZ10" s="199"/>
      <c r="REA10" s="199"/>
      <c r="REB10" s="199"/>
      <c r="REC10" s="199"/>
      <c r="RED10" s="199"/>
      <c r="REE10" s="199"/>
      <c r="REF10" s="199"/>
      <c r="REG10" s="199"/>
      <c r="REH10" s="199"/>
      <c r="REI10" s="199"/>
      <c r="REJ10" s="199"/>
      <c r="REK10" s="199"/>
      <c r="REL10" s="199"/>
      <c r="REM10" s="199"/>
      <c r="REN10" s="199"/>
      <c r="REO10" s="199"/>
      <c r="REP10" s="199"/>
      <c r="REQ10" s="199"/>
      <c r="RER10" s="199"/>
      <c r="RES10" s="199"/>
      <c r="RET10" s="199"/>
      <c r="REU10" s="199"/>
      <c r="REV10" s="199"/>
      <c r="REW10" s="199"/>
      <c r="REX10" s="199"/>
      <c r="REY10" s="199"/>
      <c r="REZ10" s="199"/>
      <c r="RFA10" s="199"/>
      <c r="RFB10" s="199"/>
      <c r="RFC10" s="199"/>
      <c r="RFD10" s="199"/>
      <c r="RFE10" s="199"/>
      <c r="RFF10" s="199"/>
      <c r="RFG10" s="199"/>
      <c r="RFH10" s="199"/>
      <c r="RFI10" s="199"/>
      <c r="RFJ10" s="199"/>
      <c r="RFK10" s="199"/>
      <c r="RFL10" s="199"/>
      <c r="RFM10" s="199"/>
      <c r="RFN10" s="199"/>
      <c r="RFO10" s="199"/>
      <c r="RFP10" s="199"/>
      <c r="RFQ10" s="199"/>
      <c r="RFR10" s="199"/>
      <c r="RFS10" s="199"/>
      <c r="RFT10" s="199"/>
      <c r="RFU10" s="199"/>
      <c r="RFV10" s="199"/>
      <c r="RFW10" s="199"/>
      <c r="RFX10" s="199"/>
      <c r="RFY10" s="199"/>
      <c r="RFZ10" s="199"/>
      <c r="RGA10" s="199"/>
      <c r="RGB10" s="199"/>
      <c r="RGC10" s="199"/>
      <c r="RGD10" s="199"/>
      <c r="RGE10" s="199"/>
      <c r="RGF10" s="199"/>
      <c r="RGG10" s="199"/>
      <c r="RGH10" s="199"/>
      <c r="RGI10" s="199"/>
      <c r="RGJ10" s="199"/>
      <c r="RGK10" s="199"/>
      <c r="RGL10" s="199"/>
      <c r="RGM10" s="199"/>
      <c r="RGN10" s="199"/>
      <c r="RGO10" s="199"/>
      <c r="RGP10" s="199"/>
      <c r="RGQ10" s="199"/>
      <c r="RGR10" s="199"/>
      <c r="RGS10" s="199"/>
      <c r="RGT10" s="199"/>
      <c r="RGU10" s="199"/>
      <c r="RGV10" s="199"/>
      <c r="RGW10" s="199"/>
      <c r="RGX10" s="199"/>
      <c r="RGY10" s="199"/>
      <c r="RGZ10" s="199"/>
      <c r="RHA10" s="199"/>
      <c r="RHB10" s="199"/>
      <c r="RHC10" s="199"/>
      <c r="RHD10" s="199"/>
      <c r="RHE10" s="199"/>
      <c r="RHF10" s="199"/>
      <c r="RHG10" s="199"/>
      <c r="RHH10" s="199"/>
      <c r="RHI10" s="199"/>
      <c r="RHJ10" s="199"/>
      <c r="RHK10" s="199"/>
      <c r="RHL10" s="199"/>
      <c r="RHM10" s="199"/>
      <c r="RHN10" s="199"/>
      <c r="RHO10" s="199"/>
      <c r="RHP10" s="199"/>
      <c r="RHQ10" s="199"/>
      <c r="RHR10" s="199"/>
      <c r="RHS10" s="199"/>
      <c r="RHT10" s="199"/>
      <c r="RHU10" s="199"/>
      <c r="RHV10" s="199"/>
      <c r="RHW10" s="199"/>
      <c r="RHX10" s="199"/>
      <c r="RHY10" s="199"/>
      <c r="RHZ10" s="199"/>
      <c r="RIA10" s="199"/>
      <c r="RIB10" s="199"/>
      <c r="RIC10" s="199"/>
      <c r="RID10" s="199"/>
      <c r="RIE10" s="199"/>
      <c r="RIF10" s="199"/>
      <c r="RIG10" s="199"/>
      <c r="RIH10" s="199"/>
      <c r="RII10" s="199"/>
      <c r="RIJ10" s="199"/>
      <c r="RIK10" s="199"/>
      <c r="RIL10" s="199"/>
      <c r="RIM10" s="199"/>
      <c r="RIN10" s="199"/>
      <c r="RIO10" s="199"/>
      <c r="RIP10" s="199"/>
      <c r="RIQ10" s="199"/>
      <c r="RIR10" s="199"/>
      <c r="RIS10" s="199"/>
      <c r="RIT10" s="199"/>
      <c r="RIU10" s="199"/>
      <c r="RIV10" s="199"/>
      <c r="RIW10" s="199"/>
      <c r="RIX10" s="199"/>
      <c r="RIY10" s="199"/>
      <c r="RIZ10" s="199"/>
      <c r="RJA10" s="199"/>
      <c r="RJB10" s="199"/>
      <c r="RJC10" s="199"/>
      <c r="RJD10" s="199"/>
      <c r="RJE10" s="199"/>
      <c r="RJF10" s="199"/>
      <c r="RJG10" s="199"/>
      <c r="RJH10" s="199"/>
      <c r="RJI10" s="199"/>
      <c r="RJJ10" s="199"/>
      <c r="RJK10" s="199"/>
      <c r="RJL10" s="199"/>
      <c r="RJM10" s="199"/>
      <c r="RJN10" s="199"/>
      <c r="RJO10" s="199"/>
      <c r="RJP10" s="199"/>
      <c r="RJQ10" s="199"/>
      <c r="RJR10" s="199"/>
      <c r="RJS10" s="199"/>
      <c r="RJT10" s="199"/>
      <c r="RJU10" s="199"/>
      <c r="RJV10" s="199"/>
      <c r="RJW10" s="199"/>
      <c r="RJX10" s="199"/>
      <c r="RJY10" s="199"/>
      <c r="RJZ10" s="199"/>
      <c r="RKA10" s="199"/>
      <c r="RKB10" s="199"/>
      <c r="RKC10" s="199"/>
      <c r="RKD10" s="199"/>
      <c r="RKE10" s="199"/>
      <c r="RKF10" s="199"/>
      <c r="RKG10" s="199"/>
      <c r="RKH10" s="199"/>
      <c r="RKI10" s="199"/>
      <c r="RKJ10" s="199"/>
      <c r="RKK10" s="199"/>
      <c r="RKL10" s="199"/>
      <c r="RKM10" s="199"/>
      <c r="RKN10" s="199"/>
      <c r="RKO10" s="199"/>
      <c r="RKP10" s="199"/>
      <c r="RKQ10" s="199"/>
      <c r="RKR10" s="199"/>
      <c r="RKS10" s="199"/>
      <c r="RKT10" s="199"/>
      <c r="RKU10" s="199"/>
      <c r="RKV10" s="199"/>
      <c r="RKW10" s="199"/>
      <c r="RKX10" s="199"/>
      <c r="RKY10" s="199"/>
      <c r="RKZ10" s="199"/>
      <c r="RLA10" s="199"/>
      <c r="RLB10" s="199"/>
      <c r="RLC10" s="199"/>
      <c r="RLD10" s="199"/>
      <c r="RLE10" s="199"/>
      <c r="RLF10" s="199"/>
      <c r="RLG10" s="199"/>
      <c r="RLH10" s="199"/>
      <c r="RLI10" s="199"/>
      <c r="RLJ10" s="199"/>
      <c r="RLK10" s="199"/>
      <c r="RLL10" s="199"/>
      <c r="RLM10" s="199"/>
      <c r="RLN10" s="199"/>
      <c r="RLO10" s="199"/>
      <c r="RLP10" s="199"/>
      <c r="RLQ10" s="199"/>
      <c r="RLR10" s="199"/>
      <c r="RLS10" s="199"/>
      <c r="RLT10" s="199"/>
      <c r="RLU10" s="199"/>
      <c r="RLV10" s="199"/>
      <c r="RLW10" s="199"/>
      <c r="RLX10" s="199"/>
      <c r="RLY10" s="199"/>
      <c r="RLZ10" s="199"/>
      <c r="RMA10" s="199"/>
      <c r="RMB10" s="199"/>
      <c r="RMC10" s="199"/>
      <c r="RMD10" s="199"/>
      <c r="RME10" s="199"/>
      <c r="RMF10" s="199"/>
      <c r="RMG10" s="199"/>
      <c r="RMH10" s="199"/>
      <c r="RMI10" s="199"/>
      <c r="RMJ10" s="199"/>
      <c r="RMK10" s="199"/>
      <c r="RML10" s="199"/>
      <c r="RMM10" s="199"/>
      <c r="RMN10" s="199"/>
      <c r="RMO10" s="199"/>
      <c r="RMP10" s="199"/>
      <c r="RMQ10" s="199"/>
      <c r="RMR10" s="199"/>
      <c r="RMS10" s="199"/>
      <c r="RMT10" s="199"/>
      <c r="RMU10" s="199"/>
      <c r="RMV10" s="199"/>
      <c r="RMW10" s="199"/>
      <c r="RMX10" s="199"/>
      <c r="RMY10" s="199"/>
      <c r="RMZ10" s="199"/>
      <c r="RNA10" s="199"/>
      <c r="RNB10" s="199"/>
      <c r="RNC10" s="199"/>
      <c r="RND10" s="199"/>
      <c r="RNE10" s="199"/>
      <c r="RNF10" s="199"/>
      <c r="RNG10" s="199"/>
      <c r="RNH10" s="199"/>
      <c r="RNI10" s="199"/>
      <c r="RNJ10" s="199"/>
      <c r="RNK10" s="199"/>
      <c r="RNL10" s="199"/>
      <c r="RNM10" s="199"/>
      <c r="RNN10" s="199"/>
      <c r="RNO10" s="199"/>
      <c r="RNP10" s="199"/>
      <c r="RNQ10" s="199"/>
      <c r="RNR10" s="199"/>
      <c r="RNS10" s="199"/>
      <c r="RNT10" s="199"/>
      <c r="RNU10" s="199"/>
      <c r="RNV10" s="199"/>
      <c r="RNW10" s="199"/>
      <c r="RNX10" s="199"/>
      <c r="RNY10" s="199"/>
      <c r="RNZ10" s="199"/>
      <c r="ROA10" s="199"/>
      <c r="ROB10" s="199"/>
      <c r="ROC10" s="199"/>
      <c r="ROD10" s="199"/>
      <c r="ROE10" s="199"/>
      <c r="ROF10" s="199"/>
      <c r="ROG10" s="199"/>
      <c r="ROH10" s="199"/>
      <c r="ROI10" s="199"/>
      <c r="ROJ10" s="199"/>
      <c r="ROK10" s="199"/>
      <c r="ROL10" s="199"/>
      <c r="ROM10" s="199"/>
      <c r="RON10" s="199"/>
      <c r="ROO10" s="199"/>
      <c r="ROP10" s="199"/>
      <c r="ROQ10" s="199"/>
      <c r="ROR10" s="199"/>
      <c r="ROS10" s="199"/>
      <c r="ROT10" s="199"/>
      <c r="ROU10" s="199"/>
      <c r="ROV10" s="199"/>
      <c r="ROW10" s="199"/>
      <c r="ROX10" s="199"/>
      <c r="ROY10" s="199"/>
      <c r="ROZ10" s="199"/>
      <c r="RPA10" s="199"/>
      <c r="RPB10" s="199"/>
      <c r="RPC10" s="199"/>
      <c r="RPD10" s="199"/>
      <c r="RPE10" s="199"/>
      <c r="RPF10" s="199"/>
      <c r="RPG10" s="199"/>
      <c r="RPH10" s="199"/>
      <c r="RPI10" s="199"/>
      <c r="RPJ10" s="199"/>
      <c r="RPK10" s="199"/>
      <c r="RPL10" s="199"/>
      <c r="RPM10" s="199"/>
      <c r="RPN10" s="199"/>
      <c r="RPO10" s="199"/>
      <c r="RPP10" s="199"/>
      <c r="RPQ10" s="199"/>
      <c r="RPR10" s="199"/>
      <c r="RPS10" s="199"/>
      <c r="RPT10" s="199"/>
      <c r="RPU10" s="199"/>
      <c r="RPV10" s="199"/>
      <c r="RPW10" s="199"/>
      <c r="RPX10" s="199"/>
      <c r="RPY10" s="199"/>
      <c r="RPZ10" s="199"/>
      <c r="RQA10" s="199"/>
      <c r="RQB10" s="199"/>
      <c r="RQC10" s="199"/>
      <c r="RQD10" s="199"/>
      <c r="RQE10" s="199"/>
      <c r="RQF10" s="199"/>
      <c r="RQG10" s="199"/>
      <c r="RQH10" s="199"/>
      <c r="RQI10" s="199"/>
      <c r="RQJ10" s="199"/>
      <c r="RQK10" s="199"/>
      <c r="RQL10" s="199"/>
      <c r="RQM10" s="199"/>
      <c r="RQN10" s="199"/>
      <c r="RQO10" s="199"/>
      <c r="RQP10" s="199"/>
      <c r="RQQ10" s="199"/>
      <c r="RQR10" s="199"/>
      <c r="RQS10" s="199"/>
      <c r="RQT10" s="199"/>
      <c r="RQU10" s="199"/>
      <c r="RQV10" s="199"/>
      <c r="RQW10" s="199"/>
      <c r="RQX10" s="199"/>
      <c r="RQY10" s="199"/>
      <c r="RQZ10" s="199"/>
      <c r="RRA10" s="199"/>
      <c r="RRB10" s="199"/>
      <c r="RRC10" s="199"/>
      <c r="RRD10" s="199"/>
      <c r="RRE10" s="199"/>
      <c r="RRF10" s="199"/>
      <c r="RRG10" s="199"/>
      <c r="RRH10" s="199"/>
      <c r="RRI10" s="199"/>
      <c r="RRJ10" s="199"/>
      <c r="RRK10" s="199"/>
      <c r="RRL10" s="199"/>
      <c r="RRM10" s="199"/>
      <c r="RRN10" s="199"/>
      <c r="RRO10" s="199"/>
      <c r="RRP10" s="199"/>
      <c r="RRQ10" s="199"/>
      <c r="RRR10" s="199"/>
      <c r="RRS10" s="199"/>
      <c r="RRT10" s="199"/>
      <c r="RRU10" s="199"/>
      <c r="RRV10" s="199"/>
      <c r="RRW10" s="199"/>
      <c r="RRX10" s="199"/>
      <c r="RRY10" s="199"/>
      <c r="RRZ10" s="199"/>
      <c r="RSA10" s="199"/>
      <c r="RSB10" s="199"/>
      <c r="RSC10" s="199"/>
      <c r="RSD10" s="199"/>
      <c r="RSE10" s="199"/>
      <c r="RSF10" s="199"/>
      <c r="RSG10" s="199"/>
      <c r="RSH10" s="199"/>
      <c r="RSI10" s="199"/>
      <c r="RSJ10" s="199"/>
      <c r="RSK10" s="199"/>
      <c r="RSL10" s="199"/>
      <c r="RSM10" s="199"/>
      <c r="RSN10" s="199"/>
      <c r="RSO10" s="199"/>
      <c r="RSP10" s="199"/>
      <c r="RSQ10" s="199"/>
      <c r="RSR10" s="199"/>
      <c r="RSS10" s="199"/>
      <c r="RST10" s="199"/>
      <c r="RSU10" s="199"/>
      <c r="RSV10" s="199"/>
      <c r="RSW10" s="199"/>
      <c r="RSX10" s="199"/>
      <c r="RSY10" s="199"/>
      <c r="RSZ10" s="199"/>
      <c r="RTA10" s="199"/>
      <c r="RTB10" s="199"/>
      <c r="RTC10" s="199"/>
      <c r="RTD10" s="199"/>
      <c r="RTE10" s="199"/>
      <c r="RTF10" s="199"/>
      <c r="RTG10" s="199"/>
      <c r="RTH10" s="199"/>
      <c r="RTI10" s="199"/>
      <c r="RTJ10" s="199"/>
      <c r="RTK10" s="199"/>
      <c r="RTL10" s="199"/>
      <c r="RTM10" s="199"/>
      <c r="RTN10" s="199"/>
      <c r="RTO10" s="199"/>
      <c r="RTP10" s="199"/>
      <c r="RTQ10" s="199"/>
      <c r="RTR10" s="199"/>
      <c r="RTS10" s="199"/>
      <c r="RTT10" s="199"/>
      <c r="RTU10" s="199"/>
      <c r="RTV10" s="199"/>
      <c r="RTW10" s="199"/>
      <c r="RTX10" s="199"/>
      <c r="RTY10" s="199"/>
      <c r="RTZ10" s="199"/>
      <c r="RUA10" s="199"/>
      <c r="RUB10" s="199"/>
      <c r="RUC10" s="199"/>
      <c r="RUD10" s="199"/>
      <c r="RUE10" s="199"/>
      <c r="RUF10" s="199"/>
      <c r="RUG10" s="199"/>
      <c r="RUH10" s="199"/>
      <c r="RUI10" s="199"/>
      <c r="RUJ10" s="199"/>
      <c r="RUK10" s="199"/>
      <c r="RUL10" s="199"/>
      <c r="RUM10" s="199"/>
      <c r="RUN10" s="199"/>
      <c r="RUO10" s="199"/>
      <c r="RUP10" s="199"/>
      <c r="RUQ10" s="199"/>
      <c r="RUR10" s="199"/>
      <c r="RUS10" s="199"/>
      <c r="RUT10" s="199"/>
      <c r="RUU10" s="199"/>
      <c r="RUV10" s="199"/>
      <c r="RUW10" s="199"/>
      <c r="RUX10" s="199"/>
      <c r="RUY10" s="199"/>
      <c r="RUZ10" s="199"/>
      <c r="RVA10" s="199"/>
      <c r="RVB10" s="199"/>
      <c r="RVC10" s="199"/>
      <c r="RVD10" s="199"/>
      <c r="RVE10" s="199"/>
      <c r="RVF10" s="199"/>
      <c r="RVG10" s="199"/>
      <c r="RVH10" s="199"/>
      <c r="RVI10" s="199"/>
      <c r="RVJ10" s="199"/>
      <c r="RVK10" s="199"/>
      <c r="RVL10" s="199"/>
      <c r="RVM10" s="199"/>
      <c r="RVN10" s="199"/>
      <c r="RVO10" s="199"/>
      <c r="RVP10" s="199"/>
      <c r="RVQ10" s="199"/>
      <c r="RVR10" s="199"/>
      <c r="RVS10" s="199"/>
      <c r="RVT10" s="199"/>
      <c r="RVU10" s="199"/>
      <c r="RVV10" s="199"/>
      <c r="RVW10" s="199"/>
      <c r="RVX10" s="199"/>
      <c r="RVY10" s="199"/>
      <c r="RVZ10" s="199"/>
      <c r="RWA10" s="199"/>
      <c r="RWB10" s="199"/>
      <c r="RWC10" s="199"/>
      <c r="RWD10" s="199"/>
      <c r="RWE10" s="199"/>
      <c r="RWF10" s="199"/>
      <c r="RWG10" s="199"/>
      <c r="RWH10" s="199"/>
      <c r="RWI10" s="199"/>
      <c r="RWJ10" s="199"/>
      <c r="RWK10" s="199"/>
      <c r="RWL10" s="199"/>
      <c r="RWM10" s="199"/>
      <c r="RWN10" s="199"/>
      <c r="RWO10" s="199"/>
      <c r="RWP10" s="199"/>
      <c r="RWQ10" s="199"/>
      <c r="RWR10" s="199"/>
      <c r="RWS10" s="199"/>
      <c r="RWT10" s="199"/>
      <c r="RWU10" s="199"/>
      <c r="RWV10" s="199"/>
      <c r="RWW10" s="199"/>
      <c r="RWX10" s="199"/>
      <c r="RWY10" s="199"/>
      <c r="RWZ10" s="199"/>
      <c r="RXA10" s="199"/>
      <c r="RXB10" s="199"/>
      <c r="RXC10" s="199"/>
      <c r="RXD10" s="199"/>
      <c r="RXE10" s="199"/>
      <c r="RXF10" s="199"/>
      <c r="RXG10" s="199"/>
      <c r="RXH10" s="199"/>
      <c r="RXI10" s="199"/>
      <c r="RXJ10" s="199"/>
      <c r="RXK10" s="199"/>
      <c r="RXL10" s="199"/>
      <c r="RXM10" s="199"/>
      <c r="RXN10" s="199"/>
      <c r="RXO10" s="199"/>
      <c r="RXP10" s="199"/>
      <c r="RXQ10" s="199"/>
      <c r="RXR10" s="199"/>
      <c r="RXS10" s="199"/>
      <c r="RXT10" s="199"/>
      <c r="RXU10" s="199"/>
      <c r="RXV10" s="199"/>
      <c r="RXW10" s="199"/>
      <c r="RXX10" s="199"/>
      <c r="RXY10" s="199"/>
      <c r="RXZ10" s="199"/>
      <c r="RYA10" s="199"/>
      <c r="RYB10" s="199"/>
      <c r="RYC10" s="199"/>
      <c r="RYD10" s="199"/>
      <c r="RYE10" s="199"/>
      <c r="RYF10" s="199"/>
      <c r="RYG10" s="199"/>
      <c r="RYH10" s="199"/>
      <c r="RYI10" s="199"/>
      <c r="RYJ10" s="199"/>
      <c r="RYK10" s="199"/>
      <c r="RYL10" s="199"/>
      <c r="RYM10" s="199"/>
      <c r="RYN10" s="199"/>
      <c r="RYO10" s="199"/>
      <c r="RYP10" s="199"/>
      <c r="RYQ10" s="199"/>
      <c r="RYR10" s="199"/>
      <c r="RYS10" s="199"/>
      <c r="RYT10" s="199"/>
      <c r="RYU10" s="199"/>
      <c r="RYV10" s="199"/>
      <c r="RYW10" s="199"/>
      <c r="RYX10" s="199"/>
      <c r="RYY10" s="199"/>
      <c r="RYZ10" s="199"/>
      <c r="RZA10" s="199"/>
      <c r="RZB10" s="199"/>
      <c r="RZC10" s="199"/>
      <c r="RZD10" s="199"/>
      <c r="RZE10" s="199"/>
      <c r="RZF10" s="199"/>
      <c r="RZG10" s="199"/>
      <c r="RZH10" s="199"/>
      <c r="RZI10" s="199"/>
      <c r="RZJ10" s="199"/>
      <c r="RZK10" s="199"/>
      <c r="RZL10" s="199"/>
      <c r="RZM10" s="199"/>
      <c r="RZN10" s="199"/>
      <c r="RZO10" s="199"/>
      <c r="RZP10" s="199"/>
      <c r="RZQ10" s="199"/>
      <c r="RZR10" s="199"/>
      <c r="RZS10" s="199"/>
      <c r="RZT10" s="199"/>
      <c r="RZU10" s="199"/>
      <c r="RZV10" s="199"/>
      <c r="RZW10" s="199"/>
      <c r="RZX10" s="199"/>
      <c r="RZY10" s="199"/>
      <c r="RZZ10" s="199"/>
      <c r="SAA10" s="199"/>
      <c r="SAB10" s="199"/>
      <c r="SAC10" s="199"/>
      <c r="SAD10" s="199"/>
      <c r="SAE10" s="199"/>
      <c r="SAF10" s="199"/>
      <c r="SAG10" s="199"/>
      <c r="SAH10" s="199"/>
      <c r="SAI10" s="199"/>
      <c r="SAJ10" s="199"/>
      <c r="SAK10" s="199"/>
      <c r="SAL10" s="199"/>
      <c r="SAM10" s="199"/>
      <c r="SAN10" s="199"/>
      <c r="SAO10" s="199"/>
      <c r="SAP10" s="199"/>
      <c r="SAQ10" s="199"/>
      <c r="SAR10" s="199"/>
      <c r="SAS10" s="199"/>
      <c r="SAT10" s="199"/>
      <c r="SAU10" s="199"/>
      <c r="SAV10" s="199"/>
      <c r="SAW10" s="199"/>
      <c r="SAX10" s="199"/>
      <c r="SAY10" s="199"/>
      <c r="SAZ10" s="199"/>
      <c r="SBA10" s="199"/>
      <c r="SBB10" s="199"/>
      <c r="SBC10" s="199"/>
      <c r="SBD10" s="199"/>
      <c r="SBE10" s="199"/>
      <c r="SBF10" s="199"/>
      <c r="SBG10" s="199"/>
      <c r="SBH10" s="199"/>
      <c r="SBI10" s="199"/>
      <c r="SBJ10" s="199"/>
      <c r="SBK10" s="199"/>
      <c r="SBL10" s="199"/>
      <c r="SBM10" s="199"/>
      <c r="SBN10" s="199"/>
      <c r="SBO10" s="199"/>
      <c r="SBP10" s="199"/>
      <c r="SBQ10" s="199"/>
      <c r="SBR10" s="199"/>
      <c r="SBS10" s="199"/>
      <c r="SBT10" s="199"/>
      <c r="SBU10" s="199"/>
      <c r="SBV10" s="199"/>
      <c r="SBW10" s="199"/>
      <c r="SBX10" s="199"/>
      <c r="SBY10" s="199"/>
      <c r="SBZ10" s="199"/>
      <c r="SCA10" s="199"/>
      <c r="SCB10" s="199"/>
      <c r="SCC10" s="199"/>
      <c r="SCD10" s="199"/>
      <c r="SCE10" s="199"/>
      <c r="SCF10" s="199"/>
      <c r="SCG10" s="199"/>
      <c r="SCH10" s="199"/>
      <c r="SCI10" s="199"/>
      <c r="SCJ10" s="199"/>
      <c r="SCK10" s="199"/>
      <c r="SCL10" s="199"/>
      <c r="SCM10" s="199"/>
      <c r="SCN10" s="199"/>
      <c r="SCO10" s="199"/>
      <c r="SCP10" s="199"/>
      <c r="SCQ10" s="199"/>
      <c r="SCR10" s="199"/>
      <c r="SCS10" s="199"/>
      <c r="SCT10" s="199"/>
      <c r="SCU10" s="199"/>
      <c r="SCV10" s="199"/>
      <c r="SCW10" s="199"/>
      <c r="SCX10" s="199"/>
      <c r="SCY10" s="199"/>
      <c r="SCZ10" s="199"/>
      <c r="SDA10" s="199"/>
      <c r="SDB10" s="199"/>
      <c r="SDC10" s="199"/>
      <c r="SDD10" s="199"/>
      <c r="SDE10" s="199"/>
      <c r="SDF10" s="199"/>
      <c r="SDG10" s="199"/>
      <c r="SDH10" s="199"/>
      <c r="SDI10" s="199"/>
      <c r="SDJ10" s="199"/>
      <c r="SDK10" s="199"/>
      <c r="SDL10" s="199"/>
      <c r="SDM10" s="199"/>
      <c r="SDN10" s="199"/>
      <c r="SDO10" s="199"/>
      <c r="SDP10" s="199"/>
      <c r="SDQ10" s="199"/>
      <c r="SDR10" s="199"/>
      <c r="SDS10" s="199"/>
      <c r="SDT10" s="199"/>
      <c r="SDU10" s="199"/>
      <c r="SDV10" s="199"/>
      <c r="SDW10" s="199"/>
      <c r="SDX10" s="199"/>
      <c r="SDY10" s="199"/>
      <c r="SDZ10" s="199"/>
      <c r="SEA10" s="199"/>
      <c r="SEB10" s="199"/>
      <c r="SEC10" s="199"/>
      <c r="SED10" s="199"/>
      <c r="SEE10" s="199"/>
      <c r="SEF10" s="199"/>
      <c r="SEG10" s="199"/>
      <c r="SEH10" s="199"/>
      <c r="SEI10" s="199"/>
      <c r="SEJ10" s="199"/>
      <c r="SEK10" s="199"/>
      <c r="SEL10" s="199"/>
      <c r="SEM10" s="199"/>
      <c r="SEN10" s="199"/>
      <c r="SEO10" s="199"/>
      <c r="SEP10" s="199"/>
      <c r="SEQ10" s="199"/>
      <c r="SER10" s="199"/>
      <c r="SES10" s="199"/>
      <c r="SET10" s="199"/>
      <c r="SEU10" s="199"/>
      <c r="SEV10" s="199"/>
      <c r="SEW10" s="199"/>
      <c r="SEX10" s="199"/>
      <c r="SEY10" s="199"/>
      <c r="SEZ10" s="199"/>
      <c r="SFA10" s="199"/>
      <c r="SFB10" s="199"/>
      <c r="SFC10" s="199"/>
      <c r="SFD10" s="199"/>
      <c r="SFE10" s="199"/>
      <c r="SFF10" s="199"/>
      <c r="SFG10" s="199"/>
      <c r="SFH10" s="199"/>
      <c r="SFI10" s="199"/>
      <c r="SFJ10" s="199"/>
      <c r="SFK10" s="199"/>
      <c r="SFL10" s="199"/>
      <c r="SFM10" s="199"/>
      <c r="SFN10" s="199"/>
      <c r="SFO10" s="199"/>
      <c r="SFP10" s="199"/>
      <c r="SFQ10" s="199"/>
      <c r="SFR10" s="199"/>
      <c r="SFS10" s="199"/>
      <c r="SFT10" s="199"/>
      <c r="SFU10" s="199"/>
      <c r="SFV10" s="199"/>
      <c r="SFW10" s="199"/>
      <c r="SFX10" s="199"/>
      <c r="SFY10" s="199"/>
      <c r="SFZ10" s="199"/>
      <c r="SGA10" s="199"/>
      <c r="SGB10" s="199"/>
      <c r="SGC10" s="199"/>
      <c r="SGD10" s="199"/>
      <c r="SGE10" s="199"/>
      <c r="SGF10" s="199"/>
      <c r="SGG10" s="199"/>
      <c r="SGH10" s="199"/>
      <c r="SGI10" s="199"/>
      <c r="SGJ10" s="199"/>
      <c r="SGK10" s="199"/>
      <c r="SGL10" s="199"/>
      <c r="SGM10" s="199"/>
      <c r="SGN10" s="199"/>
      <c r="SGO10" s="199"/>
      <c r="SGP10" s="199"/>
      <c r="SGQ10" s="199"/>
      <c r="SGR10" s="199"/>
      <c r="SGS10" s="199"/>
      <c r="SGT10" s="199"/>
      <c r="SGU10" s="199"/>
      <c r="SGV10" s="199"/>
      <c r="SGW10" s="199"/>
      <c r="SGX10" s="199"/>
      <c r="SGY10" s="199"/>
      <c r="SGZ10" s="199"/>
      <c r="SHA10" s="199"/>
      <c r="SHB10" s="199"/>
      <c r="SHC10" s="199"/>
      <c r="SHD10" s="199"/>
      <c r="SHE10" s="199"/>
      <c r="SHF10" s="199"/>
      <c r="SHG10" s="199"/>
      <c r="SHH10" s="199"/>
      <c r="SHI10" s="199"/>
      <c r="SHJ10" s="199"/>
      <c r="SHK10" s="199"/>
      <c r="SHL10" s="199"/>
      <c r="SHM10" s="199"/>
      <c r="SHN10" s="199"/>
      <c r="SHO10" s="199"/>
      <c r="SHP10" s="199"/>
      <c r="SHQ10" s="199"/>
      <c r="SHR10" s="199"/>
      <c r="SHS10" s="199"/>
      <c r="SHT10" s="199"/>
      <c r="SHU10" s="199"/>
      <c r="SHV10" s="199"/>
      <c r="SHW10" s="199"/>
      <c r="SHX10" s="199"/>
      <c r="SHY10" s="199"/>
      <c r="SHZ10" s="199"/>
      <c r="SIA10" s="199"/>
      <c r="SIB10" s="199"/>
      <c r="SIC10" s="199"/>
      <c r="SID10" s="199"/>
      <c r="SIE10" s="199"/>
      <c r="SIF10" s="199"/>
      <c r="SIG10" s="199"/>
      <c r="SIH10" s="199"/>
      <c r="SII10" s="199"/>
      <c r="SIJ10" s="199"/>
      <c r="SIK10" s="199"/>
      <c r="SIL10" s="199"/>
      <c r="SIM10" s="199"/>
      <c r="SIN10" s="199"/>
      <c r="SIO10" s="199"/>
      <c r="SIP10" s="199"/>
      <c r="SIQ10" s="199"/>
      <c r="SIR10" s="199"/>
      <c r="SIS10" s="199"/>
      <c r="SIT10" s="199"/>
      <c r="SIU10" s="199"/>
      <c r="SIV10" s="199"/>
      <c r="SIW10" s="199"/>
      <c r="SIX10" s="199"/>
      <c r="SIY10" s="199"/>
      <c r="SIZ10" s="199"/>
      <c r="SJA10" s="199"/>
      <c r="SJB10" s="199"/>
      <c r="SJC10" s="199"/>
      <c r="SJD10" s="199"/>
      <c r="SJE10" s="199"/>
      <c r="SJF10" s="199"/>
      <c r="SJG10" s="199"/>
      <c r="SJH10" s="199"/>
      <c r="SJI10" s="199"/>
      <c r="SJJ10" s="199"/>
      <c r="SJK10" s="199"/>
      <c r="SJL10" s="199"/>
      <c r="SJM10" s="199"/>
      <c r="SJN10" s="199"/>
      <c r="SJO10" s="199"/>
      <c r="SJP10" s="199"/>
      <c r="SJQ10" s="199"/>
      <c r="SJR10" s="199"/>
      <c r="SJS10" s="199"/>
      <c r="SJT10" s="199"/>
      <c r="SJU10" s="199"/>
      <c r="SJV10" s="199"/>
      <c r="SJW10" s="199"/>
      <c r="SJX10" s="199"/>
      <c r="SJY10" s="199"/>
      <c r="SJZ10" s="199"/>
      <c r="SKA10" s="199"/>
      <c r="SKB10" s="199"/>
      <c r="SKC10" s="199"/>
      <c r="SKD10" s="199"/>
      <c r="SKE10" s="199"/>
      <c r="SKF10" s="199"/>
      <c r="SKG10" s="199"/>
      <c r="SKH10" s="199"/>
      <c r="SKI10" s="199"/>
      <c r="SKJ10" s="199"/>
      <c r="SKK10" s="199"/>
      <c r="SKL10" s="199"/>
      <c r="SKM10" s="199"/>
      <c r="SKN10" s="199"/>
      <c r="SKO10" s="199"/>
      <c r="SKP10" s="199"/>
      <c r="SKQ10" s="199"/>
      <c r="SKR10" s="199"/>
      <c r="SKS10" s="199"/>
      <c r="SKT10" s="199"/>
      <c r="SKU10" s="199"/>
      <c r="SKV10" s="199"/>
      <c r="SKW10" s="199"/>
      <c r="SKX10" s="199"/>
      <c r="SKY10" s="199"/>
      <c r="SKZ10" s="199"/>
      <c r="SLA10" s="199"/>
      <c r="SLB10" s="199"/>
      <c r="SLC10" s="199"/>
      <c r="SLD10" s="199"/>
      <c r="SLE10" s="199"/>
      <c r="SLF10" s="199"/>
      <c r="SLG10" s="199"/>
      <c r="SLH10" s="199"/>
      <c r="SLI10" s="199"/>
      <c r="SLJ10" s="199"/>
      <c r="SLK10" s="199"/>
      <c r="SLL10" s="199"/>
      <c r="SLM10" s="199"/>
      <c r="SLN10" s="199"/>
      <c r="SLO10" s="199"/>
      <c r="SLP10" s="199"/>
      <c r="SLQ10" s="199"/>
      <c r="SLR10" s="199"/>
      <c r="SLS10" s="199"/>
      <c r="SLT10" s="199"/>
      <c r="SLU10" s="199"/>
      <c r="SLV10" s="199"/>
      <c r="SLW10" s="199"/>
      <c r="SLX10" s="199"/>
      <c r="SLY10" s="199"/>
      <c r="SLZ10" s="199"/>
      <c r="SMA10" s="199"/>
      <c r="SMB10" s="199"/>
      <c r="SMC10" s="199"/>
      <c r="SMD10" s="199"/>
      <c r="SME10" s="199"/>
      <c r="SMF10" s="199"/>
      <c r="SMG10" s="199"/>
      <c r="SMH10" s="199"/>
      <c r="SMI10" s="199"/>
      <c r="SMJ10" s="199"/>
      <c r="SMK10" s="199"/>
      <c r="SML10" s="199"/>
      <c r="SMM10" s="199"/>
      <c r="SMN10" s="199"/>
      <c r="SMO10" s="199"/>
      <c r="SMP10" s="199"/>
      <c r="SMQ10" s="199"/>
      <c r="SMR10" s="199"/>
      <c r="SMS10" s="199"/>
      <c r="SMT10" s="199"/>
      <c r="SMU10" s="199"/>
      <c r="SMV10" s="199"/>
      <c r="SMW10" s="199"/>
      <c r="SMX10" s="199"/>
      <c r="SMY10" s="199"/>
      <c r="SMZ10" s="199"/>
      <c r="SNA10" s="199"/>
      <c r="SNB10" s="199"/>
      <c r="SNC10" s="199"/>
      <c r="SND10" s="199"/>
      <c r="SNE10" s="199"/>
      <c r="SNF10" s="199"/>
      <c r="SNG10" s="199"/>
      <c r="SNH10" s="199"/>
      <c r="SNI10" s="199"/>
      <c r="SNJ10" s="199"/>
      <c r="SNK10" s="199"/>
      <c r="SNL10" s="199"/>
      <c r="SNM10" s="199"/>
      <c r="SNN10" s="199"/>
      <c r="SNO10" s="199"/>
      <c r="SNP10" s="199"/>
      <c r="SNQ10" s="199"/>
      <c r="SNR10" s="199"/>
      <c r="SNS10" s="199"/>
      <c r="SNT10" s="199"/>
      <c r="SNU10" s="199"/>
      <c r="SNV10" s="199"/>
      <c r="SNW10" s="199"/>
      <c r="SNX10" s="199"/>
      <c r="SNY10" s="199"/>
      <c r="SNZ10" s="199"/>
      <c r="SOA10" s="199"/>
      <c r="SOB10" s="199"/>
      <c r="SOC10" s="199"/>
      <c r="SOD10" s="199"/>
      <c r="SOE10" s="199"/>
      <c r="SOF10" s="199"/>
      <c r="SOG10" s="199"/>
      <c r="SOH10" s="199"/>
      <c r="SOI10" s="199"/>
      <c r="SOJ10" s="199"/>
      <c r="SOK10" s="199"/>
      <c r="SOL10" s="199"/>
      <c r="SOM10" s="199"/>
      <c r="SON10" s="199"/>
      <c r="SOO10" s="199"/>
      <c r="SOP10" s="199"/>
      <c r="SOQ10" s="199"/>
      <c r="SOR10" s="199"/>
      <c r="SOS10" s="199"/>
      <c r="SOT10" s="199"/>
      <c r="SOU10" s="199"/>
      <c r="SOV10" s="199"/>
      <c r="SOW10" s="199"/>
      <c r="SOX10" s="199"/>
      <c r="SOY10" s="199"/>
      <c r="SOZ10" s="199"/>
      <c r="SPA10" s="199"/>
      <c r="SPB10" s="199"/>
      <c r="SPC10" s="199"/>
      <c r="SPD10" s="199"/>
      <c r="SPE10" s="199"/>
      <c r="SPF10" s="199"/>
      <c r="SPG10" s="199"/>
      <c r="SPH10" s="199"/>
      <c r="SPI10" s="199"/>
      <c r="SPJ10" s="199"/>
      <c r="SPK10" s="199"/>
      <c r="SPL10" s="199"/>
      <c r="SPM10" s="199"/>
      <c r="SPN10" s="199"/>
      <c r="SPO10" s="199"/>
      <c r="SPP10" s="199"/>
      <c r="SPQ10" s="199"/>
      <c r="SPR10" s="199"/>
      <c r="SPS10" s="199"/>
      <c r="SPT10" s="199"/>
      <c r="SPU10" s="199"/>
      <c r="SPV10" s="199"/>
      <c r="SPW10" s="199"/>
      <c r="SPX10" s="199"/>
      <c r="SPY10" s="199"/>
      <c r="SPZ10" s="199"/>
      <c r="SQA10" s="199"/>
      <c r="SQB10" s="199"/>
      <c r="SQC10" s="199"/>
      <c r="SQD10" s="199"/>
      <c r="SQE10" s="199"/>
      <c r="SQF10" s="199"/>
      <c r="SQG10" s="199"/>
      <c r="SQH10" s="199"/>
      <c r="SQI10" s="199"/>
      <c r="SQJ10" s="199"/>
      <c r="SQK10" s="199"/>
      <c r="SQL10" s="199"/>
      <c r="SQM10" s="199"/>
      <c r="SQN10" s="199"/>
      <c r="SQO10" s="199"/>
      <c r="SQP10" s="199"/>
      <c r="SQQ10" s="199"/>
      <c r="SQR10" s="199"/>
      <c r="SQS10" s="199"/>
      <c r="SQT10" s="199"/>
      <c r="SQU10" s="199"/>
      <c r="SQV10" s="199"/>
      <c r="SQW10" s="199"/>
      <c r="SQX10" s="199"/>
      <c r="SQY10" s="199"/>
      <c r="SQZ10" s="199"/>
      <c r="SRA10" s="199"/>
      <c r="SRB10" s="199"/>
      <c r="SRC10" s="199"/>
      <c r="SRD10" s="199"/>
      <c r="SRE10" s="199"/>
      <c r="SRF10" s="199"/>
      <c r="SRG10" s="199"/>
      <c r="SRH10" s="199"/>
      <c r="SRI10" s="199"/>
      <c r="SRJ10" s="199"/>
      <c r="SRK10" s="199"/>
      <c r="SRL10" s="199"/>
      <c r="SRM10" s="199"/>
      <c r="SRN10" s="199"/>
      <c r="SRO10" s="199"/>
      <c r="SRP10" s="199"/>
      <c r="SRQ10" s="199"/>
      <c r="SRR10" s="199"/>
      <c r="SRS10" s="199"/>
      <c r="SRT10" s="199"/>
      <c r="SRU10" s="199"/>
      <c r="SRV10" s="199"/>
      <c r="SRW10" s="199"/>
      <c r="SRX10" s="199"/>
      <c r="SRY10" s="199"/>
      <c r="SRZ10" s="199"/>
      <c r="SSA10" s="199"/>
      <c r="SSB10" s="199"/>
      <c r="SSC10" s="199"/>
      <c r="SSD10" s="199"/>
      <c r="SSE10" s="199"/>
      <c r="SSF10" s="199"/>
      <c r="SSG10" s="199"/>
      <c r="SSH10" s="199"/>
      <c r="SSI10" s="199"/>
      <c r="SSJ10" s="199"/>
      <c r="SSK10" s="199"/>
      <c r="SSL10" s="199"/>
      <c r="SSM10" s="199"/>
      <c r="SSN10" s="199"/>
      <c r="SSO10" s="199"/>
      <c r="SSP10" s="199"/>
      <c r="SSQ10" s="199"/>
      <c r="SSR10" s="199"/>
      <c r="SSS10" s="199"/>
      <c r="SST10" s="199"/>
      <c r="SSU10" s="199"/>
      <c r="SSV10" s="199"/>
      <c r="SSW10" s="199"/>
      <c r="SSX10" s="199"/>
      <c r="SSY10" s="199"/>
      <c r="SSZ10" s="199"/>
      <c r="STA10" s="199"/>
      <c r="STB10" s="199"/>
      <c r="STC10" s="199"/>
      <c r="STD10" s="199"/>
      <c r="STE10" s="199"/>
      <c r="STF10" s="199"/>
      <c r="STG10" s="199"/>
      <c r="STH10" s="199"/>
      <c r="STI10" s="199"/>
      <c r="STJ10" s="199"/>
      <c r="STK10" s="199"/>
      <c r="STL10" s="199"/>
      <c r="STM10" s="199"/>
      <c r="STN10" s="199"/>
      <c r="STO10" s="199"/>
      <c r="STP10" s="199"/>
      <c r="STQ10" s="199"/>
      <c r="STR10" s="199"/>
      <c r="STS10" s="199"/>
      <c r="STT10" s="199"/>
      <c r="STU10" s="199"/>
      <c r="STV10" s="199"/>
      <c r="STW10" s="199"/>
      <c r="STX10" s="199"/>
      <c r="STY10" s="199"/>
      <c r="STZ10" s="199"/>
      <c r="SUA10" s="199"/>
      <c r="SUB10" s="199"/>
      <c r="SUC10" s="199"/>
      <c r="SUD10" s="199"/>
      <c r="SUE10" s="199"/>
      <c r="SUF10" s="199"/>
      <c r="SUG10" s="199"/>
      <c r="SUH10" s="199"/>
      <c r="SUI10" s="199"/>
      <c r="SUJ10" s="199"/>
      <c r="SUK10" s="199"/>
      <c r="SUL10" s="199"/>
      <c r="SUM10" s="199"/>
      <c r="SUN10" s="199"/>
      <c r="SUO10" s="199"/>
      <c r="SUP10" s="199"/>
      <c r="SUQ10" s="199"/>
      <c r="SUR10" s="199"/>
      <c r="SUS10" s="199"/>
      <c r="SUT10" s="199"/>
      <c r="SUU10" s="199"/>
      <c r="SUV10" s="199"/>
      <c r="SUW10" s="199"/>
      <c r="SUX10" s="199"/>
      <c r="SUY10" s="199"/>
      <c r="SUZ10" s="199"/>
      <c r="SVA10" s="199"/>
      <c r="SVB10" s="199"/>
      <c r="SVC10" s="199"/>
      <c r="SVD10" s="199"/>
      <c r="SVE10" s="199"/>
      <c r="SVF10" s="199"/>
      <c r="SVG10" s="199"/>
      <c r="SVH10" s="199"/>
      <c r="SVI10" s="199"/>
      <c r="SVJ10" s="199"/>
      <c r="SVK10" s="199"/>
      <c r="SVL10" s="199"/>
      <c r="SVM10" s="199"/>
      <c r="SVN10" s="199"/>
      <c r="SVO10" s="199"/>
      <c r="SVP10" s="199"/>
      <c r="SVQ10" s="199"/>
      <c r="SVR10" s="199"/>
      <c r="SVS10" s="199"/>
      <c r="SVT10" s="199"/>
      <c r="SVU10" s="199"/>
      <c r="SVV10" s="199"/>
      <c r="SVW10" s="199"/>
      <c r="SVX10" s="199"/>
      <c r="SVY10" s="199"/>
      <c r="SVZ10" s="199"/>
      <c r="SWA10" s="199"/>
      <c r="SWB10" s="199"/>
      <c r="SWC10" s="199"/>
      <c r="SWD10" s="199"/>
      <c r="SWE10" s="199"/>
      <c r="SWF10" s="199"/>
      <c r="SWG10" s="199"/>
      <c r="SWH10" s="199"/>
      <c r="SWI10" s="199"/>
      <c r="SWJ10" s="199"/>
      <c r="SWK10" s="199"/>
      <c r="SWL10" s="199"/>
      <c r="SWM10" s="199"/>
      <c r="SWN10" s="199"/>
      <c r="SWO10" s="199"/>
      <c r="SWP10" s="199"/>
      <c r="SWQ10" s="199"/>
      <c r="SWR10" s="199"/>
      <c r="SWS10" s="199"/>
      <c r="SWT10" s="199"/>
      <c r="SWU10" s="199"/>
      <c r="SWV10" s="199"/>
      <c r="SWW10" s="199"/>
      <c r="SWX10" s="199"/>
      <c r="SWY10" s="199"/>
      <c r="SWZ10" s="199"/>
      <c r="SXA10" s="199"/>
      <c r="SXB10" s="199"/>
      <c r="SXC10" s="199"/>
      <c r="SXD10" s="199"/>
      <c r="SXE10" s="199"/>
      <c r="SXF10" s="199"/>
      <c r="SXG10" s="199"/>
      <c r="SXH10" s="199"/>
      <c r="SXI10" s="199"/>
      <c r="SXJ10" s="199"/>
      <c r="SXK10" s="199"/>
      <c r="SXL10" s="199"/>
      <c r="SXM10" s="199"/>
      <c r="SXN10" s="199"/>
      <c r="SXO10" s="199"/>
      <c r="SXP10" s="199"/>
      <c r="SXQ10" s="199"/>
      <c r="SXR10" s="199"/>
      <c r="SXS10" s="199"/>
      <c r="SXT10" s="199"/>
      <c r="SXU10" s="199"/>
      <c r="SXV10" s="199"/>
      <c r="SXW10" s="199"/>
      <c r="SXX10" s="199"/>
      <c r="SXY10" s="199"/>
      <c r="SXZ10" s="199"/>
      <c r="SYA10" s="199"/>
      <c r="SYB10" s="199"/>
      <c r="SYC10" s="199"/>
      <c r="SYD10" s="199"/>
      <c r="SYE10" s="199"/>
      <c r="SYF10" s="199"/>
      <c r="SYG10" s="199"/>
      <c r="SYH10" s="199"/>
      <c r="SYI10" s="199"/>
      <c r="SYJ10" s="199"/>
      <c r="SYK10" s="199"/>
      <c r="SYL10" s="199"/>
      <c r="SYM10" s="199"/>
      <c r="SYN10" s="199"/>
      <c r="SYO10" s="199"/>
      <c r="SYP10" s="199"/>
      <c r="SYQ10" s="199"/>
      <c r="SYR10" s="199"/>
      <c r="SYS10" s="199"/>
      <c r="SYT10" s="199"/>
      <c r="SYU10" s="199"/>
      <c r="SYV10" s="199"/>
      <c r="SYW10" s="199"/>
      <c r="SYX10" s="199"/>
      <c r="SYY10" s="199"/>
      <c r="SYZ10" s="199"/>
      <c r="SZA10" s="199"/>
      <c r="SZB10" s="199"/>
      <c r="SZC10" s="199"/>
      <c r="SZD10" s="199"/>
      <c r="SZE10" s="199"/>
      <c r="SZF10" s="199"/>
      <c r="SZG10" s="199"/>
      <c r="SZH10" s="199"/>
      <c r="SZI10" s="199"/>
      <c r="SZJ10" s="199"/>
      <c r="SZK10" s="199"/>
      <c r="SZL10" s="199"/>
      <c r="SZM10" s="199"/>
      <c r="SZN10" s="199"/>
      <c r="SZO10" s="199"/>
      <c r="SZP10" s="199"/>
      <c r="SZQ10" s="199"/>
      <c r="SZR10" s="199"/>
      <c r="SZS10" s="199"/>
      <c r="SZT10" s="199"/>
      <c r="SZU10" s="199"/>
      <c r="SZV10" s="199"/>
      <c r="SZW10" s="199"/>
      <c r="SZX10" s="199"/>
      <c r="SZY10" s="199"/>
      <c r="SZZ10" s="199"/>
      <c r="TAA10" s="199"/>
      <c r="TAB10" s="199"/>
      <c r="TAC10" s="199"/>
      <c r="TAD10" s="199"/>
      <c r="TAE10" s="199"/>
      <c r="TAF10" s="199"/>
      <c r="TAG10" s="199"/>
      <c r="TAH10" s="199"/>
      <c r="TAI10" s="199"/>
      <c r="TAJ10" s="199"/>
      <c r="TAK10" s="199"/>
      <c r="TAL10" s="199"/>
      <c r="TAM10" s="199"/>
      <c r="TAN10" s="199"/>
      <c r="TAO10" s="199"/>
      <c r="TAP10" s="199"/>
      <c r="TAQ10" s="199"/>
      <c r="TAR10" s="199"/>
      <c r="TAS10" s="199"/>
      <c r="TAT10" s="199"/>
      <c r="TAU10" s="199"/>
      <c r="TAV10" s="199"/>
      <c r="TAW10" s="199"/>
      <c r="TAX10" s="199"/>
      <c r="TAY10" s="199"/>
      <c r="TAZ10" s="199"/>
      <c r="TBA10" s="199"/>
      <c r="TBB10" s="199"/>
      <c r="TBC10" s="199"/>
      <c r="TBD10" s="199"/>
      <c r="TBE10" s="199"/>
      <c r="TBF10" s="199"/>
      <c r="TBG10" s="199"/>
      <c r="TBH10" s="199"/>
      <c r="TBI10" s="199"/>
      <c r="TBJ10" s="199"/>
      <c r="TBK10" s="199"/>
      <c r="TBL10" s="199"/>
      <c r="TBM10" s="199"/>
      <c r="TBN10" s="199"/>
      <c r="TBO10" s="199"/>
      <c r="TBP10" s="199"/>
      <c r="TBQ10" s="199"/>
      <c r="TBR10" s="199"/>
      <c r="TBS10" s="199"/>
      <c r="TBT10" s="199"/>
      <c r="TBU10" s="199"/>
      <c r="TBV10" s="199"/>
      <c r="TBW10" s="199"/>
      <c r="TBX10" s="199"/>
      <c r="TBY10" s="199"/>
      <c r="TBZ10" s="199"/>
      <c r="TCA10" s="199"/>
      <c r="TCB10" s="199"/>
      <c r="TCC10" s="199"/>
      <c r="TCD10" s="199"/>
      <c r="TCE10" s="199"/>
      <c r="TCF10" s="199"/>
      <c r="TCG10" s="199"/>
      <c r="TCH10" s="199"/>
      <c r="TCI10" s="199"/>
      <c r="TCJ10" s="199"/>
      <c r="TCK10" s="199"/>
      <c r="TCL10" s="199"/>
      <c r="TCM10" s="199"/>
      <c r="TCN10" s="199"/>
      <c r="TCO10" s="199"/>
      <c r="TCP10" s="199"/>
      <c r="TCQ10" s="199"/>
      <c r="TCR10" s="199"/>
      <c r="TCS10" s="199"/>
      <c r="TCT10" s="199"/>
      <c r="TCU10" s="199"/>
      <c r="TCV10" s="199"/>
      <c r="TCW10" s="199"/>
      <c r="TCX10" s="199"/>
      <c r="TCY10" s="199"/>
      <c r="TCZ10" s="199"/>
      <c r="TDA10" s="199"/>
      <c r="TDB10" s="199"/>
      <c r="TDC10" s="199"/>
      <c r="TDD10" s="199"/>
      <c r="TDE10" s="199"/>
      <c r="TDF10" s="199"/>
      <c r="TDG10" s="199"/>
      <c r="TDH10" s="199"/>
      <c r="TDI10" s="199"/>
      <c r="TDJ10" s="199"/>
      <c r="TDK10" s="199"/>
      <c r="TDL10" s="199"/>
      <c r="TDM10" s="199"/>
      <c r="TDN10" s="199"/>
      <c r="TDO10" s="199"/>
      <c r="TDP10" s="199"/>
      <c r="TDQ10" s="199"/>
      <c r="TDR10" s="199"/>
      <c r="TDS10" s="199"/>
      <c r="TDT10" s="199"/>
      <c r="TDU10" s="199"/>
      <c r="TDV10" s="199"/>
      <c r="TDW10" s="199"/>
      <c r="TDX10" s="199"/>
      <c r="TDY10" s="199"/>
      <c r="TDZ10" s="199"/>
      <c r="TEA10" s="199"/>
      <c r="TEB10" s="199"/>
      <c r="TEC10" s="199"/>
      <c r="TED10" s="199"/>
      <c r="TEE10" s="199"/>
      <c r="TEF10" s="199"/>
      <c r="TEG10" s="199"/>
      <c r="TEH10" s="199"/>
      <c r="TEI10" s="199"/>
      <c r="TEJ10" s="199"/>
      <c r="TEK10" s="199"/>
      <c r="TEL10" s="199"/>
      <c r="TEM10" s="199"/>
      <c r="TEN10" s="199"/>
      <c r="TEO10" s="199"/>
      <c r="TEP10" s="199"/>
      <c r="TEQ10" s="199"/>
      <c r="TER10" s="199"/>
      <c r="TES10" s="199"/>
      <c r="TET10" s="199"/>
      <c r="TEU10" s="199"/>
      <c r="TEV10" s="199"/>
      <c r="TEW10" s="199"/>
      <c r="TEX10" s="199"/>
      <c r="TEY10" s="199"/>
      <c r="TEZ10" s="199"/>
      <c r="TFA10" s="199"/>
      <c r="TFB10" s="199"/>
      <c r="TFC10" s="199"/>
      <c r="TFD10" s="199"/>
      <c r="TFE10" s="199"/>
      <c r="TFF10" s="199"/>
      <c r="TFG10" s="199"/>
      <c r="TFH10" s="199"/>
      <c r="TFI10" s="199"/>
      <c r="TFJ10" s="199"/>
      <c r="TFK10" s="199"/>
      <c r="TFL10" s="199"/>
      <c r="TFM10" s="199"/>
      <c r="TFN10" s="199"/>
      <c r="TFO10" s="199"/>
      <c r="TFP10" s="199"/>
      <c r="TFQ10" s="199"/>
      <c r="TFR10" s="199"/>
      <c r="TFS10" s="199"/>
      <c r="TFT10" s="199"/>
      <c r="TFU10" s="199"/>
      <c r="TFV10" s="199"/>
      <c r="TFW10" s="199"/>
      <c r="TFX10" s="199"/>
      <c r="TFY10" s="199"/>
      <c r="TFZ10" s="199"/>
      <c r="TGA10" s="199"/>
      <c r="TGB10" s="199"/>
      <c r="TGC10" s="199"/>
      <c r="TGD10" s="199"/>
      <c r="TGE10" s="199"/>
      <c r="TGF10" s="199"/>
      <c r="TGG10" s="199"/>
      <c r="TGH10" s="199"/>
      <c r="TGI10" s="199"/>
      <c r="TGJ10" s="199"/>
      <c r="TGK10" s="199"/>
      <c r="TGL10" s="199"/>
      <c r="TGM10" s="199"/>
      <c r="TGN10" s="199"/>
      <c r="TGO10" s="199"/>
      <c r="TGP10" s="199"/>
      <c r="TGQ10" s="199"/>
      <c r="TGR10" s="199"/>
      <c r="TGS10" s="199"/>
      <c r="TGT10" s="199"/>
      <c r="TGU10" s="199"/>
      <c r="TGV10" s="199"/>
      <c r="TGW10" s="199"/>
      <c r="TGX10" s="199"/>
      <c r="TGY10" s="199"/>
      <c r="TGZ10" s="199"/>
      <c r="THA10" s="199"/>
      <c r="THB10" s="199"/>
      <c r="THC10" s="199"/>
      <c r="THD10" s="199"/>
      <c r="THE10" s="199"/>
      <c r="THF10" s="199"/>
      <c r="THG10" s="199"/>
      <c r="THH10" s="199"/>
      <c r="THI10" s="199"/>
      <c r="THJ10" s="199"/>
      <c r="THK10" s="199"/>
      <c r="THL10" s="199"/>
      <c r="THM10" s="199"/>
      <c r="THN10" s="199"/>
      <c r="THO10" s="199"/>
      <c r="THP10" s="199"/>
      <c r="THQ10" s="199"/>
      <c r="THR10" s="199"/>
      <c r="THS10" s="199"/>
      <c r="THT10" s="199"/>
      <c r="THU10" s="199"/>
      <c r="THV10" s="199"/>
      <c r="THW10" s="199"/>
      <c r="THX10" s="199"/>
      <c r="THY10" s="199"/>
      <c r="THZ10" s="199"/>
      <c r="TIA10" s="199"/>
      <c r="TIB10" s="199"/>
      <c r="TIC10" s="199"/>
      <c r="TID10" s="199"/>
      <c r="TIE10" s="199"/>
      <c r="TIF10" s="199"/>
      <c r="TIG10" s="199"/>
      <c r="TIH10" s="199"/>
      <c r="TII10" s="199"/>
      <c r="TIJ10" s="199"/>
      <c r="TIK10" s="199"/>
      <c r="TIL10" s="199"/>
      <c r="TIM10" s="199"/>
      <c r="TIN10" s="199"/>
      <c r="TIO10" s="199"/>
      <c r="TIP10" s="199"/>
      <c r="TIQ10" s="199"/>
      <c r="TIR10" s="199"/>
      <c r="TIS10" s="199"/>
      <c r="TIT10" s="199"/>
      <c r="TIU10" s="199"/>
      <c r="TIV10" s="199"/>
      <c r="TIW10" s="199"/>
      <c r="TIX10" s="199"/>
      <c r="TIY10" s="199"/>
      <c r="TIZ10" s="199"/>
      <c r="TJA10" s="199"/>
      <c r="TJB10" s="199"/>
      <c r="TJC10" s="199"/>
      <c r="TJD10" s="199"/>
      <c r="TJE10" s="199"/>
      <c r="TJF10" s="199"/>
      <c r="TJG10" s="199"/>
      <c r="TJH10" s="199"/>
      <c r="TJI10" s="199"/>
      <c r="TJJ10" s="199"/>
      <c r="TJK10" s="199"/>
      <c r="TJL10" s="199"/>
      <c r="TJM10" s="199"/>
      <c r="TJN10" s="199"/>
      <c r="TJO10" s="199"/>
      <c r="TJP10" s="199"/>
      <c r="TJQ10" s="199"/>
      <c r="TJR10" s="199"/>
      <c r="TJS10" s="199"/>
      <c r="TJT10" s="199"/>
      <c r="TJU10" s="199"/>
      <c r="TJV10" s="199"/>
      <c r="TJW10" s="199"/>
      <c r="TJX10" s="199"/>
      <c r="TJY10" s="199"/>
      <c r="TJZ10" s="199"/>
      <c r="TKA10" s="199"/>
      <c r="TKB10" s="199"/>
      <c r="TKC10" s="199"/>
      <c r="TKD10" s="199"/>
      <c r="TKE10" s="199"/>
      <c r="TKF10" s="199"/>
      <c r="TKG10" s="199"/>
      <c r="TKH10" s="199"/>
      <c r="TKI10" s="199"/>
      <c r="TKJ10" s="199"/>
      <c r="TKK10" s="199"/>
      <c r="TKL10" s="199"/>
      <c r="TKM10" s="199"/>
      <c r="TKN10" s="199"/>
      <c r="TKO10" s="199"/>
      <c r="TKP10" s="199"/>
      <c r="TKQ10" s="199"/>
      <c r="TKR10" s="199"/>
      <c r="TKS10" s="199"/>
      <c r="TKT10" s="199"/>
      <c r="TKU10" s="199"/>
      <c r="TKV10" s="199"/>
      <c r="TKW10" s="199"/>
      <c r="TKX10" s="199"/>
      <c r="TKY10" s="199"/>
      <c r="TKZ10" s="199"/>
      <c r="TLA10" s="199"/>
      <c r="TLB10" s="199"/>
      <c r="TLC10" s="199"/>
      <c r="TLD10" s="199"/>
      <c r="TLE10" s="199"/>
      <c r="TLF10" s="199"/>
      <c r="TLG10" s="199"/>
      <c r="TLH10" s="199"/>
      <c r="TLI10" s="199"/>
      <c r="TLJ10" s="199"/>
      <c r="TLK10" s="199"/>
      <c r="TLL10" s="199"/>
      <c r="TLM10" s="199"/>
      <c r="TLN10" s="199"/>
      <c r="TLO10" s="199"/>
      <c r="TLP10" s="199"/>
      <c r="TLQ10" s="199"/>
      <c r="TLR10" s="199"/>
      <c r="TLS10" s="199"/>
      <c r="TLT10" s="199"/>
      <c r="TLU10" s="199"/>
      <c r="TLV10" s="199"/>
      <c r="TLW10" s="199"/>
      <c r="TLX10" s="199"/>
      <c r="TLY10" s="199"/>
      <c r="TLZ10" s="199"/>
      <c r="TMA10" s="199"/>
      <c r="TMB10" s="199"/>
      <c r="TMC10" s="199"/>
      <c r="TMD10" s="199"/>
      <c r="TME10" s="199"/>
      <c r="TMF10" s="199"/>
      <c r="TMG10" s="199"/>
      <c r="TMH10" s="199"/>
      <c r="TMI10" s="199"/>
      <c r="TMJ10" s="199"/>
      <c r="TMK10" s="199"/>
      <c r="TML10" s="199"/>
      <c r="TMM10" s="199"/>
      <c r="TMN10" s="199"/>
      <c r="TMO10" s="199"/>
      <c r="TMP10" s="199"/>
      <c r="TMQ10" s="199"/>
      <c r="TMR10" s="199"/>
      <c r="TMS10" s="199"/>
      <c r="TMT10" s="199"/>
      <c r="TMU10" s="199"/>
      <c r="TMV10" s="199"/>
      <c r="TMW10" s="199"/>
      <c r="TMX10" s="199"/>
      <c r="TMY10" s="199"/>
      <c r="TMZ10" s="199"/>
      <c r="TNA10" s="199"/>
      <c r="TNB10" s="199"/>
      <c r="TNC10" s="199"/>
      <c r="TND10" s="199"/>
      <c r="TNE10" s="199"/>
      <c r="TNF10" s="199"/>
      <c r="TNG10" s="199"/>
      <c r="TNH10" s="199"/>
      <c r="TNI10" s="199"/>
      <c r="TNJ10" s="199"/>
      <c r="TNK10" s="199"/>
      <c r="TNL10" s="199"/>
      <c r="TNM10" s="199"/>
      <c r="TNN10" s="199"/>
      <c r="TNO10" s="199"/>
      <c r="TNP10" s="199"/>
      <c r="TNQ10" s="199"/>
      <c r="TNR10" s="199"/>
      <c r="TNS10" s="199"/>
      <c r="TNT10" s="199"/>
      <c r="TNU10" s="199"/>
      <c r="TNV10" s="199"/>
      <c r="TNW10" s="199"/>
      <c r="TNX10" s="199"/>
      <c r="TNY10" s="199"/>
      <c r="TNZ10" s="199"/>
      <c r="TOA10" s="199"/>
      <c r="TOB10" s="199"/>
      <c r="TOC10" s="199"/>
      <c r="TOD10" s="199"/>
      <c r="TOE10" s="199"/>
      <c r="TOF10" s="199"/>
      <c r="TOG10" s="199"/>
      <c r="TOH10" s="199"/>
      <c r="TOI10" s="199"/>
      <c r="TOJ10" s="199"/>
      <c r="TOK10" s="199"/>
      <c r="TOL10" s="199"/>
      <c r="TOM10" s="199"/>
      <c r="TON10" s="199"/>
      <c r="TOO10" s="199"/>
      <c r="TOP10" s="199"/>
      <c r="TOQ10" s="199"/>
      <c r="TOR10" s="199"/>
      <c r="TOS10" s="199"/>
      <c r="TOT10" s="199"/>
      <c r="TOU10" s="199"/>
      <c r="TOV10" s="199"/>
      <c r="TOW10" s="199"/>
      <c r="TOX10" s="199"/>
      <c r="TOY10" s="199"/>
      <c r="TOZ10" s="199"/>
      <c r="TPA10" s="199"/>
      <c r="TPB10" s="199"/>
      <c r="TPC10" s="199"/>
      <c r="TPD10" s="199"/>
      <c r="TPE10" s="199"/>
      <c r="TPF10" s="199"/>
      <c r="TPG10" s="199"/>
      <c r="TPH10" s="199"/>
      <c r="TPI10" s="199"/>
      <c r="TPJ10" s="199"/>
      <c r="TPK10" s="199"/>
      <c r="TPL10" s="199"/>
      <c r="TPM10" s="199"/>
      <c r="TPN10" s="199"/>
      <c r="TPO10" s="199"/>
      <c r="TPP10" s="199"/>
      <c r="TPQ10" s="199"/>
      <c r="TPR10" s="199"/>
      <c r="TPS10" s="199"/>
      <c r="TPT10" s="199"/>
      <c r="TPU10" s="199"/>
      <c r="TPV10" s="199"/>
      <c r="TPW10" s="199"/>
      <c r="TPX10" s="199"/>
      <c r="TPY10" s="199"/>
      <c r="TPZ10" s="199"/>
      <c r="TQA10" s="199"/>
      <c r="TQB10" s="199"/>
      <c r="TQC10" s="199"/>
      <c r="TQD10" s="199"/>
      <c r="TQE10" s="199"/>
      <c r="TQF10" s="199"/>
      <c r="TQG10" s="199"/>
      <c r="TQH10" s="199"/>
      <c r="TQI10" s="199"/>
      <c r="TQJ10" s="199"/>
      <c r="TQK10" s="199"/>
      <c r="TQL10" s="199"/>
      <c r="TQM10" s="199"/>
      <c r="TQN10" s="199"/>
      <c r="TQO10" s="199"/>
      <c r="TQP10" s="199"/>
      <c r="TQQ10" s="199"/>
      <c r="TQR10" s="199"/>
      <c r="TQS10" s="199"/>
      <c r="TQT10" s="199"/>
      <c r="TQU10" s="199"/>
      <c r="TQV10" s="199"/>
      <c r="TQW10" s="199"/>
      <c r="TQX10" s="199"/>
      <c r="TQY10" s="199"/>
      <c r="TQZ10" s="199"/>
      <c r="TRA10" s="199"/>
      <c r="TRB10" s="199"/>
      <c r="TRC10" s="199"/>
      <c r="TRD10" s="199"/>
      <c r="TRE10" s="199"/>
      <c r="TRF10" s="199"/>
      <c r="TRG10" s="199"/>
      <c r="TRH10" s="199"/>
      <c r="TRI10" s="199"/>
      <c r="TRJ10" s="199"/>
      <c r="TRK10" s="199"/>
      <c r="TRL10" s="199"/>
      <c r="TRM10" s="199"/>
      <c r="TRN10" s="199"/>
      <c r="TRO10" s="199"/>
      <c r="TRP10" s="199"/>
      <c r="TRQ10" s="199"/>
      <c r="TRR10" s="199"/>
      <c r="TRS10" s="199"/>
      <c r="TRT10" s="199"/>
      <c r="TRU10" s="199"/>
      <c r="TRV10" s="199"/>
      <c r="TRW10" s="199"/>
      <c r="TRX10" s="199"/>
      <c r="TRY10" s="199"/>
      <c r="TRZ10" s="199"/>
      <c r="TSA10" s="199"/>
      <c r="TSB10" s="199"/>
      <c r="TSC10" s="199"/>
      <c r="TSD10" s="199"/>
      <c r="TSE10" s="199"/>
      <c r="TSF10" s="199"/>
      <c r="TSG10" s="199"/>
      <c r="TSH10" s="199"/>
      <c r="TSI10" s="199"/>
      <c r="TSJ10" s="199"/>
      <c r="TSK10" s="199"/>
      <c r="TSL10" s="199"/>
      <c r="TSM10" s="199"/>
      <c r="TSN10" s="199"/>
      <c r="TSO10" s="199"/>
      <c r="TSP10" s="199"/>
      <c r="TSQ10" s="199"/>
      <c r="TSR10" s="199"/>
      <c r="TSS10" s="199"/>
      <c r="TST10" s="199"/>
      <c r="TSU10" s="199"/>
      <c r="TSV10" s="199"/>
      <c r="TSW10" s="199"/>
      <c r="TSX10" s="199"/>
      <c r="TSY10" s="199"/>
      <c r="TSZ10" s="199"/>
      <c r="TTA10" s="199"/>
      <c r="TTB10" s="199"/>
      <c r="TTC10" s="199"/>
      <c r="TTD10" s="199"/>
      <c r="TTE10" s="199"/>
      <c r="TTF10" s="199"/>
      <c r="TTG10" s="199"/>
      <c r="TTH10" s="199"/>
      <c r="TTI10" s="199"/>
      <c r="TTJ10" s="199"/>
      <c r="TTK10" s="199"/>
      <c r="TTL10" s="199"/>
      <c r="TTM10" s="199"/>
      <c r="TTN10" s="199"/>
      <c r="TTO10" s="199"/>
      <c r="TTP10" s="199"/>
      <c r="TTQ10" s="199"/>
      <c r="TTR10" s="199"/>
      <c r="TTS10" s="199"/>
      <c r="TTT10" s="199"/>
      <c r="TTU10" s="199"/>
      <c r="TTV10" s="199"/>
      <c r="TTW10" s="199"/>
      <c r="TTX10" s="199"/>
      <c r="TTY10" s="199"/>
      <c r="TTZ10" s="199"/>
      <c r="TUA10" s="199"/>
      <c r="TUB10" s="199"/>
      <c r="TUC10" s="199"/>
      <c r="TUD10" s="199"/>
      <c r="TUE10" s="199"/>
      <c r="TUF10" s="199"/>
      <c r="TUG10" s="199"/>
      <c r="TUH10" s="199"/>
      <c r="TUI10" s="199"/>
      <c r="TUJ10" s="199"/>
      <c r="TUK10" s="199"/>
      <c r="TUL10" s="199"/>
      <c r="TUM10" s="199"/>
      <c r="TUN10" s="199"/>
      <c r="TUO10" s="199"/>
      <c r="TUP10" s="199"/>
      <c r="TUQ10" s="199"/>
      <c r="TUR10" s="199"/>
      <c r="TUS10" s="199"/>
      <c r="TUT10" s="199"/>
      <c r="TUU10" s="199"/>
      <c r="TUV10" s="199"/>
      <c r="TUW10" s="199"/>
      <c r="TUX10" s="199"/>
      <c r="TUY10" s="199"/>
      <c r="TUZ10" s="199"/>
      <c r="TVA10" s="199"/>
      <c r="TVB10" s="199"/>
      <c r="TVC10" s="199"/>
      <c r="TVD10" s="199"/>
      <c r="TVE10" s="199"/>
      <c r="TVF10" s="199"/>
      <c r="TVG10" s="199"/>
      <c r="TVH10" s="199"/>
      <c r="TVI10" s="199"/>
      <c r="TVJ10" s="199"/>
      <c r="TVK10" s="199"/>
      <c r="TVL10" s="199"/>
      <c r="TVM10" s="199"/>
      <c r="TVN10" s="199"/>
      <c r="TVO10" s="199"/>
      <c r="TVP10" s="199"/>
      <c r="TVQ10" s="199"/>
      <c r="TVR10" s="199"/>
      <c r="TVS10" s="199"/>
      <c r="TVT10" s="199"/>
      <c r="TVU10" s="199"/>
      <c r="TVV10" s="199"/>
      <c r="TVW10" s="199"/>
      <c r="TVX10" s="199"/>
      <c r="TVY10" s="199"/>
      <c r="TVZ10" s="199"/>
      <c r="TWA10" s="199"/>
      <c r="TWB10" s="199"/>
      <c r="TWC10" s="199"/>
      <c r="TWD10" s="199"/>
      <c r="TWE10" s="199"/>
      <c r="TWF10" s="199"/>
      <c r="TWG10" s="199"/>
      <c r="TWH10" s="199"/>
      <c r="TWI10" s="199"/>
      <c r="TWJ10" s="199"/>
      <c r="TWK10" s="199"/>
      <c r="TWL10" s="199"/>
      <c r="TWM10" s="199"/>
      <c r="TWN10" s="199"/>
      <c r="TWO10" s="199"/>
      <c r="TWP10" s="199"/>
      <c r="TWQ10" s="199"/>
      <c r="TWR10" s="199"/>
      <c r="TWS10" s="199"/>
      <c r="TWT10" s="199"/>
      <c r="TWU10" s="199"/>
      <c r="TWV10" s="199"/>
      <c r="TWW10" s="199"/>
      <c r="TWX10" s="199"/>
      <c r="TWY10" s="199"/>
      <c r="TWZ10" s="199"/>
      <c r="TXA10" s="199"/>
      <c r="TXB10" s="199"/>
      <c r="TXC10" s="199"/>
      <c r="TXD10" s="199"/>
      <c r="TXE10" s="199"/>
      <c r="TXF10" s="199"/>
      <c r="TXG10" s="199"/>
      <c r="TXH10" s="199"/>
      <c r="TXI10" s="199"/>
      <c r="TXJ10" s="199"/>
      <c r="TXK10" s="199"/>
      <c r="TXL10" s="199"/>
      <c r="TXM10" s="199"/>
      <c r="TXN10" s="199"/>
      <c r="TXO10" s="199"/>
      <c r="TXP10" s="199"/>
      <c r="TXQ10" s="199"/>
      <c r="TXR10" s="199"/>
      <c r="TXS10" s="199"/>
      <c r="TXT10" s="199"/>
      <c r="TXU10" s="199"/>
      <c r="TXV10" s="199"/>
      <c r="TXW10" s="199"/>
      <c r="TXX10" s="199"/>
      <c r="TXY10" s="199"/>
      <c r="TXZ10" s="199"/>
      <c r="TYA10" s="199"/>
      <c r="TYB10" s="199"/>
      <c r="TYC10" s="199"/>
      <c r="TYD10" s="199"/>
      <c r="TYE10" s="199"/>
      <c r="TYF10" s="199"/>
      <c r="TYG10" s="199"/>
      <c r="TYH10" s="199"/>
      <c r="TYI10" s="199"/>
      <c r="TYJ10" s="199"/>
      <c r="TYK10" s="199"/>
      <c r="TYL10" s="199"/>
      <c r="TYM10" s="199"/>
      <c r="TYN10" s="199"/>
      <c r="TYO10" s="199"/>
      <c r="TYP10" s="199"/>
      <c r="TYQ10" s="199"/>
      <c r="TYR10" s="199"/>
      <c r="TYS10" s="199"/>
      <c r="TYT10" s="199"/>
      <c r="TYU10" s="199"/>
      <c r="TYV10" s="199"/>
      <c r="TYW10" s="199"/>
      <c r="TYX10" s="199"/>
      <c r="TYY10" s="199"/>
      <c r="TYZ10" s="199"/>
      <c r="TZA10" s="199"/>
      <c r="TZB10" s="199"/>
      <c r="TZC10" s="199"/>
      <c r="TZD10" s="199"/>
      <c r="TZE10" s="199"/>
      <c r="TZF10" s="199"/>
      <c r="TZG10" s="199"/>
      <c r="TZH10" s="199"/>
      <c r="TZI10" s="199"/>
      <c r="TZJ10" s="199"/>
      <c r="TZK10" s="199"/>
      <c r="TZL10" s="199"/>
      <c r="TZM10" s="199"/>
      <c r="TZN10" s="199"/>
      <c r="TZO10" s="199"/>
      <c r="TZP10" s="199"/>
      <c r="TZQ10" s="199"/>
      <c r="TZR10" s="199"/>
      <c r="TZS10" s="199"/>
      <c r="TZT10" s="199"/>
      <c r="TZU10" s="199"/>
      <c r="TZV10" s="199"/>
      <c r="TZW10" s="199"/>
      <c r="TZX10" s="199"/>
      <c r="TZY10" s="199"/>
      <c r="TZZ10" s="199"/>
      <c r="UAA10" s="199"/>
      <c r="UAB10" s="199"/>
      <c r="UAC10" s="199"/>
      <c r="UAD10" s="199"/>
      <c r="UAE10" s="199"/>
      <c r="UAF10" s="199"/>
      <c r="UAG10" s="199"/>
      <c r="UAH10" s="199"/>
      <c r="UAI10" s="199"/>
      <c r="UAJ10" s="199"/>
      <c r="UAK10" s="199"/>
      <c r="UAL10" s="199"/>
      <c r="UAM10" s="199"/>
      <c r="UAN10" s="199"/>
      <c r="UAO10" s="199"/>
      <c r="UAP10" s="199"/>
      <c r="UAQ10" s="199"/>
      <c r="UAR10" s="199"/>
      <c r="UAS10" s="199"/>
      <c r="UAT10" s="199"/>
      <c r="UAU10" s="199"/>
      <c r="UAV10" s="199"/>
      <c r="UAW10" s="199"/>
      <c r="UAX10" s="199"/>
      <c r="UAY10" s="199"/>
      <c r="UAZ10" s="199"/>
      <c r="UBA10" s="199"/>
      <c r="UBB10" s="199"/>
      <c r="UBC10" s="199"/>
      <c r="UBD10" s="199"/>
      <c r="UBE10" s="199"/>
      <c r="UBF10" s="199"/>
      <c r="UBG10" s="199"/>
      <c r="UBH10" s="199"/>
      <c r="UBI10" s="199"/>
      <c r="UBJ10" s="199"/>
      <c r="UBK10" s="199"/>
      <c r="UBL10" s="199"/>
      <c r="UBM10" s="199"/>
      <c r="UBN10" s="199"/>
      <c r="UBO10" s="199"/>
      <c r="UBP10" s="199"/>
      <c r="UBQ10" s="199"/>
      <c r="UBR10" s="199"/>
      <c r="UBS10" s="199"/>
      <c r="UBT10" s="199"/>
      <c r="UBU10" s="199"/>
      <c r="UBV10" s="199"/>
      <c r="UBW10" s="199"/>
      <c r="UBX10" s="199"/>
      <c r="UBY10" s="199"/>
      <c r="UBZ10" s="199"/>
      <c r="UCA10" s="199"/>
      <c r="UCB10" s="199"/>
      <c r="UCC10" s="199"/>
      <c r="UCD10" s="199"/>
      <c r="UCE10" s="199"/>
      <c r="UCF10" s="199"/>
      <c r="UCG10" s="199"/>
      <c r="UCH10" s="199"/>
      <c r="UCI10" s="199"/>
      <c r="UCJ10" s="199"/>
      <c r="UCK10" s="199"/>
      <c r="UCL10" s="199"/>
      <c r="UCM10" s="199"/>
      <c r="UCN10" s="199"/>
      <c r="UCO10" s="199"/>
      <c r="UCP10" s="199"/>
      <c r="UCQ10" s="199"/>
      <c r="UCR10" s="199"/>
      <c r="UCS10" s="199"/>
      <c r="UCT10" s="199"/>
      <c r="UCU10" s="199"/>
      <c r="UCV10" s="199"/>
      <c r="UCW10" s="199"/>
      <c r="UCX10" s="199"/>
      <c r="UCY10" s="199"/>
      <c r="UCZ10" s="199"/>
      <c r="UDA10" s="199"/>
      <c r="UDB10" s="199"/>
      <c r="UDC10" s="199"/>
      <c r="UDD10" s="199"/>
      <c r="UDE10" s="199"/>
      <c r="UDF10" s="199"/>
      <c r="UDG10" s="199"/>
      <c r="UDH10" s="199"/>
      <c r="UDI10" s="199"/>
      <c r="UDJ10" s="199"/>
      <c r="UDK10" s="199"/>
      <c r="UDL10" s="199"/>
      <c r="UDM10" s="199"/>
      <c r="UDN10" s="199"/>
      <c r="UDO10" s="199"/>
      <c r="UDP10" s="199"/>
      <c r="UDQ10" s="199"/>
      <c r="UDR10" s="199"/>
      <c r="UDS10" s="199"/>
      <c r="UDT10" s="199"/>
      <c r="UDU10" s="199"/>
      <c r="UDV10" s="199"/>
      <c r="UDW10" s="199"/>
      <c r="UDX10" s="199"/>
      <c r="UDY10" s="199"/>
      <c r="UDZ10" s="199"/>
      <c r="UEA10" s="199"/>
      <c r="UEB10" s="199"/>
      <c r="UEC10" s="199"/>
      <c r="UED10" s="199"/>
      <c r="UEE10" s="199"/>
      <c r="UEF10" s="199"/>
      <c r="UEG10" s="199"/>
      <c r="UEH10" s="199"/>
      <c r="UEI10" s="199"/>
      <c r="UEJ10" s="199"/>
      <c r="UEK10" s="199"/>
      <c r="UEL10" s="199"/>
      <c r="UEM10" s="199"/>
      <c r="UEN10" s="199"/>
      <c r="UEO10" s="199"/>
      <c r="UEP10" s="199"/>
      <c r="UEQ10" s="199"/>
      <c r="UER10" s="199"/>
      <c r="UES10" s="199"/>
      <c r="UET10" s="199"/>
      <c r="UEU10" s="199"/>
      <c r="UEV10" s="199"/>
      <c r="UEW10" s="199"/>
      <c r="UEX10" s="199"/>
      <c r="UEY10" s="199"/>
      <c r="UEZ10" s="199"/>
      <c r="UFA10" s="199"/>
      <c r="UFB10" s="199"/>
      <c r="UFC10" s="199"/>
      <c r="UFD10" s="199"/>
      <c r="UFE10" s="199"/>
      <c r="UFF10" s="199"/>
      <c r="UFG10" s="199"/>
      <c r="UFH10" s="199"/>
      <c r="UFI10" s="199"/>
      <c r="UFJ10" s="199"/>
      <c r="UFK10" s="199"/>
      <c r="UFL10" s="199"/>
      <c r="UFM10" s="199"/>
      <c r="UFN10" s="199"/>
      <c r="UFO10" s="199"/>
      <c r="UFP10" s="199"/>
      <c r="UFQ10" s="199"/>
      <c r="UFR10" s="199"/>
      <c r="UFS10" s="199"/>
      <c r="UFT10" s="199"/>
      <c r="UFU10" s="199"/>
      <c r="UFV10" s="199"/>
      <c r="UFW10" s="199"/>
      <c r="UFX10" s="199"/>
      <c r="UFY10" s="199"/>
      <c r="UFZ10" s="199"/>
      <c r="UGA10" s="199"/>
      <c r="UGB10" s="199"/>
      <c r="UGC10" s="199"/>
      <c r="UGD10" s="199"/>
      <c r="UGE10" s="199"/>
      <c r="UGF10" s="199"/>
      <c r="UGG10" s="199"/>
      <c r="UGH10" s="199"/>
      <c r="UGI10" s="199"/>
      <c r="UGJ10" s="199"/>
      <c r="UGK10" s="199"/>
      <c r="UGL10" s="199"/>
      <c r="UGM10" s="199"/>
      <c r="UGN10" s="199"/>
      <c r="UGO10" s="199"/>
      <c r="UGP10" s="199"/>
      <c r="UGQ10" s="199"/>
      <c r="UGR10" s="199"/>
      <c r="UGS10" s="199"/>
      <c r="UGT10" s="199"/>
      <c r="UGU10" s="199"/>
      <c r="UGV10" s="199"/>
      <c r="UGW10" s="199"/>
      <c r="UGX10" s="199"/>
      <c r="UGY10" s="199"/>
      <c r="UGZ10" s="199"/>
      <c r="UHA10" s="199"/>
      <c r="UHB10" s="199"/>
      <c r="UHC10" s="199"/>
      <c r="UHD10" s="199"/>
      <c r="UHE10" s="199"/>
      <c r="UHF10" s="199"/>
      <c r="UHG10" s="199"/>
      <c r="UHH10" s="199"/>
      <c r="UHI10" s="199"/>
      <c r="UHJ10" s="199"/>
      <c r="UHK10" s="199"/>
      <c r="UHL10" s="199"/>
      <c r="UHM10" s="199"/>
      <c r="UHN10" s="199"/>
      <c r="UHO10" s="199"/>
      <c r="UHP10" s="199"/>
      <c r="UHQ10" s="199"/>
      <c r="UHR10" s="199"/>
      <c r="UHS10" s="199"/>
      <c r="UHT10" s="199"/>
      <c r="UHU10" s="199"/>
      <c r="UHV10" s="199"/>
      <c r="UHW10" s="199"/>
      <c r="UHX10" s="199"/>
      <c r="UHY10" s="199"/>
      <c r="UHZ10" s="199"/>
      <c r="UIA10" s="199"/>
      <c r="UIB10" s="199"/>
      <c r="UIC10" s="199"/>
      <c r="UID10" s="199"/>
      <c r="UIE10" s="199"/>
      <c r="UIF10" s="199"/>
      <c r="UIG10" s="199"/>
      <c r="UIH10" s="199"/>
      <c r="UII10" s="199"/>
      <c r="UIJ10" s="199"/>
      <c r="UIK10" s="199"/>
      <c r="UIL10" s="199"/>
      <c r="UIM10" s="199"/>
      <c r="UIN10" s="199"/>
      <c r="UIO10" s="199"/>
      <c r="UIP10" s="199"/>
      <c r="UIQ10" s="199"/>
      <c r="UIR10" s="199"/>
      <c r="UIS10" s="199"/>
      <c r="UIT10" s="199"/>
      <c r="UIU10" s="199"/>
      <c r="UIV10" s="199"/>
      <c r="UIW10" s="199"/>
      <c r="UIX10" s="199"/>
      <c r="UIY10" s="199"/>
      <c r="UIZ10" s="199"/>
      <c r="UJA10" s="199"/>
      <c r="UJB10" s="199"/>
      <c r="UJC10" s="199"/>
      <c r="UJD10" s="199"/>
      <c r="UJE10" s="199"/>
      <c r="UJF10" s="199"/>
      <c r="UJG10" s="199"/>
      <c r="UJH10" s="199"/>
      <c r="UJI10" s="199"/>
      <c r="UJJ10" s="199"/>
      <c r="UJK10" s="199"/>
      <c r="UJL10" s="199"/>
      <c r="UJM10" s="199"/>
      <c r="UJN10" s="199"/>
      <c r="UJO10" s="199"/>
      <c r="UJP10" s="199"/>
      <c r="UJQ10" s="199"/>
      <c r="UJR10" s="199"/>
      <c r="UJS10" s="199"/>
      <c r="UJT10" s="199"/>
      <c r="UJU10" s="199"/>
      <c r="UJV10" s="199"/>
      <c r="UJW10" s="199"/>
      <c r="UJX10" s="199"/>
      <c r="UJY10" s="199"/>
      <c r="UJZ10" s="199"/>
      <c r="UKA10" s="199"/>
      <c r="UKB10" s="199"/>
      <c r="UKC10" s="199"/>
      <c r="UKD10" s="199"/>
      <c r="UKE10" s="199"/>
      <c r="UKF10" s="199"/>
      <c r="UKG10" s="199"/>
      <c r="UKH10" s="199"/>
      <c r="UKI10" s="199"/>
      <c r="UKJ10" s="199"/>
      <c r="UKK10" s="199"/>
      <c r="UKL10" s="199"/>
      <c r="UKM10" s="199"/>
      <c r="UKN10" s="199"/>
      <c r="UKO10" s="199"/>
      <c r="UKP10" s="199"/>
      <c r="UKQ10" s="199"/>
      <c r="UKR10" s="199"/>
      <c r="UKS10" s="199"/>
      <c r="UKT10" s="199"/>
      <c r="UKU10" s="199"/>
      <c r="UKV10" s="199"/>
      <c r="UKW10" s="199"/>
      <c r="UKX10" s="199"/>
      <c r="UKY10" s="199"/>
      <c r="UKZ10" s="199"/>
      <c r="ULA10" s="199"/>
      <c r="ULB10" s="199"/>
      <c r="ULC10" s="199"/>
      <c r="ULD10" s="199"/>
      <c r="ULE10" s="199"/>
      <c r="ULF10" s="199"/>
      <c r="ULG10" s="199"/>
      <c r="ULH10" s="199"/>
      <c r="ULI10" s="199"/>
      <c r="ULJ10" s="199"/>
      <c r="ULK10" s="199"/>
      <c r="ULL10" s="199"/>
      <c r="ULM10" s="199"/>
      <c r="ULN10" s="199"/>
      <c r="ULO10" s="199"/>
      <c r="ULP10" s="199"/>
      <c r="ULQ10" s="199"/>
      <c r="ULR10" s="199"/>
      <c r="ULS10" s="199"/>
      <c r="ULT10" s="199"/>
      <c r="ULU10" s="199"/>
      <c r="ULV10" s="199"/>
      <c r="ULW10" s="199"/>
      <c r="ULX10" s="199"/>
      <c r="ULY10" s="199"/>
      <c r="ULZ10" s="199"/>
      <c r="UMA10" s="199"/>
      <c r="UMB10" s="199"/>
      <c r="UMC10" s="199"/>
      <c r="UMD10" s="199"/>
      <c r="UME10" s="199"/>
      <c r="UMF10" s="199"/>
      <c r="UMG10" s="199"/>
      <c r="UMH10" s="199"/>
      <c r="UMI10" s="199"/>
      <c r="UMJ10" s="199"/>
      <c r="UMK10" s="199"/>
      <c r="UML10" s="199"/>
      <c r="UMM10" s="199"/>
      <c r="UMN10" s="199"/>
      <c r="UMO10" s="199"/>
      <c r="UMP10" s="199"/>
      <c r="UMQ10" s="199"/>
      <c r="UMR10" s="199"/>
      <c r="UMS10" s="199"/>
      <c r="UMT10" s="199"/>
      <c r="UMU10" s="199"/>
      <c r="UMV10" s="199"/>
      <c r="UMW10" s="199"/>
      <c r="UMX10" s="199"/>
      <c r="UMY10" s="199"/>
      <c r="UMZ10" s="199"/>
      <c r="UNA10" s="199"/>
      <c r="UNB10" s="199"/>
      <c r="UNC10" s="199"/>
      <c r="UND10" s="199"/>
      <c r="UNE10" s="199"/>
      <c r="UNF10" s="199"/>
      <c r="UNG10" s="199"/>
      <c r="UNH10" s="199"/>
      <c r="UNI10" s="199"/>
      <c r="UNJ10" s="199"/>
      <c r="UNK10" s="199"/>
      <c r="UNL10" s="199"/>
      <c r="UNM10" s="199"/>
      <c r="UNN10" s="199"/>
      <c r="UNO10" s="199"/>
      <c r="UNP10" s="199"/>
      <c r="UNQ10" s="199"/>
      <c r="UNR10" s="199"/>
      <c r="UNS10" s="199"/>
      <c r="UNT10" s="199"/>
      <c r="UNU10" s="199"/>
      <c r="UNV10" s="199"/>
      <c r="UNW10" s="199"/>
      <c r="UNX10" s="199"/>
      <c r="UNY10" s="199"/>
      <c r="UNZ10" s="199"/>
      <c r="UOA10" s="199"/>
      <c r="UOB10" s="199"/>
      <c r="UOC10" s="199"/>
      <c r="UOD10" s="199"/>
      <c r="UOE10" s="199"/>
      <c r="UOF10" s="199"/>
      <c r="UOG10" s="199"/>
      <c r="UOH10" s="199"/>
      <c r="UOI10" s="199"/>
      <c r="UOJ10" s="199"/>
      <c r="UOK10" s="199"/>
      <c r="UOL10" s="199"/>
      <c r="UOM10" s="199"/>
      <c r="UON10" s="199"/>
      <c r="UOO10" s="199"/>
      <c r="UOP10" s="199"/>
      <c r="UOQ10" s="199"/>
      <c r="UOR10" s="199"/>
      <c r="UOS10" s="199"/>
      <c r="UOT10" s="199"/>
      <c r="UOU10" s="199"/>
      <c r="UOV10" s="199"/>
      <c r="UOW10" s="199"/>
      <c r="UOX10" s="199"/>
      <c r="UOY10" s="199"/>
      <c r="UOZ10" s="199"/>
      <c r="UPA10" s="199"/>
      <c r="UPB10" s="199"/>
      <c r="UPC10" s="199"/>
      <c r="UPD10" s="199"/>
      <c r="UPE10" s="199"/>
      <c r="UPF10" s="199"/>
      <c r="UPG10" s="199"/>
      <c r="UPH10" s="199"/>
      <c r="UPI10" s="199"/>
      <c r="UPJ10" s="199"/>
      <c r="UPK10" s="199"/>
      <c r="UPL10" s="199"/>
      <c r="UPM10" s="199"/>
      <c r="UPN10" s="199"/>
      <c r="UPO10" s="199"/>
      <c r="UPP10" s="199"/>
      <c r="UPQ10" s="199"/>
      <c r="UPR10" s="199"/>
      <c r="UPS10" s="199"/>
      <c r="UPT10" s="199"/>
      <c r="UPU10" s="199"/>
      <c r="UPV10" s="199"/>
      <c r="UPW10" s="199"/>
      <c r="UPX10" s="199"/>
      <c r="UPY10" s="199"/>
      <c r="UPZ10" s="199"/>
      <c r="UQA10" s="199"/>
      <c r="UQB10" s="199"/>
      <c r="UQC10" s="199"/>
      <c r="UQD10" s="199"/>
      <c r="UQE10" s="199"/>
      <c r="UQF10" s="199"/>
      <c r="UQG10" s="199"/>
      <c r="UQH10" s="199"/>
      <c r="UQI10" s="199"/>
      <c r="UQJ10" s="199"/>
      <c r="UQK10" s="199"/>
      <c r="UQL10" s="199"/>
      <c r="UQM10" s="199"/>
      <c r="UQN10" s="199"/>
      <c r="UQO10" s="199"/>
      <c r="UQP10" s="199"/>
      <c r="UQQ10" s="199"/>
      <c r="UQR10" s="199"/>
      <c r="UQS10" s="199"/>
      <c r="UQT10" s="199"/>
      <c r="UQU10" s="199"/>
      <c r="UQV10" s="199"/>
      <c r="UQW10" s="199"/>
      <c r="UQX10" s="199"/>
      <c r="UQY10" s="199"/>
      <c r="UQZ10" s="199"/>
      <c r="URA10" s="199"/>
      <c r="URB10" s="199"/>
      <c r="URC10" s="199"/>
      <c r="URD10" s="199"/>
      <c r="URE10" s="199"/>
      <c r="URF10" s="199"/>
      <c r="URG10" s="199"/>
      <c r="URH10" s="199"/>
      <c r="URI10" s="199"/>
      <c r="URJ10" s="199"/>
      <c r="URK10" s="199"/>
      <c r="URL10" s="199"/>
      <c r="URM10" s="199"/>
      <c r="URN10" s="199"/>
      <c r="URO10" s="199"/>
      <c r="URP10" s="199"/>
      <c r="URQ10" s="199"/>
      <c r="URR10" s="199"/>
      <c r="URS10" s="199"/>
      <c r="URT10" s="199"/>
      <c r="URU10" s="199"/>
      <c r="URV10" s="199"/>
      <c r="URW10" s="199"/>
      <c r="URX10" s="199"/>
      <c r="URY10" s="199"/>
      <c r="URZ10" s="199"/>
      <c r="USA10" s="199"/>
      <c r="USB10" s="199"/>
      <c r="USC10" s="199"/>
      <c r="USD10" s="199"/>
      <c r="USE10" s="199"/>
      <c r="USF10" s="199"/>
      <c r="USG10" s="199"/>
      <c r="USH10" s="199"/>
      <c r="USI10" s="199"/>
      <c r="USJ10" s="199"/>
      <c r="USK10" s="199"/>
      <c r="USL10" s="199"/>
      <c r="USM10" s="199"/>
      <c r="USN10" s="199"/>
      <c r="USO10" s="199"/>
      <c r="USP10" s="199"/>
      <c r="USQ10" s="199"/>
      <c r="USR10" s="199"/>
      <c r="USS10" s="199"/>
      <c r="UST10" s="199"/>
      <c r="USU10" s="199"/>
      <c r="USV10" s="199"/>
      <c r="USW10" s="199"/>
      <c r="USX10" s="199"/>
      <c r="USY10" s="199"/>
      <c r="USZ10" s="199"/>
      <c r="UTA10" s="199"/>
      <c r="UTB10" s="199"/>
      <c r="UTC10" s="199"/>
      <c r="UTD10" s="199"/>
      <c r="UTE10" s="199"/>
      <c r="UTF10" s="199"/>
      <c r="UTG10" s="199"/>
      <c r="UTH10" s="199"/>
      <c r="UTI10" s="199"/>
      <c r="UTJ10" s="199"/>
      <c r="UTK10" s="199"/>
      <c r="UTL10" s="199"/>
      <c r="UTM10" s="199"/>
      <c r="UTN10" s="199"/>
      <c r="UTO10" s="199"/>
      <c r="UTP10" s="199"/>
      <c r="UTQ10" s="199"/>
      <c r="UTR10" s="199"/>
      <c r="UTS10" s="199"/>
      <c r="UTT10" s="199"/>
      <c r="UTU10" s="199"/>
      <c r="UTV10" s="199"/>
      <c r="UTW10" s="199"/>
      <c r="UTX10" s="199"/>
      <c r="UTY10" s="199"/>
      <c r="UTZ10" s="199"/>
      <c r="UUA10" s="199"/>
      <c r="UUB10" s="199"/>
      <c r="UUC10" s="199"/>
      <c r="UUD10" s="199"/>
      <c r="UUE10" s="199"/>
      <c r="UUF10" s="199"/>
      <c r="UUG10" s="199"/>
      <c r="UUH10" s="199"/>
      <c r="UUI10" s="199"/>
      <c r="UUJ10" s="199"/>
      <c r="UUK10" s="199"/>
      <c r="UUL10" s="199"/>
      <c r="UUM10" s="199"/>
      <c r="UUN10" s="199"/>
      <c r="UUO10" s="199"/>
      <c r="UUP10" s="199"/>
      <c r="UUQ10" s="199"/>
      <c r="UUR10" s="199"/>
      <c r="UUS10" s="199"/>
      <c r="UUT10" s="199"/>
      <c r="UUU10" s="199"/>
      <c r="UUV10" s="199"/>
      <c r="UUW10" s="199"/>
      <c r="UUX10" s="199"/>
      <c r="UUY10" s="199"/>
      <c r="UUZ10" s="199"/>
      <c r="UVA10" s="199"/>
      <c r="UVB10" s="199"/>
      <c r="UVC10" s="199"/>
      <c r="UVD10" s="199"/>
      <c r="UVE10" s="199"/>
      <c r="UVF10" s="199"/>
      <c r="UVG10" s="199"/>
      <c r="UVH10" s="199"/>
      <c r="UVI10" s="199"/>
      <c r="UVJ10" s="199"/>
      <c r="UVK10" s="199"/>
      <c r="UVL10" s="199"/>
      <c r="UVM10" s="199"/>
      <c r="UVN10" s="199"/>
      <c r="UVO10" s="199"/>
      <c r="UVP10" s="199"/>
      <c r="UVQ10" s="199"/>
      <c r="UVR10" s="199"/>
      <c r="UVS10" s="199"/>
      <c r="UVT10" s="199"/>
      <c r="UVU10" s="199"/>
      <c r="UVV10" s="199"/>
      <c r="UVW10" s="199"/>
      <c r="UVX10" s="199"/>
      <c r="UVY10" s="199"/>
      <c r="UVZ10" s="199"/>
      <c r="UWA10" s="199"/>
      <c r="UWB10" s="199"/>
      <c r="UWC10" s="199"/>
      <c r="UWD10" s="199"/>
      <c r="UWE10" s="199"/>
      <c r="UWF10" s="199"/>
      <c r="UWG10" s="199"/>
      <c r="UWH10" s="199"/>
      <c r="UWI10" s="199"/>
      <c r="UWJ10" s="199"/>
      <c r="UWK10" s="199"/>
      <c r="UWL10" s="199"/>
      <c r="UWM10" s="199"/>
      <c r="UWN10" s="199"/>
      <c r="UWO10" s="199"/>
      <c r="UWP10" s="199"/>
      <c r="UWQ10" s="199"/>
      <c r="UWR10" s="199"/>
      <c r="UWS10" s="199"/>
      <c r="UWT10" s="199"/>
      <c r="UWU10" s="199"/>
      <c r="UWV10" s="199"/>
      <c r="UWW10" s="199"/>
      <c r="UWX10" s="199"/>
      <c r="UWY10" s="199"/>
      <c r="UWZ10" s="199"/>
      <c r="UXA10" s="199"/>
      <c r="UXB10" s="199"/>
      <c r="UXC10" s="199"/>
      <c r="UXD10" s="199"/>
      <c r="UXE10" s="199"/>
      <c r="UXF10" s="199"/>
      <c r="UXG10" s="199"/>
      <c r="UXH10" s="199"/>
      <c r="UXI10" s="199"/>
      <c r="UXJ10" s="199"/>
      <c r="UXK10" s="199"/>
      <c r="UXL10" s="199"/>
      <c r="UXM10" s="199"/>
      <c r="UXN10" s="199"/>
      <c r="UXO10" s="199"/>
      <c r="UXP10" s="199"/>
      <c r="UXQ10" s="199"/>
      <c r="UXR10" s="199"/>
      <c r="UXS10" s="199"/>
      <c r="UXT10" s="199"/>
      <c r="UXU10" s="199"/>
      <c r="UXV10" s="199"/>
      <c r="UXW10" s="199"/>
      <c r="UXX10" s="199"/>
      <c r="UXY10" s="199"/>
      <c r="UXZ10" s="199"/>
      <c r="UYA10" s="199"/>
      <c r="UYB10" s="199"/>
      <c r="UYC10" s="199"/>
      <c r="UYD10" s="199"/>
      <c r="UYE10" s="199"/>
      <c r="UYF10" s="199"/>
      <c r="UYG10" s="199"/>
      <c r="UYH10" s="199"/>
      <c r="UYI10" s="199"/>
      <c r="UYJ10" s="199"/>
      <c r="UYK10" s="199"/>
      <c r="UYL10" s="199"/>
      <c r="UYM10" s="199"/>
      <c r="UYN10" s="199"/>
      <c r="UYO10" s="199"/>
      <c r="UYP10" s="199"/>
      <c r="UYQ10" s="199"/>
      <c r="UYR10" s="199"/>
      <c r="UYS10" s="199"/>
      <c r="UYT10" s="199"/>
      <c r="UYU10" s="199"/>
      <c r="UYV10" s="199"/>
      <c r="UYW10" s="199"/>
      <c r="UYX10" s="199"/>
      <c r="UYY10" s="199"/>
      <c r="UYZ10" s="199"/>
      <c r="UZA10" s="199"/>
      <c r="UZB10" s="199"/>
      <c r="UZC10" s="199"/>
      <c r="UZD10" s="199"/>
      <c r="UZE10" s="199"/>
      <c r="UZF10" s="199"/>
      <c r="UZG10" s="199"/>
      <c r="UZH10" s="199"/>
      <c r="UZI10" s="199"/>
      <c r="UZJ10" s="199"/>
      <c r="UZK10" s="199"/>
      <c r="UZL10" s="199"/>
      <c r="UZM10" s="199"/>
      <c r="UZN10" s="199"/>
      <c r="UZO10" s="199"/>
      <c r="UZP10" s="199"/>
      <c r="UZQ10" s="199"/>
      <c r="UZR10" s="199"/>
      <c r="UZS10" s="199"/>
      <c r="UZT10" s="199"/>
      <c r="UZU10" s="199"/>
      <c r="UZV10" s="199"/>
      <c r="UZW10" s="199"/>
      <c r="UZX10" s="199"/>
      <c r="UZY10" s="199"/>
      <c r="UZZ10" s="199"/>
      <c r="VAA10" s="199"/>
      <c r="VAB10" s="199"/>
      <c r="VAC10" s="199"/>
      <c r="VAD10" s="199"/>
      <c r="VAE10" s="199"/>
      <c r="VAF10" s="199"/>
      <c r="VAG10" s="199"/>
      <c r="VAH10" s="199"/>
      <c r="VAI10" s="199"/>
      <c r="VAJ10" s="199"/>
      <c r="VAK10" s="199"/>
      <c r="VAL10" s="199"/>
      <c r="VAM10" s="199"/>
      <c r="VAN10" s="199"/>
      <c r="VAO10" s="199"/>
      <c r="VAP10" s="199"/>
      <c r="VAQ10" s="199"/>
      <c r="VAR10" s="199"/>
      <c r="VAS10" s="199"/>
      <c r="VAT10" s="199"/>
      <c r="VAU10" s="199"/>
      <c r="VAV10" s="199"/>
      <c r="VAW10" s="199"/>
      <c r="VAX10" s="199"/>
      <c r="VAY10" s="199"/>
      <c r="VAZ10" s="199"/>
      <c r="VBA10" s="199"/>
      <c r="VBB10" s="199"/>
      <c r="VBC10" s="199"/>
      <c r="VBD10" s="199"/>
      <c r="VBE10" s="199"/>
      <c r="VBF10" s="199"/>
      <c r="VBG10" s="199"/>
      <c r="VBH10" s="199"/>
      <c r="VBI10" s="199"/>
      <c r="VBJ10" s="199"/>
      <c r="VBK10" s="199"/>
      <c r="VBL10" s="199"/>
      <c r="VBM10" s="199"/>
      <c r="VBN10" s="199"/>
      <c r="VBO10" s="199"/>
      <c r="VBP10" s="199"/>
      <c r="VBQ10" s="199"/>
      <c r="VBR10" s="199"/>
      <c r="VBS10" s="199"/>
      <c r="VBT10" s="199"/>
      <c r="VBU10" s="199"/>
      <c r="VBV10" s="199"/>
      <c r="VBW10" s="199"/>
      <c r="VBX10" s="199"/>
      <c r="VBY10" s="199"/>
      <c r="VBZ10" s="199"/>
      <c r="VCA10" s="199"/>
      <c r="VCB10" s="199"/>
      <c r="VCC10" s="199"/>
      <c r="VCD10" s="199"/>
      <c r="VCE10" s="199"/>
      <c r="VCF10" s="199"/>
      <c r="VCG10" s="199"/>
      <c r="VCH10" s="199"/>
      <c r="VCI10" s="199"/>
      <c r="VCJ10" s="199"/>
      <c r="VCK10" s="199"/>
      <c r="VCL10" s="199"/>
      <c r="VCM10" s="199"/>
      <c r="VCN10" s="199"/>
      <c r="VCO10" s="199"/>
      <c r="VCP10" s="199"/>
      <c r="VCQ10" s="199"/>
      <c r="VCR10" s="199"/>
      <c r="VCS10" s="199"/>
      <c r="VCT10" s="199"/>
      <c r="VCU10" s="199"/>
      <c r="VCV10" s="199"/>
      <c r="VCW10" s="199"/>
      <c r="VCX10" s="199"/>
      <c r="VCY10" s="199"/>
      <c r="VCZ10" s="199"/>
      <c r="VDA10" s="199"/>
      <c r="VDB10" s="199"/>
      <c r="VDC10" s="199"/>
      <c r="VDD10" s="199"/>
      <c r="VDE10" s="199"/>
      <c r="VDF10" s="199"/>
      <c r="VDG10" s="199"/>
      <c r="VDH10" s="199"/>
      <c r="VDI10" s="199"/>
      <c r="VDJ10" s="199"/>
      <c r="VDK10" s="199"/>
      <c r="VDL10" s="199"/>
      <c r="VDM10" s="199"/>
      <c r="VDN10" s="199"/>
      <c r="VDO10" s="199"/>
      <c r="VDP10" s="199"/>
      <c r="VDQ10" s="199"/>
      <c r="VDR10" s="199"/>
      <c r="VDS10" s="199"/>
      <c r="VDT10" s="199"/>
      <c r="VDU10" s="199"/>
      <c r="VDV10" s="199"/>
      <c r="VDW10" s="199"/>
      <c r="VDX10" s="199"/>
      <c r="VDY10" s="199"/>
      <c r="VDZ10" s="199"/>
      <c r="VEA10" s="199"/>
      <c r="VEB10" s="199"/>
      <c r="VEC10" s="199"/>
      <c r="VED10" s="199"/>
      <c r="VEE10" s="199"/>
      <c r="VEF10" s="199"/>
      <c r="VEG10" s="199"/>
      <c r="VEH10" s="199"/>
      <c r="VEI10" s="199"/>
      <c r="VEJ10" s="199"/>
      <c r="VEK10" s="199"/>
      <c r="VEL10" s="199"/>
      <c r="VEM10" s="199"/>
      <c r="VEN10" s="199"/>
      <c r="VEO10" s="199"/>
      <c r="VEP10" s="199"/>
      <c r="VEQ10" s="199"/>
      <c r="VER10" s="199"/>
      <c r="VES10" s="199"/>
      <c r="VET10" s="199"/>
      <c r="VEU10" s="199"/>
      <c r="VEV10" s="199"/>
      <c r="VEW10" s="199"/>
      <c r="VEX10" s="199"/>
      <c r="VEY10" s="199"/>
      <c r="VEZ10" s="199"/>
      <c r="VFA10" s="199"/>
      <c r="VFB10" s="199"/>
      <c r="VFC10" s="199"/>
      <c r="VFD10" s="199"/>
      <c r="VFE10" s="199"/>
      <c r="VFF10" s="199"/>
      <c r="VFG10" s="199"/>
      <c r="VFH10" s="199"/>
      <c r="VFI10" s="199"/>
      <c r="VFJ10" s="199"/>
      <c r="VFK10" s="199"/>
      <c r="VFL10" s="199"/>
      <c r="VFM10" s="199"/>
      <c r="VFN10" s="199"/>
      <c r="VFO10" s="199"/>
      <c r="VFP10" s="199"/>
      <c r="VFQ10" s="199"/>
      <c r="VFR10" s="199"/>
      <c r="VFS10" s="199"/>
      <c r="VFT10" s="199"/>
      <c r="VFU10" s="199"/>
      <c r="VFV10" s="199"/>
      <c r="VFW10" s="199"/>
      <c r="VFX10" s="199"/>
      <c r="VFY10" s="199"/>
      <c r="VFZ10" s="199"/>
      <c r="VGA10" s="199"/>
      <c r="VGB10" s="199"/>
      <c r="VGC10" s="199"/>
      <c r="VGD10" s="199"/>
      <c r="VGE10" s="199"/>
      <c r="VGF10" s="199"/>
      <c r="VGG10" s="199"/>
      <c r="VGH10" s="199"/>
      <c r="VGI10" s="199"/>
      <c r="VGJ10" s="199"/>
      <c r="VGK10" s="199"/>
      <c r="VGL10" s="199"/>
      <c r="VGM10" s="199"/>
      <c r="VGN10" s="199"/>
      <c r="VGO10" s="199"/>
      <c r="VGP10" s="199"/>
      <c r="VGQ10" s="199"/>
      <c r="VGR10" s="199"/>
      <c r="VGS10" s="199"/>
      <c r="VGT10" s="199"/>
      <c r="VGU10" s="199"/>
      <c r="VGV10" s="199"/>
      <c r="VGW10" s="199"/>
      <c r="VGX10" s="199"/>
      <c r="VGY10" s="199"/>
      <c r="VGZ10" s="199"/>
      <c r="VHA10" s="199"/>
      <c r="VHB10" s="199"/>
      <c r="VHC10" s="199"/>
      <c r="VHD10" s="199"/>
      <c r="VHE10" s="199"/>
      <c r="VHF10" s="199"/>
      <c r="VHG10" s="199"/>
      <c r="VHH10" s="199"/>
      <c r="VHI10" s="199"/>
      <c r="VHJ10" s="199"/>
      <c r="VHK10" s="199"/>
      <c r="VHL10" s="199"/>
      <c r="VHM10" s="199"/>
      <c r="VHN10" s="199"/>
      <c r="VHO10" s="199"/>
      <c r="VHP10" s="199"/>
      <c r="VHQ10" s="199"/>
      <c r="VHR10" s="199"/>
      <c r="VHS10" s="199"/>
      <c r="VHT10" s="199"/>
      <c r="VHU10" s="199"/>
      <c r="VHV10" s="199"/>
      <c r="VHW10" s="199"/>
      <c r="VHX10" s="199"/>
      <c r="VHY10" s="199"/>
      <c r="VHZ10" s="199"/>
      <c r="VIA10" s="199"/>
      <c r="VIB10" s="199"/>
      <c r="VIC10" s="199"/>
      <c r="VID10" s="199"/>
      <c r="VIE10" s="199"/>
      <c r="VIF10" s="199"/>
      <c r="VIG10" s="199"/>
      <c r="VIH10" s="199"/>
      <c r="VII10" s="199"/>
      <c r="VIJ10" s="199"/>
      <c r="VIK10" s="199"/>
      <c r="VIL10" s="199"/>
      <c r="VIM10" s="199"/>
      <c r="VIN10" s="199"/>
      <c r="VIO10" s="199"/>
      <c r="VIP10" s="199"/>
      <c r="VIQ10" s="199"/>
      <c r="VIR10" s="199"/>
      <c r="VIS10" s="199"/>
      <c r="VIT10" s="199"/>
      <c r="VIU10" s="199"/>
      <c r="VIV10" s="199"/>
      <c r="VIW10" s="199"/>
      <c r="VIX10" s="199"/>
      <c r="VIY10" s="199"/>
      <c r="VIZ10" s="199"/>
      <c r="VJA10" s="199"/>
      <c r="VJB10" s="199"/>
      <c r="VJC10" s="199"/>
      <c r="VJD10" s="199"/>
      <c r="VJE10" s="199"/>
      <c r="VJF10" s="199"/>
      <c r="VJG10" s="199"/>
      <c r="VJH10" s="199"/>
      <c r="VJI10" s="199"/>
      <c r="VJJ10" s="199"/>
      <c r="VJK10" s="199"/>
      <c r="VJL10" s="199"/>
      <c r="VJM10" s="199"/>
      <c r="VJN10" s="199"/>
      <c r="VJO10" s="199"/>
      <c r="VJP10" s="199"/>
      <c r="VJQ10" s="199"/>
      <c r="VJR10" s="199"/>
      <c r="VJS10" s="199"/>
      <c r="VJT10" s="199"/>
      <c r="VJU10" s="199"/>
      <c r="VJV10" s="199"/>
      <c r="VJW10" s="199"/>
      <c r="VJX10" s="199"/>
      <c r="VJY10" s="199"/>
      <c r="VJZ10" s="199"/>
      <c r="VKA10" s="199"/>
      <c r="VKB10" s="199"/>
      <c r="VKC10" s="199"/>
      <c r="VKD10" s="199"/>
      <c r="VKE10" s="199"/>
      <c r="VKF10" s="199"/>
      <c r="VKG10" s="199"/>
      <c r="VKH10" s="199"/>
      <c r="VKI10" s="199"/>
      <c r="VKJ10" s="199"/>
      <c r="VKK10" s="199"/>
      <c r="VKL10" s="199"/>
      <c r="VKM10" s="199"/>
      <c r="VKN10" s="199"/>
      <c r="VKO10" s="199"/>
      <c r="VKP10" s="199"/>
      <c r="VKQ10" s="199"/>
      <c r="VKR10" s="199"/>
      <c r="VKS10" s="199"/>
      <c r="VKT10" s="199"/>
      <c r="VKU10" s="199"/>
      <c r="VKV10" s="199"/>
      <c r="VKW10" s="199"/>
      <c r="VKX10" s="199"/>
      <c r="VKY10" s="199"/>
      <c r="VKZ10" s="199"/>
      <c r="VLA10" s="199"/>
      <c r="VLB10" s="199"/>
      <c r="VLC10" s="199"/>
      <c r="VLD10" s="199"/>
      <c r="VLE10" s="199"/>
      <c r="VLF10" s="199"/>
      <c r="VLG10" s="199"/>
      <c r="VLH10" s="199"/>
      <c r="VLI10" s="199"/>
      <c r="VLJ10" s="199"/>
      <c r="VLK10" s="199"/>
      <c r="VLL10" s="199"/>
      <c r="VLM10" s="199"/>
      <c r="VLN10" s="199"/>
      <c r="VLO10" s="199"/>
      <c r="VLP10" s="199"/>
      <c r="VLQ10" s="199"/>
      <c r="VLR10" s="199"/>
      <c r="VLS10" s="199"/>
      <c r="VLT10" s="199"/>
      <c r="VLU10" s="199"/>
      <c r="VLV10" s="199"/>
      <c r="VLW10" s="199"/>
      <c r="VLX10" s="199"/>
      <c r="VLY10" s="199"/>
      <c r="VLZ10" s="199"/>
      <c r="VMA10" s="199"/>
      <c r="VMB10" s="199"/>
      <c r="VMC10" s="199"/>
      <c r="VMD10" s="199"/>
      <c r="VME10" s="199"/>
      <c r="VMF10" s="199"/>
      <c r="VMG10" s="199"/>
      <c r="VMH10" s="199"/>
      <c r="VMI10" s="199"/>
      <c r="VMJ10" s="199"/>
      <c r="VMK10" s="199"/>
      <c r="VML10" s="199"/>
      <c r="VMM10" s="199"/>
      <c r="VMN10" s="199"/>
      <c r="VMO10" s="199"/>
      <c r="VMP10" s="199"/>
      <c r="VMQ10" s="199"/>
      <c r="VMR10" s="199"/>
      <c r="VMS10" s="199"/>
      <c r="VMT10" s="199"/>
      <c r="VMU10" s="199"/>
      <c r="VMV10" s="199"/>
      <c r="VMW10" s="199"/>
      <c r="VMX10" s="199"/>
      <c r="VMY10" s="199"/>
      <c r="VMZ10" s="199"/>
      <c r="VNA10" s="199"/>
      <c r="VNB10" s="199"/>
      <c r="VNC10" s="199"/>
      <c r="VND10" s="199"/>
      <c r="VNE10" s="199"/>
      <c r="VNF10" s="199"/>
      <c r="VNG10" s="199"/>
      <c r="VNH10" s="199"/>
      <c r="VNI10" s="199"/>
      <c r="VNJ10" s="199"/>
      <c r="VNK10" s="199"/>
      <c r="VNL10" s="199"/>
      <c r="VNM10" s="199"/>
      <c r="VNN10" s="199"/>
      <c r="VNO10" s="199"/>
      <c r="VNP10" s="199"/>
      <c r="VNQ10" s="199"/>
      <c r="VNR10" s="199"/>
      <c r="VNS10" s="199"/>
      <c r="VNT10" s="199"/>
      <c r="VNU10" s="199"/>
      <c r="VNV10" s="199"/>
      <c r="VNW10" s="199"/>
      <c r="VNX10" s="199"/>
      <c r="VNY10" s="199"/>
      <c r="VNZ10" s="199"/>
      <c r="VOA10" s="199"/>
      <c r="VOB10" s="199"/>
      <c r="VOC10" s="199"/>
      <c r="VOD10" s="199"/>
      <c r="VOE10" s="199"/>
      <c r="VOF10" s="199"/>
      <c r="VOG10" s="199"/>
      <c r="VOH10" s="199"/>
      <c r="VOI10" s="199"/>
      <c r="VOJ10" s="199"/>
      <c r="VOK10" s="199"/>
      <c r="VOL10" s="199"/>
      <c r="VOM10" s="199"/>
      <c r="VON10" s="199"/>
      <c r="VOO10" s="199"/>
      <c r="VOP10" s="199"/>
      <c r="VOQ10" s="199"/>
      <c r="VOR10" s="199"/>
      <c r="VOS10" s="199"/>
      <c r="VOT10" s="199"/>
      <c r="VOU10" s="199"/>
      <c r="VOV10" s="199"/>
      <c r="VOW10" s="199"/>
      <c r="VOX10" s="199"/>
      <c r="VOY10" s="199"/>
      <c r="VOZ10" s="199"/>
      <c r="VPA10" s="199"/>
      <c r="VPB10" s="199"/>
      <c r="VPC10" s="199"/>
      <c r="VPD10" s="199"/>
      <c r="VPE10" s="199"/>
      <c r="VPF10" s="199"/>
      <c r="VPG10" s="199"/>
      <c r="VPH10" s="199"/>
      <c r="VPI10" s="199"/>
      <c r="VPJ10" s="199"/>
      <c r="VPK10" s="199"/>
      <c r="VPL10" s="199"/>
      <c r="VPM10" s="199"/>
      <c r="VPN10" s="199"/>
      <c r="VPO10" s="199"/>
      <c r="VPP10" s="199"/>
      <c r="VPQ10" s="199"/>
      <c r="VPR10" s="199"/>
      <c r="VPS10" s="199"/>
      <c r="VPT10" s="199"/>
      <c r="VPU10" s="199"/>
      <c r="VPV10" s="199"/>
      <c r="VPW10" s="199"/>
      <c r="VPX10" s="199"/>
      <c r="VPY10" s="199"/>
      <c r="VPZ10" s="199"/>
      <c r="VQA10" s="199"/>
      <c r="VQB10" s="199"/>
      <c r="VQC10" s="199"/>
      <c r="VQD10" s="199"/>
      <c r="VQE10" s="199"/>
      <c r="VQF10" s="199"/>
      <c r="VQG10" s="199"/>
      <c r="VQH10" s="199"/>
      <c r="VQI10" s="199"/>
      <c r="VQJ10" s="199"/>
      <c r="VQK10" s="199"/>
      <c r="VQL10" s="199"/>
      <c r="VQM10" s="199"/>
      <c r="VQN10" s="199"/>
      <c r="VQO10" s="199"/>
      <c r="VQP10" s="199"/>
      <c r="VQQ10" s="199"/>
      <c r="VQR10" s="199"/>
      <c r="VQS10" s="199"/>
      <c r="VQT10" s="199"/>
      <c r="VQU10" s="199"/>
      <c r="VQV10" s="199"/>
      <c r="VQW10" s="199"/>
      <c r="VQX10" s="199"/>
      <c r="VQY10" s="199"/>
      <c r="VQZ10" s="199"/>
      <c r="VRA10" s="199"/>
      <c r="VRB10" s="199"/>
      <c r="VRC10" s="199"/>
      <c r="VRD10" s="199"/>
      <c r="VRE10" s="199"/>
      <c r="VRF10" s="199"/>
      <c r="VRG10" s="199"/>
      <c r="VRH10" s="199"/>
      <c r="VRI10" s="199"/>
      <c r="VRJ10" s="199"/>
      <c r="VRK10" s="199"/>
      <c r="VRL10" s="199"/>
      <c r="VRM10" s="199"/>
      <c r="VRN10" s="199"/>
      <c r="VRO10" s="199"/>
      <c r="VRP10" s="199"/>
      <c r="VRQ10" s="199"/>
      <c r="VRR10" s="199"/>
      <c r="VRS10" s="199"/>
      <c r="VRT10" s="199"/>
      <c r="VRU10" s="199"/>
      <c r="VRV10" s="199"/>
      <c r="VRW10" s="199"/>
      <c r="VRX10" s="199"/>
      <c r="VRY10" s="199"/>
      <c r="VRZ10" s="199"/>
      <c r="VSA10" s="199"/>
      <c r="VSB10" s="199"/>
      <c r="VSC10" s="199"/>
      <c r="VSD10" s="199"/>
      <c r="VSE10" s="199"/>
      <c r="VSF10" s="199"/>
      <c r="VSG10" s="199"/>
      <c r="VSH10" s="199"/>
      <c r="VSI10" s="199"/>
      <c r="VSJ10" s="199"/>
      <c r="VSK10" s="199"/>
      <c r="VSL10" s="199"/>
      <c r="VSM10" s="199"/>
      <c r="VSN10" s="199"/>
      <c r="VSO10" s="199"/>
      <c r="VSP10" s="199"/>
      <c r="VSQ10" s="199"/>
      <c r="VSR10" s="199"/>
      <c r="VSS10" s="199"/>
      <c r="VST10" s="199"/>
      <c r="VSU10" s="199"/>
      <c r="VSV10" s="199"/>
      <c r="VSW10" s="199"/>
      <c r="VSX10" s="199"/>
      <c r="VSY10" s="199"/>
      <c r="VSZ10" s="199"/>
      <c r="VTA10" s="199"/>
      <c r="VTB10" s="199"/>
      <c r="VTC10" s="199"/>
      <c r="VTD10" s="199"/>
      <c r="VTE10" s="199"/>
      <c r="VTF10" s="199"/>
      <c r="VTG10" s="199"/>
      <c r="VTH10" s="199"/>
      <c r="VTI10" s="199"/>
      <c r="VTJ10" s="199"/>
      <c r="VTK10" s="199"/>
      <c r="VTL10" s="199"/>
      <c r="VTM10" s="199"/>
      <c r="VTN10" s="199"/>
      <c r="VTO10" s="199"/>
      <c r="VTP10" s="199"/>
      <c r="VTQ10" s="199"/>
      <c r="VTR10" s="199"/>
      <c r="VTS10" s="199"/>
      <c r="VTT10" s="199"/>
      <c r="VTU10" s="199"/>
      <c r="VTV10" s="199"/>
      <c r="VTW10" s="199"/>
      <c r="VTX10" s="199"/>
      <c r="VTY10" s="199"/>
      <c r="VTZ10" s="199"/>
      <c r="VUA10" s="199"/>
      <c r="VUB10" s="199"/>
      <c r="VUC10" s="199"/>
      <c r="VUD10" s="199"/>
      <c r="VUE10" s="199"/>
      <c r="VUF10" s="199"/>
      <c r="VUG10" s="199"/>
      <c r="VUH10" s="199"/>
      <c r="VUI10" s="199"/>
      <c r="VUJ10" s="199"/>
      <c r="VUK10" s="199"/>
      <c r="VUL10" s="199"/>
      <c r="VUM10" s="199"/>
      <c r="VUN10" s="199"/>
      <c r="VUO10" s="199"/>
      <c r="VUP10" s="199"/>
      <c r="VUQ10" s="199"/>
      <c r="VUR10" s="199"/>
      <c r="VUS10" s="199"/>
      <c r="VUT10" s="199"/>
      <c r="VUU10" s="199"/>
      <c r="VUV10" s="199"/>
      <c r="VUW10" s="199"/>
      <c r="VUX10" s="199"/>
      <c r="VUY10" s="199"/>
      <c r="VUZ10" s="199"/>
      <c r="VVA10" s="199"/>
      <c r="VVB10" s="199"/>
      <c r="VVC10" s="199"/>
      <c r="VVD10" s="199"/>
      <c r="VVE10" s="199"/>
      <c r="VVF10" s="199"/>
      <c r="VVG10" s="199"/>
      <c r="VVH10" s="199"/>
      <c r="VVI10" s="199"/>
      <c r="VVJ10" s="199"/>
      <c r="VVK10" s="199"/>
      <c r="VVL10" s="199"/>
      <c r="VVM10" s="199"/>
      <c r="VVN10" s="199"/>
      <c r="VVO10" s="199"/>
      <c r="VVP10" s="199"/>
      <c r="VVQ10" s="199"/>
      <c r="VVR10" s="199"/>
      <c r="VVS10" s="199"/>
      <c r="VVT10" s="199"/>
      <c r="VVU10" s="199"/>
      <c r="VVV10" s="199"/>
      <c r="VVW10" s="199"/>
      <c r="VVX10" s="199"/>
      <c r="VVY10" s="199"/>
      <c r="VVZ10" s="199"/>
      <c r="VWA10" s="199"/>
      <c r="VWB10" s="199"/>
      <c r="VWC10" s="199"/>
      <c r="VWD10" s="199"/>
      <c r="VWE10" s="199"/>
      <c r="VWF10" s="199"/>
      <c r="VWG10" s="199"/>
      <c r="VWH10" s="199"/>
      <c r="VWI10" s="199"/>
      <c r="VWJ10" s="199"/>
      <c r="VWK10" s="199"/>
      <c r="VWL10" s="199"/>
      <c r="VWM10" s="199"/>
      <c r="VWN10" s="199"/>
      <c r="VWO10" s="199"/>
      <c r="VWP10" s="199"/>
      <c r="VWQ10" s="199"/>
      <c r="VWR10" s="199"/>
      <c r="VWS10" s="199"/>
      <c r="VWT10" s="199"/>
      <c r="VWU10" s="199"/>
      <c r="VWV10" s="199"/>
      <c r="VWW10" s="199"/>
      <c r="VWX10" s="199"/>
      <c r="VWY10" s="199"/>
      <c r="VWZ10" s="199"/>
      <c r="VXA10" s="199"/>
      <c r="VXB10" s="199"/>
      <c r="VXC10" s="199"/>
      <c r="VXD10" s="199"/>
      <c r="VXE10" s="199"/>
      <c r="VXF10" s="199"/>
      <c r="VXG10" s="199"/>
      <c r="VXH10" s="199"/>
      <c r="VXI10" s="199"/>
      <c r="VXJ10" s="199"/>
      <c r="VXK10" s="199"/>
      <c r="VXL10" s="199"/>
      <c r="VXM10" s="199"/>
      <c r="VXN10" s="199"/>
      <c r="VXO10" s="199"/>
      <c r="VXP10" s="199"/>
      <c r="VXQ10" s="199"/>
      <c r="VXR10" s="199"/>
      <c r="VXS10" s="199"/>
      <c r="VXT10" s="199"/>
      <c r="VXU10" s="199"/>
      <c r="VXV10" s="199"/>
      <c r="VXW10" s="199"/>
      <c r="VXX10" s="199"/>
      <c r="VXY10" s="199"/>
      <c r="VXZ10" s="199"/>
      <c r="VYA10" s="199"/>
      <c r="VYB10" s="199"/>
      <c r="VYC10" s="199"/>
      <c r="VYD10" s="199"/>
      <c r="VYE10" s="199"/>
      <c r="VYF10" s="199"/>
      <c r="VYG10" s="199"/>
      <c r="VYH10" s="199"/>
      <c r="VYI10" s="199"/>
      <c r="VYJ10" s="199"/>
      <c r="VYK10" s="199"/>
      <c r="VYL10" s="199"/>
      <c r="VYM10" s="199"/>
      <c r="VYN10" s="199"/>
      <c r="VYO10" s="199"/>
      <c r="VYP10" s="199"/>
      <c r="VYQ10" s="199"/>
      <c r="VYR10" s="199"/>
      <c r="VYS10" s="199"/>
      <c r="VYT10" s="199"/>
      <c r="VYU10" s="199"/>
      <c r="VYV10" s="199"/>
      <c r="VYW10" s="199"/>
      <c r="VYX10" s="199"/>
      <c r="VYY10" s="199"/>
      <c r="VYZ10" s="199"/>
      <c r="VZA10" s="199"/>
      <c r="VZB10" s="199"/>
      <c r="VZC10" s="199"/>
      <c r="VZD10" s="199"/>
      <c r="VZE10" s="199"/>
      <c r="VZF10" s="199"/>
      <c r="VZG10" s="199"/>
      <c r="VZH10" s="199"/>
      <c r="VZI10" s="199"/>
      <c r="VZJ10" s="199"/>
      <c r="VZK10" s="199"/>
      <c r="VZL10" s="199"/>
      <c r="VZM10" s="199"/>
      <c r="VZN10" s="199"/>
      <c r="VZO10" s="199"/>
      <c r="VZP10" s="199"/>
      <c r="VZQ10" s="199"/>
      <c r="VZR10" s="199"/>
      <c r="VZS10" s="199"/>
      <c r="VZT10" s="199"/>
      <c r="VZU10" s="199"/>
      <c r="VZV10" s="199"/>
      <c r="VZW10" s="199"/>
      <c r="VZX10" s="199"/>
      <c r="VZY10" s="199"/>
      <c r="VZZ10" s="199"/>
      <c r="WAA10" s="199"/>
      <c r="WAB10" s="199"/>
      <c r="WAC10" s="199"/>
      <c r="WAD10" s="199"/>
      <c r="WAE10" s="199"/>
      <c r="WAF10" s="199"/>
      <c r="WAG10" s="199"/>
      <c r="WAH10" s="199"/>
      <c r="WAI10" s="199"/>
      <c r="WAJ10" s="199"/>
      <c r="WAK10" s="199"/>
      <c r="WAL10" s="199"/>
      <c r="WAM10" s="199"/>
      <c r="WAN10" s="199"/>
      <c r="WAO10" s="199"/>
      <c r="WAP10" s="199"/>
      <c r="WAQ10" s="199"/>
      <c r="WAR10" s="199"/>
      <c r="WAS10" s="199"/>
      <c r="WAT10" s="199"/>
      <c r="WAU10" s="199"/>
      <c r="WAV10" s="199"/>
      <c r="WAW10" s="199"/>
      <c r="WAX10" s="199"/>
      <c r="WAY10" s="199"/>
      <c r="WAZ10" s="199"/>
      <c r="WBA10" s="199"/>
      <c r="WBB10" s="199"/>
      <c r="WBC10" s="199"/>
      <c r="WBD10" s="199"/>
      <c r="WBE10" s="199"/>
      <c r="WBF10" s="199"/>
      <c r="WBG10" s="199"/>
      <c r="WBH10" s="199"/>
      <c r="WBI10" s="199"/>
      <c r="WBJ10" s="199"/>
      <c r="WBK10" s="199"/>
      <c r="WBL10" s="199"/>
      <c r="WBM10" s="199"/>
      <c r="WBN10" s="199"/>
      <c r="WBO10" s="199"/>
      <c r="WBP10" s="199"/>
      <c r="WBQ10" s="199"/>
      <c r="WBR10" s="199"/>
      <c r="WBS10" s="199"/>
      <c r="WBT10" s="199"/>
      <c r="WBU10" s="199"/>
      <c r="WBV10" s="199"/>
      <c r="WBW10" s="199"/>
      <c r="WBX10" s="199"/>
      <c r="WBY10" s="199"/>
      <c r="WBZ10" s="199"/>
      <c r="WCA10" s="199"/>
      <c r="WCB10" s="199"/>
      <c r="WCC10" s="199"/>
      <c r="WCD10" s="199"/>
      <c r="WCE10" s="199"/>
      <c r="WCF10" s="199"/>
      <c r="WCG10" s="199"/>
      <c r="WCH10" s="199"/>
      <c r="WCI10" s="199"/>
      <c r="WCJ10" s="199"/>
      <c r="WCK10" s="199"/>
      <c r="WCL10" s="199"/>
      <c r="WCM10" s="199"/>
      <c r="WCN10" s="199"/>
      <c r="WCO10" s="199"/>
      <c r="WCP10" s="199"/>
      <c r="WCQ10" s="199"/>
      <c r="WCR10" s="199"/>
      <c r="WCS10" s="199"/>
      <c r="WCT10" s="199"/>
      <c r="WCU10" s="199"/>
      <c r="WCV10" s="199"/>
      <c r="WCW10" s="199"/>
      <c r="WCX10" s="199"/>
      <c r="WCY10" s="199"/>
      <c r="WCZ10" s="199"/>
      <c r="WDA10" s="199"/>
      <c r="WDB10" s="199"/>
      <c r="WDC10" s="199"/>
      <c r="WDD10" s="199"/>
      <c r="WDE10" s="199"/>
      <c r="WDF10" s="199"/>
      <c r="WDG10" s="199"/>
      <c r="WDH10" s="199"/>
      <c r="WDI10" s="199"/>
      <c r="WDJ10" s="199"/>
      <c r="WDK10" s="199"/>
      <c r="WDL10" s="199"/>
      <c r="WDM10" s="199"/>
      <c r="WDN10" s="199"/>
      <c r="WDO10" s="199"/>
      <c r="WDP10" s="199"/>
      <c r="WDQ10" s="199"/>
      <c r="WDR10" s="199"/>
      <c r="WDS10" s="199"/>
      <c r="WDT10" s="199"/>
      <c r="WDU10" s="199"/>
      <c r="WDV10" s="199"/>
      <c r="WDW10" s="199"/>
      <c r="WDX10" s="199"/>
      <c r="WDY10" s="199"/>
      <c r="WDZ10" s="199"/>
      <c r="WEA10" s="199"/>
      <c r="WEB10" s="199"/>
      <c r="WEC10" s="199"/>
      <c r="WED10" s="199"/>
      <c r="WEE10" s="199"/>
      <c r="WEF10" s="199"/>
      <c r="WEG10" s="199"/>
      <c r="WEH10" s="199"/>
      <c r="WEI10" s="199"/>
      <c r="WEJ10" s="199"/>
      <c r="WEK10" s="199"/>
      <c r="WEL10" s="199"/>
      <c r="WEM10" s="199"/>
      <c r="WEN10" s="199"/>
      <c r="WEO10" s="199"/>
      <c r="WEP10" s="199"/>
      <c r="WEQ10" s="199"/>
      <c r="WER10" s="199"/>
      <c r="WES10" s="199"/>
      <c r="WET10" s="199"/>
      <c r="WEU10" s="199"/>
      <c r="WEV10" s="199"/>
      <c r="WEW10" s="199"/>
      <c r="WEX10" s="199"/>
      <c r="WEY10" s="199"/>
      <c r="WEZ10" s="199"/>
      <c r="WFA10" s="199"/>
      <c r="WFB10" s="199"/>
      <c r="WFC10" s="199"/>
      <c r="WFD10" s="199"/>
      <c r="WFE10" s="199"/>
      <c r="WFF10" s="199"/>
      <c r="WFG10" s="199"/>
      <c r="WFH10" s="199"/>
      <c r="WFI10" s="199"/>
      <c r="WFJ10" s="199"/>
      <c r="WFK10" s="199"/>
      <c r="WFL10" s="199"/>
      <c r="WFM10" s="199"/>
      <c r="WFN10" s="199"/>
      <c r="WFO10" s="199"/>
      <c r="WFP10" s="199"/>
      <c r="WFQ10" s="199"/>
      <c r="WFR10" s="199"/>
      <c r="WFS10" s="199"/>
      <c r="WFT10" s="199"/>
      <c r="WFU10" s="199"/>
      <c r="WFV10" s="199"/>
      <c r="WFW10" s="199"/>
      <c r="WFX10" s="199"/>
      <c r="WFY10" s="199"/>
      <c r="WFZ10" s="199"/>
      <c r="WGA10" s="199"/>
      <c r="WGB10" s="199"/>
      <c r="WGC10" s="199"/>
      <c r="WGD10" s="199"/>
      <c r="WGE10" s="199"/>
      <c r="WGF10" s="199"/>
      <c r="WGG10" s="199"/>
      <c r="WGH10" s="199"/>
      <c r="WGI10" s="199"/>
      <c r="WGJ10" s="199"/>
      <c r="WGK10" s="199"/>
      <c r="WGL10" s="199"/>
      <c r="WGM10" s="199"/>
      <c r="WGN10" s="199"/>
      <c r="WGO10" s="199"/>
      <c r="WGP10" s="199"/>
      <c r="WGQ10" s="199"/>
      <c r="WGR10" s="199"/>
      <c r="WGS10" s="199"/>
      <c r="WGT10" s="199"/>
      <c r="WGU10" s="199"/>
      <c r="WGV10" s="199"/>
      <c r="WGW10" s="199"/>
      <c r="WGX10" s="199"/>
      <c r="WGY10" s="199"/>
      <c r="WGZ10" s="199"/>
      <c r="WHA10" s="199"/>
      <c r="WHB10" s="199"/>
      <c r="WHC10" s="199"/>
      <c r="WHD10" s="199"/>
      <c r="WHE10" s="199"/>
      <c r="WHF10" s="199"/>
      <c r="WHG10" s="199"/>
      <c r="WHH10" s="199"/>
      <c r="WHI10" s="199"/>
      <c r="WHJ10" s="199"/>
      <c r="WHK10" s="199"/>
      <c r="WHL10" s="199"/>
      <c r="WHM10" s="199"/>
      <c r="WHN10" s="199"/>
      <c r="WHO10" s="199"/>
      <c r="WHP10" s="199"/>
      <c r="WHQ10" s="199"/>
      <c r="WHR10" s="199"/>
      <c r="WHS10" s="199"/>
      <c r="WHT10" s="199"/>
      <c r="WHU10" s="199"/>
      <c r="WHV10" s="199"/>
      <c r="WHW10" s="199"/>
      <c r="WHX10" s="199"/>
      <c r="WHY10" s="199"/>
      <c r="WHZ10" s="199"/>
      <c r="WIA10" s="199"/>
      <c r="WIB10" s="199"/>
      <c r="WIC10" s="199"/>
      <c r="WID10" s="199"/>
      <c r="WIE10" s="199"/>
      <c r="WIF10" s="199"/>
      <c r="WIG10" s="199"/>
      <c r="WIH10" s="199"/>
      <c r="WII10" s="199"/>
      <c r="WIJ10" s="199"/>
      <c r="WIK10" s="199"/>
      <c r="WIL10" s="199"/>
      <c r="WIM10" s="199"/>
      <c r="WIN10" s="199"/>
      <c r="WIO10" s="199"/>
      <c r="WIP10" s="199"/>
      <c r="WIQ10" s="199"/>
      <c r="WIR10" s="199"/>
      <c r="WIS10" s="199"/>
      <c r="WIT10" s="199"/>
      <c r="WIU10" s="199"/>
      <c r="WIV10" s="199"/>
      <c r="WIW10" s="199"/>
      <c r="WIX10" s="199"/>
      <c r="WIY10" s="199"/>
      <c r="WIZ10" s="199"/>
      <c r="WJA10" s="199"/>
      <c r="WJB10" s="199"/>
      <c r="WJC10" s="199"/>
      <c r="WJD10" s="199"/>
      <c r="WJE10" s="199"/>
      <c r="WJF10" s="199"/>
      <c r="WJG10" s="199"/>
      <c r="WJH10" s="199"/>
      <c r="WJI10" s="199"/>
      <c r="WJJ10" s="199"/>
      <c r="WJK10" s="199"/>
      <c r="WJL10" s="199"/>
      <c r="WJM10" s="199"/>
      <c r="WJN10" s="199"/>
      <c r="WJO10" s="199"/>
      <c r="WJP10" s="199"/>
      <c r="WJQ10" s="199"/>
      <c r="WJR10" s="199"/>
      <c r="WJS10" s="199"/>
      <c r="WJT10" s="199"/>
      <c r="WJU10" s="199"/>
      <c r="WJV10" s="199"/>
      <c r="WJW10" s="199"/>
      <c r="WJX10" s="199"/>
      <c r="WJY10" s="199"/>
      <c r="WJZ10" s="199"/>
      <c r="WKA10" s="199"/>
      <c r="WKB10" s="199"/>
      <c r="WKC10" s="199"/>
      <c r="WKD10" s="199"/>
      <c r="WKE10" s="199"/>
      <c r="WKF10" s="199"/>
      <c r="WKG10" s="199"/>
      <c r="WKH10" s="199"/>
      <c r="WKI10" s="199"/>
      <c r="WKJ10" s="199"/>
      <c r="WKK10" s="199"/>
      <c r="WKL10" s="199"/>
      <c r="WKM10" s="199"/>
      <c r="WKN10" s="199"/>
      <c r="WKO10" s="199"/>
      <c r="WKP10" s="199"/>
      <c r="WKQ10" s="199"/>
      <c r="WKR10" s="199"/>
      <c r="WKS10" s="199"/>
      <c r="WKT10" s="199"/>
      <c r="WKU10" s="199"/>
      <c r="WKV10" s="199"/>
      <c r="WKW10" s="199"/>
      <c r="WKX10" s="199"/>
      <c r="WKY10" s="199"/>
      <c r="WKZ10" s="199"/>
      <c r="WLA10" s="199"/>
      <c r="WLB10" s="199"/>
      <c r="WLC10" s="199"/>
      <c r="WLD10" s="199"/>
      <c r="WLE10" s="199"/>
      <c r="WLF10" s="199"/>
      <c r="WLG10" s="199"/>
      <c r="WLH10" s="199"/>
      <c r="WLI10" s="199"/>
      <c r="WLJ10" s="199"/>
      <c r="WLK10" s="199"/>
      <c r="WLL10" s="199"/>
      <c r="WLM10" s="199"/>
      <c r="WLN10" s="199"/>
      <c r="WLO10" s="199"/>
      <c r="WLP10" s="199"/>
      <c r="WLQ10" s="199"/>
      <c r="WLR10" s="199"/>
      <c r="WLS10" s="199"/>
      <c r="WLT10" s="199"/>
      <c r="WLU10" s="199"/>
      <c r="WLV10" s="199"/>
      <c r="WLW10" s="199"/>
      <c r="WLX10" s="199"/>
      <c r="WLY10" s="199"/>
      <c r="WLZ10" s="199"/>
      <c r="WMA10" s="199"/>
      <c r="WMB10" s="199"/>
      <c r="WMC10" s="199"/>
      <c r="WMD10" s="199"/>
      <c r="WME10" s="199"/>
      <c r="WMF10" s="199"/>
      <c r="WMG10" s="199"/>
      <c r="WMH10" s="199"/>
      <c r="WMI10" s="199"/>
      <c r="WMJ10" s="199"/>
      <c r="WMK10" s="199"/>
      <c r="WML10" s="199"/>
      <c r="WMM10" s="199"/>
      <c r="WMN10" s="199"/>
      <c r="WMO10" s="199"/>
      <c r="WMP10" s="199"/>
      <c r="WMQ10" s="199"/>
      <c r="WMR10" s="199"/>
      <c r="WMS10" s="199"/>
      <c r="WMT10" s="199"/>
      <c r="WMU10" s="199"/>
      <c r="WMV10" s="199"/>
      <c r="WMW10" s="199"/>
      <c r="WMX10" s="199"/>
      <c r="WMY10" s="199"/>
      <c r="WMZ10" s="199"/>
      <c r="WNA10" s="199"/>
      <c r="WNB10" s="199"/>
      <c r="WNC10" s="199"/>
      <c r="WND10" s="199"/>
      <c r="WNE10" s="199"/>
      <c r="WNF10" s="199"/>
      <c r="WNG10" s="199"/>
      <c r="WNH10" s="199"/>
      <c r="WNI10" s="199"/>
      <c r="WNJ10" s="199"/>
      <c r="WNK10" s="199"/>
      <c r="WNL10" s="199"/>
      <c r="WNM10" s="199"/>
      <c r="WNN10" s="199"/>
      <c r="WNO10" s="199"/>
      <c r="WNP10" s="199"/>
      <c r="WNQ10" s="199"/>
      <c r="WNR10" s="199"/>
      <c r="WNS10" s="199"/>
      <c r="WNT10" s="199"/>
      <c r="WNU10" s="199"/>
      <c r="WNV10" s="199"/>
      <c r="WNW10" s="199"/>
      <c r="WNX10" s="199"/>
      <c r="WNY10" s="199"/>
      <c r="WNZ10" s="199"/>
      <c r="WOA10" s="199"/>
      <c r="WOB10" s="199"/>
      <c r="WOC10" s="199"/>
      <c r="WOD10" s="199"/>
      <c r="WOE10" s="199"/>
      <c r="WOF10" s="199"/>
      <c r="WOG10" s="199"/>
      <c r="WOH10" s="199"/>
      <c r="WOI10" s="199"/>
      <c r="WOJ10" s="199"/>
      <c r="WOK10" s="199"/>
      <c r="WOL10" s="199"/>
      <c r="WOM10" s="199"/>
      <c r="WON10" s="199"/>
      <c r="WOO10" s="199"/>
      <c r="WOP10" s="199"/>
      <c r="WOQ10" s="199"/>
      <c r="WOR10" s="199"/>
      <c r="WOS10" s="199"/>
      <c r="WOT10" s="199"/>
      <c r="WOU10" s="199"/>
      <c r="WOV10" s="199"/>
      <c r="WOW10" s="199"/>
      <c r="WOX10" s="199"/>
      <c r="WOY10" s="199"/>
      <c r="WOZ10" s="199"/>
      <c r="WPA10" s="199"/>
      <c r="WPB10" s="199"/>
      <c r="WPC10" s="199"/>
      <c r="WPD10" s="199"/>
      <c r="WPE10" s="199"/>
      <c r="WPF10" s="199"/>
      <c r="WPG10" s="199"/>
      <c r="WPH10" s="199"/>
      <c r="WPI10" s="199"/>
      <c r="WPJ10" s="199"/>
      <c r="WPK10" s="199"/>
      <c r="WPL10" s="199"/>
      <c r="WPM10" s="199"/>
      <c r="WPN10" s="199"/>
      <c r="WPO10" s="199"/>
      <c r="WPP10" s="199"/>
      <c r="WPQ10" s="199"/>
      <c r="WPR10" s="199"/>
      <c r="WPS10" s="199"/>
      <c r="WPT10" s="199"/>
      <c r="WPU10" s="199"/>
      <c r="WPV10" s="199"/>
      <c r="WPW10" s="199"/>
      <c r="WPX10" s="199"/>
      <c r="WPY10" s="199"/>
      <c r="WPZ10" s="199"/>
      <c r="WQA10" s="199"/>
      <c r="WQB10" s="199"/>
      <c r="WQC10" s="199"/>
      <c r="WQD10" s="199"/>
      <c r="WQE10" s="199"/>
      <c r="WQF10" s="199"/>
      <c r="WQG10" s="199"/>
      <c r="WQH10" s="199"/>
      <c r="WQI10" s="199"/>
      <c r="WQJ10" s="199"/>
      <c r="WQK10" s="199"/>
      <c r="WQL10" s="199"/>
      <c r="WQM10" s="199"/>
      <c r="WQN10" s="199"/>
      <c r="WQO10" s="199"/>
      <c r="WQP10" s="199"/>
      <c r="WQQ10" s="199"/>
      <c r="WQR10" s="199"/>
      <c r="WQS10" s="199"/>
      <c r="WQT10" s="199"/>
      <c r="WQU10" s="199"/>
      <c r="WQV10" s="199"/>
      <c r="WQW10" s="199"/>
      <c r="WQX10" s="199"/>
      <c r="WQY10" s="199"/>
      <c r="WQZ10" s="199"/>
      <c r="WRA10" s="199"/>
      <c r="WRB10" s="199"/>
      <c r="WRC10" s="199"/>
      <c r="WRD10" s="199"/>
      <c r="WRE10" s="199"/>
      <c r="WRF10" s="199"/>
      <c r="WRG10" s="199"/>
      <c r="WRH10" s="199"/>
      <c r="WRI10" s="199"/>
      <c r="WRJ10" s="199"/>
      <c r="WRK10" s="199"/>
      <c r="WRL10" s="199"/>
      <c r="WRM10" s="199"/>
      <c r="WRN10" s="199"/>
      <c r="WRO10" s="199"/>
      <c r="WRP10" s="199"/>
      <c r="WRQ10" s="199"/>
      <c r="WRR10" s="199"/>
      <c r="WRS10" s="199"/>
      <c r="WRT10" s="199"/>
      <c r="WRU10" s="199"/>
      <c r="WRV10" s="199"/>
      <c r="WRW10" s="199"/>
      <c r="WRX10" s="199"/>
      <c r="WRY10" s="199"/>
      <c r="WRZ10" s="199"/>
      <c r="WSA10" s="199"/>
      <c r="WSB10" s="199"/>
      <c r="WSC10" s="199"/>
      <c r="WSD10" s="199"/>
      <c r="WSE10" s="199"/>
      <c r="WSF10" s="199"/>
      <c r="WSG10" s="199"/>
      <c r="WSH10" s="199"/>
      <c r="WSI10" s="199"/>
      <c r="WSJ10" s="199"/>
      <c r="WSK10" s="199"/>
      <c r="WSL10" s="199"/>
      <c r="WSM10" s="199"/>
      <c r="WSN10" s="199"/>
      <c r="WSO10" s="199"/>
      <c r="WSP10" s="199"/>
      <c r="WSQ10" s="199"/>
      <c r="WSR10" s="199"/>
      <c r="WSS10" s="199"/>
      <c r="WST10" s="199"/>
      <c r="WSU10" s="199"/>
      <c r="WSV10" s="199"/>
      <c r="WSW10" s="199"/>
      <c r="WSX10" s="199"/>
      <c r="WSY10" s="199"/>
      <c r="WSZ10" s="199"/>
      <c r="WTA10" s="199"/>
      <c r="WTB10" s="199"/>
      <c r="WTC10" s="199"/>
      <c r="WTD10" s="199"/>
      <c r="WTE10" s="199"/>
      <c r="WTF10" s="199"/>
      <c r="WTG10" s="199"/>
      <c r="WTH10" s="199"/>
      <c r="WTI10" s="199"/>
      <c r="WTJ10" s="199"/>
      <c r="WTK10" s="199"/>
      <c r="WTL10" s="199"/>
      <c r="WTM10" s="199"/>
      <c r="WTN10" s="199"/>
      <c r="WTO10" s="199"/>
      <c r="WTP10" s="199"/>
      <c r="WTQ10" s="199"/>
      <c r="WTR10" s="199"/>
      <c r="WTS10" s="199"/>
      <c r="WTT10" s="199"/>
      <c r="WTU10" s="199"/>
      <c r="WTV10" s="199"/>
      <c r="WTW10" s="199"/>
      <c r="WTX10" s="199"/>
      <c r="WTY10" s="199"/>
      <c r="WTZ10" s="199"/>
      <c r="WUA10" s="199"/>
      <c r="WUB10" s="199"/>
      <c r="WUC10" s="199"/>
      <c r="WUD10" s="199"/>
      <c r="WUE10" s="199"/>
      <c r="WUF10" s="199"/>
      <c r="WUG10" s="199"/>
      <c r="WUH10" s="199"/>
      <c r="WUI10" s="199"/>
      <c r="WUJ10" s="199"/>
      <c r="WUK10" s="199"/>
      <c r="WUL10" s="199"/>
      <c r="WUM10" s="199"/>
      <c r="WUN10" s="199"/>
      <c r="WUO10" s="199"/>
      <c r="WUP10" s="199"/>
      <c r="WUQ10" s="199"/>
      <c r="WUR10" s="199"/>
      <c r="WUS10" s="199"/>
      <c r="WUT10" s="199"/>
      <c r="WUU10" s="199"/>
      <c r="WUV10" s="199"/>
      <c r="WUW10" s="199"/>
      <c r="WUX10" s="199"/>
      <c r="WUY10" s="199"/>
      <c r="WUZ10" s="199"/>
      <c r="WVA10" s="199"/>
      <c r="WVB10" s="199"/>
      <c r="WVC10" s="199"/>
      <c r="WVD10" s="199"/>
      <c r="WVE10" s="199"/>
      <c r="WVF10" s="199"/>
      <c r="WVG10" s="199"/>
      <c r="WVH10" s="199"/>
      <c r="WVI10" s="199"/>
      <c r="WVJ10" s="199"/>
      <c r="WVK10" s="199"/>
      <c r="WVL10" s="199"/>
      <c r="WVM10" s="199"/>
      <c r="WVN10" s="199"/>
      <c r="WVO10" s="199"/>
      <c r="WVP10" s="199"/>
      <c r="WVQ10" s="199"/>
      <c r="WVR10" s="199"/>
      <c r="WVS10" s="199"/>
      <c r="WVT10" s="199"/>
      <c r="WVU10" s="199"/>
      <c r="WVV10" s="199"/>
      <c r="WVW10" s="199"/>
      <c r="WVX10" s="199"/>
      <c r="WVY10" s="199"/>
      <c r="WVZ10" s="199"/>
      <c r="WWA10" s="199"/>
      <c r="WWB10" s="199"/>
      <c r="WWC10" s="199"/>
      <c r="WWD10" s="199"/>
      <c r="WWE10" s="199"/>
      <c r="WWF10" s="199"/>
      <c r="WWG10" s="199"/>
      <c r="WWH10" s="199"/>
      <c r="WWI10" s="199"/>
      <c r="WWJ10" s="199"/>
      <c r="WWK10" s="199"/>
      <c r="WWL10" s="199"/>
      <c r="WWM10" s="199"/>
      <c r="WWN10" s="199"/>
      <c r="WWO10" s="199"/>
      <c r="WWP10" s="199"/>
      <c r="WWQ10" s="199"/>
      <c r="WWR10" s="199"/>
      <c r="WWS10" s="199"/>
      <c r="WWT10" s="199"/>
      <c r="WWU10" s="199"/>
      <c r="WWV10" s="199"/>
      <c r="WWW10" s="199"/>
      <c r="WWX10" s="199"/>
      <c r="WWY10" s="199"/>
      <c r="WWZ10" s="199"/>
      <c r="WXA10" s="199"/>
      <c r="WXB10" s="199"/>
      <c r="WXC10" s="199"/>
      <c r="WXD10" s="199"/>
      <c r="WXE10" s="199"/>
      <c r="WXF10" s="199"/>
      <c r="WXG10" s="199"/>
      <c r="WXH10" s="199"/>
      <c r="WXI10" s="199"/>
      <c r="WXJ10" s="199"/>
      <c r="WXK10" s="199"/>
      <c r="WXL10" s="199"/>
      <c r="WXM10" s="199"/>
      <c r="WXN10" s="199"/>
      <c r="WXO10" s="199"/>
      <c r="WXP10" s="199"/>
      <c r="WXQ10" s="199"/>
      <c r="WXR10" s="199"/>
      <c r="WXS10" s="199"/>
      <c r="WXT10" s="199"/>
      <c r="WXU10" s="199"/>
      <c r="WXV10" s="199"/>
      <c r="WXW10" s="199"/>
      <c r="WXX10" s="199"/>
      <c r="WXY10" s="199"/>
      <c r="WXZ10" s="199"/>
      <c r="WYA10" s="199"/>
      <c r="WYB10" s="199"/>
      <c r="WYC10" s="199"/>
      <c r="WYD10" s="199"/>
      <c r="WYE10" s="199"/>
      <c r="WYF10" s="199"/>
      <c r="WYG10" s="199"/>
      <c r="WYH10" s="199"/>
      <c r="WYI10" s="199"/>
      <c r="WYJ10" s="199"/>
      <c r="WYK10" s="199"/>
      <c r="WYL10" s="199"/>
      <c r="WYM10" s="199"/>
      <c r="WYN10" s="199"/>
      <c r="WYO10" s="199"/>
      <c r="WYP10" s="199"/>
      <c r="WYQ10" s="199"/>
      <c r="WYR10" s="199"/>
      <c r="WYS10" s="199"/>
      <c r="WYT10" s="199"/>
      <c r="WYU10" s="199"/>
      <c r="WYV10" s="199"/>
      <c r="WYW10" s="199"/>
      <c r="WYX10" s="199"/>
      <c r="WYY10" s="199"/>
      <c r="WYZ10" s="199"/>
      <c r="WZA10" s="199"/>
      <c r="WZB10" s="199"/>
      <c r="WZC10" s="199"/>
      <c r="WZD10" s="199"/>
      <c r="WZE10" s="199"/>
      <c r="WZF10" s="199"/>
      <c r="WZG10" s="199"/>
      <c r="WZH10" s="199"/>
      <c r="WZI10" s="199"/>
      <c r="WZJ10" s="199"/>
      <c r="WZK10" s="199"/>
      <c r="WZL10" s="199"/>
      <c r="WZM10" s="199"/>
      <c r="WZN10" s="199"/>
      <c r="WZO10" s="199"/>
      <c r="WZP10" s="199"/>
      <c r="WZQ10" s="199"/>
      <c r="WZR10" s="199"/>
      <c r="WZS10" s="199"/>
      <c r="WZT10" s="199"/>
      <c r="WZU10" s="199"/>
      <c r="WZV10" s="199"/>
      <c r="WZW10" s="199"/>
      <c r="WZX10" s="199"/>
      <c r="WZY10" s="199"/>
      <c r="WZZ10" s="199"/>
      <c r="XAA10" s="199"/>
      <c r="XAB10" s="199"/>
      <c r="XAC10" s="199"/>
      <c r="XAD10" s="199"/>
      <c r="XAE10" s="199"/>
      <c r="XAF10" s="199"/>
      <c r="XAG10" s="199"/>
      <c r="XAH10" s="199"/>
      <c r="XAI10" s="199"/>
      <c r="XAJ10" s="199"/>
      <c r="XAK10" s="199"/>
      <c r="XAL10" s="199"/>
      <c r="XAM10" s="199"/>
      <c r="XAN10" s="199"/>
      <c r="XAO10" s="199"/>
      <c r="XAP10" s="199"/>
      <c r="XAQ10" s="199"/>
      <c r="XAR10" s="199"/>
      <c r="XAS10" s="199"/>
      <c r="XAT10" s="199"/>
      <c r="XAU10" s="199"/>
      <c r="XAV10" s="199"/>
      <c r="XAW10" s="199"/>
      <c r="XAX10" s="199"/>
      <c r="XAY10" s="199"/>
      <c r="XAZ10" s="199"/>
      <c r="XBA10" s="199"/>
      <c r="XBB10" s="199"/>
      <c r="XBC10" s="199"/>
      <c r="XBD10" s="199"/>
      <c r="XBE10" s="199"/>
      <c r="XBF10" s="199"/>
      <c r="XBG10" s="199"/>
      <c r="XBH10" s="199"/>
      <c r="XBI10" s="199"/>
      <c r="XBJ10" s="199"/>
      <c r="XBK10" s="199"/>
      <c r="XBL10" s="199"/>
      <c r="XBM10" s="199"/>
      <c r="XBN10" s="199"/>
      <c r="XBO10" s="199"/>
      <c r="XBP10" s="199"/>
      <c r="XBQ10" s="199"/>
      <c r="XBR10" s="199"/>
      <c r="XBS10" s="199"/>
      <c r="XBT10" s="199"/>
      <c r="XBU10" s="199"/>
      <c r="XBV10" s="199"/>
      <c r="XBW10" s="199"/>
      <c r="XBX10" s="199"/>
      <c r="XBY10" s="199"/>
      <c r="XBZ10" s="199"/>
      <c r="XCA10" s="199"/>
      <c r="XCB10" s="199"/>
      <c r="XCC10" s="199"/>
      <c r="XCD10" s="199"/>
      <c r="XCE10" s="199"/>
      <c r="XCF10" s="199"/>
      <c r="XCG10" s="199"/>
      <c r="XCH10" s="199"/>
      <c r="XCI10" s="199"/>
      <c r="XCJ10" s="199"/>
      <c r="XCK10" s="199"/>
      <c r="XCL10" s="199"/>
      <c r="XCM10" s="199"/>
      <c r="XCN10" s="199"/>
      <c r="XCO10" s="199"/>
      <c r="XCP10" s="199"/>
      <c r="XCQ10" s="199"/>
      <c r="XCR10" s="199"/>
      <c r="XCS10" s="199"/>
      <c r="XCT10" s="199"/>
      <c r="XCU10" s="199"/>
      <c r="XCV10" s="199"/>
      <c r="XCW10" s="199"/>
      <c r="XCX10" s="199"/>
      <c r="XCY10" s="199"/>
      <c r="XCZ10" s="199"/>
      <c r="XDA10" s="199"/>
      <c r="XDB10" s="199"/>
      <c r="XDC10" s="199"/>
      <c r="XDD10" s="199"/>
      <c r="XDE10" s="199"/>
      <c r="XDF10" s="199"/>
      <c r="XDG10" s="199"/>
      <c r="XDH10" s="199"/>
      <c r="XDI10" s="199"/>
      <c r="XDJ10" s="199"/>
      <c r="XDK10" s="199"/>
      <c r="XDL10" s="199"/>
      <c r="XDM10" s="199"/>
      <c r="XDN10" s="199"/>
      <c r="XDO10" s="199"/>
      <c r="XDP10" s="199"/>
      <c r="XDQ10" s="199"/>
      <c r="XDR10" s="199"/>
      <c r="XDS10" s="199"/>
      <c r="XDT10" s="199"/>
      <c r="XDU10" s="199"/>
      <c r="XDV10" s="199"/>
      <c r="XDW10" s="199"/>
      <c r="XDX10" s="199"/>
      <c r="XDY10" s="199"/>
      <c r="XDZ10" s="199"/>
      <c r="XEA10" s="199"/>
      <c r="XEB10" s="199"/>
      <c r="XEC10" s="199"/>
      <c r="XED10" s="199"/>
      <c r="XEE10" s="199"/>
      <c r="XEF10" s="199"/>
      <c r="XEG10" s="199"/>
      <c r="XEH10" s="199"/>
      <c r="XEI10" s="199"/>
      <c r="XEJ10" s="199"/>
      <c r="XEK10" s="199"/>
      <c r="XEL10" s="199"/>
      <c r="XEM10" s="199"/>
      <c r="XEN10" s="199"/>
      <c r="XEO10" s="199"/>
      <c r="XEP10" s="199"/>
      <c r="XEQ10" s="199"/>
      <c r="XER10" s="199"/>
      <c r="XES10" s="199"/>
      <c r="XET10" s="199"/>
      <c r="XEU10" s="199"/>
      <c r="XEV10" s="199"/>
      <c r="XEW10" s="199"/>
      <c r="XEX10" s="199"/>
      <c r="XEY10" s="199"/>
      <c r="XEZ10" s="199"/>
      <c r="XFA10" s="199"/>
      <c r="XFB10" s="199"/>
      <c r="XFC10" s="199"/>
      <c r="XFD10" s="199"/>
    </row>
    <row r="11" spans="1:16384" ht="52.5" customHeight="1">
      <c r="A11" s="487"/>
      <c r="B11" s="491"/>
      <c r="C11" s="492"/>
      <c r="D11" s="492"/>
      <c r="E11" s="492"/>
      <c r="F11" s="492"/>
      <c r="G11" s="492"/>
      <c r="H11" s="493"/>
      <c r="I11" s="441" t="s">
        <v>143</v>
      </c>
      <c r="J11" s="503" t="s">
        <v>22</v>
      </c>
      <c r="K11" s="496" t="s">
        <v>21</v>
      </c>
      <c r="L11" s="496" t="s">
        <v>368</v>
      </c>
      <c r="M11" s="496" t="s">
        <v>479</v>
      </c>
      <c r="N11" s="496" t="s">
        <v>480</v>
      </c>
      <c r="O11" s="496" t="s">
        <v>479</v>
      </c>
      <c r="P11" s="518" t="s">
        <v>1394</v>
      </c>
      <c r="Q11" s="541" t="s">
        <v>867</v>
      </c>
      <c r="R11" s="544" t="s">
        <v>22</v>
      </c>
      <c r="S11" s="566" t="s">
        <v>1320</v>
      </c>
      <c r="T11" s="571" t="s">
        <v>1711</v>
      </c>
      <c r="U11" s="527">
        <v>44104</v>
      </c>
      <c r="V11" s="506" t="s">
        <v>479</v>
      </c>
      <c r="W11" s="198" t="s">
        <v>1909</v>
      </c>
      <c r="X11" s="199" t="s">
        <v>1822</v>
      </c>
      <c r="Y11" s="199" t="s">
        <v>1823</v>
      </c>
      <c r="Z11" s="254" t="s">
        <v>1776</v>
      </c>
      <c r="AA11" s="299">
        <v>44074</v>
      </c>
      <c r="AB11" s="144"/>
      <c r="AC11" s="144"/>
      <c r="AD11" s="144"/>
      <c r="AE11" s="144"/>
      <c r="AF11" s="144"/>
      <c r="AG11" s="147" t="s">
        <v>420</v>
      </c>
      <c r="AH11" s="201"/>
    </row>
    <row r="12" spans="1:16384" ht="87" customHeight="1">
      <c r="A12" s="487"/>
      <c r="B12" s="491"/>
      <c r="C12" s="492"/>
      <c r="D12" s="492"/>
      <c r="E12" s="492"/>
      <c r="F12" s="492"/>
      <c r="G12" s="492"/>
      <c r="H12" s="493"/>
      <c r="I12" s="502"/>
      <c r="J12" s="504"/>
      <c r="K12" s="497"/>
      <c r="L12" s="497"/>
      <c r="M12" s="497"/>
      <c r="N12" s="497"/>
      <c r="O12" s="497"/>
      <c r="P12" s="519"/>
      <c r="Q12" s="542"/>
      <c r="R12" s="545"/>
      <c r="S12" s="567"/>
      <c r="T12" s="572"/>
      <c r="U12" s="528"/>
      <c r="V12" s="507"/>
      <c r="W12" s="198" t="s">
        <v>1910</v>
      </c>
      <c r="X12" s="199" t="s">
        <v>1868</v>
      </c>
      <c r="Y12" s="199" t="s">
        <v>1754</v>
      </c>
      <c r="Z12" s="254" t="s">
        <v>1772</v>
      </c>
      <c r="AA12" s="299">
        <v>44104</v>
      </c>
      <c r="AB12" s="144"/>
      <c r="AC12" s="144"/>
      <c r="AD12" s="144"/>
      <c r="AE12" s="144"/>
      <c r="AF12" s="144"/>
      <c r="AG12" s="147"/>
      <c r="AH12" s="201"/>
    </row>
    <row r="13" spans="1:16384" ht="60" customHeight="1">
      <c r="A13" s="487"/>
      <c r="B13" s="491"/>
      <c r="C13" s="492"/>
      <c r="D13" s="492"/>
      <c r="E13" s="492"/>
      <c r="F13" s="492"/>
      <c r="G13" s="492"/>
      <c r="H13" s="493"/>
      <c r="I13" s="264" t="s">
        <v>144</v>
      </c>
      <c r="J13" s="269" t="s">
        <v>609</v>
      </c>
      <c r="K13" s="267" t="s">
        <v>21</v>
      </c>
      <c r="L13" s="267" t="s">
        <v>369</v>
      </c>
      <c r="M13" s="267" t="s">
        <v>25</v>
      </c>
      <c r="N13" s="267" t="s">
        <v>1395</v>
      </c>
      <c r="O13" s="285" t="s">
        <v>1694</v>
      </c>
      <c r="P13" s="275" t="s">
        <v>1396</v>
      </c>
      <c r="Q13" s="272" t="s">
        <v>861</v>
      </c>
      <c r="R13" s="273" t="s">
        <v>851</v>
      </c>
      <c r="S13" s="284" t="s">
        <v>860</v>
      </c>
      <c r="T13" s="283" t="s">
        <v>1712</v>
      </c>
      <c r="U13" s="268">
        <v>44175</v>
      </c>
      <c r="V13" s="282" t="s">
        <v>25</v>
      </c>
      <c r="W13" s="354" t="s">
        <v>1911</v>
      </c>
      <c r="X13" s="199" t="s">
        <v>1755</v>
      </c>
      <c r="Y13" s="199" t="s">
        <v>1884</v>
      </c>
      <c r="Z13" s="254" t="s">
        <v>1773</v>
      </c>
      <c r="AA13" s="299">
        <v>44175</v>
      </c>
      <c r="AB13" s="266" t="s">
        <v>784</v>
      </c>
      <c r="AC13" s="266"/>
      <c r="AD13" s="266"/>
      <c r="AE13" s="266"/>
      <c r="AF13" s="266"/>
      <c r="AG13" s="200"/>
      <c r="AH13" s="201" t="s">
        <v>23</v>
      </c>
    </row>
    <row r="14" spans="1:16384" ht="56.25" customHeight="1">
      <c r="A14" s="487"/>
      <c r="B14" s="491"/>
      <c r="C14" s="492"/>
      <c r="D14" s="492"/>
      <c r="E14" s="492"/>
      <c r="F14" s="492"/>
      <c r="G14" s="492"/>
      <c r="H14" s="493"/>
      <c r="I14" s="441" t="s">
        <v>145</v>
      </c>
      <c r="J14" s="503" t="s">
        <v>610</v>
      </c>
      <c r="K14" s="496" t="s">
        <v>24</v>
      </c>
      <c r="L14" s="496" t="s">
        <v>387</v>
      </c>
      <c r="M14" s="496" t="s">
        <v>614</v>
      </c>
      <c r="N14" s="496" t="s">
        <v>611</v>
      </c>
      <c r="O14" s="496" t="s">
        <v>1397</v>
      </c>
      <c r="P14" s="612" t="s">
        <v>482</v>
      </c>
      <c r="Q14" s="610" t="s">
        <v>862</v>
      </c>
      <c r="R14" s="553" t="s">
        <v>853</v>
      </c>
      <c r="S14" s="512" t="s">
        <v>1321</v>
      </c>
      <c r="T14" s="594" t="s">
        <v>1713</v>
      </c>
      <c r="U14" s="521">
        <v>44175</v>
      </c>
      <c r="V14" s="506" t="s">
        <v>897</v>
      </c>
      <c r="W14" s="198" t="s">
        <v>1912</v>
      </c>
      <c r="X14" s="167" t="s">
        <v>1825</v>
      </c>
      <c r="Y14" s="199" t="s">
        <v>1824</v>
      </c>
      <c r="Z14" s="254" t="s">
        <v>1777</v>
      </c>
      <c r="AA14" s="343">
        <v>44085</v>
      </c>
      <c r="AB14" s="516" t="s">
        <v>483</v>
      </c>
      <c r="AC14" s="516" t="s">
        <v>485</v>
      </c>
      <c r="AD14" s="516" t="s">
        <v>486</v>
      </c>
      <c r="AE14" s="516" t="s">
        <v>487</v>
      </c>
      <c r="AF14" s="516" t="s">
        <v>488</v>
      </c>
      <c r="AG14" s="147" t="s">
        <v>420</v>
      </c>
      <c r="AH14" s="147" t="s">
        <v>481</v>
      </c>
    </row>
    <row r="15" spans="1:16384" ht="56.25" customHeight="1">
      <c r="A15" s="487"/>
      <c r="B15" s="491"/>
      <c r="C15" s="492"/>
      <c r="D15" s="492"/>
      <c r="E15" s="492"/>
      <c r="F15" s="492"/>
      <c r="G15" s="492"/>
      <c r="H15" s="493"/>
      <c r="I15" s="502"/>
      <c r="J15" s="504"/>
      <c r="K15" s="497"/>
      <c r="L15" s="497"/>
      <c r="M15" s="497"/>
      <c r="N15" s="497"/>
      <c r="O15" s="497"/>
      <c r="P15" s="613"/>
      <c r="Q15" s="611"/>
      <c r="R15" s="554"/>
      <c r="S15" s="513"/>
      <c r="T15" s="595"/>
      <c r="U15" s="522"/>
      <c r="V15" s="507"/>
      <c r="W15" s="198" t="s">
        <v>1913</v>
      </c>
      <c r="X15" s="204" t="s">
        <v>1869</v>
      </c>
      <c r="Y15" s="202" t="s">
        <v>1828</v>
      </c>
      <c r="Z15" s="254" t="s">
        <v>1777</v>
      </c>
      <c r="AA15" s="343">
        <v>44175</v>
      </c>
      <c r="AB15" s="517"/>
      <c r="AC15" s="517"/>
      <c r="AD15" s="517"/>
      <c r="AE15" s="517"/>
      <c r="AF15" s="517"/>
      <c r="AG15" s="147"/>
      <c r="AH15" s="148"/>
    </row>
    <row r="16" spans="1:16384" ht="85.5" customHeight="1">
      <c r="A16" s="487"/>
      <c r="B16" s="491"/>
      <c r="C16" s="492"/>
      <c r="D16" s="492"/>
      <c r="E16" s="492"/>
      <c r="F16" s="492"/>
      <c r="G16" s="492"/>
      <c r="H16" s="493"/>
      <c r="I16" s="441" t="s">
        <v>146</v>
      </c>
      <c r="J16" s="503" t="s">
        <v>20</v>
      </c>
      <c r="K16" s="496" t="s">
        <v>284</v>
      </c>
      <c r="L16" s="525" t="s">
        <v>370</v>
      </c>
      <c r="M16" s="525" t="s">
        <v>305</v>
      </c>
      <c r="N16" s="496" t="s">
        <v>641</v>
      </c>
      <c r="O16" s="576" t="s">
        <v>305</v>
      </c>
      <c r="P16" s="518" t="s">
        <v>1398</v>
      </c>
      <c r="Q16" s="541" t="s">
        <v>863</v>
      </c>
      <c r="R16" s="496" t="s">
        <v>915</v>
      </c>
      <c r="S16" s="496" t="s">
        <v>916</v>
      </c>
      <c r="T16" s="496" t="s">
        <v>1714</v>
      </c>
      <c r="U16" s="527">
        <v>44104</v>
      </c>
      <c r="V16" s="499" t="s">
        <v>898</v>
      </c>
      <c r="W16" s="198" t="s">
        <v>1914</v>
      </c>
      <c r="X16" s="204" t="s">
        <v>1870</v>
      </c>
      <c r="Y16" s="204" t="s">
        <v>1885</v>
      </c>
      <c r="Z16" s="205" t="s">
        <v>1829</v>
      </c>
      <c r="AA16" s="344">
        <v>44074</v>
      </c>
      <c r="AB16" s="509" t="s">
        <v>370</v>
      </c>
      <c r="AC16" s="509" t="s">
        <v>370</v>
      </c>
      <c r="AD16" s="509" t="s">
        <v>370</v>
      </c>
      <c r="AE16" s="509" t="s">
        <v>370</v>
      </c>
      <c r="AF16" s="509"/>
      <c r="AG16" s="147" t="s">
        <v>420</v>
      </c>
      <c r="AH16" s="201"/>
    </row>
    <row r="17" spans="1:34" ht="87.75" customHeight="1">
      <c r="A17" s="487"/>
      <c r="B17" s="491"/>
      <c r="C17" s="492"/>
      <c r="D17" s="492"/>
      <c r="E17" s="492"/>
      <c r="F17" s="492"/>
      <c r="G17" s="492"/>
      <c r="H17" s="493"/>
      <c r="I17" s="502"/>
      <c r="J17" s="504"/>
      <c r="K17" s="497"/>
      <c r="L17" s="526"/>
      <c r="M17" s="526"/>
      <c r="N17" s="497"/>
      <c r="O17" s="577"/>
      <c r="P17" s="519"/>
      <c r="Q17" s="542"/>
      <c r="R17" s="497"/>
      <c r="S17" s="497"/>
      <c r="T17" s="497"/>
      <c r="U17" s="528"/>
      <c r="V17" s="500"/>
      <c r="W17" s="198" t="s">
        <v>1915</v>
      </c>
      <c r="X17" s="204" t="s">
        <v>1960</v>
      </c>
      <c r="Y17" s="204" t="s">
        <v>1778</v>
      </c>
      <c r="Z17" s="205" t="s">
        <v>1829</v>
      </c>
      <c r="AA17" s="344">
        <v>44074</v>
      </c>
      <c r="AB17" s="510"/>
      <c r="AC17" s="510"/>
      <c r="AD17" s="510"/>
      <c r="AE17" s="510"/>
      <c r="AF17" s="510"/>
      <c r="AG17" s="147"/>
      <c r="AH17" s="201"/>
    </row>
    <row r="18" spans="1:34" ht="82.5" customHeight="1">
      <c r="A18" s="487"/>
      <c r="B18" s="491"/>
      <c r="C18" s="492"/>
      <c r="D18" s="492"/>
      <c r="E18" s="492"/>
      <c r="F18" s="492"/>
      <c r="G18" s="492"/>
      <c r="H18" s="493"/>
      <c r="I18" s="502"/>
      <c r="J18" s="504"/>
      <c r="K18" s="497"/>
      <c r="L18" s="526"/>
      <c r="M18" s="526"/>
      <c r="N18" s="497"/>
      <c r="O18" s="577"/>
      <c r="P18" s="519"/>
      <c r="Q18" s="542"/>
      <c r="R18" s="497"/>
      <c r="S18" s="497"/>
      <c r="T18" s="497"/>
      <c r="U18" s="528"/>
      <c r="V18" s="500"/>
      <c r="W18" s="198" t="s">
        <v>1916</v>
      </c>
      <c r="X18" s="204" t="s">
        <v>1871</v>
      </c>
      <c r="Y18" s="204" t="s">
        <v>1961</v>
      </c>
      <c r="Z18" s="205" t="s">
        <v>1829</v>
      </c>
      <c r="AA18" s="344">
        <v>44074</v>
      </c>
      <c r="AB18" s="510"/>
      <c r="AC18" s="510"/>
      <c r="AD18" s="510"/>
      <c r="AE18" s="510"/>
      <c r="AF18" s="510"/>
      <c r="AG18" s="147"/>
      <c r="AH18" s="201"/>
    </row>
    <row r="19" spans="1:34" ht="51" customHeight="1">
      <c r="A19" s="487"/>
      <c r="B19" s="491"/>
      <c r="C19" s="492"/>
      <c r="D19" s="492"/>
      <c r="E19" s="492"/>
      <c r="F19" s="492"/>
      <c r="G19" s="492"/>
      <c r="H19" s="493"/>
      <c r="I19" s="502"/>
      <c r="J19" s="504"/>
      <c r="K19" s="497"/>
      <c r="L19" s="614"/>
      <c r="M19" s="614"/>
      <c r="N19" s="498"/>
      <c r="O19" s="578"/>
      <c r="P19" s="520"/>
      <c r="Q19" s="542"/>
      <c r="R19" s="497"/>
      <c r="S19" s="497"/>
      <c r="T19" s="497"/>
      <c r="U19" s="528"/>
      <c r="V19" s="500"/>
      <c r="W19" s="198" t="s">
        <v>1917</v>
      </c>
      <c r="X19" s="204" t="s">
        <v>1826</v>
      </c>
      <c r="Y19" s="204" t="s">
        <v>1830</v>
      </c>
      <c r="Z19" s="205" t="s">
        <v>1829</v>
      </c>
      <c r="AA19" s="344">
        <v>44074</v>
      </c>
      <c r="AB19" s="511"/>
      <c r="AC19" s="511"/>
      <c r="AD19" s="511"/>
      <c r="AE19" s="511"/>
      <c r="AF19" s="511"/>
      <c r="AG19" s="147"/>
      <c r="AH19" s="201"/>
    </row>
    <row r="20" spans="1:34" ht="42" customHeight="1">
      <c r="A20" s="487"/>
      <c r="B20" s="491"/>
      <c r="C20" s="492"/>
      <c r="D20" s="492"/>
      <c r="E20" s="492"/>
      <c r="F20" s="492"/>
      <c r="G20" s="492"/>
      <c r="H20" s="493"/>
      <c r="I20" s="502"/>
      <c r="J20" s="504"/>
      <c r="K20" s="497"/>
      <c r="L20" s="259"/>
      <c r="M20" s="259"/>
      <c r="N20" s="258"/>
      <c r="O20" s="260"/>
      <c r="P20" s="261"/>
      <c r="Q20" s="543"/>
      <c r="R20" s="498"/>
      <c r="S20" s="498"/>
      <c r="T20" s="498"/>
      <c r="U20" s="529"/>
      <c r="V20" s="501"/>
      <c r="W20" s="198" t="s">
        <v>1918</v>
      </c>
      <c r="X20" s="204" t="s">
        <v>1827</v>
      </c>
      <c r="Y20" s="204" t="s">
        <v>1831</v>
      </c>
      <c r="Z20" s="205" t="s">
        <v>1829</v>
      </c>
      <c r="AA20" s="345">
        <v>44104</v>
      </c>
      <c r="AB20" s="257"/>
      <c r="AC20" s="257"/>
      <c r="AD20" s="257"/>
      <c r="AE20" s="257"/>
      <c r="AF20" s="257"/>
      <c r="AG20" s="147"/>
      <c r="AH20" s="201"/>
    </row>
    <row r="21" spans="1:34" ht="95.25" customHeight="1">
      <c r="A21" s="487"/>
      <c r="B21" s="491"/>
      <c r="C21" s="492"/>
      <c r="D21" s="492"/>
      <c r="E21" s="492"/>
      <c r="F21" s="492"/>
      <c r="G21" s="492"/>
      <c r="H21" s="493"/>
      <c r="I21" s="502"/>
      <c r="J21" s="504"/>
      <c r="K21" s="497"/>
      <c r="L21" s="525" t="s">
        <v>306</v>
      </c>
      <c r="M21" s="525" t="s">
        <v>613</v>
      </c>
      <c r="N21" s="514" t="s">
        <v>1399</v>
      </c>
      <c r="O21" s="574" t="s">
        <v>1400</v>
      </c>
      <c r="P21" s="514" t="s">
        <v>473</v>
      </c>
      <c r="Q21" s="541" t="s">
        <v>864</v>
      </c>
      <c r="R21" s="530" t="s">
        <v>855</v>
      </c>
      <c r="S21" s="530" t="s">
        <v>1306</v>
      </c>
      <c r="T21" s="496" t="s">
        <v>1714</v>
      </c>
      <c r="U21" s="523">
        <v>44175</v>
      </c>
      <c r="V21" s="499" t="s">
        <v>899</v>
      </c>
      <c r="W21" s="198" t="s">
        <v>1919</v>
      </c>
      <c r="X21" s="346" t="s">
        <v>1834</v>
      </c>
      <c r="Y21" s="347" t="s">
        <v>1835</v>
      </c>
      <c r="Z21" s="205" t="s">
        <v>1829</v>
      </c>
      <c r="AA21" s="342">
        <v>44175</v>
      </c>
      <c r="AB21" s="509" t="s">
        <v>474</v>
      </c>
      <c r="AC21" s="509" t="s">
        <v>475</v>
      </c>
      <c r="AD21" s="509" t="s">
        <v>489</v>
      </c>
      <c r="AE21" s="509" t="s">
        <v>490</v>
      </c>
      <c r="AF21" s="509" t="s">
        <v>491</v>
      </c>
      <c r="AG21" s="207" t="s">
        <v>422</v>
      </c>
      <c r="AH21" s="201" t="s">
        <v>785</v>
      </c>
    </row>
    <row r="22" spans="1:34" ht="95.25" customHeight="1">
      <c r="A22" s="487"/>
      <c r="B22" s="491"/>
      <c r="C22" s="492"/>
      <c r="D22" s="492"/>
      <c r="E22" s="492"/>
      <c r="F22" s="492"/>
      <c r="G22" s="492"/>
      <c r="H22" s="493"/>
      <c r="I22" s="502"/>
      <c r="J22" s="504"/>
      <c r="K22" s="497"/>
      <c r="L22" s="526"/>
      <c r="M22" s="526"/>
      <c r="N22" s="515"/>
      <c r="O22" s="575"/>
      <c r="P22" s="515"/>
      <c r="Q22" s="542"/>
      <c r="R22" s="531"/>
      <c r="S22" s="531"/>
      <c r="T22" s="497"/>
      <c r="U22" s="524"/>
      <c r="V22" s="500"/>
      <c r="W22" s="198" t="s">
        <v>1920</v>
      </c>
      <c r="X22" s="346" t="s">
        <v>1962</v>
      </c>
      <c r="Y22" s="253" t="s">
        <v>1836</v>
      </c>
      <c r="Z22" s="205" t="s">
        <v>1837</v>
      </c>
      <c r="AA22" s="342">
        <v>44175</v>
      </c>
      <c r="AB22" s="510"/>
      <c r="AC22" s="510"/>
      <c r="AD22" s="510"/>
      <c r="AE22" s="510"/>
      <c r="AF22" s="510"/>
      <c r="AG22" s="207"/>
      <c r="AH22" s="201"/>
    </row>
    <row r="23" spans="1:34" ht="59.25" customHeight="1">
      <c r="A23" s="487"/>
      <c r="B23" s="491"/>
      <c r="C23" s="492"/>
      <c r="D23" s="492"/>
      <c r="E23" s="492"/>
      <c r="F23" s="492"/>
      <c r="G23" s="492"/>
      <c r="H23" s="493"/>
      <c r="I23" s="502"/>
      <c r="J23" s="504"/>
      <c r="K23" s="497"/>
      <c r="L23" s="525" t="s">
        <v>307</v>
      </c>
      <c r="M23" s="525" t="s">
        <v>612</v>
      </c>
      <c r="N23" s="525" t="s">
        <v>1401</v>
      </c>
      <c r="O23" s="525" t="s">
        <v>1402</v>
      </c>
      <c r="P23" s="603" t="s">
        <v>470</v>
      </c>
      <c r="Q23" s="541" t="s">
        <v>865</v>
      </c>
      <c r="R23" s="530" t="s">
        <v>856</v>
      </c>
      <c r="S23" s="530" t="s">
        <v>1307</v>
      </c>
      <c r="T23" s="496" t="s">
        <v>1714</v>
      </c>
      <c r="U23" s="523">
        <v>44175</v>
      </c>
      <c r="V23" s="499" t="s">
        <v>900</v>
      </c>
      <c r="W23" s="198" t="s">
        <v>1921</v>
      </c>
      <c r="X23" s="208" t="s">
        <v>1832</v>
      </c>
      <c r="Y23" s="208" t="s">
        <v>1778</v>
      </c>
      <c r="Z23" s="205" t="s">
        <v>1829</v>
      </c>
      <c r="AA23" s="348">
        <v>44074</v>
      </c>
      <c r="AB23" s="516" t="s">
        <v>471</v>
      </c>
      <c r="AC23" s="516" t="s">
        <v>472</v>
      </c>
      <c r="AD23" s="516" t="s">
        <v>492</v>
      </c>
      <c r="AE23" s="516" t="s">
        <v>493</v>
      </c>
      <c r="AF23" s="516" t="s">
        <v>494</v>
      </c>
      <c r="AG23" s="146" t="s">
        <v>423</v>
      </c>
      <c r="AH23" s="201"/>
    </row>
    <row r="24" spans="1:34" ht="63.75" customHeight="1">
      <c r="A24" s="487"/>
      <c r="B24" s="491"/>
      <c r="C24" s="492"/>
      <c r="D24" s="492"/>
      <c r="E24" s="492"/>
      <c r="F24" s="492"/>
      <c r="G24" s="492"/>
      <c r="H24" s="493"/>
      <c r="I24" s="502"/>
      <c r="J24" s="504"/>
      <c r="K24" s="497"/>
      <c r="L24" s="526"/>
      <c r="M24" s="526"/>
      <c r="N24" s="526"/>
      <c r="O24" s="526"/>
      <c r="P24" s="604"/>
      <c r="Q24" s="542"/>
      <c r="R24" s="531"/>
      <c r="S24" s="531"/>
      <c r="T24" s="497"/>
      <c r="U24" s="524"/>
      <c r="V24" s="500"/>
      <c r="W24" s="198" t="s">
        <v>1922</v>
      </c>
      <c r="X24" s="208" t="s">
        <v>1833</v>
      </c>
      <c r="Y24" s="208" t="s">
        <v>1779</v>
      </c>
      <c r="Z24" s="205" t="s">
        <v>1829</v>
      </c>
      <c r="AA24" s="348">
        <v>44074</v>
      </c>
      <c r="AB24" s="517"/>
      <c r="AC24" s="517"/>
      <c r="AD24" s="517"/>
      <c r="AE24" s="517"/>
      <c r="AF24" s="517"/>
      <c r="AG24" s="146"/>
      <c r="AH24" s="201"/>
    </row>
    <row r="25" spans="1:34" ht="66.75" customHeight="1">
      <c r="A25" s="486" t="s">
        <v>139</v>
      </c>
      <c r="B25" s="488" t="s">
        <v>1403</v>
      </c>
      <c r="C25" s="489"/>
      <c r="D25" s="489"/>
      <c r="E25" s="489"/>
      <c r="F25" s="489"/>
      <c r="G25" s="489"/>
      <c r="H25" s="490"/>
      <c r="I25" s="441" t="s">
        <v>147</v>
      </c>
      <c r="J25" s="503" t="s">
        <v>90</v>
      </c>
      <c r="K25" s="496" t="s">
        <v>27</v>
      </c>
      <c r="L25" s="496" t="s">
        <v>308</v>
      </c>
      <c r="M25" s="496" t="s">
        <v>26</v>
      </c>
      <c r="N25" s="496" t="s">
        <v>1404</v>
      </c>
      <c r="O25" s="496" t="s">
        <v>1405</v>
      </c>
      <c r="P25" s="546" t="s">
        <v>917</v>
      </c>
      <c r="Q25" s="541" t="s">
        <v>868</v>
      </c>
      <c r="R25" s="530" t="s">
        <v>1308</v>
      </c>
      <c r="S25" s="544" t="s">
        <v>1406</v>
      </c>
      <c r="T25" s="496" t="s">
        <v>1715</v>
      </c>
      <c r="U25" s="523">
        <v>44165</v>
      </c>
      <c r="V25" s="564" t="s">
        <v>1310</v>
      </c>
      <c r="W25" s="198" t="s">
        <v>1923</v>
      </c>
      <c r="X25" s="147" t="s">
        <v>1873</v>
      </c>
      <c r="Y25" s="204" t="s">
        <v>1781</v>
      </c>
      <c r="Z25" s="205" t="s">
        <v>1963</v>
      </c>
      <c r="AA25" s="344">
        <v>44165</v>
      </c>
      <c r="AB25" s="509"/>
      <c r="AC25" s="509"/>
      <c r="AD25" s="509"/>
      <c r="AE25" s="509"/>
      <c r="AF25" s="509"/>
      <c r="AG25" s="210"/>
      <c r="AH25" s="201"/>
    </row>
    <row r="26" spans="1:34" ht="63.75" customHeight="1">
      <c r="A26" s="487"/>
      <c r="B26" s="491"/>
      <c r="C26" s="492"/>
      <c r="D26" s="492"/>
      <c r="E26" s="492"/>
      <c r="F26" s="492"/>
      <c r="G26" s="492"/>
      <c r="H26" s="493"/>
      <c r="I26" s="502"/>
      <c r="J26" s="504"/>
      <c r="K26" s="497"/>
      <c r="L26" s="497"/>
      <c r="M26" s="497"/>
      <c r="N26" s="497"/>
      <c r="O26" s="497"/>
      <c r="P26" s="547"/>
      <c r="Q26" s="542"/>
      <c r="R26" s="531"/>
      <c r="S26" s="545"/>
      <c r="T26" s="497"/>
      <c r="U26" s="524"/>
      <c r="V26" s="565"/>
      <c r="W26" s="198" t="s">
        <v>1924</v>
      </c>
      <c r="X26" s="346" t="s">
        <v>1756</v>
      </c>
      <c r="Y26" s="346" t="s">
        <v>1838</v>
      </c>
      <c r="Z26" s="350" t="s">
        <v>1777</v>
      </c>
      <c r="AA26" s="349">
        <v>44165</v>
      </c>
      <c r="AB26" s="510"/>
      <c r="AC26" s="510"/>
      <c r="AD26" s="510"/>
      <c r="AE26" s="510"/>
      <c r="AF26" s="510"/>
      <c r="AG26" s="210"/>
      <c r="AH26" s="201"/>
    </row>
    <row r="27" spans="1:34" ht="78" customHeight="1">
      <c r="A27" s="487"/>
      <c r="B27" s="491"/>
      <c r="C27" s="492"/>
      <c r="D27" s="492"/>
      <c r="E27" s="492"/>
      <c r="F27" s="492"/>
      <c r="G27" s="492"/>
      <c r="H27" s="493"/>
      <c r="I27" s="502"/>
      <c r="J27" s="504"/>
      <c r="K27" s="497"/>
      <c r="L27" s="497"/>
      <c r="M27" s="497"/>
      <c r="N27" s="497"/>
      <c r="O27" s="497"/>
      <c r="P27" s="547"/>
      <c r="Q27" s="542"/>
      <c r="R27" s="531"/>
      <c r="S27" s="545"/>
      <c r="T27" s="497"/>
      <c r="U27" s="524"/>
      <c r="V27" s="565"/>
      <c r="W27" s="198" t="s">
        <v>1925</v>
      </c>
      <c r="X27" s="204" t="s">
        <v>1872</v>
      </c>
      <c r="Y27" s="204" t="s">
        <v>1782</v>
      </c>
      <c r="Z27" s="205" t="s">
        <v>1777</v>
      </c>
      <c r="AA27" s="349">
        <v>44165</v>
      </c>
      <c r="AB27" s="510"/>
      <c r="AC27" s="510"/>
      <c r="AD27" s="510"/>
      <c r="AE27" s="510"/>
      <c r="AF27" s="510"/>
      <c r="AG27" s="210"/>
      <c r="AH27" s="201"/>
    </row>
    <row r="28" spans="1:34" ht="87" customHeight="1">
      <c r="A28" s="487"/>
      <c r="B28" s="491"/>
      <c r="C28" s="492"/>
      <c r="D28" s="492"/>
      <c r="E28" s="492"/>
      <c r="F28" s="492"/>
      <c r="G28" s="492"/>
      <c r="H28" s="493"/>
      <c r="I28" s="441" t="s">
        <v>148</v>
      </c>
      <c r="J28" s="503" t="s">
        <v>15</v>
      </c>
      <c r="K28" s="496" t="s">
        <v>12</v>
      </c>
      <c r="L28" s="496" t="s">
        <v>388</v>
      </c>
      <c r="M28" s="496" t="s">
        <v>28</v>
      </c>
      <c r="N28" s="496" t="s">
        <v>1407</v>
      </c>
      <c r="O28" s="496" t="s">
        <v>1408</v>
      </c>
      <c r="P28" s="546" t="s">
        <v>917</v>
      </c>
      <c r="Q28" s="541" t="s">
        <v>869</v>
      </c>
      <c r="R28" s="544" t="s">
        <v>1309</v>
      </c>
      <c r="S28" s="550" t="s">
        <v>1444</v>
      </c>
      <c r="T28" s="496" t="s">
        <v>1716</v>
      </c>
      <c r="U28" s="523">
        <v>44175</v>
      </c>
      <c r="V28" s="564" t="s">
        <v>1311</v>
      </c>
      <c r="W28" s="198" t="s">
        <v>1926</v>
      </c>
      <c r="X28" s="204" t="s">
        <v>1874</v>
      </c>
      <c r="Y28" s="204" t="s">
        <v>1839</v>
      </c>
      <c r="Z28" s="205" t="s">
        <v>1783</v>
      </c>
      <c r="AA28" s="344">
        <v>44074</v>
      </c>
      <c r="AB28" s="509"/>
      <c r="AC28" s="509"/>
      <c r="AD28" s="509"/>
      <c r="AE28" s="509"/>
      <c r="AF28" s="509"/>
      <c r="AG28" s="210"/>
      <c r="AH28" s="201"/>
    </row>
    <row r="29" spans="1:34" ht="62.25" customHeight="1">
      <c r="A29" s="487"/>
      <c r="B29" s="491"/>
      <c r="C29" s="492"/>
      <c r="D29" s="492"/>
      <c r="E29" s="492"/>
      <c r="F29" s="492"/>
      <c r="G29" s="492"/>
      <c r="H29" s="493"/>
      <c r="I29" s="502"/>
      <c r="J29" s="504"/>
      <c r="K29" s="497"/>
      <c r="L29" s="497"/>
      <c r="M29" s="497"/>
      <c r="N29" s="497"/>
      <c r="O29" s="497"/>
      <c r="P29" s="547"/>
      <c r="Q29" s="542"/>
      <c r="R29" s="545"/>
      <c r="S29" s="551"/>
      <c r="T29" s="497"/>
      <c r="U29" s="524"/>
      <c r="V29" s="565"/>
      <c r="W29" s="198" t="s">
        <v>1927</v>
      </c>
      <c r="X29" s="204" t="s">
        <v>1964</v>
      </c>
      <c r="Y29" s="204" t="s">
        <v>1841</v>
      </c>
      <c r="Z29" s="205" t="s">
        <v>1777</v>
      </c>
      <c r="AA29" s="344">
        <v>44175</v>
      </c>
      <c r="AB29" s="510"/>
      <c r="AC29" s="510"/>
      <c r="AD29" s="510"/>
      <c r="AE29" s="510"/>
      <c r="AF29" s="510"/>
      <c r="AG29" s="210"/>
      <c r="AH29" s="201"/>
    </row>
    <row r="30" spans="1:34" ht="81.75" customHeight="1">
      <c r="A30" s="487"/>
      <c r="B30" s="491"/>
      <c r="C30" s="492"/>
      <c r="D30" s="492"/>
      <c r="E30" s="492"/>
      <c r="F30" s="492"/>
      <c r="G30" s="492"/>
      <c r="H30" s="493"/>
      <c r="I30" s="442"/>
      <c r="J30" s="505"/>
      <c r="K30" s="498"/>
      <c r="L30" s="498"/>
      <c r="M30" s="498"/>
      <c r="N30" s="498"/>
      <c r="O30" s="498"/>
      <c r="P30" s="549"/>
      <c r="Q30" s="543"/>
      <c r="R30" s="548"/>
      <c r="S30" s="563"/>
      <c r="T30" s="498"/>
      <c r="U30" s="569"/>
      <c r="V30" s="570"/>
      <c r="W30" s="198" t="s">
        <v>1928</v>
      </c>
      <c r="X30" s="204" t="s">
        <v>1875</v>
      </c>
      <c r="Y30" s="204" t="s">
        <v>1840</v>
      </c>
      <c r="Z30" s="205" t="s">
        <v>1821</v>
      </c>
      <c r="AA30" s="344">
        <v>44175</v>
      </c>
      <c r="AB30" s="511"/>
      <c r="AC30" s="511"/>
      <c r="AD30" s="511"/>
      <c r="AE30" s="511"/>
      <c r="AF30" s="511"/>
      <c r="AG30" s="210"/>
      <c r="AH30" s="201"/>
    </row>
    <row r="31" spans="1:34" ht="41.25" customHeight="1">
      <c r="A31" s="487"/>
      <c r="B31" s="491"/>
      <c r="C31" s="492"/>
      <c r="D31" s="492"/>
      <c r="E31" s="492"/>
      <c r="F31" s="492"/>
      <c r="G31" s="492"/>
      <c r="H31" s="493"/>
      <c r="I31" s="441" t="s">
        <v>149</v>
      </c>
      <c r="J31" s="503" t="s">
        <v>91</v>
      </c>
      <c r="K31" s="496" t="s">
        <v>285</v>
      </c>
      <c r="L31" s="496" t="s">
        <v>309</v>
      </c>
      <c r="M31" s="496" t="s">
        <v>29</v>
      </c>
      <c r="N31" s="496" t="s">
        <v>1409</v>
      </c>
      <c r="O31" s="496" t="s">
        <v>1410</v>
      </c>
      <c r="P31" s="546" t="s">
        <v>917</v>
      </c>
      <c r="Q31" s="541" t="s">
        <v>870</v>
      </c>
      <c r="R31" s="544" t="s">
        <v>1265</v>
      </c>
      <c r="S31" s="544" t="s">
        <v>1411</v>
      </c>
      <c r="T31" s="496" t="s">
        <v>1717</v>
      </c>
      <c r="U31" s="523">
        <v>44175</v>
      </c>
      <c r="V31" s="564" t="s">
        <v>1312</v>
      </c>
      <c r="W31" s="198" t="s">
        <v>1929</v>
      </c>
      <c r="X31" s="147" t="s">
        <v>1780</v>
      </c>
      <c r="Y31" s="204" t="s">
        <v>1781</v>
      </c>
      <c r="Z31" s="205" t="s">
        <v>1963</v>
      </c>
      <c r="AA31" s="344">
        <v>44085</v>
      </c>
      <c r="AB31" s="509" t="s">
        <v>615</v>
      </c>
      <c r="AC31" s="509" t="s">
        <v>615</v>
      </c>
      <c r="AD31" s="509" t="s">
        <v>615</v>
      </c>
      <c r="AE31" s="509"/>
      <c r="AF31" s="509"/>
      <c r="AG31" s="204" t="s">
        <v>421</v>
      </c>
      <c r="AH31" s="201"/>
    </row>
    <row r="32" spans="1:34" ht="60" customHeight="1">
      <c r="A32" s="487"/>
      <c r="B32" s="491"/>
      <c r="C32" s="492"/>
      <c r="D32" s="492"/>
      <c r="E32" s="492"/>
      <c r="F32" s="492"/>
      <c r="G32" s="492"/>
      <c r="H32" s="493"/>
      <c r="I32" s="502"/>
      <c r="J32" s="504"/>
      <c r="K32" s="497"/>
      <c r="L32" s="497"/>
      <c r="M32" s="497"/>
      <c r="N32" s="497"/>
      <c r="O32" s="497"/>
      <c r="P32" s="547"/>
      <c r="Q32" s="542"/>
      <c r="R32" s="545"/>
      <c r="S32" s="545"/>
      <c r="T32" s="497"/>
      <c r="U32" s="524"/>
      <c r="V32" s="565"/>
      <c r="W32" s="198" t="s">
        <v>1930</v>
      </c>
      <c r="X32" s="204" t="s">
        <v>1842</v>
      </c>
      <c r="Y32" s="204" t="s">
        <v>1965</v>
      </c>
      <c r="Z32" s="205" t="s">
        <v>1845</v>
      </c>
      <c r="AA32" s="344">
        <v>44073</v>
      </c>
      <c r="AB32" s="510"/>
      <c r="AC32" s="510"/>
      <c r="AD32" s="510"/>
      <c r="AE32" s="510"/>
      <c r="AF32" s="510"/>
      <c r="AG32" s="204"/>
      <c r="AH32" s="201"/>
    </row>
    <row r="33" spans="1:34" ht="53.25" customHeight="1">
      <c r="A33" s="487"/>
      <c r="B33" s="491"/>
      <c r="C33" s="492"/>
      <c r="D33" s="492"/>
      <c r="E33" s="492"/>
      <c r="F33" s="492"/>
      <c r="G33" s="492"/>
      <c r="H33" s="493"/>
      <c r="I33" s="502"/>
      <c r="J33" s="504"/>
      <c r="K33" s="497"/>
      <c r="L33" s="497"/>
      <c r="M33" s="497"/>
      <c r="N33" s="497"/>
      <c r="O33" s="497"/>
      <c r="P33" s="547"/>
      <c r="Q33" s="542"/>
      <c r="R33" s="545"/>
      <c r="S33" s="545"/>
      <c r="T33" s="497"/>
      <c r="U33" s="524"/>
      <c r="V33" s="565"/>
      <c r="W33" s="198" t="s">
        <v>1931</v>
      </c>
      <c r="X33" s="147" t="s">
        <v>1843</v>
      </c>
      <c r="Y33" s="204" t="s">
        <v>1785</v>
      </c>
      <c r="Z33" s="205" t="s">
        <v>1845</v>
      </c>
      <c r="AA33" s="344">
        <v>44085</v>
      </c>
      <c r="AB33" s="510"/>
      <c r="AC33" s="510"/>
      <c r="AD33" s="510"/>
      <c r="AE33" s="510"/>
      <c r="AF33" s="510"/>
      <c r="AG33" s="204"/>
      <c r="AH33" s="201"/>
    </row>
    <row r="34" spans="1:34" ht="61.5" customHeight="1">
      <c r="A34" s="487"/>
      <c r="B34" s="491"/>
      <c r="C34" s="492"/>
      <c r="D34" s="492"/>
      <c r="E34" s="492"/>
      <c r="F34" s="492"/>
      <c r="G34" s="492"/>
      <c r="H34" s="493"/>
      <c r="I34" s="442"/>
      <c r="J34" s="505"/>
      <c r="K34" s="498"/>
      <c r="L34" s="498"/>
      <c r="M34" s="498"/>
      <c r="N34" s="498"/>
      <c r="O34" s="498"/>
      <c r="P34" s="549"/>
      <c r="Q34" s="543"/>
      <c r="R34" s="548"/>
      <c r="S34" s="548"/>
      <c r="T34" s="498"/>
      <c r="U34" s="569"/>
      <c r="V34" s="570"/>
      <c r="W34" s="198" t="s">
        <v>1932</v>
      </c>
      <c r="X34" s="204" t="s">
        <v>1846</v>
      </c>
      <c r="Y34" s="204" t="s">
        <v>1844</v>
      </c>
      <c r="Z34" s="205" t="s">
        <v>1845</v>
      </c>
      <c r="AA34" s="344">
        <v>44175</v>
      </c>
      <c r="AB34" s="511"/>
      <c r="AC34" s="511"/>
      <c r="AD34" s="511"/>
      <c r="AE34" s="511"/>
      <c r="AF34" s="511"/>
      <c r="AG34" s="204"/>
      <c r="AH34" s="201"/>
    </row>
    <row r="35" spans="1:34" ht="134.25" customHeight="1">
      <c r="A35" s="487"/>
      <c r="B35" s="491"/>
      <c r="C35" s="492"/>
      <c r="D35" s="492"/>
      <c r="E35" s="492"/>
      <c r="F35" s="492"/>
      <c r="G35" s="492"/>
      <c r="H35" s="493"/>
      <c r="I35" s="494" t="s">
        <v>150</v>
      </c>
      <c r="J35" s="495" t="s">
        <v>457</v>
      </c>
      <c r="K35" s="496" t="s">
        <v>30</v>
      </c>
      <c r="L35" s="496" t="s">
        <v>310</v>
      </c>
      <c r="M35" s="496" t="s">
        <v>31</v>
      </c>
      <c r="N35" s="496" t="s">
        <v>1412</v>
      </c>
      <c r="O35" s="496" t="s">
        <v>1413</v>
      </c>
      <c r="P35" s="546" t="s">
        <v>917</v>
      </c>
      <c r="Q35" s="541" t="s">
        <v>871</v>
      </c>
      <c r="R35" s="544" t="s">
        <v>1313</v>
      </c>
      <c r="S35" s="550" t="s">
        <v>1414</v>
      </c>
      <c r="T35" s="496" t="s">
        <v>1716</v>
      </c>
      <c r="U35" s="523">
        <v>44175</v>
      </c>
      <c r="V35" s="564" t="s">
        <v>1314</v>
      </c>
      <c r="W35" s="198" t="s">
        <v>1933</v>
      </c>
      <c r="X35" s="204" t="s">
        <v>1876</v>
      </c>
      <c r="Y35" s="204" t="s">
        <v>1839</v>
      </c>
      <c r="Z35" s="205" t="s">
        <v>1786</v>
      </c>
      <c r="AA35" s="344">
        <v>44073</v>
      </c>
      <c r="AB35" s="509" t="s">
        <v>616</v>
      </c>
      <c r="AC35" s="509" t="s">
        <v>617</v>
      </c>
      <c r="AD35" s="509"/>
      <c r="AE35" s="509"/>
      <c r="AF35" s="509"/>
      <c r="AG35" s="204" t="s">
        <v>455</v>
      </c>
      <c r="AH35" s="201"/>
    </row>
    <row r="36" spans="1:34" ht="110.25" customHeight="1">
      <c r="A36" s="487"/>
      <c r="B36" s="491"/>
      <c r="C36" s="492"/>
      <c r="D36" s="492"/>
      <c r="E36" s="492"/>
      <c r="F36" s="492"/>
      <c r="G36" s="492"/>
      <c r="H36" s="493"/>
      <c r="I36" s="494"/>
      <c r="J36" s="495"/>
      <c r="K36" s="497"/>
      <c r="L36" s="497"/>
      <c r="M36" s="497"/>
      <c r="N36" s="497"/>
      <c r="O36" s="497"/>
      <c r="P36" s="547"/>
      <c r="Q36" s="542"/>
      <c r="R36" s="545"/>
      <c r="S36" s="551"/>
      <c r="T36" s="497"/>
      <c r="U36" s="524"/>
      <c r="V36" s="565"/>
      <c r="W36" s="198" t="s">
        <v>1934</v>
      </c>
      <c r="X36" s="204" t="s">
        <v>1964</v>
      </c>
      <c r="Y36" s="204" t="s">
        <v>1784</v>
      </c>
      <c r="Z36" s="205" t="s">
        <v>1777</v>
      </c>
      <c r="AA36" s="344">
        <v>44175</v>
      </c>
      <c r="AB36" s="510"/>
      <c r="AC36" s="510"/>
      <c r="AD36" s="510"/>
      <c r="AE36" s="510"/>
      <c r="AF36" s="510"/>
      <c r="AG36" s="204"/>
      <c r="AH36" s="201"/>
    </row>
    <row r="37" spans="1:34" ht="56.25" customHeight="1">
      <c r="A37" s="487"/>
      <c r="B37" s="491"/>
      <c r="C37" s="492"/>
      <c r="D37" s="492"/>
      <c r="E37" s="492"/>
      <c r="F37" s="492"/>
      <c r="G37" s="492"/>
      <c r="H37" s="493"/>
      <c r="I37" s="494"/>
      <c r="J37" s="495"/>
      <c r="K37" s="497"/>
      <c r="L37" s="497"/>
      <c r="M37" s="497"/>
      <c r="N37" s="497"/>
      <c r="O37" s="497"/>
      <c r="P37" s="547"/>
      <c r="Q37" s="542"/>
      <c r="R37" s="545"/>
      <c r="S37" s="551"/>
      <c r="T37" s="497"/>
      <c r="U37" s="524"/>
      <c r="V37" s="565"/>
      <c r="W37" s="198" t="s">
        <v>1935</v>
      </c>
      <c r="X37" s="204" t="s">
        <v>1877</v>
      </c>
      <c r="Y37" s="204" t="s">
        <v>1847</v>
      </c>
      <c r="Z37" s="205" t="s">
        <v>1776</v>
      </c>
      <c r="AA37" s="344">
        <v>44175</v>
      </c>
      <c r="AB37" s="510"/>
      <c r="AC37" s="510"/>
      <c r="AD37" s="510"/>
      <c r="AE37" s="510"/>
      <c r="AF37" s="510"/>
      <c r="AG37" s="204"/>
      <c r="AH37" s="201"/>
    </row>
    <row r="38" spans="1:34" ht="60" hidden="1" customHeight="1">
      <c r="A38" s="486" t="s">
        <v>140</v>
      </c>
      <c r="B38" s="488" t="s">
        <v>1</v>
      </c>
      <c r="C38" s="489"/>
      <c r="D38" s="489"/>
      <c r="E38" s="489"/>
      <c r="F38" s="489"/>
      <c r="G38" s="489"/>
      <c r="H38" s="490"/>
      <c r="I38" s="494" t="s">
        <v>151</v>
      </c>
      <c r="J38" s="495" t="s">
        <v>618</v>
      </c>
      <c r="K38" s="496" t="s">
        <v>92</v>
      </c>
      <c r="L38" s="496" t="s">
        <v>623</v>
      </c>
      <c r="M38" s="496" t="s">
        <v>622</v>
      </c>
      <c r="N38" s="496" t="s">
        <v>1415</v>
      </c>
      <c r="O38" s="496" t="s">
        <v>1416</v>
      </c>
      <c r="P38" s="518" t="s">
        <v>872</v>
      </c>
      <c r="Q38" s="541" t="s">
        <v>873</v>
      </c>
      <c r="R38" s="544" t="s">
        <v>1417</v>
      </c>
      <c r="S38" s="544" t="s">
        <v>1418</v>
      </c>
      <c r="T38" s="496" t="s">
        <v>1700</v>
      </c>
      <c r="U38" s="527">
        <v>44175</v>
      </c>
      <c r="V38" s="506" t="s">
        <v>901</v>
      </c>
      <c r="W38" s="198" t="s">
        <v>1644</v>
      </c>
      <c r="X38" s="204"/>
      <c r="Y38" s="204"/>
      <c r="Z38" s="205"/>
      <c r="AA38" s="344"/>
      <c r="AB38" s="509" t="s">
        <v>619</v>
      </c>
      <c r="AC38" s="509" t="s">
        <v>620</v>
      </c>
      <c r="AD38" s="509" t="s">
        <v>621</v>
      </c>
      <c r="AE38" s="509" t="s">
        <v>621</v>
      </c>
      <c r="AF38" s="509" t="s">
        <v>621</v>
      </c>
      <c r="AG38" s="210" t="s">
        <v>303</v>
      </c>
      <c r="AH38" s="211" t="s">
        <v>484</v>
      </c>
    </row>
    <row r="39" spans="1:34" ht="40.5" hidden="1" customHeight="1">
      <c r="A39" s="487"/>
      <c r="B39" s="491"/>
      <c r="C39" s="492"/>
      <c r="D39" s="492"/>
      <c r="E39" s="492"/>
      <c r="F39" s="492"/>
      <c r="G39" s="492"/>
      <c r="H39" s="493"/>
      <c r="I39" s="494"/>
      <c r="J39" s="495"/>
      <c r="K39" s="497"/>
      <c r="L39" s="497"/>
      <c r="M39" s="497"/>
      <c r="N39" s="497"/>
      <c r="O39" s="497"/>
      <c r="P39" s="519"/>
      <c r="Q39" s="542"/>
      <c r="R39" s="545"/>
      <c r="S39" s="545"/>
      <c r="T39" s="497"/>
      <c r="U39" s="528"/>
      <c r="V39" s="507"/>
      <c r="W39" s="198" t="s">
        <v>1645</v>
      </c>
      <c r="X39" s="204"/>
      <c r="Y39" s="204"/>
      <c r="Z39" s="205"/>
      <c r="AA39" s="344"/>
      <c r="AB39" s="510"/>
      <c r="AC39" s="510"/>
      <c r="AD39" s="510"/>
      <c r="AE39" s="510"/>
      <c r="AF39" s="510"/>
      <c r="AG39" s="210"/>
      <c r="AH39" s="212"/>
    </row>
    <row r="40" spans="1:34" ht="35.25" hidden="1" customHeight="1">
      <c r="A40" s="487"/>
      <c r="B40" s="491"/>
      <c r="C40" s="492"/>
      <c r="D40" s="492"/>
      <c r="E40" s="492"/>
      <c r="F40" s="492"/>
      <c r="G40" s="492"/>
      <c r="H40" s="493"/>
      <c r="I40" s="494"/>
      <c r="J40" s="495"/>
      <c r="K40" s="498"/>
      <c r="L40" s="498"/>
      <c r="M40" s="498"/>
      <c r="N40" s="498"/>
      <c r="O40" s="498"/>
      <c r="P40" s="520"/>
      <c r="Q40" s="543"/>
      <c r="R40" s="548"/>
      <c r="S40" s="548"/>
      <c r="T40" s="498"/>
      <c r="U40" s="529"/>
      <c r="V40" s="508"/>
      <c r="W40" s="198" t="s">
        <v>1646</v>
      </c>
      <c r="X40" s="204"/>
      <c r="Y40" s="204"/>
      <c r="Z40" s="205"/>
      <c r="AA40" s="344"/>
      <c r="AB40" s="511"/>
      <c r="AC40" s="511"/>
      <c r="AD40" s="511"/>
      <c r="AE40" s="511"/>
      <c r="AF40" s="511"/>
      <c r="AG40" s="210"/>
      <c r="AH40" s="212"/>
    </row>
    <row r="41" spans="1:34" ht="35.25" hidden="1" customHeight="1">
      <c r="A41" s="487"/>
      <c r="B41" s="491"/>
      <c r="C41" s="492"/>
      <c r="D41" s="492"/>
      <c r="E41" s="492"/>
      <c r="F41" s="492"/>
      <c r="G41" s="492"/>
      <c r="H41" s="493"/>
      <c r="I41" s="494" t="s">
        <v>152</v>
      </c>
      <c r="J41" s="495" t="s">
        <v>109</v>
      </c>
      <c r="K41" s="496" t="s">
        <v>112</v>
      </c>
      <c r="L41" s="496" t="s">
        <v>624</v>
      </c>
      <c r="M41" s="496" t="s">
        <v>627</v>
      </c>
      <c r="N41" s="496" t="s">
        <v>1419</v>
      </c>
      <c r="O41" s="496" t="s">
        <v>1420</v>
      </c>
      <c r="P41" s="603" t="s">
        <v>626</v>
      </c>
      <c r="Q41" s="541" t="s">
        <v>877</v>
      </c>
      <c r="R41" s="530" t="s">
        <v>1266</v>
      </c>
      <c r="S41" s="530" t="s">
        <v>874</v>
      </c>
      <c r="T41" s="496" t="s">
        <v>1421</v>
      </c>
      <c r="U41" s="527">
        <v>44175</v>
      </c>
      <c r="V41" s="506" t="s">
        <v>902</v>
      </c>
      <c r="W41" s="198" t="s">
        <v>1647</v>
      </c>
      <c r="X41" s="208"/>
      <c r="Y41" s="208"/>
      <c r="Z41" s="209"/>
      <c r="AA41" s="344"/>
      <c r="AB41" s="535"/>
      <c r="AC41" s="535"/>
      <c r="AD41" s="535"/>
      <c r="AE41" s="535"/>
      <c r="AF41" s="535"/>
      <c r="AG41" s="213"/>
      <c r="AH41" s="641"/>
    </row>
    <row r="42" spans="1:34" ht="29.25" hidden="1" customHeight="1">
      <c r="A42" s="487"/>
      <c r="B42" s="491"/>
      <c r="C42" s="492"/>
      <c r="D42" s="492"/>
      <c r="E42" s="492"/>
      <c r="F42" s="492"/>
      <c r="G42" s="492"/>
      <c r="H42" s="493"/>
      <c r="I42" s="494"/>
      <c r="J42" s="495"/>
      <c r="K42" s="497"/>
      <c r="L42" s="497"/>
      <c r="M42" s="497"/>
      <c r="N42" s="497"/>
      <c r="O42" s="497"/>
      <c r="P42" s="604"/>
      <c r="Q42" s="542"/>
      <c r="R42" s="531"/>
      <c r="S42" s="531"/>
      <c r="T42" s="497"/>
      <c r="U42" s="528"/>
      <c r="V42" s="507"/>
      <c r="W42" s="198" t="s">
        <v>1648</v>
      </c>
      <c r="X42" s="208"/>
      <c r="Y42" s="208"/>
      <c r="Z42" s="209"/>
      <c r="AA42" s="344"/>
      <c r="AB42" s="536"/>
      <c r="AC42" s="536"/>
      <c r="AD42" s="536"/>
      <c r="AE42" s="536"/>
      <c r="AF42" s="536"/>
      <c r="AG42" s="213"/>
      <c r="AH42" s="641"/>
    </row>
    <row r="43" spans="1:34" ht="13.5" hidden="1" customHeight="1">
      <c r="A43" s="487"/>
      <c r="B43" s="491"/>
      <c r="C43" s="492"/>
      <c r="D43" s="492"/>
      <c r="E43" s="492"/>
      <c r="F43" s="492"/>
      <c r="G43" s="492"/>
      <c r="H43" s="493"/>
      <c r="I43" s="494"/>
      <c r="J43" s="495"/>
      <c r="K43" s="497"/>
      <c r="L43" s="498"/>
      <c r="M43" s="498"/>
      <c r="N43" s="498"/>
      <c r="O43" s="498"/>
      <c r="P43" s="605"/>
      <c r="Q43" s="543"/>
      <c r="R43" s="556"/>
      <c r="S43" s="556"/>
      <c r="T43" s="498"/>
      <c r="U43" s="529"/>
      <c r="V43" s="508"/>
      <c r="W43" s="198" t="s">
        <v>1649</v>
      </c>
      <c r="X43" s="208"/>
      <c r="Y43" s="208"/>
      <c r="Z43" s="209"/>
      <c r="AA43" s="344"/>
      <c r="AB43" s="537"/>
      <c r="AC43" s="537"/>
      <c r="AD43" s="537"/>
      <c r="AE43" s="537"/>
      <c r="AF43" s="537"/>
      <c r="AG43" s="213"/>
      <c r="AH43" s="641"/>
    </row>
    <row r="44" spans="1:34" ht="134.25" customHeight="1">
      <c r="A44" s="487"/>
      <c r="B44" s="491"/>
      <c r="C44" s="492"/>
      <c r="D44" s="492"/>
      <c r="E44" s="492"/>
      <c r="F44" s="492"/>
      <c r="G44" s="492"/>
      <c r="H44" s="493"/>
      <c r="I44" s="494"/>
      <c r="J44" s="495"/>
      <c r="K44" s="497"/>
      <c r="L44" s="267" t="s">
        <v>625</v>
      </c>
      <c r="M44" s="267" t="s">
        <v>495</v>
      </c>
      <c r="N44" s="267" t="s">
        <v>1422</v>
      </c>
      <c r="O44" s="267" t="s">
        <v>1423</v>
      </c>
      <c r="P44" s="276" t="s">
        <v>917</v>
      </c>
      <c r="Q44" s="272" t="s">
        <v>876</v>
      </c>
      <c r="R44" s="274" t="s">
        <v>1391</v>
      </c>
      <c r="S44" s="274" t="s">
        <v>875</v>
      </c>
      <c r="T44" s="267" t="s">
        <v>1718</v>
      </c>
      <c r="U44" s="268">
        <v>44175</v>
      </c>
      <c r="V44" s="281" t="s">
        <v>918</v>
      </c>
      <c r="W44" s="198" t="s">
        <v>1936</v>
      </c>
      <c r="X44" s="167" t="s">
        <v>1878</v>
      </c>
      <c r="Y44" s="142" t="s">
        <v>1848</v>
      </c>
      <c r="Z44" s="206" t="s">
        <v>1787</v>
      </c>
      <c r="AA44" s="342">
        <v>44175</v>
      </c>
      <c r="AB44" s="287"/>
      <c r="AC44" s="287"/>
      <c r="AD44" s="287"/>
      <c r="AE44" s="287"/>
      <c r="AF44" s="287"/>
      <c r="AG44" s="213"/>
      <c r="AH44" s="641"/>
    </row>
    <row r="45" spans="1:34" ht="24.75" hidden="1" customHeight="1">
      <c r="A45" s="487"/>
      <c r="B45" s="491"/>
      <c r="C45" s="492"/>
      <c r="D45" s="492"/>
      <c r="E45" s="492"/>
      <c r="F45" s="492"/>
      <c r="G45" s="492"/>
      <c r="H45" s="493"/>
      <c r="I45" s="441" t="s">
        <v>153</v>
      </c>
      <c r="J45" s="503" t="s">
        <v>8</v>
      </c>
      <c r="K45" s="496" t="s">
        <v>11</v>
      </c>
      <c r="L45" s="496" t="s">
        <v>311</v>
      </c>
      <c r="M45" s="496" t="s">
        <v>628</v>
      </c>
      <c r="N45" s="496" t="s">
        <v>1424</v>
      </c>
      <c r="O45" s="496" t="s">
        <v>1425</v>
      </c>
      <c r="P45" s="603" t="s">
        <v>762</v>
      </c>
      <c r="Q45" s="541" t="s">
        <v>878</v>
      </c>
      <c r="R45" s="512" t="s">
        <v>1315</v>
      </c>
      <c r="S45" s="530" t="s">
        <v>1267</v>
      </c>
      <c r="T45" s="496" t="s">
        <v>1421</v>
      </c>
      <c r="U45" s="527">
        <v>44175</v>
      </c>
      <c r="V45" s="506" t="s">
        <v>903</v>
      </c>
      <c r="W45" s="198" t="s">
        <v>1650</v>
      </c>
      <c r="X45" s="208" t="s">
        <v>1651</v>
      </c>
      <c r="Y45" s="208"/>
      <c r="Z45" s="209"/>
      <c r="AA45" s="344"/>
      <c r="AB45" s="535" t="s">
        <v>496</v>
      </c>
      <c r="AC45" s="535" t="s">
        <v>500</v>
      </c>
      <c r="AD45" s="535" t="s">
        <v>497</v>
      </c>
      <c r="AE45" s="535" t="s">
        <v>498</v>
      </c>
      <c r="AF45" s="535" t="s">
        <v>499</v>
      </c>
      <c r="AG45" s="213" t="s">
        <v>434</v>
      </c>
      <c r="AH45" s="201"/>
    </row>
    <row r="46" spans="1:34" ht="26.25" hidden="1" customHeight="1">
      <c r="A46" s="487"/>
      <c r="B46" s="491"/>
      <c r="C46" s="492"/>
      <c r="D46" s="492"/>
      <c r="E46" s="492"/>
      <c r="F46" s="492"/>
      <c r="G46" s="492"/>
      <c r="H46" s="493"/>
      <c r="I46" s="502"/>
      <c r="J46" s="504"/>
      <c r="K46" s="497"/>
      <c r="L46" s="497"/>
      <c r="M46" s="497"/>
      <c r="N46" s="497"/>
      <c r="O46" s="497"/>
      <c r="P46" s="604"/>
      <c r="Q46" s="542"/>
      <c r="R46" s="513"/>
      <c r="S46" s="531"/>
      <c r="T46" s="497"/>
      <c r="U46" s="528"/>
      <c r="V46" s="507"/>
      <c r="W46" s="198" t="s">
        <v>1652</v>
      </c>
      <c r="X46" s="208"/>
      <c r="Y46" s="208"/>
      <c r="Z46" s="209"/>
      <c r="AA46" s="344"/>
      <c r="AB46" s="536"/>
      <c r="AC46" s="536"/>
      <c r="AD46" s="536"/>
      <c r="AE46" s="536"/>
      <c r="AF46" s="536"/>
      <c r="AG46" s="213"/>
      <c r="AH46" s="201"/>
    </row>
    <row r="47" spans="1:34" ht="42" hidden="1" customHeight="1">
      <c r="A47" s="487"/>
      <c r="B47" s="491"/>
      <c r="C47" s="492"/>
      <c r="D47" s="492"/>
      <c r="E47" s="492"/>
      <c r="F47" s="492"/>
      <c r="G47" s="492"/>
      <c r="H47" s="493"/>
      <c r="I47" s="442"/>
      <c r="J47" s="505"/>
      <c r="K47" s="498"/>
      <c r="L47" s="498"/>
      <c r="M47" s="498"/>
      <c r="N47" s="498"/>
      <c r="O47" s="498"/>
      <c r="P47" s="605"/>
      <c r="Q47" s="543"/>
      <c r="R47" s="616"/>
      <c r="S47" s="556"/>
      <c r="T47" s="498"/>
      <c r="U47" s="529"/>
      <c r="V47" s="508"/>
      <c r="W47" s="198" t="s">
        <v>1653</v>
      </c>
      <c r="X47" s="208"/>
      <c r="Y47" s="208"/>
      <c r="Z47" s="209"/>
      <c r="AA47" s="344"/>
      <c r="AB47" s="537"/>
      <c r="AC47" s="537"/>
      <c r="AD47" s="537"/>
      <c r="AE47" s="537"/>
      <c r="AF47" s="537"/>
      <c r="AG47" s="213"/>
      <c r="AH47" s="201"/>
    </row>
    <row r="48" spans="1:34" ht="34.5" hidden="1" customHeight="1">
      <c r="A48" s="487"/>
      <c r="B48" s="491"/>
      <c r="C48" s="492"/>
      <c r="D48" s="492"/>
      <c r="E48" s="492"/>
      <c r="F48" s="492"/>
      <c r="G48" s="492"/>
      <c r="H48" s="493"/>
      <c r="I48" s="441" t="s">
        <v>154</v>
      </c>
      <c r="J48" s="503" t="s">
        <v>16</v>
      </c>
      <c r="K48" s="496" t="s">
        <v>10</v>
      </c>
      <c r="L48" s="496" t="s">
        <v>312</v>
      </c>
      <c r="M48" s="496" t="s">
        <v>137</v>
      </c>
      <c r="N48" s="496" t="s">
        <v>1426</v>
      </c>
      <c r="O48" s="496" t="s">
        <v>1427</v>
      </c>
      <c r="P48" s="546" t="s">
        <v>917</v>
      </c>
      <c r="Q48" s="541" t="s">
        <v>879</v>
      </c>
      <c r="R48" s="544" t="s">
        <v>919</v>
      </c>
      <c r="S48" s="530" t="s">
        <v>881</v>
      </c>
      <c r="T48" s="496" t="s">
        <v>1421</v>
      </c>
      <c r="U48" s="527">
        <v>44175</v>
      </c>
      <c r="V48" s="564" t="s">
        <v>920</v>
      </c>
      <c r="W48" s="198" t="s">
        <v>1654</v>
      </c>
      <c r="X48" s="204" t="s">
        <v>1655</v>
      </c>
      <c r="Y48" s="204"/>
      <c r="Z48" s="205"/>
      <c r="AA48" s="344"/>
      <c r="AB48" s="509" t="s">
        <v>764</v>
      </c>
      <c r="AC48" s="509" t="s">
        <v>763</v>
      </c>
      <c r="AD48" s="509" t="s">
        <v>501</v>
      </c>
      <c r="AE48" s="509" t="s">
        <v>501</v>
      </c>
      <c r="AF48" s="509"/>
      <c r="AG48" s="214" t="s">
        <v>435</v>
      </c>
      <c r="AH48" s="201"/>
    </row>
    <row r="49" spans="1:34" ht="34.5" hidden="1" customHeight="1">
      <c r="A49" s="487"/>
      <c r="B49" s="491"/>
      <c r="C49" s="492"/>
      <c r="D49" s="492"/>
      <c r="E49" s="492"/>
      <c r="F49" s="492"/>
      <c r="G49" s="492"/>
      <c r="H49" s="493"/>
      <c r="I49" s="502"/>
      <c r="J49" s="504"/>
      <c r="K49" s="497"/>
      <c r="L49" s="497"/>
      <c r="M49" s="497"/>
      <c r="N49" s="497"/>
      <c r="O49" s="497"/>
      <c r="P49" s="547"/>
      <c r="Q49" s="542"/>
      <c r="R49" s="545"/>
      <c r="S49" s="531"/>
      <c r="T49" s="497"/>
      <c r="U49" s="519"/>
      <c r="V49" s="565"/>
      <c r="W49" s="198" t="s">
        <v>1656</v>
      </c>
      <c r="X49" s="204" t="s">
        <v>1657</v>
      </c>
      <c r="Y49" s="204"/>
      <c r="Z49" s="205"/>
      <c r="AA49" s="344"/>
      <c r="AB49" s="510"/>
      <c r="AC49" s="510"/>
      <c r="AD49" s="510"/>
      <c r="AE49" s="510"/>
      <c r="AF49" s="510"/>
      <c r="AG49" s="214"/>
      <c r="AH49" s="201"/>
    </row>
    <row r="50" spans="1:34" ht="34.5" hidden="1" customHeight="1">
      <c r="A50" s="487"/>
      <c r="B50" s="491"/>
      <c r="C50" s="492"/>
      <c r="D50" s="492"/>
      <c r="E50" s="492"/>
      <c r="F50" s="492"/>
      <c r="G50" s="492"/>
      <c r="H50" s="493"/>
      <c r="I50" s="502"/>
      <c r="J50" s="504"/>
      <c r="K50" s="497"/>
      <c r="L50" s="498"/>
      <c r="M50" s="498"/>
      <c r="N50" s="498"/>
      <c r="O50" s="498"/>
      <c r="P50" s="549"/>
      <c r="Q50" s="543"/>
      <c r="R50" s="548"/>
      <c r="S50" s="556"/>
      <c r="T50" s="498"/>
      <c r="U50" s="520"/>
      <c r="V50" s="570"/>
      <c r="W50" s="198" t="s">
        <v>1658</v>
      </c>
      <c r="X50" s="204"/>
      <c r="Y50" s="204"/>
      <c r="Z50" s="205"/>
      <c r="AA50" s="344"/>
      <c r="AB50" s="511"/>
      <c r="AC50" s="511"/>
      <c r="AD50" s="511"/>
      <c r="AE50" s="511"/>
      <c r="AF50" s="511"/>
      <c r="AG50" s="214"/>
      <c r="AH50" s="201"/>
    </row>
    <row r="51" spans="1:34" ht="28.5" hidden="1" customHeight="1">
      <c r="A51" s="487"/>
      <c r="B51" s="491"/>
      <c r="C51" s="492"/>
      <c r="D51" s="492"/>
      <c r="E51" s="492"/>
      <c r="F51" s="492"/>
      <c r="G51" s="492"/>
      <c r="H51" s="493"/>
      <c r="I51" s="502"/>
      <c r="J51" s="504"/>
      <c r="K51" s="497"/>
      <c r="L51" s="496" t="s">
        <v>313</v>
      </c>
      <c r="M51" s="496" t="s">
        <v>286</v>
      </c>
      <c r="N51" s="496" t="s">
        <v>1426</v>
      </c>
      <c r="O51" s="496" t="s">
        <v>1428</v>
      </c>
      <c r="P51" s="514" t="s">
        <v>502</v>
      </c>
      <c r="Q51" s="541" t="s">
        <v>880</v>
      </c>
      <c r="R51" s="544" t="s">
        <v>921</v>
      </c>
      <c r="S51" s="530" t="s">
        <v>882</v>
      </c>
      <c r="T51" s="496" t="s">
        <v>1421</v>
      </c>
      <c r="U51" s="527">
        <v>44175</v>
      </c>
      <c r="V51" s="506" t="s">
        <v>286</v>
      </c>
      <c r="W51" s="198" t="s">
        <v>1659</v>
      </c>
      <c r="X51" s="142" t="s">
        <v>1660</v>
      </c>
      <c r="Y51" s="142"/>
      <c r="Z51" s="206"/>
      <c r="AA51" s="344"/>
      <c r="AB51" s="509" t="s">
        <v>502</v>
      </c>
      <c r="AC51" s="509"/>
      <c r="AD51" s="509" t="s">
        <v>502</v>
      </c>
      <c r="AE51" s="538" t="s">
        <v>502</v>
      </c>
      <c r="AF51" s="144"/>
      <c r="AG51" s="215" t="s">
        <v>321</v>
      </c>
      <c r="AH51" s="201"/>
    </row>
    <row r="52" spans="1:34" ht="28.5" hidden="1" customHeight="1">
      <c r="A52" s="487"/>
      <c r="B52" s="491"/>
      <c r="C52" s="492"/>
      <c r="D52" s="492"/>
      <c r="E52" s="492"/>
      <c r="F52" s="492"/>
      <c r="G52" s="492"/>
      <c r="H52" s="493"/>
      <c r="I52" s="502"/>
      <c r="J52" s="504"/>
      <c r="K52" s="497"/>
      <c r="L52" s="497"/>
      <c r="M52" s="497"/>
      <c r="N52" s="497"/>
      <c r="O52" s="497"/>
      <c r="P52" s="515"/>
      <c r="Q52" s="542"/>
      <c r="R52" s="545"/>
      <c r="S52" s="531"/>
      <c r="T52" s="497"/>
      <c r="U52" s="519"/>
      <c r="V52" s="507"/>
      <c r="W52" s="198" t="s">
        <v>1661</v>
      </c>
      <c r="X52" s="142"/>
      <c r="Y52" s="142"/>
      <c r="Z52" s="206"/>
      <c r="AA52" s="344"/>
      <c r="AB52" s="510"/>
      <c r="AC52" s="510"/>
      <c r="AD52" s="510"/>
      <c r="AE52" s="539"/>
      <c r="AF52" s="144"/>
      <c r="AG52" s="215"/>
      <c r="AH52" s="201"/>
    </row>
    <row r="53" spans="1:34" ht="45.75" hidden="1" customHeight="1">
      <c r="A53" s="487"/>
      <c r="B53" s="491"/>
      <c r="C53" s="492"/>
      <c r="D53" s="492"/>
      <c r="E53" s="492"/>
      <c r="F53" s="492"/>
      <c r="G53" s="492"/>
      <c r="H53" s="493"/>
      <c r="I53" s="442"/>
      <c r="J53" s="505"/>
      <c r="K53" s="498"/>
      <c r="L53" s="498"/>
      <c r="M53" s="498"/>
      <c r="N53" s="498"/>
      <c r="O53" s="498"/>
      <c r="P53" s="552"/>
      <c r="Q53" s="543"/>
      <c r="R53" s="548"/>
      <c r="S53" s="556"/>
      <c r="T53" s="498"/>
      <c r="U53" s="520"/>
      <c r="V53" s="508"/>
      <c r="W53" s="198" t="s">
        <v>1662</v>
      </c>
      <c r="X53" s="142"/>
      <c r="Y53" s="142"/>
      <c r="Z53" s="206"/>
      <c r="AA53" s="344"/>
      <c r="AB53" s="511"/>
      <c r="AC53" s="511"/>
      <c r="AD53" s="511"/>
      <c r="AE53" s="540"/>
      <c r="AF53" s="144"/>
      <c r="AG53" s="215"/>
      <c r="AH53" s="201"/>
    </row>
    <row r="54" spans="1:34" ht="87" customHeight="1">
      <c r="A54" s="487"/>
      <c r="B54" s="491"/>
      <c r="C54" s="492"/>
      <c r="D54" s="492"/>
      <c r="E54" s="492"/>
      <c r="F54" s="492"/>
      <c r="G54" s="492"/>
      <c r="H54" s="493"/>
      <c r="I54" s="441" t="s">
        <v>155</v>
      </c>
      <c r="J54" s="503" t="s">
        <v>17</v>
      </c>
      <c r="K54" s="496" t="s">
        <v>113</v>
      </c>
      <c r="L54" s="496" t="s">
        <v>314</v>
      </c>
      <c r="M54" s="496" t="s">
        <v>629</v>
      </c>
      <c r="N54" s="496" t="s">
        <v>1429</v>
      </c>
      <c r="O54" s="496" t="s">
        <v>1430</v>
      </c>
      <c r="P54" s="615" t="s">
        <v>765</v>
      </c>
      <c r="Q54" s="541" t="s">
        <v>883</v>
      </c>
      <c r="R54" s="553" t="s">
        <v>1268</v>
      </c>
      <c r="S54" s="553" t="s">
        <v>884</v>
      </c>
      <c r="T54" s="525" t="s">
        <v>1719</v>
      </c>
      <c r="U54" s="527">
        <v>44175</v>
      </c>
      <c r="V54" s="506" t="s">
        <v>629</v>
      </c>
      <c r="W54" s="198" t="s">
        <v>1937</v>
      </c>
      <c r="X54" s="202" t="s">
        <v>1849</v>
      </c>
      <c r="Y54" s="202" t="s">
        <v>1788</v>
      </c>
      <c r="Z54" s="203" t="s">
        <v>1851</v>
      </c>
      <c r="AA54" s="344">
        <v>44175</v>
      </c>
      <c r="AB54" s="516" t="s">
        <v>766</v>
      </c>
      <c r="AC54" s="516"/>
      <c r="AD54" s="516"/>
      <c r="AE54" s="516"/>
      <c r="AF54" s="516"/>
      <c r="AG54" s="147" t="s">
        <v>420</v>
      </c>
      <c r="AH54" s="201"/>
    </row>
    <row r="55" spans="1:34" ht="42.75" customHeight="1">
      <c r="A55" s="487"/>
      <c r="B55" s="491"/>
      <c r="C55" s="492"/>
      <c r="D55" s="492"/>
      <c r="E55" s="492"/>
      <c r="F55" s="492"/>
      <c r="G55" s="492"/>
      <c r="H55" s="493"/>
      <c r="I55" s="502"/>
      <c r="J55" s="504"/>
      <c r="K55" s="497"/>
      <c r="L55" s="497"/>
      <c r="M55" s="497"/>
      <c r="N55" s="497"/>
      <c r="O55" s="497"/>
      <c r="P55" s="615"/>
      <c r="Q55" s="542"/>
      <c r="R55" s="554"/>
      <c r="S55" s="554"/>
      <c r="T55" s="526"/>
      <c r="U55" s="519"/>
      <c r="V55" s="507"/>
      <c r="W55" s="198" t="s">
        <v>1938</v>
      </c>
      <c r="X55" s="202" t="s">
        <v>1879</v>
      </c>
      <c r="Y55" s="202" t="s">
        <v>1850</v>
      </c>
      <c r="Z55" s="203" t="s">
        <v>1776</v>
      </c>
      <c r="AA55" s="344">
        <v>44175</v>
      </c>
      <c r="AB55" s="517"/>
      <c r="AC55" s="517"/>
      <c r="AD55" s="517"/>
      <c r="AE55" s="517"/>
      <c r="AF55" s="517"/>
      <c r="AG55" s="147"/>
      <c r="AH55" s="201"/>
    </row>
    <row r="56" spans="1:34" ht="55.5" customHeight="1">
      <c r="A56" s="487"/>
      <c r="B56" s="491"/>
      <c r="C56" s="492"/>
      <c r="D56" s="492"/>
      <c r="E56" s="492"/>
      <c r="F56" s="492"/>
      <c r="G56" s="492"/>
      <c r="H56" s="493"/>
      <c r="I56" s="502"/>
      <c r="J56" s="504"/>
      <c r="K56" s="497"/>
      <c r="L56" s="496" t="s">
        <v>129</v>
      </c>
      <c r="M56" s="496" t="s">
        <v>129</v>
      </c>
      <c r="N56" s="496" t="s">
        <v>1431</v>
      </c>
      <c r="O56" s="496" t="s">
        <v>1432</v>
      </c>
      <c r="P56" s="546" t="s">
        <v>917</v>
      </c>
      <c r="Q56" s="541" t="s">
        <v>885</v>
      </c>
      <c r="R56" s="544" t="s">
        <v>922</v>
      </c>
      <c r="S56" s="530" t="s">
        <v>886</v>
      </c>
      <c r="T56" s="496" t="s">
        <v>1720</v>
      </c>
      <c r="U56" s="527">
        <v>44175</v>
      </c>
      <c r="V56" s="564" t="s">
        <v>904</v>
      </c>
      <c r="W56" s="198" t="s">
        <v>1939</v>
      </c>
      <c r="X56" s="202" t="s">
        <v>1758</v>
      </c>
      <c r="Y56" s="202" t="s">
        <v>1754</v>
      </c>
      <c r="Z56" s="203" t="s">
        <v>1759</v>
      </c>
      <c r="AA56" s="344">
        <v>44175</v>
      </c>
      <c r="AB56" s="509" t="s">
        <v>642</v>
      </c>
      <c r="AC56" s="509" t="s">
        <v>630</v>
      </c>
      <c r="AD56" s="509" t="s">
        <v>503</v>
      </c>
      <c r="AE56" s="144"/>
      <c r="AF56" s="144"/>
      <c r="AG56" s="147" t="s">
        <v>420</v>
      </c>
      <c r="AH56" s="201"/>
    </row>
    <row r="57" spans="1:34" ht="55.5" customHeight="1">
      <c r="A57" s="487"/>
      <c r="B57" s="491"/>
      <c r="C57" s="492"/>
      <c r="D57" s="492"/>
      <c r="E57" s="492"/>
      <c r="F57" s="492"/>
      <c r="G57" s="492"/>
      <c r="H57" s="493"/>
      <c r="I57" s="502"/>
      <c r="J57" s="504"/>
      <c r="K57" s="497"/>
      <c r="L57" s="497"/>
      <c r="M57" s="497"/>
      <c r="N57" s="497"/>
      <c r="O57" s="497"/>
      <c r="P57" s="547"/>
      <c r="Q57" s="542"/>
      <c r="R57" s="545"/>
      <c r="S57" s="531"/>
      <c r="T57" s="497"/>
      <c r="U57" s="519"/>
      <c r="V57" s="565"/>
      <c r="W57" s="198" t="s">
        <v>1940</v>
      </c>
      <c r="X57" s="202" t="s">
        <v>1852</v>
      </c>
      <c r="Y57" s="202" t="s">
        <v>1853</v>
      </c>
      <c r="Z57" s="203" t="s">
        <v>1759</v>
      </c>
      <c r="AA57" s="344">
        <v>44175</v>
      </c>
      <c r="AB57" s="510"/>
      <c r="AC57" s="510"/>
      <c r="AD57" s="510"/>
      <c r="AE57" s="144"/>
      <c r="AF57" s="144"/>
      <c r="AG57" s="147"/>
      <c r="AH57" s="201"/>
    </row>
    <row r="58" spans="1:34" ht="59.25" customHeight="1">
      <c r="A58" s="487"/>
      <c r="B58" s="491"/>
      <c r="C58" s="492"/>
      <c r="D58" s="492"/>
      <c r="E58" s="492"/>
      <c r="F58" s="492"/>
      <c r="G58" s="492"/>
      <c r="H58" s="493"/>
      <c r="I58" s="441" t="s">
        <v>156</v>
      </c>
      <c r="J58" s="503" t="s">
        <v>32</v>
      </c>
      <c r="K58" s="496" t="s">
        <v>18</v>
      </c>
      <c r="L58" s="496" t="s">
        <v>315</v>
      </c>
      <c r="M58" s="496" t="s">
        <v>631</v>
      </c>
      <c r="N58" s="496" t="s">
        <v>1433</v>
      </c>
      <c r="O58" s="496" t="s">
        <v>1434</v>
      </c>
      <c r="P58" s="496" t="s">
        <v>504</v>
      </c>
      <c r="Q58" s="541" t="s">
        <v>887</v>
      </c>
      <c r="R58" s="544" t="s">
        <v>1269</v>
      </c>
      <c r="S58" s="553" t="s">
        <v>1322</v>
      </c>
      <c r="T58" s="496" t="s">
        <v>1716</v>
      </c>
      <c r="U58" s="527">
        <v>44012</v>
      </c>
      <c r="V58" s="506" t="s">
        <v>631</v>
      </c>
      <c r="W58" s="198" t="s">
        <v>1941</v>
      </c>
      <c r="X58" s="202" t="s">
        <v>1880</v>
      </c>
      <c r="Y58" s="202" t="s">
        <v>1760</v>
      </c>
      <c r="Z58" s="203" t="s">
        <v>1776</v>
      </c>
      <c r="AA58" s="344">
        <v>44175</v>
      </c>
      <c r="AB58" s="216"/>
      <c r="AC58" s="216"/>
      <c r="AD58" s="216"/>
      <c r="AE58" s="216"/>
      <c r="AF58" s="216"/>
      <c r="AG58" s="217"/>
      <c r="AH58" s="201"/>
    </row>
    <row r="59" spans="1:34" ht="59.25" customHeight="1">
      <c r="A59" s="487"/>
      <c r="B59" s="491"/>
      <c r="C59" s="492"/>
      <c r="D59" s="492"/>
      <c r="E59" s="492"/>
      <c r="F59" s="492"/>
      <c r="G59" s="492"/>
      <c r="H59" s="493"/>
      <c r="I59" s="502"/>
      <c r="J59" s="504"/>
      <c r="K59" s="497"/>
      <c r="L59" s="497"/>
      <c r="M59" s="497"/>
      <c r="N59" s="497"/>
      <c r="O59" s="497"/>
      <c r="P59" s="497"/>
      <c r="Q59" s="542"/>
      <c r="R59" s="545"/>
      <c r="S59" s="554"/>
      <c r="T59" s="497"/>
      <c r="U59" s="519"/>
      <c r="V59" s="507"/>
      <c r="W59" s="198" t="s">
        <v>1942</v>
      </c>
      <c r="X59" s="202" t="s">
        <v>1881</v>
      </c>
      <c r="Y59" s="202" t="s">
        <v>1854</v>
      </c>
      <c r="Z59" s="203" t="s">
        <v>1789</v>
      </c>
      <c r="AA59" s="344">
        <v>44175</v>
      </c>
      <c r="AB59" s="216"/>
      <c r="AC59" s="216"/>
      <c r="AD59" s="216"/>
      <c r="AE59" s="216"/>
      <c r="AF59" s="216"/>
      <c r="AG59" s="217"/>
      <c r="AH59" s="201"/>
    </row>
    <row r="60" spans="1:34" ht="78" customHeight="1">
      <c r="A60" s="487"/>
      <c r="B60" s="491"/>
      <c r="C60" s="492"/>
      <c r="D60" s="492"/>
      <c r="E60" s="492"/>
      <c r="F60" s="492"/>
      <c r="G60" s="492"/>
      <c r="H60" s="493"/>
      <c r="I60" s="442"/>
      <c r="J60" s="505"/>
      <c r="K60" s="498"/>
      <c r="L60" s="498"/>
      <c r="M60" s="498"/>
      <c r="N60" s="498"/>
      <c r="O60" s="498"/>
      <c r="P60" s="498"/>
      <c r="Q60" s="543"/>
      <c r="R60" s="548"/>
      <c r="S60" s="555"/>
      <c r="T60" s="498"/>
      <c r="U60" s="520"/>
      <c r="V60" s="508"/>
      <c r="W60" s="198" t="s">
        <v>1943</v>
      </c>
      <c r="X60" s="202" t="s">
        <v>1966</v>
      </c>
      <c r="Y60" s="202" t="s">
        <v>1790</v>
      </c>
      <c r="Z60" s="203" t="s">
        <v>1789</v>
      </c>
      <c r="AA60" s="344">
        <v>44175</v>
      </c>
      <c r="AB60" s="216"/>
      <c r="AC60" s="216"/>
      <c r="AD60" s="216"/>
      <c r="AE60" s="216"/>
      <c r="AF60" s="216"/>
      <c r="AG60" s="217"/>
      <c r="AH60" s="201"/>
    </row>
    <row r="61" spans="1:34" ht="55.5" customHeight="1">
      <c r="A61" s="487"/>
      <c r="B61" s="491"/>
      <c r="C61" s="492"/>
      <c r="D61" s="492"/>
      <c r="E61" s="492"/>
      <c r="F61" s="492"/>
      <c r="G61" s="492"/>
      <c r="H61" s="493"/>
      <c r="I61" s="441" t="s">
        <v>157</v>
      </c>
      <c r="J61" s="503" t="s">
        <v>93</v>
      </c>
      <c r="K61" s="496" t="s">
        <v>114</v>
      </c>
      <c r="L61" s="496" t="s">
        <v>316</v>
      </c>
      <c r="M61" s="496" t="s">
        <v>317</v>
      </c>
      <c r="N61" s="496" t="s">
        <v>632</v>
      </c>
      <c r="O61" s="496" t="s">
        <v>505</v>
      </c>
      <c r="P61" s="514" t="s">
        <v>505</v>
      </c>
      <c r="Q61" s="541" t="s">
        <v>889</v>
      </c>
      <c r="R61" s="530" t="s">
        <v>1270</v>
      </c>
      <c r="S61" s="530" t="s">
        <v>1323</v>
      </c>
      <c r="T61" s="496" t="s">
        <v>1721</v>
      </c>
      <c r="U61" s="527">
        <v>44165</v>
      </c>
      <c r="V61" s="506" t="s">
        <v>317</v>
      </c>
      <c r="W61" s="198" t="s">
        <v>1944</v>
      </c>
      <c r="X61" s="202" t="s">
        <v>1757</v>
      </c>
      <c r="Y61" s="202" t="s">
        <v>1860</v>
      </c>
      <c r="Z61" s="203" t="s">
        <v>1858</v>
      </c>
      <c r="AA61" s="343">
        <v>44165</v>
      </c>
      <c r="AB61" s="141"/>
      <c r="AC61" s="141"/>
      <c r="AD61" s="141"/>
      <c r="AE61" s="141"/>
      <c r="AF61" s="141"/>
      <c r="AG61" s="204" t="s">
        <v>420</v>
      </c>
      <c r="AH61" s="201"/>
    </row>
    <row r="62" spans="1:34" ht="51" customHeight="1">
      <c r="A62" s="487"/>
      <c r="B62" s="491"/>
      <c r="C62" s="492"/>
      <c r="D62" s="492"/>
      <c r="E62" s="492"/>
      <c r="F62" s="492"/>
      <c r="G62" s="492"/>
      <c r="H62" s="493"/>
      <c r="I62" s="502"/>
      <c r="J62" s="504"/>
      <c r="K62" s="497"/>
      <c r="L62" s="497"/>
      <c r="M62" s="497"/>
      <c r="N62" s="497"/>
      <c r="O62" s="497"/>
      <c r="P62" s="515"/>
      <c r="Q62" s="542"/>
      <c r="R62" s="531"/>
      <c r="S62" s="531"/>
      <c r="T62" s="497"/>
      <c r="U62" s="519"/>
      <c r="V62" s="507"/>
      <c r="W62" s="198" t="s">
        <v>1945</v>
      </c>
      <c r="X62" s="142" t="s">
        <v>1855</v>
      </c>
      <c r="Y62" s="142" t="s">
        <v>1886</v>
      </c>
      <c r="Z62" s="206" t="s">
        <v>1859</v>
      </c>
      <c r="AA62" s="343">
        <v>44165</v>
      </c>
      <c r="AB62" s="141"/>
      <c r="AC62" s="141"/>
      <c r="AD62" s="141"/>
      <c r="AE62" s="141"/>
      <c r="AF62" s="141"/>
      <c r="AG62" s="204"/>
      <c r="AH62" s="201"/>
    </row>
    <row r="63" spans="1:34" ht="62.25" customHeight="1">
      <c r="A63" s="606"/>
      <c r="B63" s="607"/>
      <c r="C63" s="608"/>
      <c r="D63" s="608"/>
      <c r="E63" s="608"/>
      <c r="F63" s="608"/>
      <c r="G63" s="608"/>
      <c r="H63" s="609"/>
      <c r="I63" s="442"/>
      <c r="J63" s="505"/>
      <c r="K63" s="498"/>
      <c r="L63" s="498"/>
      <c r="M63" s="498"/>
      <c r="N63" s="498"/>
      <c r="O63" s="498"/>
      <c r="P63" s="552"/>
      <c r="Q63" s="543"/>
      <c r="R63" s="556"/>
      <c r="S63" s="556"/>
      <c r="T63" s="498"/>
      <c r="U63" s="520"/>
      <c r="V63" s="508"/>
      <c r="W63" s="198" t="s">
        <v>1946</v>
      </c>
      <c r="X63" s="142" t="s">
        <v>1856</v>
      </c>
      <c r="Y63" s="142" t="s">
        <v>1857</v>
      </c>
      <c r="Z63" s="206" t="s">
        <v>1776</v>
      </c>
      <c r="AA63" s="343">
        <v>44165</v>
      </c>
      <c r="AB63" s="141"/>
      <c r="AC63" s="141"/>
      <c r="AD63" s="141"/>
      <c r="AE63" s="141"/>
      <c r="AF63" s="141"/>
      <c r="AG63" s="204"/>
      <c r="AH63" s="201"/>
    </row>
    <row r="64" spans="1:34" ht="72" customHeight="1">
      <c r="A64" s="598" t="s">
        <v>141</v>
      </c>
      <c r="B64" s="600" t="s">
        <v>389</v>
      </c>
      <c r="C64" s="600"/>
      <c r="D64" s="600"/>
      <c r="E64" s="600"/>
      <c r="F64" s="600"/>
      <c r="G64" s="600"/>
      <c r="H64" s="600"/>
      <c r="I64" s="441" t="s">
        <v>158</v>
      </c>
      <c r="J64" s="503" t="s">
        <v>390</v>
      </c>
      <c r="K64" s="496" t="s">
        <v>33</v>
      </c>
      <c r="L64" s="496" t="s">
        <v>391</v>
      </c>
      <c r="M64" s="496" t="s">
        <v>633</v>
      </c>
      <c r="N64" s="496" t="s">
        <v>1435</v>
      </c>
      <c r="O64" s="496" t="s">
        <v>1436</v>
      </c>
      <c r="P64" s="557" t="s">
        <v>506</v>
      </c>
      <c r="Q64" s="541" t="s">
        <v>890</v>
      </c>
      <c r="R64" s="560" t="s">
        <v>1316</v>
      </c>
      <c r="S64" s="560" t="s">
        <v>1324</v>
      </c>
      <c r="T64" s="557" t="s">
        <v>1722</v>
      </c>
      <c r="U64" s="527">
        <v>44165</v>
      </c>
      <c r="V64" s="506" t="s">
        <v>905</v>
      </c>
      <c r="W64" s="198" t="s">
        <v>1947</v>
      </c>
      <c r="X64" s="142" t="s">
        <v>1972</v>
      </c>
      <c r="Y64" s="142" t="s">
        <v>1761</v>
      </c>
      <c r="Z64" s="206" t="s">
        <v>1762</v>
      </c>
      <c r="AA64" s="343">
        <v>44165</v>
      </c>
      <c r="AB64" s="532"/>
      <c r="AC64" s="532"/>
      <c r="AD64" s="532"/>
      <c r="AE64" s="532"/>
      <c r="AF64" s="532"/>
      <c r="AG64" s="210"/>
      <c r="AH64" s="201"/>
    </row>
    <row r="65" spans="1:16384" ht="101.25" customHeight="1">
      <c r="A65" s="598"/>
      <c r="B65" s="600"/>
      <c r="C65" s="600"/>
      <c r="D65" s="600"/>
      <c r="E65" s="600"/>
      <c r="F65" s="600"/>
      <c r="G65" s="600"/>
      <c r="H65" s="600"/>
      <c r="I65" s="502"/>
      <c r="J65" s="504"/>
      <c r="K65" s="497"/>
      <c r="L65" s="497"/>
      <c r="M65" s="497"/>
      <c r="N65" s="497"/>
      <c r="O65" s="497"/>
      <c r="P65" s="558"/>
      <c r="Q65" s="542"/>
      <c r="R65" s="561"/>
      <c r="S65" s="561"/>
      <c r="T65" s="630"/>
      <c r="U65" s="519"/>
      <c r="V65" s="507"/>
      <c r="W65" s="198" t="s">
        <v>1948</v>
      </c>
      <c r="X65" s="142" t="s">
        <v>1861</v>
      </c>
      <c r="Y65" s="142" t="s">
        <v>1791</v>
      </c>
      <c r="Z65" s="206" t="s">
        <v>1762</v>
      </c>
      <c r="AA65" s="343">
        <v>44165</v>
      </c>
      <c r="AB65" s="533"/>
      <c r="AC65" s="533"/>
      <c r="AD65" s="533"/>
      <c r="AE65" s="533"/>
      <c r="AF65" s="533"/>
      <c r="AG65" s="210"/>
      <c r="AH65" s="201"/>
    </row>
    <row r="66" spans="1:16384" ht="40.5" customHeight="1">
      <c r="A66" s="598"/>
      <c r="B66" s="600"/>
      <c r="C66" s="600"/>
      <c r="D66" s="600"/>
      <c r="E66" s="600"/>
      <c r="F66" s="600"/>
      <c r="G66" s="600"/>
      <c r="H66" s="600"/>
      <c r="I66" s="442"/>
      <c r="J66" s="505"/>
      <c r="K66" s="498"/>
      <c r="L66" s="498"/>
      <c r="M66" s="498"/>
      <c r="N66" s="498"/>
      <c r="O66" s="498"/>
      <c r="P66" s="559"/>
      <c r="Q66" s="543"/>
      <c r="R66" s="562"/>
      <c r="S66" s="562"/>
      <c r="T66" s="632"/>
      <c r="U66" s="520"/>
      <c r="V66" s="508"/>
      <c r="W66" s="198" t="s">
        <v>1949</v>
      </c>
      <c r="X66" s="218" t="s">
        <v>1793</v>
      </c>
      <c r="Y66" s="218" t="s">
        <v>1794</v>
      </c>
      <c r="Z66" s="293" t="s">
        <v>1762</v>
      </c>
      <c r="AA66" s="343">
        <v>44165</v>
      </c>
      <c r="AB66" s="534"/>
      <c r="AC66" s="534"/>
      <c r="AD66" s="534"/>
      <c r="AE66" s="534"/>
      <c r="AF66" s="534"/>
      <c r="AG66" s="210"/>
      <c r="AH66" s="201"/>
    </row>
    <row r="67" spans="1:16384" ht="54.75" customHeight="1">
      <c r="A67" s="598"/>
      <c r="B67" s="600"/>
      <c r="C67" s="600"/>
      <c r="D67" s="600"/>
      <c r="E67" s="600"/>
      <c r="F67" s="600"/>
      <c r="G67" s="600"/>
      <c r="H67" s="600"/>
      <c r="I67" s="264" t="s">
        <v>159</v>
      </c>
      <c r="J67" s="269" t="s">
        <v>262</v>
      </c>
      <c r="K67" s="267" t="s">
        <v>19</v>
      </c>
      <c r="L67" s="267" t="s">
        <v>392</v>
      </c>
      <c r="M67" s="267" t="s">
        <v>635</v>
      </c>
      <c r="N67" s="267" t="s">
        <v>1437</v>
      </c>
      <c r="O67" s="267" t="s">
        <v>1438</v>
      </c>
      <c r="P67" s="271" t="s">
        <v>1439</v>
      </c>
      <c r="Q67" s="272" t="s">
        <v>891</v>
      </c>
      <c r="R67" s="274" t="s">
        <v>1317</v>
      </c>
      <c r="S67" s="274" t="s">
        <v>1325</v>
      </c>
      <c r="T67" s="270" t="s">
        <v>1723</v>
      </c>
      <c r="U67" s="268">
        <v>44175</v>
      </c>
      <c r="V67" s="282" t="s">
        <v>906</v>
      </c>
      <c r="W67" s="198" t="s">
        <v>1950</v>
      </c>
      <c r="X67" s="218" t="s">
        <v>1763</v>
      </c>
      <c r="Y67" s="218" t="s">
        <v>1764</v>
      </c>
      <c r="Z67" s="293" t="s">
        <v>1765</v>
      </c>
      <c r="AA67" s="344">
        <v>44175</v>
      </c>
      <c r="AB67" s="266" t="s">
        <v>634</v>
      </c>
      <c r="AC67" s="266"/>
      <c r="AD67" s="266"/>
      <c r="AE67" s="266"/>
      <c r="AF67" s="266"/>
      <c r="AG67" s="204" t="s">
        <v>322</v>
      </c>
      <c r="AH67" s="201"/>
    </row>
    <row r="68" spans="1:16384" s="111" customFormat="1" ht="79.5" customHeight="1">
      <c r="A68" s="598"/>
      <c r="B68" s="600"/>
      <c r="C68" s="600"/>
      <c r="D68" s="600"/>
      <c r="E68" s="600"/>
      <c r="F68" s="600"/>
      <c r="G68" s="600"/>
      <c r="H68" s="600"/>
      <c r="I68" s="441" t="s">
        <v>160</v>
      </c>
      <c r="J68" s="503" t="s">
        <v>783</v>
      </c>
      <c r="K68" s="496" t="s">
        <v>13</v>
      </c>
      <c r="L68" s="525" t="s">
        <v>318</v>
      </c>
      <c r="M68" s="525" t="s">
        <v>636</v>
      </c>
      <c r="N68" s="525" t="s">
        <v>1440</v>
      </c>
      <c r="O68" s="525" t="s">
        <v>1441</v>
      </c>
      <c r="P68" s="620" t="s">
        <v>553</v>
      </c>
      <c r="Q68" s="541" t="s">
        <v>892</v>
      </c>
      <c r="R68" s="626" t="s">
        <v>893</v>
      </c>
      <c r="S68" s="560" t="s">
        <v>1318</v>
      </c>
      <c r="T68" s="629" t="s">
        <v>1724</v>
      </c>
      <c r="U68" s="527">
        <v>44175</v>
      </c>
      <c r="V68" s="499" t="s">
        <v>907</v>
      </c>
      <c r="W68" s="198" t="s">
        <v>1951</v>
      </c>
      <c r="X68" s="142" t="s">
        <v>1862</v>
      </c>
      <c r="Y68" s="142" t="s">
        <v>1778</v>
      </c>
      <c r="Z68" s="206" t="s">
        <v>1792</v>
      </c>
      <c r="AA68" s="342">
        <v>44074</v>
      </c>
      <c r="AB68" s="142" t="s">
        <v>554</v>
      </c>
      <c r="AC68" s="142" t="s">
        <v>555</v>
      </c>
      <c r="AD68" s="142" t="s">
        <v>556</v>
      </c>
      <c r="AE68" s="142" t="s">
        <v>557</v>
      </c>
      <c r="AF68" s="142" t="s">
        <v>558</v>
      </c>
      <c r="AG68" s="142" t="s">
        <v>888</v>
      </c>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c r="BU68" s="142"/>
      <c r="BV68" s="142"/>
      <c r="BW68" s="142"/>
      <c r="BX68" s="142"/>
      <c r="BY68" s="142"/>
      <c r="BZ68" s="142"/>
      <c r="CA68" s="142"/>
      <c r="CB68" s="142"/>
      <c r="CC68" s="142"/>
      <c r="CD68" s="142"/>
      <c r="CE68" s="142"/>
      <c r="CF68" s="142"/>
      <c r="CG68" s="142"/>
      <c r="CH68" s="142"/>
      <c r="CI68" s="142"/>
      <c r="CJ68" s="142"/>
      <c r="CK68" s="142"/>
      <c r="CL68" s="142"/>
      <c r="CM68" s="142"/>
      <c r="CN68" s="142"/>
      <c r="CO68" s="142"/>
      <c r="CP68" s="142"/>
      <c r="CQ68" s="142"/>
      <c r="CR68" s="142"/>
      <c r="CS68" s="142"/>
      <c r="CT68" s="142"/>
      <c r="CU68" s="142"/>
      <c r="CV68" s="142"/>
      <c r="CW68" s="142"/>
      <c r="CX68" s="142"/>
      <c r="CY68" s="142"/>
      <c r="CZ68" s="142"/>
      <c r="DA68" s="142"/>
      <c r="DB68" s="142"/>
      <c r="DC68" s="142"/>
      <c r="DD68" s="142"/>
      <c r="DE68" s="142"/>
      <c r="DF68" s="142"/>
      <c r="DG68" s="142"/>
      <c r="DH68" s="142"/>
      <c r="DI68" s="142"/>
      <c r="DJ68" s="142"/>
      <c r="DK68" s="142"/>
      <c r="DL68" s="142"/>
      <c r="DM68" s="142"/>
      <c r="DN68" s="142"/>
      <c r="DO68" s="142"/>
      <c r="DP68" s="142"/>
      <c r="DQ68" s="142"/>
      <c r="DR68" s="142"/>
      <c r="DS68" s="142"/>
      <c r="DT68" s="142"/>
      <c r="DU68" s="142"/>
      <c r="DV68" s="142"/>
      <c r="DW68" s="142"/>
      <c r="DX68" s="142"/>
      <c r="DY68" s="142"/>
      <c r="DZ68" s="142"/>
      <c r="EA68" s="142"/>
      <c r="EB68" s="142"/>
      <c r="EC68" s="142"/>
      <c r="ED68" s="142"/>
      <c r="EE68" s="142"/>
      <c r="EF68" s="142"/>
      <c r="EG68" s="142"/>
      <c r="EH68" s="142"/>
      <c r="EI68" s="142"/>
      <c r="EJ68" s="142"/>
      <c r="EK68" s="142"/>
      <c r="EL68" s="142"/>
      <c r="EM68" s="142"/>
      <c r="EN68" s="142"/>
      <c r="EO68" s="142"/>
      <c r="EP68" s="142"/>
      <c r="EQ68" s="142"/>
      <c r="ER68" s="142"/>
      <c r="ES68" s="142"/>
      <c r="ET68" s="142"/>
      <c r="EU68" s="142"/>
      <c r="EV68" s="142"/>
      <c r="EW68" s="142"/>
      <c r="EX68" s="142"/>
      <c r="EY68" s="142"/>
      <c r="EZ68" s="142"/>
      <c r="FA68" s="142"/>
      <c r="FB68" s="142"/>
      <c r="FC68" s="142"/>
      <c r="FD68" s="142"/>
      <c r="FE68" s="142"/>
      <c r="FF68" s="142"/>
      <c r="FG68" s="142"/>
      <c r="FH68" s="142"/>
      <c r="FI68" s="142"/>
      <c r="FJ68" s="142"/>
      <c r="FK68" s="142"/>
      <c r="FL68" s="142"/>
      <c r="FM68" s="142"/>
      <c r="FN68" s="142"/>
      <c r="FO68" s="142"/>
      <c r="FP68" s="142"/>
      <c r="FQ68" s="142"/>
      <c r="FR68" s="142"/>
      <c r="FS68" s="142"/>
      <c r="FT68" s="142"/>
      <c r="FU68" s="142"/>
      <c r="FV68" s="142"/>
      <c r="FW68" s="142"/>
      <c r="FX68" s="142"/>
      <c r="FY68" s="142"/>
      <c r="FZ68" s="142"/>
      <c r="GA68" s="142"/>
      <c r="GB68" s="142"/>
      <c r="GC68" s="142"/>
      <c r="GD68" s="142"/>
      <c r="GE68" s="142"/>
      <c r="GF68" s="142"/>
      <c r="GG68" s="142"/>
      <c r="GH68" s="142"/>
      <c r="GI68" s="142"/>
      <c r="GJ68" s="142"/>
      <c r="GK68" s="142"/>
      <c r="GL68" s="142"/>
      <c r="GM68" s="142"/>
      <c r="GN68" s="142"/>
      <c r="GO68" s="142"/>
      <c r="GP68" s="142"/>
      <c r="GQ68" s="142"/>
      <c r="GR68" s="142"/>
      <c r="GS68" s="142"/>
      <c r="GT68" s="142"/>
      <c r="GU68" s="142"/>
      <c r="GV68" s="142"/>
      <c r="GW68" s="142"/>
      <c r="GX68" s="142"/>
      <c r="GY68" s="142"/>
      <c r="GZ68" s="142"/>
      <c r="HA68" s="142"/>
      <c r="HB68" s="142"/>
      <c r="HC68" s="142"/>
      <c r="HD68" s="142"/>
      <c r="HE68" s="142"/>
      <c r="HF68" s="142"/>
      <c r="HG68" s="142"/>
      <c r="HH68" s="142"/>
      <c r="HI68" s="142"/>
      <c r="HJ68" s="142"/>
      <c r="HK68" s="142"/>
      <c r="HL68" s="142"/>
      <c r="HM68" s="142"/>
      <c r="HN68" s="142"/>
      <c r="HO68" s="142"/>
      <c r="HP68" s="142"/>
      <c r="HQ68" s="142"/>
      <c r="HR68" s="142"/>
      <c r="HS68" s="142"/>
      <c r="HT68" s="142"/>
      <c r="HU68" s="142"/>
      <c r="HV68" s="142"/>
      <c r="HW68" s="142"/>
      <c r="HX68" s="142"/>
      <c r="HY68" s="142"/>
      <c r="HZ68" s="142"/>
      <c r="IA68" s="142"/>
      <c r="IB68" s="142"/>
      <c r="IC68" s="142"/>
      <c r="ID68" s="142"/>
      <c r="IE68" s="142"/>
      <c r="IF68" s="142"/>
      <c r="IG68" s="142"/>
      <c r="IH68" s="142"/>
      <c r="II68" s="142"/>
      <c r="IJ68" s="142"/>
      <c r="IK68" s="142"/>
      <c r="IL68" s="142"/>
      <c r="IM68" s="142"/>
      <c r="IN68" s="142"/>
      <c r="IO68" s="142"/>
      <c r="IP68" s="142"/>
      <c r="IQ68" s="142"/>
      <c r="IR68" s="142"/>
      <c r="IS68" s="142"/>
      <c r="IT68" s="142"/>
      <c r="IU68" s="142"/>
      <c r="IV68" s="142"/>
      <c r="IW68" s="142"/>
      <c r="IX68" s="142"/>
      <c r="IY68" s="142"/>
      <c r="IZ68" s="142"/>
      <c r="JA68" s="142"/>
      <c r="JB68" s="142"/>
      <c r="JC68" s="142"/>
      <c r="JD68" s="142"/>
      <c r="JE68" s="142"/>
      <c r="JF68" s="142"/>
      <c r="JG68" s="142"/>
      <c r="JH68" s="142"/>
      <c r="JI68" s="142"/>
      <c r="JJ68" s="142"/>
      <c r="JK68" s="142"/>
      <c r="JL68" s="142"/>
      <c r="JM68" s="142"/>
      <c r="JN68" s="142"/>
      <c r="JO68" s="142"/>
      <c r="JP68" s="142"/>
      <c r="JQ68" s="142"/>
      <c r="JR68" s="142"/>
      <c r="JS68" s="142"/>
      <c r="JT68" s="142"/>
      <c r="JU68" s="142"/>
      <c r="JV68" s="142"/>
      <c r="JW68" s="142"/>
      <c r="JX68" s="142"/>
      <c r="JY68" s="142"/>
      <c r="JZ68" s="142"/>
      <c r="KA68" s="142"/>
      <c r="KB68" s="142"/>
      <c r="KC68" s="142"/>
      <c r="KD68" s="142"/>
      <c r="KE68" s="142"/>
      <c r="KF68" s="142"/>
      <c r="KG68" s="142"/>
      <c r="KH68" s="142"/>
      <c r="KI68" s="142"/>
      <c r="KJ68" s="142"/>
      <c r="KK68" s="142"/>
      <c r="KL68" s="142"/>
      <c r="KM68" s="142"/>
      <c r="KN68" s="142"/>
      <c r="KO68" s="142"/>
      <c r="KP68" s="142"/>
      <c r="KQ68" s="142"/>
      <c r="KR68" s="142"/>
      <c r="KS68" s="142"/>
      <c r="KT68" s="142"/>
      <c r="KU68" s="142"/>
      <c r="KV68" s="142"/>
      <c r="KW68" s="142"/>
      <c r="KX68" s="142"/>
      <c r="KY68" s="142"/>
      <c r="KZ68" s="142"/>
      <c r="LA68" s="142"/>
      <c r="LB68" s="142"/>
      <c r="LC68" s="142"/>
      <c r="LD68" s="142"/>
      <c r="LE68" s="142"/>
      <c r="LF68" s="142"/>
      <c r="LG68" s="142"/>
      <c r="LH68" s="142"/>
      <c r="LI68" s="142"/>
      <c r="LJ68" s="142"/>
      <c r="LK68" s="142"/>
      <c r="LL68" s="142"/>
      <c r="LM68" s="142"/>
      <c r="LN68" s="142"/>
      <c r="LO68" s="142"/>
      <c r="LP68" s="142"/>
      <c r="LQ68" s="142"/>
      <c r="LR68" s="142"/>
      <c r="LS68" s="142"/>
      <c r="LT68" s="142"/>
      <c r="LU68" s="142"/>
      <c r="LV68" s="142"/>
      <c r="LW68" s="142"/>
      <c r="LX68" s="142"/>
      <c r="LY68" s="142"/>
      <c r="LZ68" s="142"/>
      <c r="MA68" s="142"/>
      <c r="MB68" s="142"/>
      <c r="MC68" s="142"/>
      <c r="MD68" s="142"/>
      <c r="ME68" s="142"/>
      <c r="MF68" s="142"/>
      <c r="MG68" s="142"/>
      <c r="MH68" s="142"/>
      <c r="MI68" s="142"/>
      <c r="MJ68" s="142"/>
      <c r="MK68" s="142"/>
      <c r="ML68" s="142"/>
      <c r="MM68" s="142"/>
      <c r="MN68" s="142"/>
      <c r="MO68" s="142"/>
      <c r="MP68" s="142"/>
      <c r="MQ68" s="142"/>
      <c r="MR68" s="142"/>
      <c r="MS68" s="142"/>
      <c r="MT68" s="142"/>
      <c r="MU68" s="142"/>
      <c r="MV68" s="142"/>
      <c r="MW68" s="142"/>
      <c r="MX68" s="142"/>
      <c r="MY68" s="142"/>
      <c r="MZ68" s="142"/>
      <c r="NA68" s="142"/>
      <c r="NB68" s="142"/>
      <c r="NC68" s="142"/>
      <c r="ND68" s="142"/>
      <c r="NE68" s="142"/>
      <c r="NF68" s="142"/>
      <c r="NG68" s="142"/>
      <c r="NH68" s="142"/>
      <c r="NI68" s="142"/>
      <c r="NJ68" s="142"/>
      <c r="NK68" s="142"/>
      <c r="NL68" s="142"/>
      <c r="NM68" s="142"/>
      <c r="NN68" s="142"/>
      <c r="NO68" s="142"/>
      <c r="NP68" s="142"/>
      <c r="NQ68" s="142"/>
      <c r="NR68" s="142"/>
      <c r="NS68" s="142"/>
      <c r="NT68" s="142"/>
      <c r="NU68" s="142"/>
      <c r="NV68" s="142"/>
      <c r="NW68" s="142"/>
      <c r="NX68" s="142"/>
      <c r="NY68" s="142"/>
      <c r="NZ68" s="142"/>
      <c r="OA68" s="142"/>
      <c r="OB68" s="142"/>
      <c r="OC68" s="142"/>
      <c r="OD68" s="142"/>
      <c r="OE68" s="142"/>
      <c r="OF68" s="142"/>
      <c r="OG68" s="142"/>
      <c r="OH68" s="142"/>
      <c r="OI68" s="142"/>
      <c r="OJ68" s="142"/>
      <c r="OK68" s="142"/>
      <c r="OL68" s="142"/>
      <c r="OM68" s="142"/>
      <c r="ON68" s="142"/>
      <c r="OO68" s="142"/>
      <c r="OP68" s="142"/>
      <c r="OQ68" s="142"/>
      <c r="OR68" s="142"/>
      <c r="OS68" s="142"/>
      <c r="OT68" s="142"/>
      <c r="OU68" s="142"/>
      <c r="OV68" s="142"/>
      <c r="OW68" s="142"/>
      <c r="OX68" s="142"/>
      <c r="OY68" s="142"/>
      <c r="OZ68" s="142"/>
      <c r="PA68" s="142"/>
      <c r="PB68" s="142"/>
      <c r="PC68" s="142"/>
      <c r="PD68" s="142"/>
      <c r="PE68" s="142"/>
      <c r="PF68" s="142"/>
      <c r="PG68" s="142"/>
      <c r="PH68" s="142"/>
      <c r="PI68" s="142"/>
      <c r="PJ68" s="142"/>
      <c r="PK68" s="142"/>
      <c r="PL68" s="142"/>
      <c r="PM68" s="142"/>
      <c r="PN68" s="142"/>
      <c r="PO68" s="142"/>
      <c r="PP68" s="142"/>
      <c r="PQ68" s="142"/>
      <c r="PR68" s="142"/>
      <c r="PS68" s="142"/>
      <c r="PT68" s="142"/>
      <c r="PU68" s="142"/>
      <c r="PV68" s="142"/>
      <c r="PW68" s="142"/>
      <c r="PX68" s="142"/>
      <c r="PY68" s="142"/>
      <c r="PZ68" s="142"/>
      <c r="QA68" s="142"/>
      <c r="QB68" s="142"/>
      <c r="QC68" s="142"/>
      <c r="QD68" s="142"/>
      <c r="QE68" s="142"/>
      <c r="QF68" s="142"/>
      <c r="QG68" s="142"/>
      <c r="QH68" s="142"/>
      <c r="QI68" s="142"/>
      <c r="QJ68" s="142"/>
      <c r="QK68" s="142"/>
      <c r="QL68" s="142"/>
      <c r="QM68" s="142"/>
      <c r="QN68" s="142"/>
      <c r="QO68" s="142"/>
      <c r="QP68" s="142"/>
      <c r="QQ68" s="142"/>
      <c r="QR68" s="142"/>
      <c r="QS68" s="142"/>
      <c r="QT68" s="142"/>
      <c r="QU68" s="142"/>
      <c r="QV68" s="142"/>
      <c r="QW68" s="142"/>
      <c r="QX68" s="142"/>
      <c r="QY68" s="142"/>
      <c r="QZ68" s="142"/>
      <c r="RA68" s="142"/>
      <c r="RB68" s="142"/>
      <c r="RC68" s="142"/>
      <c r="RD68" s="142"/>
      <c r="RE68" s="142"/>
      <c r="RF68" s="142"/>
      <c r="RG68" s="142"/>
      <c r="RH68" s="142"/>
      <c r="RI68" s="142"/>
      <c r="RJ68" s="142"/>
      <c r="RK68" s="142"/>
      <c r="RL68" s="142"/>
      <c r="RM68" s="142"/>
      <c r="RN68" s="142"/>
      <c r="RO68" s="142"/>
      <c r="RP68" s="142"/>
      <c r="RQ68" s="142"/>
      <c r="RR68" s="142"/>
      <c r="RS68" s="142"/>
      <c r="RT68" s="142"/>
      <c r="RU68" s="142"/>
      <c r="RV68" s="142"/>
      <c r="RW68" s="142"/>
      <c r="RX68" s="142"/>
      <c r="RY68" s="142"/>
      <c r="RZ68" s="142"/>
      <c r="SA68" s="142"/>
      <c r="SB68" s="142"/>
      <c r="SC68" s="142"/>
      <c r="SD68" s="142"/>
      <c r="SE68" s="142"/>
      <c r="SF68" s="142"/>
      <c r="SG68" s="142"/>
      <c r="SH68" s="142"/>
      <c r="SI68" s="142"/>
      <c r="SJ68" s="142"/>
      <c r="SK68" s="142"/>
      <c r="SL68" s="142"/>
      <c r="SM68" s="142"/>
      <c r="SN68" s="142"/>
      <c r="SO68" s="142"/>
      <c r="SP68" s="142"/>
      <c r="SQ68" s="142"/>
      <c r="SR68" s="142"/>
      <c r="SS68" s="142"/>
      <c r="ST68" s="142"/>
      <c r="SU68" s="142"/>
      <c r="SV68" s="142"/>
      <c r="SW68" s="142"/>
      <c r="SX68" s="142"/>
      <c r="SY68" s="142"/>
      <c r="SZ68" s="142"/>
      <c r="TA68" s="142"/>
      <c r="TB68" s="142"/>
      <c r="TC68" s="142"/>
      <c r="TD68" s="142"/>
      <c r="TE68" s="142"/>
      <c r="TF68" s="142"/>
      <c r="TG68" s="142"/>
      <c r="TH68" s="142"/>
      <c r="TI68" s="142"/>
      <c r="TJ68" s="142"/>
      <c r="TK68" s="142"/>
      <c r="TL68" s="142"/>
      <c r="TM68" s="142"/>
      <c r="TN68" s="142"/>
      <c r="TO68" s="142"/>
      <c r="TP68" s="142"/>
      <c r="TQ68" s="142"/>
      <c r="TR68" s="142"/>
      <c r="TS68" s="142"/>
      <c r="TT68" s="142"/>
      <c r="TU68" s="142"/>
      <c r="TV68" s="142"/>
      <c r="TW68" s="142"/>
      <c r="TX68" s="142"/>
      <c r="TY68" s="142"/>
      <c r="TZ68" s="142"/>
      <c r="UA68" s="142"/>
      <c r="UB68" s="142"/>
      <c r="UC68" s="142"/>
      <c r="UD68" s="142"/>
      <c r="UE68" s="142"/>
      <c r="UF68" s="142"/>
      <c r="UG68" s="142"/>
      <c r="UH68" s="142"/>
      <c r="UI68" s="142"/>
      <c r="UJ68" s="142"/>
      <c r="UK68" s="142"/>
      <c r="UL68" s="142"/>
      <c r="UM68" s="142"/>
      <c r="UN68" s="142"/>
      <c r="UO68" s="142"/>
      <c r="UP68" s="142"/>
      <c r="UQ68" s="142"/>
      <c r="UR68" s="142"/>
      <c r="US68" s="142"/>
      <c r="UT68" s="142"/>
      <c r="UU68" s="142"/>
      <c r="UV68" s="142"/>
      <c r="UW68" s="142"/>
      <c r="UX68" s="142"/>
      <c r="UY68" s="142"/>
      <c r="UZ68" s="142"/>
      <c r="VA68" s="142"/>
      <c r="VB68" s="142"/>
      <c r="VC68" s="142"/>
      <c r="VD68" s="142"/>
      <c r="VE68" s="142"/>
      <c r="VF68" s="142"/>
      <c r="VG68" s="142"/>
      <c r="VH68" s="142"/>
      <c r="VI68" s="142"/>
      <c r="VJ68" s="142"/>
      <c r="VK68" s="142"/>
      <c r="VL68" s="142"/>
      <c r="VM68" s="142"/>
      <c r="VN68" s="142"/>
      <c r="VO68" s="142"/>
      <c r="VP68" s="142"/>
      <c r="VQ68" s="142"/>
      <c r="VR68" s="142"/>
      <c r="VS68" s="142"/>
      <c r="VT68" s="142"/>
      <c r="VU68" s="142"/>
      <c r="VV68" s="142"/>
      <c r="VW68" s="142"/>
      <c r="VX68" s="142"/>
      <c r="VY68" s="142"/>
      <c r="VZ68" s="142"/>
      <c r="WA68" s="142"/>
      <c r="WB68" s="142"/>
      <c r="WC68" s="142"/>
      <c r="WD68" s="142"/>
      <c r="WE68" s="142"/>
      <c r="WF68" s="142"/>
      <c r="WG68" s="142"/>
      <c r="WH68" s="142"/>
      <c r="WI68" s="142"/>
      <c r="WJ68" s="142"/>
      <c r="WK68" s="142"/>
      <c r="WL68" s="142"/>
      <c r="WM68" s="142"/>
      <c r="WN68" s="142"/>
      <c r="WO68" s="142"/>
      <c r="WP68" s="142"/>
      <c r="WQ68" s="142"/>
      <c r="WR68" s="142"/>
      <c r="WS68" s="142"/>
      <c r="WT68" s="142"/>
      <c r="WU68" s="142"/>
      <c r="WV68" s="142"/>
      <c r="WW68" s="142"/>
      <c r="WX68" s="142"/>
      <c r="WY68" s="142"/>
      <c r="WZ68" s="142"/>
      <c r="XA68" s="142"/>
      <c r="XB68" s="142"/>
      <c r="XC68" s="142"/>
      <c r="XD68" s="142"/>
      <c r="XE68" s="142"/>
      <c r="XF68" s="142"/>
      <c r="XG68" s="142"/>
      <c r="XH68" s="142"/>
      <c r="XI68" s="142"/>
      <c r="XJ68" s="142"/>
      <c r="XK68" s="142"/>
      <c r="XL68" s="142"/>
      <c r="XM68" s="142"/>
      <c r="XN68" s="142"/>
      <c r="XO68" s="142"/>
      <c r="XP68" s="142"/>
      <c r="XQ68" s="142"/>
      <c r="XR68" s="142"/>
      <c r="XS68" s="142"/>
      <c r="XT68" s="142"/>
      <c r="XU68" s="142"/>
      <c r="XV68" s="142"/>
      <c r="XW68" s="142"/>
      <c r="XX68" s="142"/>
      <c r="XY68" s="142"/>
      <c r="XZ68" s="142"/>
      <c r="YA68" s="142"/>
      <c r="YB68" s="142"/>
      <c r="YC68" s="142"/>
      <c r="YD68" s="142"/>
      <c r="YE68" s="142"/>
      <c r="YF68" s="142"/>
      <c r="YG68" s="142"/>
      <c r="YH68" s="142"/>
      <c r="YI68" s="142"/>
      <c r="YJ68" s="142"/>
      <c r="YK68" s="142"/>
      <c r="YL68" s="142"/>
      <c r="YM68" s="142"/>
      <c r="YN68" s="142"/>
      <c r="YO68" s="142"/>
      <c r="YP68" s="142"/>
      <c r="YQ68" s="142"/>
      <c r="YR68" s="142"/>
      <c r="YS68" s="142"/>
      <c r="YT68" s="142"/>
      <c r="YU68" s="142"/>
      <c r="YV68" s="142"/>
      <c r="YW68" s="142"/>
      <c r="YX68" s="142"/>
      <c r="YY68" s="142"/>
      <c r="YZ68" s="142"/>
      <c r="ZA68" s="142"/>
      <c r="ZB68" s="142"/>
      <c r="ZC68" s="142"/>
      <c r="ZD68" s="142"/>
      <c r="ZE68" s="142"/>
      <c r="ZF68" s="142"/>
      <c r="ZG68" s="142"/>
      <c r="ZH68" s="142"/>
      <c r="ZI68" s="142"/>
      <c r="ZJ68" s="142"/>
      <c r="ZK68" s="142"/>
      <c r="ZL68" s="142"/>
      <c r="ZM68" s="142"/>
      <c r="ZN68" s="142"/>
      <c r="ZO68" s="142"/>
      <c r="ZP68" s="142"/>
      <c r="ZQ68" s="142"/>
      <c r="ZR68" s="142"/>
      <c r="ZS68" s="142"/>
      <c r="ZT68" s="142"/>
      <c r="ZU68" s="142"/>
      <c r="ZV68" s="142"/>
      <c r="ZW68" s="142"/>
      <c r="ZX68" s="142"/>
      <c r="ZY68" s="142"/>
      <c r="ZZ68" s="142"/>
      <c r="AAA68" s="142"/>
      <c r="AAB68" s="142"/>
      <c r="AAC68" s="142"/>
      <c r="AAD68" s="142"/>
      <c r="AAE68" s="142"/>
      <c r="AAF68" s="142"/>
      <c r="AAG68" s="142"/>
      <c r="AAH68" s="142"/>
      <c r="AAI68" s="142"/>
      <c r="AAJ68" s="142"/>
      <c r="AAK68" s="142"/>
      <c r="AAL68" s="142"/>
      <c r="AAM68" s="142"/>
      <c r="AAN68" s="142"/>
      <c r="AAO68" s="142"/>
      <c r="AAP68" s="142"/>
      <c r="AAQ68" s="142"/>
      <c r="AAR68" s="142"/>
      <c r="AAS68" s="142"/>
      <c r="AAT68" s="142"/>
      <c r="AAU68" s="142"/>
      <c r="AAV68" s="142"/>
      <c r="AAW68" s="142"/>
      <c r="AAX68" s="142"/>
      <c r="AAY68" s="142"/>
      <c r="AAZ68" s="142"/>
      <c r="ABA68" s="142"/>
      <c r="ABB68" s="142"/>
      <c r="ABC68" s="142"/>
      <c r="ABD68" s="142"/>
      <c r="ABE68" s="142"/>
      <c r="ABF68" s="142"/>
      <c r="ABG68" s="142"/>
      <c r="ABH68" s="142"/>
      <c r="ABI68" s="142"/>
      <c r="ABJ68" s="142"/>
      <c r="ABK68" s="142"/>
      <c r="ABL68" s="142"/>
      <c r="ABM68" s="142"/>
      <c r="ABN68" s="142"/>
      <c r="ABO68" s="142"/>
      <c r="ABP68" s="142"/>
      <c r="ABQ68" s="142"/>
      <c r="ABR68" s="142"/>
      <c r="ABS68" s="142"/>
      <c r="ABT68" s="142"/>
      <c r="ABU68" s="142"/>
      <c r="ABV68" s="142"/>
      <c r="ABW68" s="142"/>
      <c r="ABX68" s="142"/>
      <c r="ABY68" s="142"/>
      <c r="ABZ68" s="142"/>
      <c r="ACA68" s="142"/>
      <c r="ACB68" s="142"/>
      <c r="ACC68" s="142"/>
      <c r="ACD68" s="142"/>
      <c r="ACE68" s="142"/>
      <c r="ACF68" s="142"/>
      <c r="ACG68" s="142"/>
      <c r="ACH68" s="142"/>
      <c r="ACI68" s="142"/>
      <c r="ACJ68" s="142"/>
      <c r="ACK68" s="142"/>
      <c r="ACL68" s="142"/>
      <c r="ACM68" s="142"/>
      <c r="ACN68" s="142"/>
      <c r="ACO68" s="142"/>
      <c r="ACP68" s="142"/>
      <c r="ACQ68" s="142"/>
      <c r="ACR68" s="142"/>
      <c r="ACS68" s="142"/>
      <c r="ACT68" s="142"/>
      <c r="ACU68" s="142"/>
      <c r="ACV68" s="142"/>
      <c r="ACW68" s="142"/>
      <c r="ACX68" s="142"/>
      <c r="ACY68" s="142"/>
      <c r="ACZ68" s="142"/>
      <c r="ADA68" s="142"/>
      <c r="ADB68" s="142"/>
      <c r="ADC68" s="142"/>
      <c r="ADD68" s="142"/>
      <c r="ADE68" s="142"/>
      <c r="ADF68" s="142"/>
      <c r="ADG68" s="142"/>
      <c r="ADH68" s="142"/>
      <c r="ADI68" s="142"/>
      <c r="ADJ68" s="142"/>
      <c r="ADK68" s="142"/>
      <c r="ADL68" s="142"/>
      <c r="ADM68" s="142"/>
      <c r="ADN68" s="142"/>
      <c r="ADO68" s="142"/>
      <c r="ADP68" s="142"/>
      <c r="ADQ68" s="142"/>
      <c r="ADR68" s="142"/>
      <c r="ADS68" s="142"/>
      <c r="ADT68" s="142"/>
      <c r="ADU68" s="142"/>
      <c r="ADV68" s="142"/>
      <c r="ADW68" s="142"/>
      <c r="ADX68" s="142"/>
      <c r="ADY68" s="142"/>
      <c r="ADZ68" s="142"/>
      <c r="AEA68" s="142"/>
      <c r="AEB68" s="142"/>
      <c r="AEC68" s="142"/>
      <c r="AED68" s="142"/>
      <c r="AEE68" s="142"/>
      <c r="AEF68" s="142"/>
      <c r="AEG68" s="142"/>
      <c r="AEH68" s="142"/>
      <c r="AEI68" s="142"/>
      <c r="AEJ68" s="142"/>
      <c r="AEK68" s="142"/>
      <c r="AEL68" s="142"/>
      <c r="AEM68" s="142"/>
      <c r="AEN68" s="142"/>
      <c r="AEO68" s="142"/>
      <c r="AEP68" s="142"/>
      <c r="AEQ68" s="142"/>
      <c r="AER68" s="142"/>
      <c r="AES68" s="142"/>
      <c r="AET68" s="142"/>
      <c r="AEU68" s="142"/>
      <c r="AEV68" s="142"/>
      <c r="AEW68" s="142"/>
      <c r="AEX68" s="142"/>
      <c r="AEY68" s="142"/>
      <c r="AEZ68" s="142"/>
      <c r="AFA68" s="142"/>
      <c r="AFB68" s="142"/>
      <c r="AFC68" s="142"/>
      <c r="AFD68" s="142"/>
      <c r="AFE68" s="142"/>
      <c r="AFF68" s="142"/>
      <c r="AFG68" s="142"/>
      <c r="AFH68" s="142"/>
      <c r="AFI68" s="142"/>
      <c r="AFJ68" s="142"/>
      <c r="AFK68" s="142"/>
      <c r="AFL68" s="142"/>
      <c r="AFM68" s="142"/>
      <c r="AFN68" s="142"/>
      <c r="AFO68" s="142"/>
      <c r="AFP68" s="142"/>
      <c r="AFQ68" s="142"/>
      <c r="AFR68" s="142"/>
      <c r="AFS68" s="142"/>
      <c r="AFT68" s="142"/>
      <c r="AFU68" s="142"/>
      <c r="AFV68" s="142"/>
      <c r="AFW68" s="142"/>
      <c r="AFX68" s="142"/>
      <c r="AFY68" s="142"/>
      <c r="AFZ68" s="142"/>
      <c r="AGA68" s="142"/>
      <c r="AGB68" s="142"/>
      <c r="AGC68" s="142"/>
      <c r="AGD68" s="142"/>
      <c r="AGE68" s="142"/>
      <c r="AGF68" s="142"/>
      <c r="AGG68" s="142"/>
      <c r="AGH68" s="142"/>
      <c r="AGI68" s="142"/>
      <c r="AGJ68" s="142"/>
      <c r="AGK68" s="142"/>
      <c r="AGL68" s="142"/>
      <c r="AGM68" s="142"/>
      <c r="AGN68" s="142"/>
      <c r="AGO68" s="142"/>
      <c r="AGP68" s="142"/>
      <c r="AGQ68" s="142"/>
      <c r="AGR68" s="142"/>
      <c r="AGS68" s="142"/>
      <c r="AGT68" s="142"/>
      <c r="AGU68" s="142"/>
      <c r="AGV68" s="142"/>
      <c r="AGW68" s="142"/>
      <c r="AGX68" s="142"/>
      <c r="AGY68" s="142"/>
      <c r="AGZ68" s="142"/>
      <c r="AHA68" s="142"/>
      <c r="AHB68" s="142"/>
      <c r="AHC68" s="142"/>
      <c r="AHD68" s="142"/>
      <c r="AHE68" s="142"/>
      <c r="AHF68" s="142"/>
      <c r="AHG68" s="142"/>
      <c r="AHH68" s="142"/>
      <c r="AHI68" s="142"/>
      <c r="AHJ68" s="142"/>
      <c r="AHK68" s="142"/>
      <c r="AHL68" s="142"/>
      <c r="AHM68" s="142"/>
      <c r="AHN68" s="142"/>
      <c r="AHO68" s="142"/>
      <c r="AHP68" s="142"/>
      <c r="AHQ68" s="142"/>
      <c r="AHR68" s="142"/>
      <c r="AHS68" s="142"/>
      <c r="AHT68" s="142"/>
      <c r="AHU68" s="142"/>
      <c r="AHV68" s="142"/>
      <c r="AHW68" s="142"/>
      <c r="AHX68" s="142"/>
      <c r="AHY68" s="142"/>
      <c r="AHZ68" s="142"/>
      <c r="AIA68" s="142"/>
      <c r="AIB68" s="142"/>
      <c r="AIC68" s="142"/>
      <c r="AID68" s="142"/>
      <c r="AIE68" s="142"/>
      <c r="AIF68" s="142"/>
      <c r="AIG68" s="142"/>
      <c r="AIH68" s="142"/>
      <c r="AII68" s="142"/>
      <c r="AIJ68" s="142"/>
      <c r="AIK68" s="142"/>
      <c r="AIL68" s="142"/>
      <c r="AIM68" s="142"/>
      <c r="AIN68" s="142"/>
      <c r="AIO68" s="142"/>
      <c r="AIP68" s="142"/>
      <c r="AIQ68" s="142"/>
      <c r="AIR68" s="142"/>
      <c r="AIS68" s="142"/>
      <c r="AIT68" s="142"/>
      <c r="AIU68" s="142"/>
      <c r="AIV68" s="142"/>
      <c r="AIW68" s="142"/>
      <c r="AIX68" s="142"/>
      <c r="AIY68" s="142"/>
      <c r="AIZ68" s="142"/>
      <c r="AJA68" s="142"/>
      <c r="AJB68" s="142"/>
      <c r="AJC68" s="142"/>
      <c r="AJD68" s="142"/>
      <c r="AJE68" s="142"/>
      <c r="AJF68" s="142"/>
      <c r="AJG68" s="142"/>
      <c r="AJH68" s="142"/>
      <c r="AJI68" s="142"/>
      <c r="AJJ68" s="142"/>
      <c r="AJK68" s="142"/>
      <c r="AJL68" s="142"/>
      <c r="AJM68" s="142"/>
      <c r="AJN68" s="142"/>
      <c r="AJO68" s="142"/>
      <c r="AJP68" s="142"/>
      <c r="AJQ68" s="142"/>
      <c r="AJR68" s="142"/>
      <c r="AJS68" s="142"/>
      <c r="AJT68" s="142"/>
      <c r="AJU68" s="142"/>
      <c r="AJV68" s="142"/>
      <c r="AJW68" s="142"/>
      <c r="AJX68" s="142"/>
      <c r="AJY68" s="142"/>
      <c r="AJZ68" s="142"/>
      <c r="AKA68" s="142"/>
      <c r="AKB68" s="142"/>
      <c r="AKC68" s="142"/>
      <c r="AKD68" s="142"/>
      <c r="AKE68" s="142"/>
      <c r="AKF68" s="142"/>
      <c r="AKG68" s="142"/>
      <c r="AKH68" s="142"/>
      <c r="AKI68" s="142"/>
      <c r="AKJ68" s="142"/>
      <c r="AKK68" s="142"/>
      <c r="AKL68" s="142"/>
      <c r="AKM68" s="142"/>
      <c r="AKN68" s="142"/>
      <c r="AKO68" s="142"/>
      <c r="AKP68" s="142"/>
      <c r="AKQ68" s="142"/>
      <c r="AKR68" s="142"/>
      <c r="AKS68" s="142"/>
      <c r="AKT68" s="142"/>
      <c r="AKU68" s="142"/>
      <c r="AKV68" s="142"/>
      <c r="AKW68" s="142"/>
      <c r="AKX68" s="142"/>
      <c r="AKY68" s="142"/>
      <c r="AKZ68" s="142"/>
      <c r="ALA68" s="142"/>
      <c r="ALB68" s="142"/>
      <c r="ALC68" s="142"/>
      <c r="ALD68" s="142"/>
      <c r="ALE68" s="142"/>
      <c r="ALF68" s="142"/>
      <c r="ALG68" s="142"/>
      <c r="ALH68" s="142"/>
      <c r="ALI68" s="142"/>
      <c r="ALJ68" s="142"/>
      <c r="ALK68" s="142"/>
      <c r="ALL68" s="142"/>
      <c r="ALM68" s="142"/>
      <c r="ALN68" s="142"/>
      <c r="ALO68" s="142"/>
      <c r="ALP68" s="142"/>
      <c r="ALQ68" s="142"/>
      <c r="ALR68" s="142"/>
      <c r="ALS68" s="142"/>
      <c r="ALT68" s="142"/>
      <c r="ALU68" s="142"/>
      <c r="ALV68" s="142"/>
      <c r="ALW68" s="142"/>
      <c r="ALX68" s="142"/>
      <c r="ALY68" s="142"/>
      <c r="ALZ68" s="142"/>
      <c r="AMA68" s="142"/>
      <c r="AMB68" s="142"/>
      <c r="AMC68" s="142"/>
      <c r="AMD68" s="142"/>
      <c r="AME68" s="142"/>
      <c r="AMF68" s="142"/>
      <c r="AMG68" s="142"/>
      <c r="AMH68" s="142"/>
      <c r="AMI68" s="142"/>
      <c r="AMJ68" s="142"/>
      <c r="AMK68" s="142"/>
      <c r="AML68" s="142"/>
      <c r="AMM68" s="142"/>
      <c r="AMN68" s="142"/>
      <c r="AMO68" s="142"/>
      <c r="AMP68" s="142"/>
      <c r="AMQ68" s="142"/>
      <c r="AMR68" s="142"/>
      <c r="AMS68" s="142"/>
      <c r="AMT68" s="142"/>
      <c r="AMU68" s="142"/>
      <c r="AMV68" s="142"/>
      <c r="AMW68" s="142"/>
      <c r="AMX68" s="142"/>
      <c r="AMY68" s="142"/>
      <c r="AMZ68" s="142"/>
      <c r="ANA68" s="142"/>
      <c r="ANB68" s="142"/>
      <c r="ANC68" s="142"/>
      <c r="AND68" s="142"/>
      <c r="ANE68" s="142"/>
      <c r="ANF68" s="142"/>
      <c r="ANG68" s="142"/>
      <c r="ANH68" s="142"/>
      <c r="ANI68" s="142"/>
      <c r="ANJ68" s="142"/>
      <c r="ANK68" s="142"/>
      <c r="ANL68" s="142"/>
      <c r="ANM68" s="142"/>
      <c r="ANN68" s="142"/>
      <c r="ANO68" s="142"/>
      <c r="ANP68" s="142"/>
      <c r="ANQ68" s="142"/>
      <c r="ANR68" s="142"/>
      <c r="ANS68" s="142"/>
      <c r="ANT68" s="142"/>
      <c r="ANU68" s="142"/>
      <c r="ANV68" s="142"/>
      <c r="ANW68" s="142"/>
      <c r="ANX68" s="142"/>
      <c r="ANY68" s="142"/>
      <c r="ANZ68" s="142"/>
      <c r="AOA68" s="142"/>
      <c r="AOB68" s="142"/>
      <c r="AOC68" s="142"/>
      <c r="AOD68" s="142"/>
      <c r="AOE68" s="142"/>
      <c r="AOF68" s="142"/>
      <c r="AOG68" s="142"/>
      <c r="AOH68" s="142"/>
      <c r="AOI68" s="142"/>
      <c r="AOJ68" s="142"/>
      <c r="AOK68" s="142"/>
      <c r="AOL68" s="142"/>
      <c r="AOM68" s="142"/>
      <c r="AON68" s="142"/>
      <c r="AOO68" s="142"/>
      <c r="AOP68" s="142"/>
      <c r="AOQ68" s="142"/>
      <c r="AOR68" s="142"/>
      <c r="AOS68" s="142"/>
      <c r="AOT68" s="142"/>
      <c r="AOU68" s="142"/>
      <c r="AOV68" s="142"/>
      <c r="AOW68" s="142"/>
      <c r="AOX68" s="142"/>
      <c r="AOY68" s="142"/>
      <c r="AOZ68" s="142"/>
      <c r="APA68" s="142"/>
      <c r="APB68" s="142"/>
      <c r="APC68" s="142"/>
      <c r="APD68" s="142"/>
      <c r="APE68" s="142"/>
      <c r="APF68" s="142"/>
      <c r="APG68" s="142"/>
      <c r="APH68" s="142"/>
      <c r="API68" s="142"/>
      <c r="APJ68" s="142"/>
      <c r="APK68" s="142"/>
      <c r="APL68" s="142"/>
      <c r="APM68" s="142"/>
      <c r="APN68" s="142"/>
      <c r="APO68" s="142"/>
      <c r="APP68" s="142"/>
      <c r="APQ68" s="142"/>
      <c r="APR68" s="142"/>
      <c r="APS68" s="142"/>
      <c r="APT68" s="142"/>
      <c r="APU68" s="142"/>
      <c r="APV68" s="142"/>
      <c r="APW68" s="142"/>
      <c r="APX68" s="142"/>
      <c r="APY68" s="142"/>
      <c r="APZ68" s="142"/>
      <c r="AQA68" s="142"/>
      <c r="AQB68" s="142"/>
      <c r="AQC68" s="142"/>
      <c r="AQD68" s="142"/>
      <c r="AQE68" s="142"/>
      <c r="AQF68" s="142"/>
      <c r="AQG68" s="142"/>
      <c r="AQH68" s="142"/>
      <c r="AQI68" s="142"/>
      <c r="AQJ68" s="142"/>
      <c r="AQK68" s="142"/>
      <c r="AQL68" s="142"/>
      <c r="AQM68" s="142"/>
      <c r="AQN68" s="142"/>
      <c r="AQO68" s="142"/>
      <c r="AQP68" s="142"/>
      <c r="AQQ68" s="142"/>
      <c r="AQR68" s="142"/>
      <c r="AQS68" s="142"/>
      <c r="AQT68" s="142"/>
      <c r="AQU68" s="142"/>
      <c r="AQV68" s="142"/>
      <c r="AQW68" s="142"/>
      <c r="AQX68" s="142"/>
      <c r="AQY68" s="142"/>
      <c r="AQZ68" s="142"/>
      <c r="ARA68" s="142"/>
      <c r="ARB68" s="142"/>
      <c r="ARC68" s="142"/>
      <c r="ARD68" s="142"/>
      <c r="ARE68" s="142"/>
      <c r="ARF68" s="142"/>
      <c r="ARG68" s="142"/>
      <c r="ARH68" s="142"/>
      <c r="ARI68" s="142"/>
      <c r="ARJ68" s="142"/>
      <c r="ARK68" s="142"/>
      <c r="ARL68" s="142"/>
      <c r="ARM68" s="142"/>
      <c r="ARN68" s="142"/>
      <c r="ARO68" s="142"/>
      <c r="ARP68" s="142"/>
      <c r="ARQ68" s="142"/>
      <c r="ARR68" s="142"/>
      <c r="ARS68" s="142"/>
      <c r="ART68" s="142"/>
      <c r="ARU68" s="142"/>
      <c r="ARV68" s="142"/>
      <c r="ARW68" s="142"/>
      <c r="ARX68" s="142"/>
      <c r="ARY68" s="142"/>
      <c r="ARZ68" s="142"/>
      <c r="ASA68" s="142"/>
      <c r="ASB68" s="142"/>
      <c r="ASC68" s="142"/>
      <c r="ASD68" s="142"/>
      <c r="ASE68" s="142"/>
      <c r="ASF68" s="142"/>
      <c r="ASG68" s="142"/>
      <c r="ASH68" s="142"/>
      <c r="ASI68" s="142"/>
      <c r="ASJ68" s="142"/>
      <c r="ASK68" s="142"/>
      <c r="ASL68" s="142"/>
      <c r="ASM68" s="142"/>
      <c r="ASN68" s="142"/>
      <c r="ASO68" s="142"/>
      <c r="ASP68" s="142"/>
      <c r="ASQ68" s="142"/>
      <c r="ASR68" s="142"/>
      <c r="ASS68" s="142"/>
      <c r="AST68" s="142"/>
      <c r="ASU68" s="142"/>
      <c r="ASV68" s="142"/>
      <c r="ASW68" s="142"/>
      <c r="ASX68" s="142"/>
      <c r="ASY68" s="142"/>
      <c r="ASZ68" s="142"/>
      <c r="ATA68" s="142"/>
      <c r="ATB68" s="142"/>
      <c r="ATC68" s="142"/>
      <c r="ATD68" s="142"/>
      <c r="ATE68" s="142"/>
      <c r="ATF68" s="142"/>
      <c r="ATG68" s="142"/>
      <c r="ATH68" s="142"/>
      <c r="ATI68" s="142"/>
      <c r="ATJ68" s="142"/>
      <c r="ATK68" s="142"/>
      <c r="ATL68" s="142"/>
      <c r="ATM68" s="142"/>
      <c r="ATN68" s="142"/>
      <c r="ATO68" s="142"/>
      <c r="ATP68" s="142"/>
      <c r="ATQ68" s="142"/>
      <c r="ATR68" s="142"/>
      <c r="ATS68" s="142"/>
      <c r="ATT68" s="142"/>
      <c r="ATU68" s="142"/>
      <c r="ATV68" s="142"/>
      <c r="ATW68" s="142"/>
      <c r="ATX68" s="142"/>
      <c r="ATY68" s="142"/>
      <c r="ATZ68" s="142"/>
      <c r="AUA68" s="142"/>
      <c r="AUB68" s="142"/>
      <c r="AUC68" s="142"/>
      <c r="AUD68" s="142"/>
      <c r="AUE68" s="142"/>
      <c r="AUF68" s="142"/>
      <c r="AUG68" s="142"/>
      <c r="AUH68" s="142"/>
      <c r="AUI68" s="142"/>
      <c r="AUJ68" s="142"/>
      <c r="AUK68" s="142"/>
      <c r="AUL68" s="142"/>
      <c r="AUM68" s="142"/>
      <c r="AUN68" s="142"/>
      <c r="AUO68" s="142"/>
      <c r="AUP68" s="142"/>
      <c r="AUQ68" s="142"/>
      <c r="AUR68" s="142"/>
      <c r="AUS68" s="142"/>
      <c r="AUT68" s="142"/>
      <c r="AUU68" s="142"/>
      <c r="AUV68" s="142"/>
      <c r="AUW68" s="142"/>
      <c r="AUX68" s="142"/>
      <c r="AUY68" s="142"/>
      <c r="AUZ68" s="142"/>
      <c r="AVA68" s="142"/>
      <c r="AVB68" s="142"/>
      <c r="AVC68" s="142"/>
      <c r="AVD68" s="142"/>
      <c r="AVE68" s="142"/>
      <c r="AVF68" s="142"/>
      <c r="AVG68" s="142"/>
      <c r="AVH68" s="142"/>
      <c r="AVI68" s="142"/>
      <c r="AVJ68" s="142"/>
      <c r="AVK68" s="142"/>
      <c r="AVL68" s="142"/>
      <c r="AVM68" s="142"/>
      <c r="AVN68" s="142"/>
      <c r="AVO68" s="142"/>
      <c r="AVP68" s="142"/>
      <c r="AVQ68" s="142"/>
      <c r="AVR68" s="142"/>
      <c r="AVS68" s="142"/>
      <c r="AVT68" s="142"/>
      <c r="AVU68" s="142"/>
      <c r="AVV68" s="142"/>
      <c r="AVW68" s="142"/>
      <c r="AVX68" s="142"/>
      <c r="AVY68" s="142"/>
      <c r="AVZ68" s="142"/>
      <c r="AWA68" s="142"/>
      <c r="AWB68" s="142"/>
      <c r="AWC68" s="142"/>
      <c r="AWD68" s="142"/>
      <c r="AWE68" s="142"/>
      <c r="AWF68" s="142"/>
      <c r="AWG68" s="142"/>
      <c r="AWH68" s="142"/>
      <c r="AWI68" s="142"/>
      <c r="AWJ68" s="142"/>
      <c r="AWK68" s="142"/>
      <c r="AWL68" s="142"/>
      <c r="AWM68" s="142"/>
      <c r="AWN68" s="142"/>
      <c r="AWO68" s="142"/>
      <c r="AWP68" s="142"/>
      <c r="AWQ68" s="142"/>
      <c r="AWR68" s="142"/>
      <c r="AWS68" s="142"/>
      <c r="AWT68" s="142"/>
      <c r="AWU68" s="142"/>
      <c r="AWV68" s="142"/>
      <c r="AWW68" s="142"/>
      <c r="AWX68" s="142"/>
      <c r="AWY68" s="142"/>
      <c r="AWZ68" s="142"/>
      <c r="AXA68" s="142"/>
      <c r="AXB68" s="142"/>
      <c r="AXC68" s="142"/>
      <c r="AXD68" s="142"/>
      <c r="AXE68" s="142"/>
      <c r="AXF68" s="142"/>
      <c r="AXG68" s="142"/>
      <c r="AXH68" s="142"/>
      <c r="AXI68" s="142"/>
      <c r="AXJ68" s="142"/>
      <c r="AXK68" s="142"/>
      <c r="AXL68" s="142"/>
      <c r="AXM68" s="142"/>
      <c r="AXN68" s="142"/>
      <c r="AXO68" s="142"/>
      <c r="AXP68" s="142"/>
      <c r="AXQ68" s="142"/>
      <c r="AXR68" s="142"/>
      <c r="AXS68" s="142"/>
      <c r="AXT68" s="142"/>
      <c r="AXU68" s="142"/>
      <c r="AXV68" s="142"/>
      <c r="AXW68" s="142"/>
      <c r="AXX68" s="142"/>
      <c r="AXY68" s="142"/>
      <c r="AXZ68" s="142"/>
      <c r="AYA68" s="142"/>
      <c r="AYB68" s="142"/>
      <c r="AYC68" s="142"/>
      <c r="AYD68" s="142"/>
      <c r="AYE68" s="142"/>
      <c r="AYF68" s="142"/>
      <c r="AYG68" s="142"/>
      <c r="AYH68" s="142"/>
      <c r="AYI68" s="142"/>
      <c r="AYJ68" s="142"/>
      <c r="AYK68" s="142"/>
      <c r="AYL68" s="142"/>
      <c r="AYM68" s="142"/>
      <c r="AYN68" s="142"/>
      <c r="AYO68" s="142"/>
      <c r="AYP68" s="142"/>
      <c r="AYQ68" s="142"/>
      <c r="AYR68" s="142"/>
      <c r="AYS68" s="142"/>
      <c r="AYT68" s="142"/>
      <c r="AYU68" s="142"/>
      <c r="AYV68" s="142"/>
      <c r="AYW68" s="142"/>
      <c r="AYX68" s="142"/>
      <c r="AYY68" s="142"/>
      <c r="AYZ68" s="142"/>
      <c r="AZA68" s="142"/>
      <c r="AZB68" s="142"/>
      <c r="AZC68" s="142"/>
      <c r="AZD68" s="142"/>
      <c r="AZE68" s="142"/>
      <c r="AZF68" s="142"/>
      <c r="AZG68" s="142"/>
      <c r="AZH68" s="142"/>
      <c r="AZI68" s="142"/>
      <c r="AZJ68" s="142"/>
      <c r="AZK68" s="142"/>
      <c r="AZL68" s="142"/>
      <c r="AZM68" s="142"/>
      <c r="AZN68" s="142"/>
      <c r="AZO68" s="142"/>
      <c r="AZP68" s="142"/>
      <c r="AZQ68" s="142"/>
      <c r="AZR68" s="142"/>
      <c r="AZS68" s="142"/>
      <c r="AZT68" s="142"/>
      <c r="AZU68" s="142"/>
      <c r="AZV68" s="142"/>
      <c r="AZW68" s="142"/>
      <c r="AZX68" s="142"/>
      <c r="AZY68" s="142"/>
      <c r="AZZ68" s="142"/>
      <c r="BAA68" s="142"/>
      <c r="BAB68" s="142"/>
      <c r="BAC68" s="142"/>
      <c r="BAD68" s="142"/>
      <c r="BAE68" s="142"/>
      <c r="BAF68" s="142"/>
      <c r="BAG68" s="142"/>
      <c r="BAH68" s="142"/>
      <c r="BAI68" s="142"/>
      <c r="BAJ68" s="142"/>
      <c r="BAK68" s="142"/>
      <c r="BAL68" s="142"/>
      <c r="BAM68" s="142"/>
      <c r="BAN68" s="142"/>
      <c r="BAO68" s="142"/>
      <c r="BAP68" s="142"/>
      <c r="BAQ68" s="142"/>
      <c r="BAR68" s="142"/>
      <c r="BAS68" s="142"/>
      <c r="BAT68" s="142"/>
      <c r="BAU68" s="142"/>
      <c r="BAV68" s="142"/>
      <c r="BAW68" s="142"/>
      <c r="BAX68" s="142"/>
      <c r="BAY68" s="142"/>
      <c r="BAZ68" s="142"/>
      <c r="BBA68" s="142"/>
      <c r="BBB68" s="142"/>
      <c r="BBC68" s="142"/>
      <c r="BBD68" s="142"/>
      <c r="BBE68" s="142"/>
      <c r="BBF68" s="142"/>
      <c r="BBG68" s="142"/>
      <c r="BBH68" s="142"/>
      <c r="BBI68" s="142"/>
      <c r="BBJ68" s="142"/>
      <c r="BBK68" s="142"/>
      <c r="BBL68" s="142"/>
      <c r="BBM68" s="142"/>
      <c r="BBN68" s="142"/>
      <c r="BBO68" s="142"/>
      <c r="BBP68" s="142"/>
      <c r="BBQ68" s="142"/>
      <c r="BBR68" s="142"/>
      <c r="BBS68" s="142"/>
      <c r="BBT68" s="142"/>
      <c r="BBU68" s="142"/>
      <c r="BBV68" s="142"/>
      <c r="BBW68" s="142"/>
      <c r="BBX68" s="142"/>
      <c r="BBY68" s="142"/>
      <c r="BBZ68" s="142"/>
      <c r="BCA68" s="142"/>
      <c r="BCB68" s="142"/>
      <c r="BCC68" s="142"/>
      <c r="BCD68" s="142"/>
      <c r="BCE68" s="142"/>
      <c r="BCF68" s="142"/>
      <c r="BCG68" s="142"/>
      <c r="BCH68" s="142"/>
      <c r="BCI68" s="142"/>
      <c r="BCJ68" s="142"/>
      <c r="BCK68" s="142"/>
      <c r="BCL68" s="142"/>
      <c r="BCM68" s="142"/>
      <c r="BCN68" s="142"/>
      <c r="BCO68" s="142"/>
      <c r="BCP68" s="142"/>
      <c r="BCQ68" s="142"/>
      <c r="BCR68" s="142"/>
      <c r="BCS68" s="142"/>
      <c r="BCT68" s="142"/>
      <c r="BCU68" s="142"/>
      <c r="BCV68" s="142"/>
      <c r="BCW68" s="142"/>
      <c r="BCX68" s="142"/>
      <c r="BCY68" s="142"/>
      <c r="BCZ68" s="142"/>
      <c r="BDA68" s="142"/>
      <c r="BDB68" s="142"/>
      <c r="BDC68" s="142"/>
      <c r="BDD68" s="142"/>
      <c r="BDE68" s="142"/>
      <c r="BDF68" s="142"/>
      <c r="BDG68" s="142"/>
      <c r="BDH68" s="142"/>
      <c r="BDI68" s="142"/>
      <c r="BDJ68" s="142"/>
      <c r="BDK68" s="142"/>
      <c r="BDL68" s="142"/>
      <c r="BDM68" s="142"/>
      <c r="BDN68" s="142"/>
      <c r="BDO68" s="142"/>
      <c r="BDP68" s="142"/>
      <c r="BDQ68" s="142"/>
      <c r="BDR68" s="142"/>
      <c r="BDS68" s="142"/>
      <c r="BDT68" s="142"/>
      <c r="BDU68" s="142"/>
      <c r="BDV68" s="142"/>
      <c r="BDW68" s="142"/>
      <c r="BDX68" s="142"/>
      <c r="BDY68" s="142"/>
      <c r="BDZ68" s="142"/>
      <c r="BEA68" s="142"/>
      <c r="BEB68" s="142"/>
      <c r="BEC68" s="142"/>
      <c r="BED68" s="142"/>
      <c r="BEE68" s="142"/>
      <c r="BEF68" s="142"/>
      <c r="BEG68" s="142"/>
      <c r="BEH68" s="142"/>
      <c r="BEI68" s="142"/>
      <c r="BEJ68" s="142"/>
      <c r="BEK68" s="142"/>
      <c r="BEL68" s="142"/>
      <c r="BEM68" s="142"/>
      <c r="BEN68" s="142"/>
      <c r="BEO68" s="142"/>
      <c r="BEP68" s="142"/>
      <c r="BEQ68" s="142"/>
      <c r="BER68" s="142"/>
      <c r="BES68" s="142"/>
      <c r="BET68" s="142"/>
      <c r="BEU68" s="142"/>
      <c r="BEV68" s="142"/>
      <c r="BEW68" s="142"/>
      <c r="BEX68" s="142"/>
      <c r="BEY68" s="142"/>
      <c r="BEZ68" s="142"/>
      <c r="BFA68" s="142"/>
      <c r="BFB68" s="142"/>
      <c r="BFC68" s="142"/>
      <c r="BFD68" s="142"/>
      <c r="BFE68" s="142"/>
      <c r="BFF68" s="142"/>
      <c r="BFG68" s="142"/>
      <c r="BFH68" s="142"/>
      <c r="BFI68" s="142"/>
      <c r="BFJ68" s="142"/>
      <c r="BFK68" s="142"/>
      <c r="BFL68" s="142"/>
      <c r="BFM68" s="142"/>
      <c r="BFN68" s="142"/>
      <c r="BFO68" s="142"/>
      <c r="BFP68" s="142"/>
      <c r="BFQ68" s="142"/>
      <c r="BFR68" s="142"/>
      <c r="BFS68" s="142"/>
      <c r="BFT68" s="142"/>
      <c r="BFU68" s="142"/>
      <c r="BFV68" s="142"/>
      <c r="BFW68" s="142"/>
      <c r="BFX68" s="142"/>
      <c r="BFY68" s="142"/>
      <c r="BFZ68" s="142"/>
      <c r="BGA68" s="142"/>
      <c r="BGB68" s="142"/>
      <c r="BGC68" s="142"/>
      <c r="BGD68" s="142"/>
      <c r="BGE68" s="142"/>
      <c r="BGF68" s="142"/>
      <c r="BGG68" s="142"/>
      <c r="BGH68" s="142"/>
      <c r="BGI68" s="142"/>
      <c r="BGJ68" s="142"/>
      <c r="BGK68" s="142"/>
      <c r="BGL68" s="142"/>
      <c r="BGM68" s="142"/>
      <c r="BGN68" s="142"/>
      <c r="BGO68" s="142"/>
      <c r="BGP68" s="142"/>
      <c r="BGQ68" s="142"/>
      <c r="BGR68" s="142"/>
      <c r="BGS68" s="142"/>
      <c r="BGT68" s="142"/>
      <c r="BGU68" s="142"/>
      <c r="BGV68" s="142"/>
      <c r="BGW68" s="142"/>
      <c r="BGX68" s="142"/>
      <c r="BGY68" s="142"/>
      <c r="BGZ68" s="142"/>
      <c r="BHA68" s="142"/>
      <c r="BHB68" s="142"/>
      <c r="BHC68" s="142"/>
      <c r="BHD68" s="142"/>
      <c r="BHE68" s="142"/>
      <c r="BHF68" s="142"/>
      <c r="BHG68" s="142"/>
      <c r="BHH68" s="142"/>
      <c r="BHI68" s="142"/>
      <c r="BHJ68" s="142"/>
      <c r="BHK68" s="142"/>
      <c r="BHL68" s="142"/>
      <c r="BHM68" s="142"/>
      <c r="BHN68" s="142"/>
      <c r="BHO68" s="142"/>
      <c r="BHP68" s="142"/>
      <c r="BHQ68" s="142"/>
      <c r="BHR68" s="142"/>
      <c r="BHS68" s="142"/>
      <c r="BHT68" s="142"/>
      <c r="BHU68" s="142"/>
      <c r="BHV68" s="142"/>
      <c r="BHW68" s="142"/>
      <c r="BHX68" s="142"/>
      <c r="BHY68" s="142"/>
      <c r="BHZ68" s="142"/>
      <c r="BIA68" s="142"/>
      <c r="BIB68" s="142"/>
      <c r="BIC68" s="142"/>
      <c r="BID68" s="142"/>
      <c r="BIE68" s="142"/>
      <c r="BIF68" s="142"/>
      <c r="BIG68" s="142"/>
      <c r="BIH68" s="142"/>
      <c r="BII68" s="142"/>
      <c r="BIJ68" s="142"/>
      <c r="BIK68" s="142"/>
      <c r="BIL68" s="142"/>
      <c r="BIM68" s="142"/>
      <c r="BIN68" s="142"/>
      <c r="BIO68" s="142"/>
      <c r="BIP68" s="142"/>
      <c r="BIQ68" s="142"/>
      <c r="BIR68" s="142"/>
      <c r="BIS68" s="142"/>
      <c r="BIT68" s="142"/>
      <c r="BIU68" s="142"/>
      <c r="BIV68" s="142"/>
      <c r="BIW68" s="142"/>
      <c r="BIX68" s="142"/>
      <c r="BIY68" s="142"/>
      <c r="BIZ68" s="142"/>
      <c r="BJA68" s="142"/>
      <c r="BJB68" s="142"/>
      <c r="BJC68" s="142"/>
      <c r="BJD68" s="142"/>
      <c r="BJE68" s="142"/>
      <c r="BJF68" s="142"/>
      <c r="BJG68" s="142"/>
      <c r="BJH68" s="142"/>
      <c r="BJI68" s="142"/>
      <c r="BJJ68" s="142"/>
      <c r="BJK68" s="142"/>
      <c r="BJL68" s="142"/>
      <c r="BJM68" s="142"/>
      <c r="BJN68" s="142"/>
      <c r="BJO68" s="142"/>
      <c r="BJP68" s="142"/>
      <c r="BJQ68" s="142"/>
      <c r="BJR68" s="142"/>
      <c r="BJS68" s="142"/>
      <c r="BJT68" s="142"/>
      <c r="BJU68" s="142"/>
      <c r="BJV68" s="142"/>
      <c r="BJW68" s="142"/>
      <c r="BJX68" s="142"/>
      <c r="BJY68" s="142"/>
      <c r="BJZ68" s="142"/>
      <c r="BKA68" s="142"/>
      <c r="BKB68" s="142"/>
      <c r="BKC68" s="142"/>
      <c r="BKD68" s="142"/>
      <c r="BKE68" s="142"/>
      <c r="BKF68" s="142"/>
      <c r="BKG68" s="142"/>
      <c r="BKH68" s="142"/>
      <c r="BKI68" s="142"/>
      <c r="BKJ68" s="142"/>
      <c r="BKK68" s="142"/>
      <c r="BKL68" s="142"/>
      <c r="BKM68" s="142"/>
      <c r="BKN68" s="142"/>
      <c r="BKO68" s="142"/>
      <c r="BKP68" s="142"/>
      <c r="BKQ68" s="142"/>
      <c r="BKR68" s="142"/>
      <c r="BKS68" s="142"/>
      <c r="BKT68" s="142"/>
      <c r="BKU68" s="142"/>
      <c r="BKV68" s="142"/>
      <c r="BKW68" s="142"/>
      <c r="BKX68" s="142"/>
      <c r="BKY68" s="142"/>
      <c r="BKZ68" s="142"/>
      <c r="BLA68" s="142"/>
      <c r="BLB68" s="142"/>
      <c r="BLC68" s="142"/>
      <c r="BLD68" s="142"/>
      <c r="BLE68" s="142"/>
      <c r="BLF68" s="142"/>
      <c r="BLG68" s="142"/>
      <c r="BLH68" s="142"/>
      <c r="BLI68" s="142"/>
      <c r="BLJ68" s="142"/>
      <c r="BLK68" s="142"/>
      <c r="BLL68" s="142"/>
      <c r="BLM68" s="142"/>
      <c r="BLN68" s="142"/>
      <c r="BLO68" s="142"/>
      <c r="BLP68" s="142"/>
      <c r="BLQ68" s="142"/>
      <c r="BLR68" s="142"/>
      <c r="BLS68" s="142"/>
      <c r="BLT68" s="142"/>
      <c r="BLU68" s="142"/>
      <c r="BLV68" s="142"/>
      <c r="BLW68" s="142"/>
      <c r="BLX68" s="142"/>
      <c r="BLY68" s="142"/>
      <c r="BLZ68" s="142"/>
      <c r="BMA68" s="142"/>
      <c r="BMB68" s="142"/>
      <c r="BMC68" s="142"/>
      <c r="BMD68" s="142"/>
      <c r="BME68" s="142"/>
      <c r="BMF68" s="142"/>
      <c r="BMG68" s="142"/>
      <c r="BMH68" s="142"/>
      <c r="BMI68" s="142"/>
      <c r="BMJ68" s="142"/>
      <c r="BMK68" s="142"/>
      <c r="BML68" s="142"/>
      <c r="BMM68" s="142"/>
      <c r="BMN68" s="142"/>
      <c r="BMO68" s="142"/>
      <c r="BMP68" s="142"/>
      <c r="BMQ68" s="142"/>
      <c r="BMR68" s="142"/>
      <c r="BMS68" s="142"/>
      <c r="BMT68" s="142"/>
      <c r="BMU68" s="142"/>
      <c r="BMV68" s="142"/>
      <c r="BMW68" s="142"/>
      <c r="BMX68" s="142"/>
      <c r="BMY68" s="142"/>
      <c r="BMZ68" s="142"/>
      <c r="BNA68" s="142"/>
      <c r="BNB68" s="142"/>
      <c r="BNC68" s="142"/>
      <c r="BND68" s="142"/>
      <c r="BNE68" s="142"/>
      <c r="BNF68" s="142"/>
      <c r="BNG68" s="142"/>
      <c r="BNH68" s="142"/>
      <c r="BNI68" s="142"/>
      <c r="BNJ68" s="142"/>
      <c r="BNK68" s="142"/>
      <c r="BNL68" s="142"/>
      <c r="BNM68" s="142"/>
      <c r="BNN68" s="142"/>
      <c r="BNO68" s="142"/>
      <c r="BNP68" s="142"/>
      <c r="BNQ68" s="142"/>
      <c r="BNR68" s="142"/>
      <c r="BNS68" s="142"/>
      <c r="BNT68" s="142"/>
      <c r="BNU68" s="142"/>
      <c r="BNV68" s="142"/>
      <c r="BNW68" s="142"/>
      <c r="BNX68" s="142"/>
      <c r="BNY68" s="142"/>
      <c r="BNZ68" s="142"/>
      <c r="BOA68" s="142"/>
      <c r="BOB68" s="142"/>
      <c r="BOC68" s="142"/>
      <c r="BOD68" s="142"/>
      <c r="BOE68" s="142"/>
      <c r="BOF68" s="142"/>
      <c r="BOG68" s="142"/>
      <c r="BOH68" s="142"/>
      <c r="BOI68" s="142"/>
      <c r="BOJ68" s="142"/>
      <c r="BOK68" s="142"/>
      <c r="BOL68" s="142"/>
      <c r="BOM68" s="142"/>
      <c r="BON68" s="142"/>
      <c r="BOO68" s="142"/>
      <c r="BOP68" s="142"/>
      <c r="BOQ68" s="142"/>
      <c r="BOR68" s="142"/>
      <c r="BOS68" s="142"/>
      <c r="BOT68" s="142"/>
      <c r="BOU68" s="142"/>
      <c r="BOV68" s="142"/>
      <c r="BOW68" s="142"/>
      <c r="BOX68" s="142"/>
      <c r="BOY68" s="142"/>
      <c r="BOZ68" s="142"/>
      <c r="BPA68" s="142"/>
      <c r="BPB68" s="142"/>
      <c r="BPC68" s="142"/>
      <c r="BPD68" s="142"/>
      <c r="BPE68" s="142"/>
      <c r="BPF68" s="142"/>
      <c r="BPG68" s="142"/>
      <c r="BPH68" s="142"/>
      <c r="BPI68" s="142"/>
      <c r="BPJ68" s="142"/>
      <c r="BPK68" s="142"/>
      <c r="BPL68" s="142"/>
      <c r="BPM68" s="142"/>
      <c r="BPN68" s="142"/>
      <c r="BPO68" s="142"/>
      <c r="BPP68" s="142"/>
      <c r="BPQ68" s="142"/>
      <c r="BPR68" s="142"/>
      <c r="BPS68" s="142"/>
      <c r="BPT68" s="142"/>
      <c r="BPU68" s="142"/>
      <c r="BPV68" s="142"/>
      <c r="BPW68" s="142"/>
      <c r="BPX68" s="142"/>
      <c r="BPY68" s="142"/>
      <c r="BPZ68" s="142"/>
      <c r="BQA68" s="142"/>
      <c r="BQB68" s="142"/>
      <c r="BQC68" s="142"/>
      <c r="BQD68" s="142"/>
      <c r="BQE68" s="142"/>
      <c r="BQF68" s="142"/>
      <c r="BQG68" s="142"/>
      <c r="BQH68" s="142"/>
      <c r="BQI68" s="142"/>
      <c r="BQJ68" s="142"/>
      <c r="BQK68" s="142"/>
      <c r="BQL68" s="142"/>
      <c r="BQM68" s="142"/>
      <c r="BQN68" s="142"/>
      <c r="BQO68" s="142"/>
      <c r="BQP68" s="142"/>
      <c r="BQQ68" s="142"/>
      <c r="BQR68" s="142"/>
      <c r="BQS68" s="142"/>
      <c r="BQT68" s="142"/>
      <c r="BQU68" s="142"/>
      <c r="BQV68" s="142"/>
      <c r="BQW68" s="142"/>
      <c r="BQX68" s="142"/>
      <c r="BQY68" s="142"/>
      <c r="BQZ68" s="142"/>
      <c r="BRA68" s="142"/>
      <c r="BRB68" s="142"/>
      <c r="BRC68" s="142"/>
      <c r="BRD68" s="142"/>
      <c r="BRE68" s="142"/>
      <c r="BRF68" s="142"/>
      <c r="BRG68" s="142"/>
      <c r="BRH68" s="142"/>
      <c r="BRI68" s="142"/>
      <c r="BRJ68" s="142"/>
      <c r="BRK68" s="142"/>
      <c r="BRL68" s="142"/>
      <c r="BRM68" s="142"/>
      <c r="BRN68" s="142"/>
      <c r="BRO68" s="142"/>
      <c r="BRP68" s="142"/>
      <c r="BRQ68" s="142"/>
      <c r="BRR68" s="142"/>
      <c r="BRS68" s="142"/>
      <c r="BRT68" s="142"/>
      <c r="BRU68" s="142"/>
      <c r="BRV68" s="142"/>
      <c r="BRW68" s="142"/>
      <c r="BRX68" s="142"/>
      <c r="BRY68" s="142"/>
      <c r="BRZ68" s="142"/>
      <c r="BSA68" s="142"/>
      <c r="BSB68" s="142"/>
      <c r="BSC68" s="142"/>
      <c r="BSD68" s="142"/>
      <c r="BSE68" s="142"/>
      <c r="BSF68" s="142"/>
      <c r="BSG68" s="142"/>
      <c r="BSH68" s="142"/>
      <c r="BSI68" s="142"/>
      <c r="BSJ68" s="142"/>
      <c r="BSK68" s="142"/>
      <c r="BSL68" s="142"/>
      <c r="BSM68" s="142"/>
      <c r="BSN68" s="142"/>
      <c r="BSO68" s="142"/>
      <c r="BSP68" s="142"/>
      <c r="BSQ68" s="142"/>
      <c r="BSR68" s="142"/>
      <c r="BSS68" s="142"/>
      <c r="BST68" s="142"/>
      <c r="BSU68" s="142"/>
      <c r="BSV68" s="142"/>
      <c r="BSW68" s="142"/>
      <c r="BSX68" s="142"/>
      <c r="BSY68" s="142"/>
      <c r="BSZ68" s="142"/>
      <c r="BTA68" s="142"/>
      <c r="BTB68" s="142"/>
      <c r="BTC68" s="142"/>
      <c r="BTD68" s="142"/>
      <c r="BTE68" s="142"/>
      <c r="BTF68" s="142"/>
      <c r="BTG68" s="142"/>
      <c r="BTH68" s="142"/>
      <c r="BTI68" s="142"/>
      <c r="BTJ68" s="142"/>
      <c r="BTK68" s="142"/>
      <c r="BTL68" s="142"/>
      <c r="BTM68" s="142"/>
      <c r="BTN68" s="142"/>
      <c r="BTO68" s="142"/>
      <c r="BTP68" s="142"/>
      <c r="BTQ68" s="142"/>
      <c r="BTR68" s="142"/>
      <c r="BTS68" s="142"/>
      <c r="BTT68" s="142"/>
      <c r="BTU68" s="142"/>
      <c r="BTV68" s="142"/>
      <c r="BTW68" s="142"/>
      <c r="BTX68" s="142"/>
      <c r="BTY68" s="142"/>
      <c r="BTZ68" s="142"/>
      <c r="BUA68" s="142"/>
      <c r="BUB68" s="142"/>
      <c r="BUC68" s="142"/>
      <c r="BUD68" s="142"/>
      <c r="BUE68" s="142"/>
      <c r="BUF68" s="142"/>
      <c r="BUG68" s="142"/>
      <c r="BUH68" s="142"/>
      <c r="BUI68" s="142"/>
      <c r="BUJ68" s="142"/>
      <c r="BUK68" s="142"/>
      <c r="BUL68" s="142"/>
      <c r="BUM68" s="142"/>
      <c r="BUN68" s="142"/>
      <c r="BUO68" s="142"/>
      <c r="BUP68" s="142"/>
      <c r="BUQ68" s="142"/>
      <c r="BUR68" s="142"/>
      <c r="BUS68" s="142"/>
      <c r="BUT68" s="142"/>
      <c r="BUU68" s="142"/>
      <c r="BUV68" s="142"/>
      <c r="BUW68" s="142"/>
      <c r="BUX68" s="142"/>
      <c r="BUY68" s="142"/>
      <c r="BUZ68" s="142"/>
      <c r="BVA68" s="142"/>
      <c r="BVB68" s="142"/>
      <c r="BVC68" s="142"/>
      <c r="BVD68" s="142"/>
      <c r="BVE68" s="142"/>
      <c r="BVF68" s="142"/>
      <c r="BVG68" s="142"/>
      <c r="BVH68" s="142"/>
      <c r="BVI68" s="142"/>
      <c r="BVJ68" s="142"/>
      <c r="BVK68" s="142"/>
      <c r="BVL68" s="142"/>
      <c r="BVM68" s="142"/>
      <c r="BVN68" s="142"/>
      <c r="BVO68" s="142"/>
      <c r="BVP68" s="142"/>
      <c r="BVQ68" s="142"/>
      <c r="BVR68" s="142"/>
      <c r="BVS68" s="142"/>
      <c r="BVT68" s="142"/>
      <c r="BVU68" s="142"/>
      <c r="BVV68" s="142"/>
      <c r="BVW68" s="142"/>
      <c r="BVX68" s="142"/>
      <c r="BVY68" s="142"/>
      <c r="BVZ68" s="142"/>
      <c r="BWA68" s="142"/>
      <c r="BWB68" s="142"/>
      <c r="BWC68" s="142"/>
      <c r="BWD68" s="142"/>
      <c r="BWE68" s="142"/>
      <c r="BWF68" s="142"/>
      <c r="BWG68" s="142"/>
      <c r="BWH68" s="142"/>
      <c r="BWI68" s="142"/>
      <c r="BWJ68" s="142"/>
      <c r="BWK68" s="142"/>
      <c r="BWL68" s="142"/>
      <c r="BWM68" s="142"/>
      <c r="BWN68" s="142"/>
      <c r="BWO68" s="142"/>
      <c r="BWP68" s="142"/>
      <c r="BWQ68" s="142"/>
      <c r="BWR68" s="142"/>
      <c r="BWS68" s="142"/>
      <c r="BWT68" s="142"/>
      <c r="BWU68" s="142"/>
      <c r="BWV68" s="142"/>
      <c r="BWW68" s="142"/>
      <c r="BWX68" s="142"/>
      <c r="BWY68" s="142"/>
      <c r="BWZ68" s="142"/>
      <c r="BXA68" s="142"/>
      <c r="BXB68" s="142"/>
      <c r="BXC68" s="142"/>
      <c r="BXD68" s="142"/>
      <c r="BXE68" s="142"/>
      <c r="BXF68" s="142"/>
      <c r="BXG68" s="142"/>
      <c r="BXH68" s="142"/>
      <c r="BXI68" s="142"/>
      <c r="BXJ68" s="142"/>
      <c r="BXK68" s="142"/>
      <c r="BXL68" s="142"/>
      <c r="BXM68" s="142"/>
      <c r="BXN68" s="142"/>
      <c r="BXO68" s="142"/>
      <c r="BXP68" s="142"/>
      <c r="BXQ68" s="142"/>
      <c r="BXR68" s="142"/>
      <c r="BXS68" s="142"/>
      <c r="BXT68" s="142"/>
      <c r="BXU68" s="142"/>
      <c r="BXV68" s="142"/>
      <c r="BXW68" s="142"/>
      <c r="BXX68" s="142"/>
      <c r="BXY68" s="142"/>
      <c r="BXZ68" s="142"/>
      <c r="BYA68" s="142"/>
      <c r="BYB68" s="142"/>
      <c r="BYC68" s="142"/>
      <c r="BYD68" s="142"/>
      <c r="BYE68" s="142"/>
      <c r="BYF68" s="142"/>
      <c r="BYG68" s="142"/>
      <c r="BYH68" s="142"/>
      <c r="BYI68" s="142"/>
      <c r="BYJ68" s="142"/>
      <c r="BYK68" s="142"/>
      <c r="BYL68" s="142"/>
      <c r="BYM68" s="142"/>
      <c r="BYN68" s="142"/>
      <c r="BYO68" s="142"/>
      <c r="BYP68" s="142"/>
      <c r="BYQ68" s="142"/>
      <c r="BYR68" s="142"/>
      <c r="BYS68" s="142"/>
      <c r="BYT68" s="142"/>
      <c r="BYU68" s="142"/>
      <c r="BYV68" s="142"/>
      <c r="BYW68" s="142"/>
      <c r="BYX68" s="142"/>
      <c r="BYY68" s="142"/>
      <c r="BYZ68" s="142"/>
      <c r="BZA68" s="142"/>
      <c r="BZB68" s="142"/>
      <c r="BZC68" s="142"/>
      <c r="BZD68" s="142"/>
      <c r="BZE68" s="142"/>
      <c r="BZF68" s="142"/>
      <c r="BZG68" s="142"/>
      <c r="BZH68" s="142"/>
      <c r="BZI68" s="142"/>
      <c r="BZJ68" s="142"/>
      <c r="BZK68" s="142"/>
      <c r="BZL68" s="142"/>
      <c r="BZM68" s="142"/>
      <c r="BZN68" s="142"/>
      <c r="BZO68" s="142"/>
      <c r="BZP68" s="142"/>
      <c r="BZQ68" s="142"/>
      <c r="BZR68" s="142"/>
      <c r="BZS68" s="142"/>
      <c r="BZT68" s="142"/>
      <c r="BZU68" s="142"/>
      <c r="BZV68" s="142"/>
      <c r="BZW68" s="142"/>
      <c r="BZX68" s="142"/>
      <c r="BZY68" s="142"/>
      <c r="BZZ68" s="142"/>
      <c r="CAA68" s="142"/>
      <c r="CAB68" s="142"/>
      <c r="CAC68" s="142"/>
      <c r="CAD68" s="142"/>
      <c r="CAE68" s="142"/>
      <c r="CAF68" s="142"/>
      <c r="CAG68" s="142"/>
      <c r="CAH68" s="142"/>
      <c r="CAI68" s="142"/>
      <c r="CAJ68" s="142"/>
      <c r="CAK68" s="142"/>
      <c r="CAL68" s="142"/>
      <c r="CAM68" s="142"/>
      <c r="CAN68" s="142"/>
      <c r="CAO68" s="142"/>
      <c r="CAP68" s="142"/>
      <c r="CAQ68" s="142"/>
      <c r="CAR68" s="142"/>
      <c r="CAS68" s="142"/>
      <c r="CAT68" s="142"/>
      <c r="CAU68" s="142"/>
      <c r="CAV68" s="142"/>
      <c r="CAW68" s="142"/>
      <c r="CAX68" s="142"/>
      <c r="CAY68" s="142"/>
      <c r="CAZ68" s="142"/>
      <c r="CBA68" s="142"/>
      <c r="CBB68" s="142"/>
      <c r="CBC68" s="142"/>
      <c r="CBD68" s="142"/>
      <c r="CBE68" s="142"/>
      <c r="CBF68" s="142"/>
      <c r="CBG68" s="142"/>
      <c r="CBH68" s="142"/>
      <c r="CBI68" s="142"/>
      <c r="CBJ68" s="142"/>
      <c r="CBK68" s="142"/>
      <c r="CBL68" s="142"/>
      <c r="CBM68" s="142"/>
      <c r="CBN68" s="142"/>
      <c r="CBO68" s="142"/>
      <c r="CBP68" s="142"/>
      <c r="CBQ68" s="142"/>
      <c r="CBR68" s="142"/>
      <c r="CBS68" s="142"/>
      <c r="CBT68" s="142"/>
      <c r="CBU68" s="142"/>
      <c r="CBV68" s="142"/>
      <c r="CBW68" s="142"/>
      <c r="CBX68" s="142"/>
      <c r="CBY68" s="142"/>
      <c r="CBZ68" s="142"/>
      <c r="CCA68" s="142"/>
      <c r="CCB68" s="142"/>
      <c r="CCC68" s="142"/>
      <c r="CCD68" s="142"/>
      <c r="CCE68" s="142"/>
      <c r="CCF68" s="142"/>
      <c r="CCG68" s="142"/>
      <c r="CCH68" s="142"/>
      <c r="CCI68" s="142"/>
      <c r="CCJ68" s="142"/>
      <c r="CCK68" s="142"/>
      <c r="CCL68" s="142"/>
      <c r="CCM68" s="142"/>
      <c r="CCN68" s="142"/>
      <c r="CCO68" s="142"/>
      <c r="CCP68" s="142"/>
      <c r="CCQ68" s="142"/>
      <c r="CCR68" s="142"/>
      <c r="CCS68" s="142"/>
      <c r="CCT68" s="142"/>
      <c r="CCU68" s="142"/>
      <c r="CCV68" s="142"/>
      <c r="CCW68" s="142"/>
      <c r="CCX68" s="142"/>
      <c r="CCY68" s="142"/>
      <c r="CCZ68" s="142"/>
      <c r="CDA68" s="142"/>
      <c r="CDB68" s="142"/>
      <c r="CDC68" s="142"/>
      <c r="CDD68" s="142"/>
      <c r="CDE68" s="142"/>
      <c r="CDF68" s="142"/>
      <c r="CDG68" s="142"/>
      <c r="CDH68" s="142"/>
      <c r="CDI68" s="142"/>
      <c r="CDJ68" s="142"/>
      <c r="CDK68" s="142"/>
      <c r="CDL68" s="142"/>
      <c r="CDM68" s="142"/>
      <c r="CDN68" s="142"/>
      <c r="CDO68" s="142"/>
      <c r="CDP68" s="142"/>
      <c r="CDQ68" s="142"/>
      <c r="CDR68" s="142"/>
      <c r="CDS68" s="142"/>
      <c r="CDT68" s="142"/>
      <c r="CDU68" s="142"/>
      <c r="CDV68" s="142"/>
      <c r="CDW68" s="142"/>
      <c r="CDX68" s="142"/>
      <c r="CDY68" s="142"/>
      <c r="CDZ68" s="142"/>
      <c r="CEA68" s="142"/>
      <c r="CEB68" s="142"/>
      <c r="CEC68" s="142"/>
      <c r="CED68" s="142"/>
      <c r="CEE68" s="142"/>
      <c r="CEF68" s="142"/>
      <c r="CEG68" s="142"/>
      <c r="CEH68" s="142"/>
      <c r="CEI68" s="142"/>
      <c r="CEJ68" s="142"/>
      <c r="CEK68" s="142"/>
      <c r="CEL68" s="142"/>
      <c r="CEM68" s="142"/>
      <c r="CEN68" s="142"/>
      <c r="CEO68" s="142"/>
      <c r="CEP68" s="142"/>
      <c r="CEQ68" s="142"/>
      <c r="CER68" s="142"/>
      <c r="CES68" s="142"/>
      <c r="CET68" s="142"/>
      <c r="CEU68" s="142"/>
      <c r="CEV68" s="142"/>
      <c r="CEW68" s="142"/>
      <c r="CEX68" s="142"/>
      <c r="CEY68" s="142"/>
      <c r="CEZ68" s="142"/>
      <c r="CFA68" s="142"/>
      <c r="CFB68" s="142"/>
      <c r="CFC68" s="142"/>
      <c r="CFD68" s="142"/>
      <c r="CFE68" s="142"/>
      <c r="CFF68" s="142"/>
      <c r="CFG68" s="142"/>
      <c r="CFH68" s="142"/>
      <c r="CFI68" s="142"/>
      <c r="CFJ68" s="142"/>
      <c r="CFK68" s="142"/>
      <c r="CFL68" s="142"/>
      <c r="CFM68" s="142"/>
      <c r="CFN68" s="142"/>
      <c r="CFO68" s="142"/>
      <c r="CFP68" s="142"/>
      <c r="CFQ68" s="142"/>
      <c r="CFR68" s="142"/>
      <c r="CFS68" s="142"/>
      <c r="CFT68" s="142"/>
      <c r="CFU68" s="142"/>
      <c r="CFV68" s="142"/>
      <c r="CFW68" s="142"/>
      <c r="CFX68" s="142"/>
      <c r="CFY68" s="142"/>
      <c r="CFZ68" s="142"/>
      <c r="CGA68" s="142"/>
      <c r="CGB68" s="142"/>
      <c r="CGC68" s="142"/>
      <c r="CGD68" s="142"/>
      <c r="CGE68" s="142"/>
      <c r="CGF68" s="142"/>
      <c r="CGG68" s="142"/>
      <c r="CGH68" s="142"/>
      <c r="CGI68" s="142"/>
      <c r="CGJ68" s="142"/>
      <c r="CGK68" s="142"/>
      <c r="CGL68" s="142"/>
      <c r="CGM68" s="142"/>
      <c r="CGN68" s="142"/>
      <c r="CGO68" s="142"/>
      <c r="CGP68" s="142"/>
      <c r="CGQ68" s="142"/>
      <c r="CGR68" s="142"/>
      <c r="CGS68" s="142"/>
      <c r="CGT68" s="142"/>
      <c r="CGU68" s="142"/>
      <c r="CGV68" s="142"/>
      <c r="CGW68" s="142"/>
      <c r="CGX68" s="142"/>
      <c r="CGY68" s="142"/>
      <c r="CGZ68" s="142"/>
      <c r="CHA68" s="142"/>
      <c r="CHB68" s="142"/>
      <c r="CHC68" s="142"/>
      <c r="CHD68" s="142"/>
      <c r="CHE68" s="142"/>
      <c r="CHF68" s="142"/>
      <c r="CHG68" s="142"/>
      <c r="CHH68" s="142"/>
      <c r="CHI68" s="142"/>
      <c r="CHJ68" s="142"/>
      <c r="CHK68" s="142"/>
      <c r="CHL68" s="142"/>
      <c r="CHM68" s="142"/>
      <c r="CHN68" s="142"/>
      <c r="CHO68" s="142"/>
      <c r="CHP68" s="142"/>
      <c r="CHQ68" s="142"/>
      <c r="CHR68" s="142"/>
      <c r="CHS68" s="142"/>
      <c r="CHT68" s="142"/>
      <c r="CHU68" s="142"/>
      <c r="CHV68" s="142"/>
      <c r="CHW68" s="142"/>
      <c r="CHX68" s="142"/>
      <c r="CHY68" s="142"/>
      <c r="CHZ68" s="142"/>
      <c r="CIA68" s="142"/>
      <c r="CIB68" s="142"/>
      <c r="CIC68" s="142"/>
      <c r="CID68" s="142"/>
      <c r="CIE68" s="142"/>
      <c r="CIF68" s="142"/>
      <c r="CIG68" s="142"/>
      <c r="CIH68" s="142"/>
      <c r="CII68" s="142"/>
      <c r="CIJ68" s="142"/>
      <c r="CIK68" s="142"/>
      <c r="CIL68" s="142"/>
      <c r="CIM68" s="142"/>
      <c r="CIN68" s="142"/>
      <c r="CIO68" s="142"/>
      <c r="CIP68" s="142"/>
      <c r="CIQ68" s="142"/>
      <c r="CIR68" s="142"/>
      <c r="CIS68" s="142"/>
      <c r="CIT68" s="142"/>
      <c r="CIU68" s="142"/>
      <c r="CIV68" s="142"/>
      <c r="CIW68" s="142"/>
      <c r="CIX68" s="142"/>
      <c r="CIY68" s="142"/>
      <c r="CIZ68" s="142"/>
      <c r="CJA68" s="142"/>
      <c r="CJB68" s="142"/>
      <c r="CJC68" s="142"/>
      <c r="CJD68" s="142"/>
      <c r="CJE68" s="142"/>
      <c r="CJF68" s="142"/>
      <c r="CJG68" s="142"/>
      <c r="CJH68" s="142"/>
      <c r="CJI68" s="142"/>
      <c r="CJJ68" s="142"/>
      <c r="CJK68" s="142"/>
      <c r="CJL68" s="142"/>
      <c r="CJM68" s="142"/>
      <c r="CJN68" s="142"/>
      <c r="CJO68" s="142"/>
      <c r="CJP68" s="142"/>
      <c r="CJQ68" s="142"/>
      <c r="CJR68" s="142"/>
      <c r="CJS68" s="142"/>
      <c r="CJT68" s="142"/>
      <c r="CJU68" s="142"/>
      <c r="CJV68" s="142"/>
      <c r="CJW68" s="142"/>
      <c r="CJX68" s="142"/>
      <c r="CJY68" s="142"/>
      <c r="CJZ68" s="142"/>
      <c r="CKA68" s="142"/>
      <c r="CKB68" s="142"/>
      <c r="CKC68" s="142"/>
      <c r="CKD68" s="142"/>
      <c r="CKE68" s="142"/>
      <c r="CKF68" s="142"/>
      <c r="CKG68" s="142"/>
      <c r="CKH68" s="142"/>
      <c r="CKI68" s="142"/>
      <c r="CKJ68" s="142"/>
      <c r="CKK68" s="142"/>
      <c r="CKL68" s="142"/>
      <c r="CKM68" s="142"/>
      <c r="CKN68" s="142"/>
      <c r="CKO68" s="142"/>
      <c r="CKP68" s="142"/>
      <c r="CKQ68" s="142"/>
      <c r="CKR68" s="142"/>
      <c r="CKS68" s="142"/>
      <c r="CKT68" s="142"/>
      <c r="CKU68" s="142"/>
      <c r="CKV68" s="142"/>
      <c r="CKW68" s="142"/>
      <c r="CKX68" s="142"/>
      <c r="CKY68" s="142"/>
      <c r="CKZ68" s="142"/>
      <c r="CLA68" s="142"/>
      <c r="CLB68" s="142"/>
      <c r="CLC68" s="142"/>
      <c r="CLD68" s="142"/>
      <c r="CLE68" s="142"/>
      <c r="CLF68" s="142"/>
      <c r="CLG68" s="142"/>
      <c r="CLH68" s="142"/>
      <c r="CLI68" s="142"/>
      <c r="CLJ68" s="142"/>
      <c r="CLK68" s="142"/>
      <c r="CLL68" s="142"/>
      <c r="CLM68" s="142"/>
      <c r="CLN68" s="142"/>
      <c r="CLO68" s="142"/>
      <c r="CLP68" s="142"/>
      <c r="CLQ68" s="142"/>
      <c r="CLR68" s="142"/>
      <c r="CLS68" s="142"/>
      <c r="CLT68" s="142"/>
      <c r="CLU68" s="142"/>
      <c r="CLV68" s="142"/>
      <c r="CLW68" s="142"/>
      <c r="CLX68" s="142"/>
      <c r="CLY68" s="142"/>
      <c r="CLZ68" s="142"/>
      <c r="CMA68" s="142"/>
      <c r="CMB68" s="142"/>
      <c r="CMC68" s="142"/>
      <c r="CMD68" s="142"/>
      <c r="CME68" s="142"/>
      <c r="CMF68" s="142"/>
      <c r="CMG68" s="142"/>
      <c r="CMH68" s="142"/>
      <c r="CMI68" s="142"/>
      <c r="CMJ68" s="142"/>
      <c r="CMK68" s="142"/>
      <c r="CML68" s="142"/>
      <c r="CMM68" s="142"/>
      <c r="CMN68" s="142"/>
      <c r="CMO68" s="142"/>
      <c r="CMP68" s="142"/>
      <c r="CMQ68" s="142"/>
      <c r="CMR68" s="142"/>
      <c r="CMS68" s="142"/>
      <c r="CMT68" s="142"/>
      <c r="CMU68" s="142"/>
      <c r="CMV68" s="142"/>
      <c r="CMW68" s="142"/>
      <c r="CMX68" s="142"/>
      <c r="CMY68" s="142"/>
      <c r="CMZ68" s="142"/>
      <c r="CNA68" s="142"/>
      <c r="CNB68" s="142"/>
      <c r="CNC68" s="142"/>
      <c r="CND68" s="142"/>
      <c r="CNE68" s="142"/>
      <c r="CNF68" s="142"/>
      <c r="CNG68" s="142"/>
      <c r="CNH68" s="142"/>
      <c r="CNI68" s="142"/>
      <c r="CNJ68" s="142"/>
      <c r="CNK68" s="142"/>
      <c r="CNL68" s="142"/>
      <c r="CNM68" s="142"/>
      <c r="CNN68" s="142"/>
      <c r="CNO68" s="142"/>
      <c r="CNP68" s="142"/>
      <c r="CNQ68" s="142"/>
      <c r="CNR68" s="142"/>
      <c r="CNS68" s="142"/>
      <c r="CNT68" s="142"/>
      <c r="CNU68" s="142"/>
      <c r="CNV68" s="142"/>
      <c r="CNW68" s="142"/>
      <c r="CNX68" s="142"/>
      <c r="CNY68" s="142"/>
      <c r="CNZ68" s="142"/>
      <c r="COA68" s="142"/>
      <c r="COB68" s="142"/>
      <c r="COC68" s="142"/>
      <c r="COD68" s="142"/>
      <c r="COE68" s="142"/>
      <c r="COF68" s="142"/>
      <c r="COG68" s="142"/>
      <c r="COH68" s="142"/>
      <c r="COI68" s="142"/>
      <c r="COJ68" s="142"/>
      <c r="COK68" s="142"/>
      <c r="COL68" s="142"/>
      <c r="COM68" s="142"/>
      <c r="CON68" s="142"/>
      <c r="COO68" s="142"/>
      <c r="COP68" s="142"/>
      <c r="COQ68" s="142"/>
      <c r="COR68" s="142"/>
      <c r="COS68" s="142"/>
      <c r="COT68" s="142"/>
      <c r="COU68" s="142"/>
      <c r="COV68" s="142"/>
      <c r="COW68" s="142"/>
      <c r="COX68" s="142"/>
      <c r="COY68" s="142"/>
      <c r="COZ68" s="142"/>
      <c r="CPA68" s="142"/>
      <c r="CPB68" s="142"/>
      <c r="CPC68" s="142"/>
      <c r="CPD68" s="142"/>
      <c r="CPE68" s="142"/>
      <c r="CPF68" s="142"/>
      <c r="CPG68" s="142"/>
      <c r="CPH68" s="142"/>
      <c r="CPI68" s="142"/>
      <c r="CPJ68" s="142"/>
      <c r="CPK68" s="142"/>
      <c r="CPL68" s="142"/>
      <c r="CPM68" s="142"/>
      <c r="CPN68" s="142"/>
      <c r="CPO68" s="142"/>
      <c r="CPP68" s="142"/>
      <c r="CPQ68" s="142"/>
      <c r="CPR68" s="142"/>
      <c r="CPS68" s="142"/>
      <c r="CPT68" s="142"/>
      <c r="CPU68" s="142"/>
      <c r="CPV68" s="142"/>
      <c r="CPW68" s="142"/>
      <c r="CPX68" s="142"/>
      <c r="CPY68" s="142"/>
      <c r="CPZ68" s="142"/>
      <c r="CQA68" s="142"/>
      <c r="CQB68" s="142"/>
      <c r="CQC68" s="142"/>
      <c r="CQD68" s="142"/>
      <c r="CQE68" s="142"/>
      <c r="CQF68" s="142"/>
      <c r="CQG68" s="142"/>
      <c r="CQH68" s="142"/>
      <c r="CQI68" s="142"/>
      <c r="CQJ68" s="142"/>
      <c r="CQK68" s="142"/>
      <c r="CQL68" s="142"/>
      <c r="CQM68" s="142"/>
      <c r="CQN68" s="142"/>
      <c r="CQO68" s="142"/>
      <c r="CQP68" s="142"/>
      <c r="CQQ68" s="142"/>
      <c r="CQR68" s="142"/>
      <c r="CQS68" s="142"/>
      <c r="CQT68" s="142"/>
      <c r="CQU68" s="142"/>
      <c r="CQV68" s="142"/>
      <c r="CQW68" s="142"/>
      <c r="CQX68" s="142"/>
      <c r="CQY68" s="142"/>
      <c r="CQZ68" s="142"/>
      <c r="CRA68" s="142"/>
      <c r="CRB68" s="142"/>
      <c r="CRC68" s="142"/>
      <c r="CRD68" s="142"/>
      <c r="CRE68" s="142"/>
      <c r="CRF68" s="142"/>
      <c r="CRG68" s="142"/>
      <c r="CRH68" s="142"/>
      <c r="CRI68" s="142"/>
      <c r="CRJ68" s="142"/>
      <c r="CRK68" s="142"/>
      <c r="CRL68" s="142"/>
      <c r="CRM68" s="142"/>
      <c r="CRN68" s="142"/>
      <c r="CRO68" s="142"/>
      <c r="CRP68" s="142"/>
      <c r="CRQ68" s="142"/>
      <c r="CRR68" s="142"/>
      <c r="CRS68" s="142"/>
      <c r="CRT68" s="142"/>
      <c r="CRU68" s="142"/>
      <c r="CRV68" s="142"/>
      <c r="CRW68" s="142"/>
      <c r="CRX68" s="142"/>
      <c r="CRY68" s="142"/>
      <c r="CRZ68" s="142"/>
      <c r="CSA68" s="142"/>
      <c r="CSB68" s="142"/>
      <c r="CSC68" s="142"/>
      <c r="CSD68" s="142"/>
      <c r="CSE68" s="142"/>
      <c r="CSF68" s="142"/>
      <c r="CSG68" s="142"/>
      <c r="CSH68" s="142"/>
      <c r="CSI68" s="142"/>
      <c r="CSJ68" s="142"/>
      <c r="CSK68" s="142"/>
      <c r="CSL68" s="142"/>
      <c r="CSM68" s="142"/>
      <c r="CSN68" s="142"/>
      <c r="CSO68" s="142"/>
      <c r="CSP68" s="142"/>
      <c r="CSQ68" s="142"/>
      <c r="CSR68" s="142"/>
      <c r="CSS68" s="142"/>
      <c r="CST68" s="142"/>
      <c r="CSU68" s="142"/>
      <c r="CSV68" s="142"/>
      <c r="CSW68" s="142"/>
      <c r="CSX68" s="142"/>
      <c r="CSY68" s="142"/>
      <c r="CSZ68" s="142"/>
      <c r="CTA68" s="142"/>
      <c r="CTB68" s="142"/>
      <c r="CTC68" s="142"/>
      <c r="CTD68" s="142"/>
      <c r="CTE68" s="142"/>
      <c r="CTF68" s="142"/>
      <c r="CTG68" s="142"/>
      <c r="CTH68" s="142"/>
      <c r="CTI68" s="142"/>
      <c r="CTJ68" s="142"/>
      <c r="CTK68" s="142"/>
      <c r="CTL68" s="142"/>
      <c r="CTM68" s="142"/>
      <c r="CTN68" s="142"/>
      <c r="CTO68" s="142"/>
      <c r="CTP68" s="142"/>
      <c r="CTQ68" s="142"/>
      <c r="CTR68" s="142"/>
      <c r="CTS68" s="142"/>
      <c r="CTT68" s="142"/>
      <c r="CTU68" s="142"/>
      <c r="CTV68" s="142"/>
      <c r="CTW68" s="142"/>
      <c r="CTX68" s="142"/>
      <c r="CTY68" s="142"/>
      <c r="CTZ68" s="142"/>
      <c r="CUA68" s="142"/>
      <c r="CUB68" s="142"/>
      <c r="CUC68" s="142"/>
      <c r="CUD68" s="142"/>
      <c r="CUE68" s="142"/>
      <c r="CUF68" s="142"/>
      <c r="CUG68" s="142"/>
      <c r="CUH68" s="142"/>
      <c r="CUI68" s="142"/>
      <c r="CUJ68" s="142"/>
      <c r="CUK68" s="142"/>
      <c r="CUL68" s="142"/>
      <c r="CUM68" s="142"/>
      <c r="CUN68" s="142"/>
      <c r="CUO68" s="142"/>
      <c r="CUP68" s="142"/>
      <c r="CUQ68" s="142"/>
      <c r="CUR68" s="142"/>
      <c r="CUS68" s="142"/>
      <c r="CUT68" s="142"/>
      <c r="CUU68" s="142"/>
      <c r="CUV68" s="142"/>
      <c r="CUW68" s="142"/>
      <c r="CUX68" s="142"/>
      <c r="CUY68" s="142"/>
      <c r="CUZ68" s="142"/>
      <c r="CVA68" s="142"/>
      <c r="CVB68" s="142"/>
      <c r="CVC68" s="142"/>
      <c r="CVD68" s="142"/>
      <c r="CVE68" s="142"/>
      <c r="CVF68" s="142"/>
      <c r="CVG68" s="142"/>
      <c r="CVH68" s="142"/>
      <c r="CVI68" s="142"/>
      <c r="CVJ68" s="142"/>
      <c r="CVK68" s="142"/>
      <c r="CVL68" s="142"/>
      <c r="CVM68" s="142"/>
      <c r="CVN68" s="142"/>
      <c r="CVO68" s="142"/>
      <c r="CVP68" s="142"/>
      <c r="CVQ68" s="142"/>
      <c r="CVR68" s="142"/>
      <c r="CVS68" s="142"/>
      <c r="CVT68" s="142"/>
      <c r="CVU68" s="142"/>
      <c r="CVV68" s="142"/>
      <c r="CVW68" s="142"/>
      <c r="CVX68" s="142"/>
      <c r="CVY68" s="142"/>
      <c r="CVZ68" s="142"/>
      <c r="CWA68" s="142"/>
      <c r="CWB68" s="142"/>
      <c r="CWC68" s="142"/>
      <c r="CWD68" s="142"/>
      <c r="CWE68" s="142"/>
      <c r="CWF68" s="142"/>
      <c r="CWG68" s="142"/>
      <c r="CWH68" s="142"/>
      <c r="CWI68" s="142"/>
      <c r="CWJ68" s="142"/>
      <c r="CWK68" s="142"/>
      <c r="CWL68" s="142"/>
      <c r="CWM68" s="142"/>
      <c r="CWN68" s="142"/>
      <c r="CWO68" s="142"/>
      <c r="CWP68" s="142"/>
      <c r="CWQ68" s="142"/>
      <c r="CWR68" s="142"/>
      <c r="CWS68" s="142"/>
      <c r="CWT68" s="142"/>
      <c r="CWU68" s="142"/>
      <c r="CWV68" s="142"/>
      <c r="CWW68" s="142"/>
      <c r="CWX68" s="142"/>
      <c r="CWY68" s="142"/>
      <c r="CWZ68" s="142"/>
      <c r="CXA68" s="142"/>
      <c r="CXB68" s="142"/>
      <c r="CXC68" s="142"/>
      <c r="CXD68" s="142"/>
      <c r="CXE68" s="142"/>
      <c r="CXF68" s="142"/>
      <c r="CXG68" s="142"/>
      <c r="CXH68" s="142"/>
      <c r="CXI68" s="142"/>
      <c r="CXJ68" s="142"/>
      <c r="CXK68" s="142"/>
      <c r="CXL68" s="142"/>
      <c r="CXM68" s="142"/>
      <c r="CXN68" s="142"/>
      <c r="CXO68" s="142"/>
      <c r="CXP68" s="142"/>
      <c r="CXQ68" s="142"/>
      <c r="CXR68" s="142"/>
      <c r="CXS68" s="142"/>
      <c r="CXT68" s="142"/>
      <c r="CXU68" s="142"/>
      <c r="CXV68" s="142"/>
      <c r="CXW68" s="142"/>
      <c r="CXX68" s="142"/>
      <c r="CXY68" s="142"/>
      <c r="CXZ68" s="142"/>
      <c r="CYA68" s="142"/>
      <c r="CYB68" s="142"/>
      <c r="CYC68" s="142"/>
      <c r="CYD68" s="142"/>
      <c r="CYE68" s="142"/>
      <c r="CYF68" s="142"/>
      <c r="CYG68" s="142"/>
      <c r="CYH68" s="142"/>
      <c r="CYI68" s="142"/>
      <c r="CYJ68" s="142"/>
      <c r="CYK68" s="142"/>
      <c r="CYL68" s="142"/>
      <c r="CYM68" s="142"/>
      <c r="CYN68" s="142"/>
      <c r="CYO68" s="142"/>
      <c r="CYP68" s="142"/>
      <c r="CYQ68" s="142"/>
      <c r="CYR68" s="142"/>
      <c r="CYS68" s="142"/>
      <c r="CYT68" s="142"/>
      <c r="CYU68" s="142"/>
      <c r="CYV68" s="142"/>
      <c r="CYW68" s="142"/>
      <c r="CYX68" s="142"/>
      <c r="CYY68" s="142"/>
      <c r="CYZ68" s="142"/>
      <c r="CZA68" s="142"/>
      <c r="CZB68" s="142"/>
      <c r="CZC68" s="142"/>
      <c r="CZD68" s="142"/>
      <c r="CZE68" s="142"/>
      <c r="CZF68" s="142"/>
      <c r="CZG68" s="142"/>
      <c r="CZH68" s="142"/>
      <c r="CZI68" s="142"/>
      <c r="CZJ68" s="142"/>
      <c r="CZK68" s="142"/>
      <c r="CZL68" s="142"/>
      <c r="CZM68" s="142"/>
      <c r="CZN68" s="142"/>
      <c r="CZO68" s="142"/>
      <c r="CZP68" s="142"/>
      <c r="CZQ68" s="142"/>
      <c r="CZR68" s="142"/>
      <c r="CZS68" s="142"/>
      <c r="CZT68" s="142"/>
      <c r="CZU68" s="142"/>
      <c r="CZV68" s="142"/>
      <c r="CZW68" s="142"/>
      <c r="CZX68" s="142"/>
      <c r="CZY68" s="142"/>
      <c r="CZZ68" s="142"/>
      <c r="DAA68" s="142"/>
      <c r="DAB68" s="142"/>
      <c r="DAC68" s="142"/>
      <c r="DAD68" s="142"/>
      <c r="DAE68" s="142"/>
      <c r="DAF68" s="142"/>
      <c r="DAG68" s="142"/>
      <c r="DAH68" s="142"/>
      <c r="DAI68" s="142"/>
      <c r="DAJ68" s="142"/>
      <c r="DAK68" s="142"/>
      <c r="DAL68" s="142"/>
      <c r="DAM68" s="142"/>
      <c r="DAN68" s="142"/>
      <c r="DAO68" s="142"/>
      <c r="DAP68" s="142"/>
      <c r="DAQ68" s="142"/>
      <c r="DAR68" s="142"/>
      <c r="DAS68" s="142"/>
      <c r="DAT68" s="142"/>
      <c r="DAU68" s="142"/>
      <c r="DAV68" s="142"/>
      <c r="DAW68" s="142"/>
      <c r="DAX68" s="142"/>
      <c r="DAY68" s="142"/>
      <c r="DAZ68" s="142"/>
      <c r="DBA68" s="142"/>
      <c r="DBB68" s="142"/>
      <c r="DBC68" s="142"/>
      <c r="DBD68" s="142"/>
      <c r="DBE68" s="142"/>
      <c r="DBF68" s="142"/>
      <c r="DBG68" s="142"/>
      <c r="DBH68" s="142"/>
      <c r="DBI68" s="142"/>
      <c r="DBJ68" s="142"/>
      <c r="DBK68" s="142"/>
      <c r="DBL68" s="142"/>
      <c r="DBM68" s="142"/>
      <c r="DBN68" s="142"/>
      <c r="DBO68" s="142"/>
      <c r="DBP68" s="142"/>
      <c r="DBQ68" s="142"/>
      <c r="DBR68" s="142"/>
      <c r="DBS68" s="142"/>
      <c r="DBT68" s="142"/>
      <c r="DBU68" s="142"/>
      <c r="DBV68" s="142"/>
      <c r="DBW68" s="142"/>
      <c r="DBX68" s="142"/>
      <c r="DBY68" s="142"/>
      <c r="DBZ68" s="142"/>
      <c r="DCA68" s="142"/>
      <c r="DCB68" s="142"/>
      <c r="DCC68" s="142"/>
      <c r="DCD68" s="142"/>
      <c r="DCE68" s="142"/>
      <c r="DCF68" s="142"/>
      <c r="DCG68" s="142"/>
      <c r="DCH68" s="142"/>
      <c r="DCI68" s="142"/>
      <c r="DCJ68" s="142"/>
      <c r="DCK68" s="142"/>
      <c r="DCL68" s="142"/>
      <c r="DCM68" s="142"/>
      <c r="DCN68" s="142"/>
      <c r="DCO68" s="142"/>
      <c r="DCP68" s="142"/>
      <c r="DCQ68" s="142"/>
      <c r="DCR68" s="142"/>
      <c r="DCS68" s="142"/>
      <c r="DCT68" s="142"/>
      <c r="DCU68" s="142"/>
      <c r="DCV68" s="142"/>
      <c r="DCW68" s="142"/>
      <c r="DCX68" s="142"/>
      <c r="DCY68" s="142"/>
      <c r="DCZ68" s="142"/>
      <c r="DDA68" s="142"/>
      <c r="DDB68" s="142"/>
      <c r="DDC68" s="142"/>
      <c r="DDD68" s="142"/>
      <c r="DDE68" s="142"/>
      <c r="DDF68" s="142"/>
      <c r="DDG68" s="142"/>
      <c r="DDH68" s="142"/>
      <c r="DDI68" s="142"/>
      <c r="DDJ68" s="142"/>
      <c r="DDK68" s="142"/>
      <c r="DDL68" s="142"/>
      <c r="DDM68" s="142"/>
      <c r="DDN68" s="142"/>
      <c r="DDO68" s="142"/>
      <c r="DDP68" s="142"/>
      <c r="DDQ68" s="142"/>
      <c r="DDR68" s="142"/>
      <c r="DDS68" s="142"/>
      <c r="DDT68" s="142"/>
      <c r="DDU68" s="142"/>
      <c r="DDV68" s="142"/>
      <c r="DDW68" s="142"/>
      <c r="DDX68" s="142"/>
      <c r="DDY68" s="142"/>
      <c r="DDZ68" s="142"/>
      <c r="DEA68" s="142"/>
      <c r="DEB68" s="142"/>
      <c r="DEC68" s="142"/>
      <c r="DED68" s="142"/>
      <c r="DEE68" s="142"/>
      <c r="DEF68" s="142"/>
      <c r="DEG68" s="142"/>
      <c r="DEH68" s="142"/>
      <c r="DEI68" s="142"/>
      <c r="DEJ68" s="142"/>
      <c r="DEK68" s="142"/>
      <c r="DEL68" s="142"/>
      <c r="DEM68" s="142"/>
      <c r="DEN68" s="142"/>
      <c r="DEO68" s="142"/>
      <c r="DEP68" s="142"/>
      <c r="DEQ68" s="142"/>
      <c r="DER68" s="142"/>
      <c r="DES68" s="142"/>
      <c r="DET68" s="142"/>
      <c r="DEU68" s="142"/>
      <c r="DEV68" s="142"/>
      <c r="DEW68" s="142"/>
      <c r="DEX68" s="142"/>
      <c r="DEY68" s="142"/>
      <c r="DEZ68" s="142"/>
      <c r="DFA68" s="142"/>
      <c r="DFB68" s="142"/>
      <c r="DFC68" s="142"/>
      <c r="DFD68" s="142"/>
      <c r="DFE68" s="142"/>
      <c r="DFF68" s="142"/>
      <c r="DFG68" s="142"/>
      <c r="DFH68" s="142"/>
      <c r="DFI68" s="142"/>
      <c r="DFJ68" s="142"/>
      <c r="DFK68" s="142"/>
      <c r="DFL68" s="142"/>
      <c r="DFM68" s="142"/>
      <c r="DFN68" s="142"/>
      <c r="DFO68" s="142"/>
      <c r="DFP68" s="142"/>
      <c r="DFQ68" s="142"/>
      <c r="DFR68" s="142"/>
      <c r="DFS68" s="142"/>
      <c r="DFT68" s="142"/>
      <c r="DFU68" s="142"/>
      <c r="DFV68" s="142"/>
      <c r="DFW68" s="142"/>
      <c r="DFX68" s="142"/>
      <c r="DFY68" s="142"/>
      <c r="DFZ68" s="142"/>
      <c r="DGA68" s="142"/>
      <c r="DGB68" s="142"/>
      <c r="DGC68" s="142"/>
      <c r="DGD68" s="142"/>
      <c r="DGE68" s="142"/>
      <c r="DGF68" s="142"/>
      <c r="DGG68" s="142"/>
      <c r="DGH68" s="142"/>
      <c r="DGI68" s="142"/>
      <c r="DGJ68" s="142"/>
      <c r="DGK68" s="142"/>
      <c r="DGL68" s="142"/>
      <c r="DGM68" s="142"/>
      <c r="DGN68" s="142"/>
      <c r="DGO68" s="142"/>
      <c r="DGP68" s="142"/>
      <c r="DGQ68" s="142"/>
      <c r="DGR68" s="142"/>
      <c r="DGS68" s="142"/>
      <c r="DGT68" s="142"/>
      <c r="DGU68" s="142"/>
      <c r="DGV68" s="142"/>
      <c r="DGW68" s="142"/>
      <c r="DGX68" s="142"/>
      <c r="DGY68" s="142"/>
      <c r="DGZ68" s="142"/>
      <c r="DHA68" s="142"/>
      <c r="DHB68" s="142"/>
      <c r="DHC68" s="142"/>
      <c r="DHD68" s="142"/>
      <c r="DHE68" s="142"/>
      <c r="DHF68" s="142"/>
      <c r="DHG68" s="142"/>
      <c r="DHH68" s="142"/>
      <c r="DHI68" s="142"/>
      <c r="DHJ68" s="142"/>
      <c r="DHK68" s="142"/>
      <c r="DHL68" s="142"/>
      <c r="DHM68" s="142"/>
      <c r="DHN68" s="142"/>
      <c r="DHO68" s="142"/>
      <c r="DHP68" s="142"/>
      <c r="DHQ68" s="142"/>
      <c r="DHR68" s="142"/>
      <c r="DHS68" s="142"/>
      <c r="DHT68" s="142"/>
      <c r="DHU68" s="142"/>
      <c r="DHV68" s="142"/>
      <c r="DHW68" s="142"/>
      <c r="DHX68" s="142"/>
      <c r="DHY68" s="142"/>
      <c r="DHZ68" s="142"/>
      <c r="DIA68" s="142"/>
      <c r="DIB68" s="142"/>
      <c r="DIC68" s="142"/>
      <c r="DID68" s="142"/>
      <c r="DIE68" s="142"/>
      <c r="DIF68" s="142"/>
      <c r="DIG68" s="142"/>
      <c r="DIH68" s="142"/>
      <c r="DII68" s="142"/>
      <c r="DIJ68" s="142"/>
      <c r="DIK68" s="142"/>
      <c r="DIL68" s="142"/>
      <c r="DIM68" s="142"/>
      <c r="DIN68" s="142"/>
      <c r="DIO68" s="142"/>
      <c r="DIP68" s="142"/>
      <c r="DIQ68" s="142"/>
      <c r="DIR68" s="142"/>
      <c r="DIS68" s="142"/>
      <c r="DIT68" s="142"/>
      <c r="DIU68" s="142"/>
      <c r="DIV68" s="142"/>
      <c r="DIW68" s="142"/>
      <c r="DIX68" s="142"/>
      <c r="DIY68" s="142"/>
      <c r="DIZ68" s="142"/>
      <c r="DJA68" s="142"/>
      <c r="DJB68" s="142"/>
      <c r="DJC68" s="142"/>
      <c r="DJD68" s="142"/>
      <c r="DJE68" s="142"/>
      <c r="DJF68" s="142"/>
      <c r="DJG68" s="142"/>
      <c r="DJH68" s="142"/>
      <c r="DJI68" s="142"/>
      <c r="DJJ68" s="142"/>
      <c r="DJK68" s="142"/>
      <c r="DJL68" s="142"/>
      <c r="DJM68" s="142"/>
      <c r="DJN68" s="142"/>
      <c r="DJO68" s="142"/>
      <c r="DJP68" s="142"/>
      <c r="DJQ68" s="142"/>
      <c r="DJR68" s="142"/>
      <c r="DJS68" s="142"/>
      <c r="DJT68" s="142"/>
      <c r="DJU68" s="142"/>
      <c r="DJV68" s="142"/>
      <c r="DJW68" s="142"/>
      <c r="DJX68" s="142"/>
      <c r="DJY68" s="142"/>
      <c r="DJZ68" s="142"/>
      <c r="DKA68" s="142"/>
      <c r="DKB68" s="142"/>
      <c r="DKC68" s="142"/>
      <c r="DKD68" s="142"/>
      <c r="DKE68" s="142"/>
      <c r="DKF68" s="142"/>
      <c r="DKG68" s="142"/>
      <c r="DKH68" s="142"/>
      <c r="DKI68" s="142"/>
      <c r="DKJ68" s="142"/>
      <c r="DKK68" s="142"/>
      <c r="DKL68" s="142"/>
      <c r="DKM68" s="142"/>
      <c r="DKN68" s="142"/>
      <c r="DKO68" s="142"/>
      <c r="DKP68" s="142"/>
      <c r="DKQ68" s="142"/>
      <c r="DKR68" s="142"/>
      <c r="DKS68" s="142"/>
      <c r="DKT68" s="142"/>
      <c r="DKU68" s="142"/>
      <c r="DKV68" s="142"/>
      <c r="DKW68" s="142"/>
      <c r="DKX68" s="142"/>
      <c r="DKY68" s="142"/>
      <c r="DKZ68" s="142"/>
      <c r="DLA68" s="142"/>
      <c r="DLB68" s="142"/>
      <c r="DLC68" s="142"/>
      <c r="DLD68" s="142"/>
      <c r="DLE68" s="142"/>
      <c r="DLF68" s="142"/>
      <c r="DLG68" s="142"/>
      <c r="DLH68" s="142"/>
      <c r="DLI68" s="142"/>
      <c r="DLJ68" s="142"/>
      <c r="DLK68" s="142"/>
      <c r="DLL68" s="142"/>
      <c r="DLM68" s="142"/>
      <c r="DLN68" s="142"/>
      <c r="DLO68" s="142"/>
      <c r="DLP68" s="142"/>
      <c r="DLQ68" s="142"/>
      <c r="DLR68" s="142"/>
      <c r="DLS68" s="142"/>
      <c r="DLT68" s="142"/>
      <c r="DLU68" s="142"/>
      <c r="DLV68" s="142"/>
      <c r="DLW68" s="142"/>
      <c r="DLX68" s="142"/>
      <c r="DLY68" s="142"/>
      <c r="DLZ68" s="142"/>
      <c r="DMA68" s="142"/>
      <c r="DMB68" s="142"/>
      <c r="DMC68" s="142"/>
      <c r="DMD68" s="142"/>
      <c r="DME68" s="142"/>
      <c r="DMF68" s="142"/>
      <c r="DMG68" s="142"/>
      <c r="DMH68" s="142"/>
      <c r="DMI68" s="142"/>
      <c r="DMJ68" s="142"/>
      <c r="DMK68" s="142"/>
      <c r="DML68" s="142"/>
      <c r="DMM68" s="142"/>
      <c r="DMN68" s="142"/>
      <c r="DMO68" s="142"/>
      <c r="DMP68" s="142"/>
      <c r="DMQ68" s="142"/>
      <c r="DMR68" s="142"/>
      <c r="DMS68" s="142"/>
      <c r="DMT68" s="142"/>
      <c r="DMU68" s="142"/>
      <c r="DMV68" s="142"/>
      <c r="DMW68" s="142"/>
      <c r="DMX68" s="142"/>
      <c r="DMY68" s="142"/>
      <c r="DMZ68" s="142"/>
      <c r="DNA68" s="142"/>
      <c r="DNB68" s="142"/>
      <c r="DNC68" s="142"/>
      <c r="DND68" s="142"/>
      <c r="DNE68" s="142"/>
      <c r="DNF68" s="142"/>
      <c r="DNG68" s="142"/>
      <c r="DNH68" s="142"/>
      <c r="DNI68" s="142"/>
      <c r="DNJ68" s="142"/>
      <c r="DNK68" s="142"/>
      <c r="DNL68" s="142"/>
      <c r="DNM68" s="142"/>
      <c r="DNN68" s="142"/>
      <c r="DNO68" s="142"/>
      <c r="DNP68" s="142"/>
      <c r="DNQ68" s="142"/>
      <c r="DNR68" s="142"/>
      <c r="DNS68" s="142"/>
      <c r="DNT68" s="142"/>
      <c r="DNU68" s="142"/>
      <c r="DNV68" s="142"/>
      <c r="DNW68" s="142"/>
      <c r="DNX68" s="142"/>
      <c r="DNY68" s="142"/>
      <c r="DNZ68" s="142"/>
      <c r="DOA68" s="142"/>
      <c r="DOB68" s="142"/>
      <c r="DOC68" s="142"/>
      <c r="DOD68" s="142"/>
      <c r="DOE68" s="142"/>
      <c r="DOF68" s="142"/>
      <c r="DOG68" s="142"/>
      <c r="DOH68" s="142"/>
      <c r="DOI68" s="142"/>
      <c r="DOJ68" s="142"/>
      <c r="DOK68" s="142"/>
      <c r="DOL68" s="142"/>
      <c r="DOM68" s="142"/>
      <c r="DON68" s="142"/>
      <c r="DOO68" s="142"/>
      <c r="DOP68" s="142"/>
      <c r="DOQ68" s="142"/>
      <c r="DOR68" s="142"/>
      <c r="DOS68" s="142"/>
      <c r="DOT68" s="142"/>
      <c r="DOU68" s="142"/>
      <c r="DOV68" s="142"/>
      <c r="DOW68" s="142"/>
      <c r="DOX68" s="142"/>
      <c r="DOY68" s="142"/>
      <c r="DOZ68" s="142"/>
      <c r="DPA68" s="142"/>
      <c r="DPB68" s="142"/>
      <c r="DPC68" s="142"/>
      <c r="DPD68" s="142"/>
      <c r="DPE68" s="142"/>
      <c r="DPF68" s="142"/>
      <c r="DPG68" s="142"/>
      <c r="DPH68" s="142"/>
      <c r="DPI68" s="142"/>
      <c r="DPJ68" s="142"/>
      <c r="DPK68" s="142"/>
      <c r="DPL68" s="142"/>
      <c r="DPM68" s="142"/>
      <c r="DPN68" s="142"/>
      <c r="DPO68" s="142"/>
      <c r="DPP68" s="142"/>
      <c r="DPQ68" s="142"/>
      <c r="DPR68" s="142"/>
      <c r="DPS68" s="142"/>
      <c r="DPT68" s="142"/>
      <c r="DPU68" s="142"/>
      <c r="DPV68" s="142"/>
      <c r="DPW68" s="142"/>
      <c r="DPX68" s="142"/>
      <c r="DPY68" s="142"/>
      <c r="DPZ68" s="142"/>
      <c r="DQA68" s="142"/>
      <c r="DQB68" s="142"/>
      <c r="DQC68" s="142"/>
      <c r="DQD68" s="142"/>
      <c r="DQE68" s="142"/>
      <c r="DQF68" s="142"/>
      <c r="DQG68" s="142"/>
      <c r="DQH68" s="142"/>
      <c r="DQI68" s="142"/>
      <c r="DQJ68" s="142"/>
      <c r="DQK68" s="142"/>
      <c r="DQL68" s="142"/>
      <c r="DQM68" s="142"/>
      <c r="DQN68" s="142"/>
      <c r="DQO68" s="142"/>
      <c r="DQP68" s="142"/>
      <c r="DQQ68" s="142"/>
      <c r="DQR68" s="142"/>
      <c r="DQS68" s="142"/>
      <c r="DQT68" s="142"/>
      <c r="DQU68" s="142"/>
      <c r="DQV68" s="142"/>
      <c r="DQW68" s="142"/>
      <c r="DQX68" s="142"/>
      <c r="DQY68" s="142"/>
      <c r="DQZ68" s="142"/>
      <c r="DRA68" s="142"/>
      <c r="DRB68" s="142"/>
      <c r="DRC68" s="142"/>
      <c r="DRD68" s="142"/>
      <c r="DRE68" s="142"/>
      <c r="DRF68" s="142"/>
      <c r="DRG68" s="142"/>
      <c r="DRH68" s="142"/>
      <c r="DRI68" s="142"/>
      <c r="DRJ68" s="142"/>
      <c r="DRK68" s="142"/>
      <c r="DRL68" s="142"/>
      <c r="DRM68" s="142"/>
      <c r="DRN68" s="142"/>
      <c r="DRO68" s="142"/>
      <c r="DRP68" s="142"/>
      <c r="DRQ68" s="142"/>
      <c r="DRR68" s="142"/>
      <c r="DRS68" s="142"/>
      <c r="DRT68" s="142"/>
      <c r="DRU68" s="142"/>
      <c r="DRV68" s="142"/>
      <c r="DRW68" s="142"/>
      <c r="DRX68" s="142"/>
      <c r="DRY68" s="142"/>
      <c r="DRZ68" s="142"/>
      <c r="DSA68" s="142"/>
      <c r="DSB68" s="142"/>
      <c r="DSC68" s="142"/>
      <c r="DSD68" s="142"/>
      <c r="DSE68" s="142"/>
      <c r="DSF68" s="142"/>
      <c r="DSG68" s="142"/>
      <c r="DSH68" s="142"/>
      <c r="DSI68" s="142"/>
      <c r="DSJ68" s="142"/>
      <c r="DSK68" s="142"/>
      <c r="DSL68" s="142"/>
      <c r="DSM68" s="142"/>
      <c r="DSN68" s="142"/>
      <c r="DSO68" s="142"/>
      <c r="DSP68" s="142"/>
      <c r="DSQ68" s="142"/>
      <c r="DSR68" s="142"/>
      <c r="DSS68" s="142"/>
      <c r="DST68" s="142"/>
      <c r="DSU68" s="142"/>
      <c r="DSV68" s="142"/>
      <c r="DSW68" s="142"/>
      <c r="DSX68" s="142"/>
      <c r="DSY68" s="142"/>
      <c r="DSZ68" s="142"/>
      <c r="DTA68" s="142"/>
      <c r="DTB68" s="142"/>
      <c r="DTC68" s="142"/>
      <c r="DTD68" s="142"/>
      <c r="DTE68" s="142"/>
      <c r="DTF68" s="142"/>
      <c r="DTG68" s="142"/>
      <c r="DTH68" s="142"/>
      <c r="DTI68" s="142"/>
      <c r="DTJ68" s="142"/>
      <c r="DTK68" s="142"/>
      <c r="DTL68" s="142"/>
      <c r="DTM68" s="142"/>
      <c r="DTN68" s="142"/>
      <c r="DTO68" s="142"/>
      <c r="DTP68" s="142"/>
      <c r="DTQ68" s="142"/>
      <c r="DTR68" s="142"/>
      <c r="DTS68" s="142"/>
      <c r="DTT68" s="142"/>
      <c r="DTU68" s="142"/>
      <c r="DTV68" s="142"/>
      <c r="DTW68" s="142"/>
      <c r="DTX68" s="142"/>
      <c r="DTY68" s="142"/>
      <c r="DTZ68" s="142"/>
      <c r="DUA68" s="142"/>
      <c r="DUB68" s="142"/>
      <c r="DUC68" s="142"/>
      <c r="DUD68" s="142"/>
      <c r="DUE68" s="142"/>
      <c r="DUF68" s="142"/>
      <c r="DUG68" s="142"/>
      <c r="DUH68" s="142"/>
      <c r="DUI68" s="142"/>
      <c r="DUJ68" s="142"/>
      <c r="DUK68" s="142"/>
      <c r="DUL68" s="142"/>
      <c r="DUM68" s="142"/>
      <c r="DUN68" s="142"/>
      <c r="DUO68" s="142"/>
      <c r="DUP68" s="142"/>
      <c r="DUQ68" s="142"/>
      <c r="DUR68" s="142"/>
      <c r="DUS68" s="142"/>
      <c r="DUT68" s="142"/>
      <c r="DUU68" s="142"/>
      <c r="DUV68" s="142"/>
      <c r="DUW68" s="142"/>
      <c r="DUX68" s="142"/>
      <c r="DUY68" s="142"/>
      <c r="DUZ68" s="142"/>
      <c r="DVA68" s="142"/>
      <c r="DVB68" s="142"/>
      <c r="DVC68" s="142"/>
      <c r="DVD68" s="142"/>
      <c r="DVE68" s="142"/>
      <c r="DVF68" s="142"/>
      <c r="DVG68" s="142"/>
      <c r="DVH68" s="142"/>
      <c r="DVI68" s="142"/>
      <c r="DVJ68" s="142"/>
      <c r="DVK68" s="142"/>
      <c r="DVL68" s="142"/>
      <c r="DVM68" s="142"/>
      <c r="DVN68" s="142"/>
      <c r="DVO68" s="142"/>
      <c r="DVP68" s="142"/>
      <c r="DVQ68" s="142"/>
      <c r="DVR68" s="142"/>
      <c r="DVS68" s="142"/>
      <c r="DVT68" s="142"/>
      <c r="DVU68" s="142"/>
      <c r="DVV68" s="142"/>
      <c r="DVW68" s="142"/>
      <c r="DVX68" s="142"/>
      <c r="DVY68" s="142"/>
      <c r="DVZ68" s="142"/>
      <c r="DWA68" s="142"/>
      <c r="DWB68" s="142"/>
      <c r="DWC68" s="142"/>
      <c r="DWD68" s="142"/>
      <c r="DWE68" s="142"/>
      <c r="DWF68" s="142"/>
      <c r="DWG68" s="142"/>
      <c r="DWH68" s="142"/>
      <c r="DWI68" s="142"/>
      <c r="DWJ68" s="142"/>
      <c r="DWK68" s="142"/>
      <c r="DWL68" s="142"/>
      <c r="DWM68" s="142"/>
      <c r="DWN68" s="142"/>
      <c r="DWO68" s="142"/>
      <c r="DWP68" s="142"/>
      <c r="DWQ68" s="142"/>
      <c r="DWR68" s="142"/>
      <c r="DWS68" s="142"/>
      <c r="DWT68" s="142"/>
      <c r="DWU68" s="142"/>
      <c r="DWV68" s="142"/>
      <c r="DWW68" s="142"/>
      <c r="DWX68" s="142"/>
      <c r="DWY68" s="142"/>
      <c r="DWZ68" s="142"/>
      <c r="DXA68" s="142"/>
      <c r="DXB68" s="142"/>
      <c r="DXC68" s="142"/>
      <c r="DXD68" s="142"/>
      <c r="DXE68" s="142"/>
      <c r="DXF68" s="142"/>
      <c r="DXG68" s="142"/>
      <c r="DXH68" s="142"/>
      <c r="DXI68" s="142"/>
      <c r="DXJ68" s="142"/>
      <c r="DXK68" s="142"/>
      <c r="DXL68" s="142"/>
      <c r="DXM68" s="142"/>
      <c r="DXN68" s="142"/>
      <c r="DXO68" s="142"/>
      <c r="DXP68" s="142"/>
      <c r="DXQ68" s="142"/>
      <c r="DXR68" s="142"/>
      <c r="DXS68" s="142"/>
      <c r="DXT68" s="142"/>
      <c r="DXU68" s="142"/>
      <c r="DXV68" s="142"/>
      <c r="DXW68" s="142"/>
      <c r="DXX68" s="142"/>
      <c r="DXY68" s="142"/>
      <c r="DXZ68" s="142"/>
      <c r="DYA68" s="142"/>
      <c r="DYB68" s="142"/>
      <c r="DYC68" s="142"/>
      <c r="DYD68" s="142"/>
      <c r="DYE68" s="142"/>
      <c r="DYF68" s="142"/>
      <c r="DYG68" s="142"/>
      <c r="DYH68" s="142"/>
      <c r="DYI68" s="142"/>
      <c r="DYJ68" s="142"/>
      <c r="DYK68" s="142"/>
      <c r="DYL68" s="142"/>
      <c r="DYM68" s="142"/>
      <c r="DYN68" s="142"/>
      <c r="DYO68" s="142"/>
      <c r="DYP68" s="142"/>
      <c r="DYQ68" s="142"/>
      <c r="DYR68" s="142"/>
      <c r="DYS68" s="142"/>
      <c r="DYT68" s="142"/>
      <c r="DYU68" s="142"/>
      <c r="DYV68" s="142"/>
      <c r="DYW68" s="142"/>
      <c r="DYX68" s="142"/>
      <c r="DYY68" s="142"/>
      <c r="DYZ68" s="142"/>
      <c r="DZA68" s="142"/>
      <c r="DZB68" s="142"/>
      <c r="DZC68" s="142"/>
      <c r="DZD68" s="142"/>
      <c r="DZE68" s="142"/>
      <c r="DZF68" s="142"/>
      <c r="DZG68" s="142"/>
      <c r="DZH68" s="142"/>
      <c r="DZI68" s="142"/>
      <c r="DZJ68" s="142"/>
      <c r="DZK68" s="142"/>
      <c r="DZL68" s="142"/>
      <c r="DZM68" s="142"/>
      <c r="DZN68" s="142"/>
      <c r="DZO68" s="142"/>
      <c r="DZP68" s="142"/>
      <c r="DZQ68" s="142"/>
      <c r="DZR68" s="142"/>
      <c r="DZS68" s="142"/>
      <c r="DZT68" s="142"/>
      <c r="DZU68" s="142"/>
      <c r="DZV68" s="142"/>
      <c r="DZW68" s="142"/>
      <c r="DZX68" s="142"/>
      <c r="DZY68" s="142"/>
      <c r="DZZ68" s="142"/>
      <c r="EAA68" s="142"/>
      <c r="EAB68" s="142"/>
      <c r="EAC68" s="142"/>
      <c r="EAD68" s="142"/>
      <c r="EAE68" s="142"/>
      <c r="EAF68" s="142"/>
      <c r="EAG68" s="142"/>
      <c r="EAH68" s="142"/>
      <c r="EAI68" s="142"/>
      <c r="EAJ68" s="142"/>
      <c r="EAK68" s="142"/>
      <c r="EAL68" s="142"/>
      <c r="EAM68" s="142"/>
      <c r="EAN68" s="142"/>
      <c r="EAO68" s="142"/>
      <c r="EAP68" s="142"/>
      <c r="EAQ68" s="142"/>
      <c r="EAR68" s="142"/>
      <c r="EAS68" s="142"/>
      <c r="EAT68" s="142"/>
      <c r="EAU68" s="142"/>
      <c r="EAV68" s="142"/>
      <c r="EAW68" s="142"/>
      <c r="EAX68" s="142"/>
      <c r="EAY68" s="142"/>
      <c r="EAZ68" s="142"/>
      <c r="EBA68" s="142"/>
      <c r="EBB68" s="142"/>
      <c r="EBC68" s="142"/>
      <c r="EBD68" s="142"/>
      <c r="EBE68" s="142"/>
      <c r="EBF68" s="142"/>
      <c r="EBG68" s="142"/>
      <c r="EBH68" s="142"/>
      <c r="EBI68" s="142"/>
      <c r="EBJ68" s="142"/>
      <c r="EBK68" s="142"/>
      <c r="EBL68" s="142"/>
      <c r="EBM68" s="142"/>
      <c r="EBN68" s="142"/>
      <c r="EBO68" s="142"/>
      <c r="EBP68" s="142"/>
      <c r="EBQ68" s="142"/>
      <c r="EBR68" s="142"/>
      <c r="EBS68" s="142"/>
      <c r="EBT68" s="142"/>
      <c r="EBU68" s="142"/>
      <c r="EBV68" s="142"/>
      <c r="EBW68" s="142"/>
      <c r="EBX68" s="142"/>
      <c r="EBY68" s="142"/>
      <c r="EBZ68" s="142"/>
      <c r="ECA68" s="142"/>
      <c r="ECB68" s="142"/>
      <c r="ECC68" s="142"/>
      <c r="ECD68" s="142"/>
      <c r="ECE68" s="142"/>
      <c r="ECF68" s="142"/>
      <c r="ECG68" s="142"/>
      <c r="ECH68" s="142"/>
      <c r="ECI68" s="142"/>
      <c r="ECJ68" s="142"/>
      <c r="ECK68" s="142"/>
      <c r="ECL68" s="142"/>
      <c r="ECM68" s="142"/>
      <c r="ECN68" s="142"/>
      <c r="ECO68" s="142"/>
      <c r="ECP68" s="142"/>
      <c r="ECQ68" s="142"/>
      <c r="ECR68" s="142"/>
      <c r="ECS68" s="142"/>
      <c r="ECT68" s="142"/>
      <c r="ECU68" s="142"/>
      <c r="ECV68" s="142"/>
      <c r="ECW68" s="142"/>
      <c r="ECX68" s="142"/>
      <c r="ECY68" s="142"/>
      <c r="ECZ68" s="142"/>
      <c r="EDA68" s="142"/>
      <c r="EDB68" s="142"/>
      <c r="EDC68" s="142"/>
      <c r="EDD68" s="142"/>
      <c r="EDE68" s="142"/>
      <c r="EDF68" s="142"/>
      <c r="EDG68" s="142"/>
      <c r="EDH68" s="142"/>
      <c r="EDI68" s="142"/>
      <c r="EDJ68" s="142"/>
      <c r="EDK68" s="142"/>
      <c r="EDL68" s="142"/>
      <c r="EDM68" s="142"/>
      <c r="EDN68" s="142"/>
      <c r="EDO68" s="142"/>
      <c r="EDP68" s="142"/>
      <c r="EDQ68" s="142"/>
      <c r="EDR68" s="142"/>
      <c r="EDS68" s="142"/>
      <c r="EDT68" s="142"/>
      <c r="EDU68" s="142"/>
      <c r="EDV68" s="142"/>
      <c r="EDW68" s="142"/>
      <c r="EDX68" s="142"/>
      <c r="EDY68" s="142"/>
      <c r="EDZ68" s="142"/>
      <c r="EEA68" s="142"/>
      <c r="EEB68" s="142"/>
      <c r="EEC68" s="142"/>
      <c r="EED68" s="142"/>
      <c r="EEE68" s="142"/>
      <c r="EEF68" s="142"/>
      <c r="EEG68" s="142"/>
      <c r="EEH68" s="142"/>
      <c r="EEI68" s="142"/>
      <c r="EEJ68" s="142"/>
      <c r="EEK68" s="142"/>
      <c r="EEL68" s="142"/>
      <c r="EEM68" s="142"/>
      <c r="EEN68" s="142"/>
      <c r="EEO68" s="142"/>
      <c r="EEP68" s="142"/>
      <c r="EEQ68" s="142"/>
      <c r="EER68" s="142"/>
      <c r="EES68" s="142"/>
      <c r="EET68" s="142"/>
      <c r="EEU68" s="142"/>
      <c r="EEV68" s="142"/>
      <c r="EEW68" s="142"/>
      <c r="EEX68" s="142"/>
      <c r="EEY68" s="142"/>
      <c r="EEZ68" s="142"/>
      <c r="EFA68" s="142"/>
      <c r="EFB68" s="142"/>
      <c r="EFC68" s="142"/>
      <c r="EFD68" s="142"/>
      <c r="EFE68" s="142"/>
      <c r="EFF68" s="142"/>
      <c r="EFG68" s="142"/>
      <c r="EFH68" s="142"/>
      <c r="EFI68" s="142"/>
      <c r="EFJ68" s="142"/>
      <c r="EFK68" s="142"/>
      <c r="EFL68" s="142"/>
      <c r="EFM68" s="142"/>
      <c r="EFN68" s="142"/>
      <c r="EFO68" s="142"/>
      <c r="EFP68" s="142"/>
      <c r="EFQ68" s="142"/>
      <c r="EFR68" s="142"/>
      <c r="EFS68" s="142"/>
      <c r="EFT68" s="142"/>
      <c r="EFU68" s="142"/>
      <c r="EFV68" s="142"/>
      <c r="EFW68" s="142"/>
      <c r="EFX68" s="142"/>
      <c r="EFY68" s="142"/>
      <c r="EFZ68" s="142"/>
      <c r="EGA68" s="142"/>
      <c r="EGB68" s="142"/>
      <c r="EGC68" s="142"/>
      <c r="EGD68" s="142"/>
      <c r="EGE68" s="142"/>
      <c r="EGF68" s="142"/>
      <c r="EGG68" s="142"/>
      <c r="EGH68" s="142"/>
      <c r="EGI68" s="142"/>
      <c r="EGJ68" s="142"/>
      <c r="EGK68" s="142"/>
      <c r="EGL68" s="142"/>
      <c r="EGM68" s="142"/>
      <c r="EGN68" s="142"/>
      <c r="EGO68" s="142"/>
      <c r="EGP68" s="142"/>
      <c r="EGQ68" s="142"/>
      <c r="EGR68" s="142"/>
      <c r="EGS68" s="142"/>
      <c r="EGT68" s="142"/>
      <c r="EGU68" s="142"/>
      <c r="EGV68" s="142"/>
      <c r="EGW68" s="142"/>
      <c r="EGX68" s="142"/>
      <c r="EGY68" s="142"/>
      <c r="EGZ68" s="142"/>
      <c r="EHA68" s="142"/>
      <c r="EHB68" s="142"/>
      <c r="EHC68" s="142"/>
      <c r="EHD68" s="142"/>
      <c r="EHE68" s="142"/>
      <c r="EHF68" s="142"/>
      <c r="EHG68" s="142"/>
      <c r="EHH68" s="142"/>
      <c r="EHI68" s="142"/>
      <c r="EHJ68" s="142"/>
      <c r="EHK68" s="142"/>
      <c r="EHL68" s="142"/>
      <c r="EHM68" s="142"/>
      <c r="EHN68" s="142"/>
      <c r="EHO68" s="142"/>
      <c r="EHP68" s="142"/>
      <c r="EHQ68" s="142"/>
      <c r="EHR68" s="142"/>
      <c r="EHS68" s="142"/>
      <c r="EHT68" s="142"/>
      <c r="EHU68" s="142"/>
      <c r="EHV68" s="142"/>
      <c r="EHW68" s="142"/>
      <c r="EHX68" s="142"/>
      <c r="EHY68" s="142"/>
      <c r="EHZ68" s="142"/>
      <c r="EIA68" s="142"/>
      <c r="EIB68" s="142"/>
      <c r="EIC68" s="142"/>
      <c r="EID68" s="142"/>
      <c r="EIE68" s="142"/>
      <c r="EIF68" s="142"/>
      <c r="EIG68" s="142"/>
      <c r="EIH68" s="142"/>
      <c r="EII68" s="142"/>
      <c r="EIJ68" s="142"/>
      <c r="EIK68" s="142"/>
      <c r="EIL68" s="142"/>
      <c r="EIM68" s="142"/>
      <c r="EIN68" s="142"/>
      <c r="EIO68" s="142"/>
      <c r="EIP68" s="142"/>
      <c r="EIQ68" s="142"/>
      <c r="EIR68" s="142"/>
      <c r="EIS68" s="142"/>
      <c r="EIT68" s="142"/>
      <c r="EIU68" s="142"/>
      <c r="EIV68" s="142"/>
      <c r="EIW68" s="142"/>
      <c r="EIX68" s="142"/>
      <c r="EIY68" s="142"/>
      <c r="EIZ68" s="142"/>
      <c r="EJA68" s="142"/>
      <c r="EJB68" s="142"/>
      <c r="EJC68" s="142"/>
      <c r="EJD68" s="142"/>
      <c r="EJE68" s="142"/>
      <c r="EJF68" s="142"/>
      <c r="EJG68" s="142"/>
      <c r="EJH68" s="142"/>
      <c r="EJI68" s="142"/>
      <c r="EJJ68" s="142"/>
      <c r="EJK68" s="142"/>
      <c r="EJL68" s="142"/>
      <c r="EJM68" s="142"/>
      <c r="EJN68" s="142"/>
      <c r="EJO68" s="142"/>
      <c r="EJP68" s="142"/>
      <c r="EJQ68" s="142"/>
      <c r="EJR68" s="142"/>
      <c r="EJS68" s="142"/>
      <c r="EJT68" s="142"/>
      <c r="EJU68" s="142"/>
      <c r="EJV68" s="142"/>
      <c r="EJW68" s="142"/>
      <c r="EJX68" s="142"/>
      <c r="EJY68" s="142"/>
      <c r="EJZ68" s="142"/>
      <c r="EKA68" s="142"/>
      <c r="EKB68" s="142"/>
      <c r="EKC68" s="142"/>
      <c r="EKD68" s="142"/>
      <c r="EKE68" s="142"/>
      <c r="EKF68" s="142"/>
      <c r="EKG68" s="142"/>
      <c r="EKH68" s="142"/>
      <c r="EKI68" s="142"/>
      <c r="EKJ68" s="142"/>
      <c r="EKK68" s="142"/>
      <c r="EKL68" s="142"/>
      <c r="EKM68" s="142"/>
      <c r="EKN68" s="142"/>
      <c r="EKO68" s="142"/>
      <c r="EKP68" s="142"/>
      <c r="EKQ68" s="142"/>
      <c r="EKR68" s="142"/>
      <c r="EKS68" s="142"/>
      <c r="EKT68" s="142"/>
      <c r="EKU68" s="142"/>
      <c r="EKV68" s="142"/>
      <c r="EKW68" s="142"/>
      <c r="EKX68" s="142"/>
      <c r="EKY68" s="142"/>
      <c r="EKZ68" s="142"/>
      <c r="ELA68" s="142"/>
      <c r="ELB68" s="142"/>
      <c r="ELC68" s="142"/>
      <c r="ELD68" s="142"/>
      <c r="ELE68" s="142"/>
      <c r="ELF68" s="142"/>
      <c r="ELG68" s="142"/>
      <c r="ELH68" s="142"/>
      <c r="ELI68" s="142"/>
      <c r="ELJ68" s="142"/>
      <c r="ELK68" s="142"/>
      <c r="ELL68" s="142"/>
      <c r="ELM68" s="142"/>
      <c r="ELN68" s="142"/>
      <c r="ELO68" s="142"/>
      <c r="ELP68" s="142"/>
      <c r="ELQ68" s="142"/>
      <c r="ELR68" s="142"/>
      <c r="ELS68" s="142"/>
      <c r="ELT68" s="142"/>
      <c r="ELU68" s="142"/>
      <c r="ELV68" s="142"/>
      <c r="ELW68" s="142"/>
      <c r="ELX68" s="142"/>
      <c r="ELY68" s="142"/>
      <c r="ELZ68" s="142"/>
      <c r="EMA68" s="142"/>
      <c r="EMB68" s="142"/>
      <c r="EMC68" s="142"/>
      <c r="EMD68" s="142"/>
      <c r="EME68" s="142"/>
      <c r="EMF68" s="142"/>
      <c r="EMG68" s="142"/>
      <c r="EMH68" s="142"/>
      <c r="EMI68" s="142"/>
      <c r="EMJ68" s="142"/>
      <c r="EMK68" s="142"/>
      <c r="EML68" s="142"/>
      <c r="EMM68" s="142"/>
      <c r="EMN68" s="142"/>
      <c r="EMO68" s="142"/>
      <c r="EMP68" s="142"/>
      <c r="EMQ68" s="142"/>
      <c r="EMR68" s="142"/>
      <c r="EMS68" s="142"/>
      <c r="EMT68" s="142"/>
      <c r="EMU68" s="142"/>
      <c r="EMV68" s="142"/>
      <c r="EMW68" s="142"/>
      <c r="EMX68" s="142"/>
      <c r="EMY68" s="142"/>
      <c r="EMZ68" s="142"/>
      <c r="ENA68" s="142"/>
      <c r="ENB68" s="142"/>
      <c r="ENC68" s="142"/>
      <c r="END68" s="142"/>
      <c r="ENE68" s="142"/>
      <c r="ENF68" s="142"/>
      <c r="ENG68" s="142"/>
      <c r="ENH68" s="142"/>
      <c r="ENI68" s="142"/>
      <c r="ENJ68" s="142"/>
      <c r="ENK68" s="142"/>
      <c r="ENL68" s="142"/>
      <c r="ENM68" s="142"/>
      <c r="ENN68" s="142"/>
      <c r="ENO68" s="142"/>
      <c r="ENP68" s="142"/>
      <c r="ENQ68" s="142"/>
      <c r="ENR68" s="142"/>
      <c r="ENS68" s="142"/>
      <c r="ENT68" s="142"/>
      <c r="ENU68" s="142"/>
      <c r="ENV68" s="142"/>
      <c r="ENW68" s="142"/>
      <c r="ENX68" s="142"/>
      <c r="ENY68" s="142"/>
      <c r="ENZ68" s="142"/>
      <c r="EOA68" s="142"/>
      <c r="EOB68" s="142"/>
      <c r="EOC68" s="142"/>
      <c r="EOD68" s="142"/>
      <c r="EOE68" s="142"/>
      <c r="EOF68" s="142"/>
      <c r="EOG68" s="142"/>
      <c r="EOH68" s="142"/>
      <c r="EOI68" s="142"/>
      <c r="EOJ68" s="142"/>
      <c r="EOK68" s="142"/>
      <c r="EOL68" s="142"/>
      <c r="EOM68" s="142"/>
      <c r="EON68" s="142"/>
      <c r="EOO68" s="142"/>
      <c r="EOP68" s="142"/>
      <c r="EOQ68" s="142"/>
      <c r="EOR68" s="142"/>
      <c r="EOS68" s="142"/>
      <c r="EOT68" s="142"/>
      <c r="EOU68" s="142"/>
      <c r="EOV68" s="142"/>
      <c r="EOW68" s="142"/>
      <c r="EOX68" s="142"/>
      <c r="EOY68" s="142"/>
      <c r="EOZ68" s="142"/>
      <c r="EPA68" s="142"/>
      <c r="EPB68" s="142"/>
      <c r="EPC68" s="142"/>
      <c r="EPD68" s="142"/>
      <c r="EPE68" s="142"/>
      <c r="EPF68" s="142"/>
      <c r="EPG68" s="142"/>
      <c r="EPH68" s="142"/>
      <c r="EPI68" s="142"/>
      <c r="EPJ68" s="142"/>
      <c r="EPK68" s="142"/>
      <c r="EPL68" s="142"/>
      <c r="EPM68" s="142"/>
      <c r="EPN68" s="142"/>
      <c r="EPO68" s="142"/>
      <c r="EPP68" s="142"/>
      <c r="EPQ68" s="142"/>
      <c r="EPR68" s="142"/>
      <c r="EPS68" s="142"/>
      <c r="EPT68" s="142"/>
      <c r="EPU68" s="142"/>
      <c r="EPV68" s="142"/>
      <c r="EPW68" s="142"/>
      <c r="EPX68" s="142"/>
      <c r="EPY68" s="142"/>
      <c r="EPZ68" s="142"/>
      <c r="EQA68" s="142"/>
      <c r="EQB68" s="142"/>
      <c r="EQC68" s="142"/>
      <c r="EQD68" s="142"/>
      <c r="EQE68" s="142"/>
      <c r="EQF68" s="142"/>
      <c r="EQG68" s="142"/>
      <c r="EQH68" s="142"/>
      <c r="EQI68" s="142"/>
      <c r="EQJ68" s="142"/>
      <c r="EQK68" s="142"/>
      <c r="EQL68" s="142"/>
      <c r="EQM68" s="142"/>
      <c r="EQN68" s="142"/>
      <c r="EQO68" s="142"/>
      <c r="EQP68" s="142"/>
      <c r="EQQ68" s="142"/>
      <c r="EQR68" s="142"/>
      <c r="EQS68" s="142"/>
      <c r="EQT68" s="142"/>
      <c r="EQU68" s="142"/>
      <c r="EQV68" s="142"/>
      <c r="EQW68" s="142"/>
      <c r="EQX68" s="142"/>
      <c r="EQY68" s="142"/>
      <c r="EQZ68" s="142"/>
      <c r="ERA68" s="142"/>
      <c r="ERB68" s="142"/>
      <c r="ERC68" s="142"/>
      <c r="ERD68" s="142"/>
      <c r="ERE68" s="142"/>
      <c r="ERF68" s="142"/>
      <c r="ERG68" s="142"/>
      <c r="ERH68" s="142"/>
      <c r="ERI68" s="142"/>
      <c r="ERJ68" s="142"/>
      <c r="ERK68" s="142"/>
      <c r="ERL68" s="142"/>
      <c r="ERM68" s="142"/>
      <c r="ERN68" s="142"/>
      <c r="ERO68" s="142"/>
      <c r="ERP68" s="142"/>
      <c r="ERQ68" s="142"/>
      <c r="ERR68" s="142"/>
      <c r="ERS68" s="142"/>
      <c r="ERT68" s="142"/>
      <c r="ERU68" s="142"/>
      <c r="ERV68" s="142"/>
      <c r="ERW68" s="142"/>
      <c r="ERX68" s="142"/>
      <c r="ERY68" s="142"/>
      <c r="ERZ68" s="142"/>
      <c r="ESA68" s="142"/>
      <c r="ESB68" s="142"/>
      <c r="ESC68" s="142"/>
      <c r="ESD68" s="142"/>
      <c r="ESE68" s="142"/>
      <c r="ESF68" s="142"/>
      <c r="ESG68" s="142"/>
      <c r="ESH68" s="142"/>
      <c r="ESI68" s="142"/>
      <c r="ESJ68" s="142"/>
      <c r="ESK68" s="142"/>
      <c r="ESL68" s="142"/>
      <c r="ESM68" s="142"/>
      <c r="ESN68" s="142"/>
      <c r="ESO68" s="142"/>
      <c r="ESP68" s="142"/>
      <c r="ESQ68" s="142"/>
      <c r="ESR68" s="142"/>
      <c r="ESS68" s="142"/>
      <c r="EST68" s="142"/>
      <c r="ESU68" s="142"/>
      <c r="ESV68" s="142"/>
      <c r="ESW68" s="142"/>
      <c r="ESX68" s="142"/>
      <c r="ESY68" s="142"/>
      <c r="ESZ68" s="142"/>
      <c r="ETA68" s="142"/>
      <c r="ETB68" s="142"/>
      <c r="ETC68" s="142"/>
      <c r="ETD68" s="142"/>
      <c r="ETE68" s="142"/>
      <c r="ETF68" s="142"/>
      <c r="ETG68" s="142"/>
      <c r="ETH68" s="142"/>
      <c r="ETI68" s="142"/>
      <c r="ETJ68" s="142"/>
      <c r="ETK68" s="142"/>
      <c r="ETL68" s="142"/>
      <c r="ETM68" s="142"/>
      <c r="ETN68" s="142"/>
      <c r="ETO68" s="142"/>
      <c r="ETP68" s="142"/>
      <c r="ETQ68" s="142"/>
      <c r="ETR68" s="142"/>
      <c r="ETS68" s="142"/>
      <c r="ETT68" s="142"/>
      <c r="ETU68" s="142"/>
      <c r="ETV68" s="142"/>
      <c r="ETW68" s="142"/>
      <c r="ETX68" s="142"/>
      <c r="ETY68" s="142"/>
      <c r="ETZ68" s="142"/>
      <c r="EUA68" s="142"/>
      <c r="EUB68" s="142"/>
      <c r="EUC68" s="142"/>
      <c r="EUD68" s="142"/>
      <c r="EUE68" s="142"/>
      <c r="EUF68" s="142"/>
      <c r="EUG68" s="142"/>
      <c r="EUH68" s="142"/>
      <c r="EUI68" s="142"/>
      <c r="EUJ68" s="142"/>
      <c r="EUK68" s="142"/>
      <c r="EUL68" s="142"/>
      <c r="EUM68" s="142"/>
      <c r="EUN68" s="142"/>
      <c r="EUO68" s="142"/>
      <c r="EUP68" s="142"/>
      <c r="EUQ68" s="142"/>
      <c r="EUR68" s="142"/>
      <c r="EUS68" s="142"/>
      <c r="EUT68" s="142"/>
      <c r="EUU68" s="142"/>
      <c r="EUV68" s="142"/>
      <c r="EUW68" s="142"/>
      <c r="EUX68" s="142"/>
      <c r="EUY68" s="142"/>
      <c r="EUZ68" s="142"/>
      <c r="EVA68" s="142"/>
      <c r="EVB68" s="142"/>
      <c r="EVC68" s="142"/>
      <c r="EVD68" s="142"/>
      <c r="EVE68" s="142"/>
      <c r="EVF68" s="142"/>
      <c r="EVG68" s="142"/>
      <c r="EVH68" s="142"/>
      <c r="EVI68" s="142"/>
      <c r="EVJ68" s="142"/>
      <c r="EVK68" s="142"/>
      <c r="EVL68" s="142"/>
      <c r="EVM68" s="142"/>
      <c r="EVN68" s="142"/>
      <c r="EVO68" s="142"/>
      <c r="EVP68" s="142"/>
      <c r="EVQ68" s="142"/>
      <c r="EVR68" s="142"/>
      <c r="EVS68" s="142"/>
      <c r="EVT68" s="142"/>
      <c r="EVU68" s="142"/>
      <c r="EVV68" s="142"/>
      <c r="EVW68" s="142"/>
      <c r="EVX68" s="142"/>
      <c r="EVY68" s="142"/>
      <c r="EVZ68" s="142"/>
      <c r="EWA68" s="142"/>
      <c r="EWB68" s="142"/>
      <c r="EWC68" s="142"/>
      <c r="EWD68" s="142"/>
      <c r="EWE68" s="142"/>
      <c r="EWF68" s="142"/>
      <c r="EWG68" s="142"/>
      <c r="EWH68" s="142"/>
      <c r="EWI68" s="142"/>
      <c r="EWJ68" s="142"/>
      <c r="EWK68" s="142"/>
      <c r="EWL68" s="142"/>
      <c r="EWM68" s="142"/>
      <c r="EWN68" s="142"/>
      <c r="EWO68" s="142"/>
      <c r="EWP68" s="142"/>
      <c r="EWQ68" s="142"/>
      <c r="EWR68" s="142"/>
      <c r="EWS68" s="142"/>
      <c r="EWT68" s="142"/>
      <c r="EWU68" s="142"/>
      <c r="EWV68" s="142"/>
      <c r="EWW68" s="142"/>
      <c r="EWX68" s="142"/>
      <c r="EWY68" s="142"/>
      <c r="EWZ68" s="142"/>
      <c r="EXA68" s="142"/>
      <c r="EXB68" s="142"/>
      <c r="EXC68" s="142"/>
      <c r="EXD68" s="142"/>
      <c r="EXE68" s="142"/>
      <c r="EXF68" s="142"/>
      <c r="EXG68" s="142"/>
      <c r="EXH68" s="142"/>
      <c r="EXI68" s="142"/>
      <c r="EXJ68" s="142"/>
      <c r="EXK68" s="142"/>
      <c r="EXL68" s="142"/>
      <c r="EXM68" s="142"/>
      <c r="EXN68" s="142"/>
      <c r="EXO68" s="142"/>
      <c r="EXP68" s="142"/>
      <c r="EXQ68" s="142"/>
      <c r="EXR68" s="142"/>
      <c r="EXS68" s="142"/>
      <c r="EXT68" s="142"/>
      <c r="EXU68" s="142"/>
      <c r="EXV68" s="142"/>
      <c r="EXW68" s="142"/>
      <c r="EXX68" s="142"/>
      <c r="EXY68" s="142"/>
      <c r="EXZ68" s="142"/>
      <c r="EYA68" s="142"/>
      <c r="EYB68" s="142"/>
      <c r="EYC68" s="142"/>
      <c r="EYD68" s="142"/>
      <c r="EYE68" s="142"/>
      <c r="EYF68" s="142"/>
      <c r="EYG68" s="142"/>
      <c r="EYH68" s="142"/>
      <c r="EYI68" s="142"/>
      <c r="EYJ68" s="142"/>
      <c r="EYK68" s="142"/>
      <c r="EYL68" s="142"/>
      <c r="EYM68" s="142"/>
      <c r="EYN68" s="142"/>
      <c r="EYO68" s="142"/>
      <c r="EYP68" s="142"/>
      <c r="EYQ68" s="142"/>
      <c r="EYR68" s="142"/>
      <c r="EYS68" s="142"/>
      <c r="EYT68" s="142"/>
      <c r="EYU68" s="142"/>
      <c r="EYV68" s="142"/>
      <c r="EYW68" s="142"/>
      <c r="EYX68" s="142"/>
      <c r="EYY68" s="142"/>
      <c r="EYZ68" s="142"/>
      <c r="EZA68" s="142"/>
      <c r="EZB68" s="142"/>
      <c r="EZC68" s="142"/>
      <c r="EZD68" s="142"/>
      <c r="EZE68" s="142"/>
      <c r="EZF68" s="142"/>
      <c r="EZG68" s="142"/>
      <c r="EZH68" s="142"/>
      <c r="EZI68" s="142"/>
      <c r="EZJ68" s="142"/>
      <c r="EZK68" s="142"/>
      <c r="EZL68" s="142"/>
      <c r="EZM68" s="142"/>
      <c r="EZN68" s="142"/>
      <c r="EZO68" s="142"/>
      <c r="EZP68" s="142"/>
      <c r="EZQ68" s="142"/>
      <c r="EZR68" s="142"/>
      <c r="EZS68" s="142"/>
      <c r="EZT68" s="142"/>
      <c r="EZU68" s="142"/>
      <c r="EZV68" s="142"/>
      <c r="EZW68" s="142"/>
      <c r="EZX68" s="142"/>
      <c r="EZY68" s="142"/>
      <c r="EZZ68" s="142"/>
      <c r="FAA68" s="142"/>
      <c r="FAB68" s="142"/>
      <c r="FAC68" s="142"/>
      <c r="FAD68" s="142"/>
      <c r="FAE68" s="142"/>
      <c r="FAF68" s="142"/>
      <c r="FAG68" s="142"/>
      <c r="FAH68" s="142"/>
      <c r="FAI68" s="142"/>
      <c r="FAJ68" s="142"/>
      <c r="FAK68" s="142"/>
      <c r="FAL68" s="142"/>
      <c r="FAM68" s="142"/>
      <c r="FAN68" s="142"/>
      <c r="FAO68" s="142"/>
      <c r="FAP68" s="142"/>
      <c r="FAQ68" s="142"/>
      <c r="FAR68" s="142"/>
      <c r="FAS68" s="142"/>
      <c r="FAT68" s="142"/>
      <c r="FAU68" s="142"/>
      <c r="FAV68" s="142"/>
      <c r="FAW68" s="142"/>
      <c r="FAX68" s="142"/>
      <c r="FAY68" s="142"/>
      <c r="FAZ68" s="142"/>
      <c r="FBA68" s="142"/>
      <c r="FBB68" s="142"/>
      <c r="FBC68" s="142"/>
      <c r="FBD68" s="142"/>
      <c r="FBE68" s="142"/>
      <c r="FBF68" s="142"/>
      <c r="FBG68" s="142"/>
      <c r="FBH68" s="142"/>
      <c r="FBI68" s="142"/>
      <c r="FBJ68" s="142"/>
      <c r="FBK68" s="142"/>
      <c r="FBL68" s="142"/>
      <c r="FBM68" s="142"/>
      <c r="FBN68" s="142"/>
      <c r="FBO68" s="142"/>
      <c r="FBP68" s="142"/>
      <c r="FBQ68" s="142"/>
      <c r="FBR68" s="142"/>
      <c r="FBS68" s="142"/>
      <c r="FBT68" s="142"/>
      <c r="FBU68" s="142"/>
      <c r="FBV68" s="142"/>
      <c r="FBW68" s="142"/>
      <c r="FBX68" s="142"/>
      <c r="FBY68" s="142"/>
      <c r="FBZ68" s="142"/>
      <c r="FCA68" s="142"/>
      <c r="FCB68" s="142"/>
      <c r="FCC68" s="142"/>
      <c r="FCD68" s="142"/>
      <c r="FCE68" s="142"/>
      <c r="FCF68" s="142"/>
      <c r="FCG68" s="142"/>
      <c r="FCH68" s="142"/>
      <c r="FCI68" s="142"/>
      <c r="FCJ68" s="142"/>
      <c r="FCK68" s="142"/>
      <c r="FCL68" s="142"/>
      <c r="FCM68" s="142"/>
      <c r="FCN68" s="142"/>
      <c r="FCO68" s="142"/>
      <c r="FCP68" s="142"/>
      <c r="FCQ68" s="142"/>
      <c r="FCR68" s="142"/>
      <c r="FCS68" s="142"/>
      <c r="FCT68" s="142"/>
      <c r="FCU68" s="142"/>
      <c r="FCV68" s="142"/>
      <c r="FCW68" s="142"/>
      <c r="FCX68" s="142"/>
      <c r="FCY68" s="142"/>
      <c r="FCZ68" s="142"/>
      <c r="FDA68" s="142"/>
      <c r="FDB68" s="142"/>
      <c r="FDC68" s="142"/>
      <c r="FDD68" s="142"/>
      <c r="FDE68" s="142"/>
      <c r="FDF68" s="142"/>
      <c r="FDG68" s="142"/>
      <c r="FDH68" s="142"/>
      <c r="FDI68" s="142"/>
      <c r="FDJ68" s="142"/>
      <c r="FDK68" s="142"/>
      <c r="FDL68" s="142"/>
      <c r="FDM68" s="142"/>
      <c r="FDN68" s="142"/>
      <c r="FDO68" s="142"/>
      <c r="FDP68" s="142"/>
      <c r="FDQ68" s="142"/>
      <c r="FDR68" s="142"/>
      <c r="FDS68" s="142"/>
      <c r="FDT68" s="142"/>
      <c r="FDU68" s="142"/>
      <c r="FDV68" s="142"/>
      <c r="FDW68" s="142"/>
      <c r="FDX68" s="142"/>
      <c r="FDY68" s="142"/>
      <c r="FDZ68" s="142"/>
      <c r="FEA68" s="142"/>
      <c r="FEB68" s="142"/>
      <c r="FEC68" s="142"/>
      <c r="FED68" s="142"/>
      <c r="FEE68" s="142"/>
      <c r="FEF68" s="142"/>
      <c r="FEG68" s="142"/>
      <c r="FEH68" s="142"/>
      <c r="FEI68" s="142"/>
      <c r="FEJ68" s="142"/>
      <c r="FEK68" s="142"/>
      <c r="FEL68" s="142"/>
      <c r="FEM68" s="142"/>
      <c r="FEN68" s="142"/>
      <c r="FEO68" s="142"/>
      <c r="FEP68" s="142"/>
      <c r="FEQ68" s="142"/>
      <c r="FER68" s="142"/>
      <c r="FES68" s="142"/>
      <c r="FET68" s="142"/>
      <c r="FEU68" s="142"/>
      <c r="FEV68" s="142"/>
      <c r="FEW68" s="142"/>
      <c r="FEX68" s="142"/>
      <c r="FEY68" s="142"/>
      <c r="FEZ68" s="142"/>
      <c r="FFA68" s="142"/>
      <c r="FFB68" s="142"/>
      <c r="FFC68" s="142"/>
      <c r="FFD68" s="142"/>
      <c r="FFE68" s="142"/>
      <c r="FFF68" s="142"/>
      <c r="FFG68" s="142"/>
      <c r="FFH68" s="142"/>
      <c r="FFI68" s="142"/>
      <c r="FFJ68" s="142"/>
      <c r="FFK68" s="142"/>
      <c r="FFL68" s="142"/>
      <c r="FFM68" s="142"/>
      <c r="FFN68" s="142"/>
      <c r="FFO68" s="142"/>
      <c r="FFP68" s="142"/>
      <c r="FFQ68" s="142"/>
      <c r="FFR68" s="142"/>
      <c r="FFS68" s="142"/>
      <c r="FFT68" s="142"/>
      <c r="FFU68" s="142"/>
      <c r="FFV68" s="142"/>
      <c r="FFW68" s="142"/>
      <c r="FFX68" s="142"/>
      <c r="FFY68" s="142"/>
      <c r="FFZ68" s="142"/>
      <c r="FGA68" s="142"/>
      <c r="FGB68" s="142"/>
      <c r="FGC68" s="142"/>
      <c r="FGD68" s="142"/>
      <c r="FGE68" s="142"/>
      <c r="FGF68" s="142"/>
      <c r="FGG68" s="142"/>
      <c r="FGH68" s="142"/>
      <c r="FGI68" s="142"/>
      <c r="FGJ68" s="142"/>
      <c r="FGK68" s="142"/>
      <c r="FGL68" s="142"/>
      <c r="FGM68" s="142"/>
      <c r="FGN68" s="142"/>
      <c r="FGO68" s="142"/>
      <c r="FGP68" s="142"/>
      <c r="FGQ68" s="142"/>
      <c r="FGR68" s="142"/>
      <c r="FGS68" s="142"/>
      <c r="FGT68" s="142"/>
      <c r="FGU68" s="142"/>
      <c r="FGV68" s="142"/>
      <c r="FGW68" s="142"/>
      <c r="FGX68" s="142"/>
      <c r="FGY68" s="142"/>
      <c r="FGZ68" s="142"/>
      <c r="FHA68" s="142"/>
      <c r="FHB68" s="142"/>
      <c r="FHC68" s="142"/>
      <c r="FHD68" s="142"/>
      <c r="FHE68" s="142"/>
      <c r="FHF68" s="142"/>
      <c r="FHG68" s="142"/>
      <c r="FHH68" s="142"/>
      <c r="FHI68" s="142"/>
      <c r="FHJ68" s="142"/>
      <c r="FHK68" s="142"/>
      <c r="FHL68" s="142"/>
      <c r="FHM68" s="142"/>
      <c r="FHN68" s="142"/>
      <c r="FHO68" s="142"/>
      <c r="FHP68" s="142"/>
      <c r="FHQ68" s="142"/>
      <c r="FHR68" s="142"/>
      <c r="FHS68" s="142"/>
      <c r="FHT68" s="142"/>
      <c r="FHU68" s="142"/>
      <c r="FHV68" s="142"/>
      <c r="FHW68" s="142"/>
      <c r="FHX68" s="142"/>
      <c r="FHY68" s="142"/>
      <c r="FHZ68" s="142"/>
      <c r="FIA68" s="142"/>
      <c r="FIB68" s="142"/>
      <c r="FIC68" s="142"/>
      <c r="FID68" s="142"/>
      <c r="FIE68" s="142"/>
      <c r="FIF68" s="142"/>
      <c r="FIG68" s="142"/>
      <c r="FIH68" s="142"/>
      <c r="FII68" s="142"/>
      <c r="FIJ68" s="142"/>
      <c r="FIK68" s="142"/>
      <c r="FIL68" s="142"/>
      <c r="FIM68" s="142"/>
      <c r="FIN68" s="142"/>
      <c r="FIO68" s="142"/>
      <c r="FIP68" s="142"/>
      <c r="FIQ68" s="142"/>
      <c r="FIR68" s="142"/>
      <c r="FIS68" s="142"/>
      <c r="FIT68" s="142"/>
      <c r="FIU68" s="142"/>
      <c r="FIV68" s="142"/>
      <c r="FIW68" s="142"/>
      <c r="FIX68" s="142"/>
      <c r="FIY68" s="142"/>
      <c r="FIZ68" s="142"/>
      <c r="FJA68" s="142"/>
      <c r="FJB68" s="142"/>
      <c r="FJC68" s="142"/>
      <c r="FJD68" s="142"/>
      <c r="FJE68" s="142"/>
      <c r="FJF68" s="142"/>
      <c r="FJG68" s="142"/>
      <c r="FJH68" s="142"/>
      <c r="FJI68" s="142"/>
      <c r="FJJ68" s="142"/>
      <c r="FJK68" s="142"/>
      <c r="FJL68" s="142"/>
      <c r="FJM68" s="142"/>
      <c r="FJN68" s="142"/>
      <c r="FJO68" s="142"/>
      <c r="FJP68" s="142"/>
      <c r="FJQ68" s="142"/>
      <c r="FJR68" s="142"/>
      <c r="FJS68" s="142"/>
      <c r="FJT68" s="142"/>
      <c r="FJU68" s="142"/>
      <c r="FJV68" s="142"/>
      <c r="FJW68" s="142"/>
      <c r="FJX68" s="142"/>
      <c r="FJY68" s="142"/>
      <c r="FJZ68" s="142"/>
      <c r="FKA68" s="142"/>
      <c r="FKB68" s="142"/>
      <c r="FKC68" s="142"/>
      <c r="FKD68" s="142"/>
      <c r="FKE68" s="142"/>
      <c r="FKF68" s="142"/>
      <c r="FKG68" s="142"/>
      <c r="FKH68" s="142"/>
      <c r="FKI68" s="142"/>
      <c r="FKJ68" s="142"/>
      <c r="FKK68" s="142"/>
      <c r="FKL68" s="142"/>
      <c r="FKM68" s="142"/>
      <c r="FKN68" s="142"/>
      <c r="FKO68" s="142"/>
      <c r="FKP68" s="142"/>
      <c r="FKQ68" s="142"/>
      <c r="FKR68" s="142"/>
      <c r="FKS68" s="142"/>
      <c r="FKT68" s="142"/>
      <c r="FKU68" s="142"/>
      <c r="FKV68" s="142"/>
      <c r="FKW68" s="142"/>
      <c r="FKX68" s="142"/>
      <c r="FKY68" s="142"/>
      <c r="FKZ68" s="142"/>
      <c r="FLA68" s="142"/>
      <c r="FLB68" s="142"/>
      <c r="FLC68" s="142"/>
      <c r="FLD68" s="142"/>
      <c r="FLE68" s="142"/>
      <c r="FLF68" s="142"/>
      <c r="FLG68" s="142"/>
      <c r="FLH68" s="142"/>
      <c r="FLI68" s="142"/>
      <c r="FLJ68" s="142"/>
      <c r="FLK68" s="142"/>
      <c r="FLL68" s="142"/>
      <c r="FLM68" s="142"/>
      <c r="FLN68" s="142"/>
      <c r="FLO68" s="142"/>
      <c r="FLP68" s="142"/>
      <c r="FLQ68" s="142"/>
      <c r="FLR68" s="142"/>
      <c r="FLS68" s="142"/>
      <c r="FLT68" s="142"/>
      <c r="FLU68" s="142"/>
      <c r="FLV68" s="142"/>
      <c r="FLW68" s="142"/>
      <c r="FLX68" s="142"/>
      <c r="FLY68" s="142"/>
      <c r="FLZ68" s="142"/>
      <c r="FMA68" s="142"/>
      <c r="FMB68" s="142"/>
      <c r="FMC68" s="142"/>
      <c r="FMD68" s="142"/>
      <c r="FME68" s="142"/>
      <c r="FMF68" s="142"/>
      <c r="FMG68" s="142"/>
      <c r="FMH68" s="142"/>
      <c r="FMI68" s="142"/>
      <c r="FMJ68" s="142"/>
      <c r="FMK68" s="142"/>
      <c r="FML68" s="142"/>
      <c r="FMM68" s="142"/>
      <c r="FMN68" s="142"/>
      <c r="FMO68" s="142"/>
      <c r="FMP68" s="142"/>
      <c r="FMQ68" s="142"/>
      <c r="FMR68" s="142"/>
      <c r="FMS68" s="142"/>
      <c r="FMT68" s="142"/>
      <c r="FMU68" s="142"/>
      <c r="FMV68" s="142"/>
      <c r="FMW68" s="142"/>
      <c r="FMX68" s="142"/>
      <c r="FMY68" s="142"/>
      <c r="FMZ68" s="142"/>
      <c r="FNA68" s="142"/>
      <c r="FNB68" s="142"/>
      <c r="FNC68" s="142"/>
      <c r="FND68" s="142"/>
      <c r="FNE68" s="142"/>
      <c r="FNF68" s="142"/>
      <c r="FNG68" s="142"/>
      <c r="FNH68" s="142"/>
      <c r="FNI68" s="142"/>
      <c r="FNJ68" s="142"/>
      <c r="FNK68" s="142"/>
      <c r="FNL68" s="142"/>
      <c r="FNM68" s="142"/>
      <c r="FNN68" s="142"/>
      <c r="FNO68" s="142"/>
      <c r="FNP68" s="142"/>
      <c r="FNQ68" s="142"/>
      <c r="FNR68" s="142"/>
      <c r="FNS68" s="142"/>
      <c r="FNT68" s="142"/>
      <c r="FNU68" s="142"/>
      <c r="FNV68" s="142"/>
      <c r="FNW68" s="142"/>
      <c r="FNX68" s="142"/>
      <c r="FNY68" s="142"/>
      <c r="FNZ68" s="142"/>
      <c r="FOA68" s="142"/>
      <c r="FOB68" s="142"/>
      <c r="FOC68" s="142"/>
      <c r="FOD68" s="142"/>
      <c r="FOE68" s="142"/>
      <c r="FOF68" s="142"/>
      <c r="FOG68" s="142"/>
      <c r="FOH68" s="142"/>
      <c r="FOI68" s="142"/>
      <c r="FOJ68" s="142"/>
      <c r="FOK68" s="142"/>
      <c r="FOL68" s="142"/>
      <c r="FOM68" s="142"/>
      <c r="FON68" s="142"/>
      <c r="FOO68" s="142"/>
      <c r="FOP68" s="142"/>
      <c r="FOQ68" s="142"/>
      <c r="FOR68" s="142"/>
      <c r="FOS68" s="142"/>
      <c r="FOT68" s="142"/>
      <c r="FOU68" s="142"/>
      <c r="FOV68" s="142"/>
      <c r="FOW68" s="142"/>
      <c r="FOX68" s="142"/>
      <c r="FOY68" s="142"/>
      <c r="FOZ68" s="142"/>
      <c r="FPA68" s="142"/>
      <c r="FPB68" s="142"/>
      <c r="FPC68" s="142"/>
      <c r="FPD68" s="142"/>
      <c r="FPE68" s="142"/>
      <c r="FPF68" s="142"/>
      <c r="FPG68" s="142"/>
      <c r="FPH68" s="142"/>
      <c r="FPI68" s="142"/>
      <c r="FPJ68" s="142"/>
      <c r="FPK68" s="142"/>
      <c r="FPL68" s="142"/>
      <c r="FPM68" s="142"/>
      <c r="FPN68" s="142"/>
      <c r="FPO68" s="142"/>
      <c r="FPP68" s="142"/>
      <c r="FPQ68" s="142"/>
      <c r="FPR68" s="142"/>
      <c r="FPS68" s="142"/>
      <c r="FPT68" s="142"/>
      <c r="FPU68" s="142"/>
      <c r="FPV68" s="142"/>
      <c r="FPW68" s="142"/>
      <c r="FPX68" s="142"/>
      <c r="FPY68" s="142"/>
      <c r="FPZ68" s="142"/>
      <c r="FQA68" s="142"/>
      <c r="FQB68" s="142"/>
      <c r="FQC68" s="142"/>
      <c r="FQD68" s="142"/>
      <c r="FQE68" s="142"/>
      <c r="FQF68" s="142"/>
      <c r="FQG68" s="142"/>
      <c r="FQH68" s="142"/>
      <c r="FQI68" s="142"/>
      <c r="FQJ68" s="142"/>
      <c r="FQK68" s="142"/>
      <c r="FQL68" s="142"/>
      <c r="FQM68" s="142"/>
      <c r="FQN68" s="142"/>
      <c r="FQO68" s="142"/>
      <c r="FQP68" s="142"/>
      <c r="FQQ68" s="142"/>
      <c r="FQR68" s="142"/>
      <c r="FQS68" s="142"/>
      <c r="FQT68" s="142"/>
      <c r="FQU68" s="142"/>
      <c r="FQV68" s="142"/>
      <c r="FQW68" s="142"/>
      <c r="FQX68" s="142"/>
      <c r="FQY68" s="142"/>
      <c r="FQZ68" s="142"/>
      <c r="FRA68" s="142"/>
      <c r="FRB68" s="142"/>
      <c r="FRC68" s="142"/>
      <c r="FRD68" s="142"/>
      <c r="FRE68" s="142"/>
      <c r="FRF68" s="142"/>
      <c r="FRG68" s="142"/>
      <c r="FRH68" s="142"/>
      <c r="FRI68" s="142"/>
      <c r="FRJ68" s="142"/>
      <c r="FRK68" s="142"/>
      <c r="FRL68" s="142"/>
      <c r="FRM68" s="142"/>
      <c r="FRN68" s="142"/>
      <c r="FRO68" s="142"/>
      <c r="FRP68" s="142"/>
      <c r="FRQ68" s="142"/>
      <c r="FRR68" s="142"/>
      <c r="FRS68" s="142"/>
      <c r="FRT68" s="142"/>
      <c r="FRU68" s="142"/>
      <c r="FRV68" s="142"/>
      <c r="FRW68" s="142"/>
      <c r="FRX68" s="142"/>
      <c r="FRY68" s="142"/>
      <c r="FRZ68" s="142"/>
      <c r="FSA68" s="142"/>
      <c r="FSB68" s="142"/>
      <c r="FSC68" s="142"/>
      <c r="FSD68" s="142"/>
      <c r="FSE68" s="142"/>
      <c r="FSF68" s="142"/>
      <c r="FSG68" s="142"/>
      <c r="FSH68" s="142"/>
      <c r="FSI68" s="142"/>
      <c r="FSJ68" s="142"/>
      <c r="FSK68" s="142"/>
      <c r="FSL68" s="142"/>
      <c r="FSM68" s="142"/>
      <c r="FSN68" s="142"/>
      <c r="FSO68" s="142"/>
      <c r="FSP68" s="142"/>
      <c r="FSQ68" s="142"/>
      <c r="FSR68" s="142"/>
      <c r="FSS68" s="142"/>
      <c r="FST68" s="142"/>
      <c r="FSU68" s="142"/>
      <c r="FSV68" s="142"/>
      <c r="FSW68" s="142"/>
      <c r="FSX68" s="142"/>
      <c r="FSY68" s="142"/>
      <c r="FSZ68" s="142"/>
      <c r="FTA68" s="142"/>
      <c r="FTB68" s="142"/>
      <c r="FTC68" s="142"/>
      <c r="FTD68" s="142"/>
      <c r="FTE68" s="142"/>
      <c r="FTF68" s="142"/>
      <c r="FTG68" s="142"/>
      <c r="FTH68" s="142"/>
      <c r="FTI68" s="142"/>
      <c r="FTJ68" s="142"/>
      <c r="FTK68" s="142"/>
      <c r="FTL68" s="142"/>
      <c r="FTM68" s="142"/>
      <c r="FTN68" s="142"/>
      <c r="FTO68" s="142"/>
      <c r="FTP68" s="142"/>
      <c r="FTQ68" s="142"/>
      <c r="FTR68" s="142"/>
      <c r="FTS68" s="142"/>
      <c r="FTT68" s="142"/>
      <c r="FTU68" s="142"/>
      <c r="FTV68" s="142"/>
      <c r="FTW68" s="142"/>
      <c r="FTX68" s="142"/>
      <c r="FTY68" s="142"/>
      <c r="FTZ68" s="142"/>
      <c r="FUA68" s="142"/>
      <c r="FUB68" s="142"/>
      <c r="FUC68" s="142"/>
      <c r="FUD68" s="142"/>
      <c r="FUE68" s="142"/>
      <c r="FUF68" s="142"/>
      <c r="FUG68" s="142"/>
      <c r="FUH68" s="142"/>
      <c r="FUI68" s="142"/>
      <c r="FUJ68" s="142"/>
      <c r="FUK68" s="142"/>
      <c r="FUL68" s="142"/>
      <c r="FUM68" s="142"/>
      <c r="FUN68" s="142"/>
      <c r="FUO68" s="142"/>
      <c r="FUP68" s="142"/>
      <c r="FUQ68" s="142"/>
      <c r="FUR68" s="142"/>
      <c r="FUS68" s="142"/>
      <c r="FUT68" s="142"/>
      <c r="FUU68" s="142"/>
      <c r="FUV68" s="142"/>
      <c r="FUW68" s="142"/>
      <c r="FUX68" s="142"/>
      <c r="FUY68" s="142"/>
      <c r="FUZ68" s="142"/>
      <c r="FVA68" s="142"/>
      <c r="FVB68" s="142"/>
      <c r="FVC68" s="142"/>
      <c r="FVD68" s="142"/>
      <c r="FVE68" s="142"/>
      <c r="FVF68" s="142"/>
      <c r="FVG68" s="142"/>
      <c r="FVH68" s="142"/>
      <c r="FVI68" s="142"/>
      <c r="FVJ68" s="142"/>
      <c r="FVK68" s="142"/>
      <c r="FVL68" s="142"/>
      <c r="FVM68" s="142"/>
      <c r="FVN68" s="142"/>
      <c r="FVO68" s="142"/>
      <c r="FVP68" s="142"/>
      <c r="FVQ68" s="142"/>
      <c r="FVR68" s="142"/>
      <c r="FVS68" s="142"/>
      <c r="FVT68" s="142"/>
      <c r="FVU68" s="142"/>
      <c r="FVV68" s="142"/>
      <c r="FVW68" s="142"/>
      <c r="FVX68" s="142"/>
      <c r="FVY68" s="142"/>
      <c r="FVZ68" s="142"/>
      <c r="FWA68" s="142"/>
      <c r="FWB68" s="142"/>
      <c r="FWC68" s="142"/>
      <c r="FWD68" s="142"/>
      <c r="FWE68" s="142"/>
      <c r="FWF68" s="142"/>
      <c r="FWG68" s="142"/>
      <c r="FWH68" s="142"/>
      <c r="FWI68" s="142"/>
      <c r="FWJ68" s="142"/>
      <c r="FWK68" s="142"/>
      <c r="FWL68" s="142"/>
      <c r="FWM68" s="142"/>
      <c r="FWN68" s="142"/>
      <c r="FWO68" s="142"/>
      <c r="FWP68" s="142"/>
      <c r="FWQ68" s="142"/>
      <c r="FWR68" s="142"/>
      <c r="FWS68" s="142"/>
      <c r="FWT68" s="142"/>
      <c r="FWU68" s="142"/>
      <c r="FWV68" s="142"/>
      <c r="FWW68" s="142"/>
      <c r="FWX68" s="142"/>
      <c r="FWY68" s="142"/>
      <c r="FWZ68" s="142"/>
      <c r="FXA68" s="142"/>
      <c r="FXB68" s="142"/>
      <c r="FXC68" s="142"/>
      <c r="FXD68" s="142"/>
      <c r="FXE68" s="142"/>
      <c r="FXF68" s="142"/>
      <c r="FXG68" s="142"/>
      <c r="FXH68" s="142"/>
      <c r="FXI68" s="142"/>
      <c r="FXJ68" s="142"/>
      <c r="FXK68" s="142"/>
      <c r="FXL68" s="142"/>
      <c r="FXM68" s="142"/>
      <c r="FXN68" s="142"/>
      <c r="FXO68" s="142"/>
      <c r="FXP68" s="142"/>
      <c r="FXQ68" s="142"/>
      <c r="FXR68" s="142"/>
      <c r="FXS68" s="142"/>
      <c r="FXT68" s="142"/>
      <c r="FXU68" s="142"/>
      <c r="FXV68" s="142"/>
      <c r="FXW68" s="142"/>
      <c r="FXX68" s="142"/>
      <c r="FXY68" s="142"/>
      <c r="FXZ68" s="142"/>
      <c r="FYA68" s="142"/>
      <c r="FYB68" s="142"/>
      <c r="FYC68" s="142"/>
      <c r="FYD68" s="142"/>
      <c r="FYE68" s="142"/>
      <c r="FYF68" s="142"/>
      <c r="FYG68" s="142"/>
      <c r="FYH68" s="142"/>
      <c r="FYI68" s="142"/>
      <c r="FYJ68" s="142"/>
      <c r="FYK68" s="142"/>
      <c r="FYL68" s="142"/>
      <c r="FYM68" s="142"/>
      <c r="FYN68" s="142"/>
      <c r="FYO68" s="142"/>
      <c r="FYP68" s="142"/>
      <c r="FYQ68" s="142"/>
      <c r="FYR68" s="142"/>
      <c r="FYS68" s="142"/>
      <c r="FYT68" s="142"/>
      <c r="FYU68" s="142"/>
      <c r="FYV68" s="142"/>
      <c r="FYW68" s="142"/>
      <c r="FYX68" s="142"/>
      <c r="FYY68" s="142"/>
      <c r="FYZ68" s="142"/>
      <c r="FZA68" s="142"/>
      <c r="FZB68" s="142"/>
      <c r="FZC68" s="142"/>
      <c r="FZD68" s="142"/>
      <c r="FZE68" s="142"/>
      <c r="FZF68" s="142"/>
      <c r="FZG68" s="142"/>
      <c r="FZH68" s="142"/>
      <c r="FZI68" s="142"/>
      <c r="FZJ68" s="142"/>
      <c r="FZK68" s="142"/>
      <c r="FZL68" s="142"/>
      <c r="FZM68" s="142"/>
      <c r="FZN68" s="142"/>
      <c r="FZO68" s="142"/>
      <c r="FZP68" s="142"/>
      <c r="FZQ68" s="142"/>
      <c r="FZR68" s="142"/>
      <c r="FZS68" s="142"/>
      <c r="FZT68" s="142"/>
      <c r="FZU68" s="142"/>
      <c r="FZV68" s="142"/>
      <c r="FZW68" s="142"/>
      <c r="FZX68" s="142"/>
      <c r="FZY68" s="142"/>
      <c r="FZZ68" s="142"/>
      <c r="GAA68" s="142"/>
      <c r="GAB68" s="142"/>
      <c r="GAC68" s="142"/>
      <c r="GAD68" s="142"/>
      <c r="GAE68" s="142"/>
      <c r="GAF68" s="142"/>
      <c r="GAG68" s="142"/>
      <c r="GAH68" s="142"/>
      <c r="GAI68" s="142"/>
      <c r="GAJ68" s="142"/>
      <c r="GAK68" s="142"/>
      <c r="GAL68" s="142"/>
      <c r="GAM68" s="142"/>
      <c r="GAN68" s="142"/>
      <c r="GAO68" s="142"/>
      <c r="GAP68" s="142"/>
      <c r="GAQ68" s="142"/>
      <c r="GAR68" s="142"/>
      <c r="GAS68" s="142"/>
      <c r="GAT68" s="142"/>
      <c r="GAU68" s="142"/>
      <c r="GAV68" s="142"/>
      <c r="GAW68" s="142"/>
      <c r="GAX68" s="142"/>
      <c r="GAY68" s="142"/>
      <c r="GAZ68" s="142"/>
      <c r="GBA68" s="142"/>
      <c r="GBB68" s="142"/>
      <c r="GBC68" s="142"/>
      <c r="GBD68" s="142"/>
      <c r="GBE68" s="142"/>
      <c r="GBF68" s="142"/>
      <c r="GBG68" s="142"/>
      <c r="GBH68" s="142"/>
      <c r="GBI68" s="142"/>
      <c r="GBJ68" s="142"/>
      <c r="GBK68" s="142"/>
      <c r="GBL68" s="142"/>
      <c r="GBM68" s="142"/>
      <c r="GBN68" s="142"/>
      <c r="GBO68" s="142"/>
      <c r="GBP68" s="142"/>
      <c r="GBQ68" s="142"/>
      <c r="GBR68" s="142"/>
      <c r="GBS68" s="142"/>
      <c r="GBT68" s="142"/>
      <c r="GBU68" s="142"/>
      <c r="GBV68" s="142"/>
      <c r="GBW68" s="142"/>
      <c r="GBX68" s="142"/>
      <c r="GBY68" s="142"/>
      <c r="GBZ68" s="142"/>
      <c r="GCA68" s="142"/>
      <c r="GCB68" s="142"/>
      <c r="GCC68" s="142"/>
      <c r="GCD68" s="142"/>
      <c r="GCE68" s="142"/>
      <c r="GCF68" s="142"/>
      <c r="GCG68" s="142"/>
      <c r="GCH68" s="142"/>
      <c r="GCI68" s="142"/>
      <c r="GCJ68" s="142"/>
      <c r="GCK68" s="142"/>
      <c r="GCL68" s="142"/>
      <c r="GCM68" s="142"/>
      <c r="GCN68" s="142"/>
      <c r="GCO68" s="142"/>
      <c r="GCP68" s="142"/>
      <c r="GCQ68" s="142"/>
      <c r="GCR68" s="142"/>
      <c r="GCS68" s="142"/>
      <c r="GCT68" s="142"/>
      <c r="GCU68" s="142"/>
      <c r="GCV68" s="142"/>
      <c r="GCW68" s="142"/>
      <c r="GCX68" s="142"/>
      <c r="GCY68" s="142"/>
      <c r="GCZ68" s="142"/>
      <c r="GDA68" s="142"/>
      <c r="GDB68" s="142"/>
      <c r="GDC68" s="142"/>
      <c r="GDD68" s="142"/>
      <c r="GDE68" s="142"/>
      <c r="GDF68" s="142"/>
      <c r="GDG68" s="142"/>
      <c r="GDH68" s="142"/>
      <c r="GDI68" s="142"/>
      <c r="GDJ68" s="142"/>
      <c r="GDK68" s="142"/>
      <c r="GDL68" s="142"/>
      <c r="GDM68" s="142"/>
      <c r="GDN68" s="142"/>
      <c r="GDO68" s="142"/>
      <c r="GDP68" s="142"/>
      <c r="GDQ68" s="142"/>
      <c r="GDR68" s="142"/>
      <c r="GDS68" s="142"/>
      <c r="GDT68" s="142"/>
      <c r="GDU68" s="142"/>
      <c r="GDV68" s="142"/>
      <c r="GDW68" s="142"/>
      <c r="GDX68" s="142"/>
      <c r="GDY68" s="142"/>
      <c r="GDZ68" s="142"/>
      <c r="GEA68" s="142"/>
      <c r="GEB68" s="142"/>
      <c r="GEC68" s="142"/>
      <c r="GED68" s="142"/>
      <c r="GEE68" s="142"/>
      <c r="GEF68" s="142"/>
      <c r="GEG68" s="142"/>
      <c r="GEH68" s="142"/>
      <c r="GEI68" s="142"/>
      <c r="GEJ68" s="142"/>
      <c r="GEK68" s="142"/>
      <c r="GEL68" s="142"/>
      <c r="GEM68" s="142"/>
      <c r="GEN68" s="142"/>
      <c r="GEO68" s="142"/>
      <c r="GEP68" s="142"/>
      <c r="GEQ68" s="142"/>
      <c r="GER68" s="142"/>
      <c r="GES68" s="142"/>
      <c r="GET68" s="142"/>
      <c r="GEU68" s="142"/>
      <c r="GEV68" s="142"/>
      <c r="GEW68" s="142"/>
      <c r="GEX68" s="142"/>
      <c r="GEY68" s="142"/>
      <c r="GEZ68" s="142"/>
      <c r="GFA68" s="142"/>
      <c r="GFB68" s="142"/>
      <c r="GFC68" s="142"/>
      <c r="GFD68" s="142"/>
      <c r="GFE68" s="142"/>
      <c r="GFF68" s="142"/>
      <c r="GFG68" s="142"/>
      <c r="GFH68" s="142"/>
      <c r="GFI68" s="142"/>
      <c r="GFJ68" s="142"/>
      <c r="GFK68" s="142"/>
      <c r="GFL68" s="142"/>
      <c r="GFM68" s="142"/>
      <c r="GFN68" s="142"/>
      <c r="GFO68" s="142"/>
      <c r="GFP68" s="142"/>
      <c r="GFQ68" s="142"/>
      <c r="GFR68" s="142"/>
      <c r="GFS68" s="142"/>
      <c r="GFT68" s="142"/>
      <c r="GFU68" s="142"/>
      <c r="GFV68" s="142"/>
      <c r="GFW68" s="142"/>
      <c r="GFX68" s="142"/>
      <c r="GFY68" s="142"/>
      <c r="GFZ68" s="142"/>
      <c r="GGA68" s="142"/>
      <c r="GGB68" s="142"/>
      <c r="GGC68" s="142"/>
      <c r="GGD68" s="142"/>
      <c r="GGE68" s="142"/>
      <c r="GGF68" s="142"/>
      <c r="GGG68" s="142"/>
      <c r="GGH68" s="142"/>
      <c r="GGI68" s="142"/>
      <c r="GGJ68" s="142"/>
      <c r="GGK68" s="142"/>
      <c r="GGL68" s="142"/>
      <c r="GGM68" s="142"/>
      <c r="GGN68" s="142"/>
      <c r="GGO68" s="142"/>
      <c r="GGP68" s="142"/>
      <c r="GGQ68" s="142"/>
      <c r="GGR68" s="142"/>
      <c r="GGS68" s="142"/>
      <c r="GGT68" s="142"/>
      <c r="GGU68" s="142"/>
      <c r="GGV68" s="142"/>
      <c r="GGW68" s="142"/>
      <c r="GGX68" s="142"/>
      <c r="GGY68" s="142"/>
      <c r="GGZ68" s="142"/>
      <c r="GHA68" s="142"/>
      <c r="GHB68" s="142"/>
      <c r="GHC68" s="142"/>
      <c r="GHD68" s="142"/>
      <c r="GHE68" s="142"/>
      <c r="GHF68" s="142"/>
      <c r="GHG68" s="142"/>
      <c r="GHH68" s="142"/>
      <c r="GHI68" s="142"/>
      <c r="GHJ68" s="142"/>
      <c r="GHK68" s="142"/>
      <c r="GHL68" s="142"/>
      <c r="GHM68" s="142"/>
      <c r="GHN68" s="142"/>
      <c r="GHO68" s="142"/>
      <c r="GHP68" s="142"/>
      <c r="GHQ68" s="142"/>
      <c r="GHR68" s="142"/>
      <c r="GHS68" s="142"/>
      <c r="GHT68" s="142"/>
      <c r="GHU68" s="142"/>
      <c r="GHV68" s="142"/>
      <c r="GHW68" s="142"/>
      <c r="GHX68" s="142"/>
      <c r="GHY68" s="142"/>
      <c r="GHZ68" s="142"/>
      <c r="GIA68" s="142"/>
      <c r="GIB68" s="142"/>
      <c r="GIC68" s="142"/>
      <c r="GID68" s="142"/>
      <c r="GIE68" s="142"/>
      <c r="GIF68" s="142"/>
      <c r="GIG68" s="142"/>
      <c r="GIH68" s="142"/>
      <c r="GII68" s="142"/>
      <c r="GIJ68" s="142"/>
      <c r="GIK68" s="142"/>
      <c r="GIL68" s="142"/>
      <c r="GIM68" s="142"/>
      <c r="GIN68" s="142"/>
      <c r="GIO68" s="142"/>
      <c r="GIP68" s="142"/>
      <c r="GIQ68" s="142"/>
      <c r="GIR68" s="142"/>
      <c r="GIS68" s="142"/>
      <c r="GIT68" s="142"/>
      <c r="GIU68" s="142"/>
      <c r="GIV68" s="142"/>
      <c r="GIW68" s="142"/>
      <c r="GIX68" s="142"/>
      <c r="GIY68" s="142"/>
      <c r="GIZ68" s="142"/>
      <c r="GJA68" s="142"/>
      <c r="GJB68" s="142"/>
      <c r="GJC68" s="142"/>
      <c r="GJD68" s="142"/>
      <c r="GJE68" s="142"/>
      <c r="GJF68" s="142"/>
      <c r="GJG68" s="142"/>
      <c r="GJH68" s="142"/>
      <c r="GJI68" s="142"/>
      <c r="GJJ68" s="142"/>
      <c r="GJK68" s="142"/>
      <c r="GJL68" s="142"/>
      <c r="GJM68" s="142"/>
      <c r="GJN68" s="142"/>
      <c r="GJO68" s="142"/>
      <c r="GJP68" s="142"/>
      <c r="GJQ68" s="142"/>
      <c r="GJR68" s="142"/>
      <c r="GJS68" s="142"/>
      <c r="GJT68" s="142"/>
      <c r="GJU68" s="142"/>
      <c r="GJV68" s="142"/>
      <c r="GJW68" s="142"/>
      <c r="GJX68" s="142"/>
      <c r="GJY68" s="142"/>
      <c r="GJZ68" s="142"/>
      <c r="GKA68" s="142"/>
      <c r="GKB68" s="142"/>
      <c r="GKC68" s="142"/>
      <c r="GKD68" s="142"/>
      <c r="GKE68" s="142"/>
      <c r="GKF68" s="142"/>
      <c r="GKG68" s="142"/>
      <c r="GKH68" s="142"/>
      <c r="GKI68" s="142"/>
      <c r="GKJ68" s="142"/>
      <c r="GKK68" s="142"/>
      <c r="GKL68" s="142"/>
      <c r="GKM68" s="142"/>
      <c r="GKN68" s="142"/>
      <c r="GKO68" s="142"/>
      <c r="GKP68" s="142"/>
      <c r="GKQ68" s="142"/>
      <c r="GKR68" s="142"/>
      <c r="GKS68" s="142"/>
      <c r="GKT68" s="142"/>
      <c r="GKU68" s="142"/>
      <c r="GKV68" s="142"/>
      <c r="GKW68" s="142"/>
      <c r="GKX68" s="142"/>
      <c r="GKY68" s="142"/>
      <c r="GKZ68" s="142"/>
      <c r="GLA68" s="142"/>
      <c r="GLB68" s="142"/>
      <c r="GLC68" s="142"/>
      <c r="GLD68" s="142"/>
      <c r="GLE68" s="142"/>
      <c r="GLF68" s="142"/>
      <c r="GLG68" s="142"/>
      <c r="GLH68" s="142"/>
      <c r="GLI68" s="142"/>
      <c r="GLJ68" s="142"/>
      <c r="GLK68" s="142"/>
      <c r="GLL68" s="142"/>
      <c r="GLM68" s="142"/>
      <c r="GLN68" s="142"/>
      <c r="GLO68" s="142"/>
      <c r="GLP68" s="142"/>
      <c r="GLQ68" s="142"/>
      <c r="GLR68" s="142"/>
      <c r="GLS68" s="142"/>
      <c r="GLT68" s="142"/>
      <c r="GLU68" s="142"/>
      <c r="GLV68" s="142"/>
      <c r="GLW68" s="142"/>
      <c r="GLX68" s="142"/>
      <c r="GLY68" s="142"/>
      <c r="GLZ68" s="142"/>
      <c r="GMA68" s="142"/>
      <c r="GMB68" s="142"/>
      <c r="GMC68" s="142"/>
      <c r="GMD68" s="142"/>
      <c r="GME68" s="142"/>
      <c r="GMF68" s="142"/>
      <c r="GMG68" s="142"/>
      <c r="GMH68" s="142"/>
      <c r="GMI68" s="142"/>
      <c r="GMJ68" s="142"/>
      <c r="GMK68" s="142"/>
      <c r="GML68" s="142"/>
      <c r="GMM68" s="142"/>
      <c r="GMN68" s="142"/>
      <c r="GMO68" s="142"/>
      <c r="GMP68" s="142"/>
      <c r="GMQ68" s="142"/>
      <c r="GMR68" s="142"/>
      <c r="GMS68" s="142"/>
      <c r="GMT68" s="142"/>
      <c r="GMU68" s="142"/>
      <c r="GMV68" s="142"/>
      <c r="GMW68" s="142"/>
      <c r="GMX68" s="142"/>
      <c r="GMY68" s="142"/>
      <c r="GMZ68" s="142"/>
      <c r="GNA68" s="142"/>
      <c r="GNB68" s="142"/>
      <c r="GNC68" s="142"/>
      <c r="GND68" s="142"/>
      <c r="GNE68" s="142"/>
      <c r="GNF68" s="142"/>
      <c r="GNG68" s="142"/>
      <c r="GNH68" s="142"/>
      <c r="GNI68" s="142"/>
      <c r="GNJ68" s="142"/>
      <c r="GNK68" s="142"/>
      <c r="GNL68" s="142"/>
      <c r="GNM68" s="142"/>
      <c r="GNN68" s="142"/>
      <c r="GNO68" s="142"/>
      <c r="GNP68" s="142"/>
      <c r="GNQ68" s="142"/>
      <c r="GNR68" s="142"/>
      <c r="GNS68" s="142"/>
      <c r="GNT68" s="142"/>
      <c r="GNU68" s="142"/>
      <c r="GNV68" s="142"/>
      <c r="GNW68" s="142"/>
      <c r="GNX68" s="142"/>
      <c r="GNY68" s="142"/>
      <c r="GNZ68" s="142"/>
      <c r="GOA68" s="142"/>
      <c r="GOB68" s="142"/>
      <c r="GOC68" s="142"/>
      <c r="GOD68" s="142"/>
      <c r="GOE68" s="142"/>
      <c r="GOF68" s="142"/>
      <c r="GOG68" s="142"/>
      <c r="GOH68" s="142"/>
      <c r="GOI68" s="142"/>
      <c r="GOJ68" s="142"/>
      <c r="GOK68" s="142"/>
      <c r="GOL68" s="142"/>
      <c r="GOM68" s="142"/>
      <c r="GON68" s="142"/>
      <c r="GOO68" s="142"/>
      <c r="GOP68" s="142"/>
      <c r="GOQ68" s="142"/>
      <c r="GOR68" s="142"/>
      <c r="GOS68" s="142"/>
      <c r="GOT68" s="142"/>
      <c r="GOU68" s="142"/>
      <c r="GOV68" s="142"/>
      <c r="GOW68" s="142"/>
      <c r="GOX68" s="142"/>
      <c r="GOY68" s="142"/>
      <c r="GOZ68" s="142"/>
      <c r="GPA68" s="142"/>
      <c r="GPB68" s="142"/>
      <c r="GPC68" s="142"/>
      <c r="GPD68" s="142"/>
      <c r="GPE68" s="142"/>
      <c r="GPF68" s="142"/>
      <c r="GPG68" s="142"/>
      <c r="GPH68" s="142"/>
      <c r="GPI68" s="142"/>
      <c r="GPJ68" s="142"/>
      <c r="GPK68" s="142"/>
      <c r="GPL68" s="142"/>
      <c r="GPM68" s="142"/>
      <c r="GPN68" s="142"/>
      <c r="GPO68" s="142"/>
      <c r="GPP68" s="142"/>
      <c r="GPQ68" s="142"/>
      <c r="GPR68" s="142"/>
      <c r="GPS68" s="142"/>
      <c r="GPT68" s="142"/>
      <c r="GPU68" s="142"/>
      <c r="GPV68" s="142"/>
      <c r="GPW68" s="142"/>
      <c r="GPX68" s="142"/>
      <c r="GPY68" s="142"/>
      <c r="GPZ68" s="142"/>
      <c r="GQA68" s="142"/>
      <c r="GQB68" s="142"/>
      <c r="GQC68" s="142"/>
      <c r="GQD68" s="142"/>
      <c r="GQE68" s="142"/>
      <c r="GQF68" s="142"/>
      <c r="GQG68" s="142"/>
      <c r="GQH68" s="142"/>
      <c r="GQI68" s="142"/>
      <c r="GQJ68" s="142"/>
      <c r="GQK68" s="142"/>
      <c r="GQL68" s="142"/>
      <c r="GQM68" s="142"/>
      <c r="GQN68" s="142"/>
      <c r="GQO68" s="142"/>
      <c r="GQP68" s="142"/>
      <c r="GQQ68" s="142"/>
      <c r="GQR68" s="142"/>
      <c r="GQS68" s="142"/>
      <c r="GQT68" s="142"/>
      <c r="GQU68" s="142"/>
      <c r="GQV68" s="142"/>
      <c r="GQW68" s="142"/>
      <c r="GQX68" s="142"/>
      <c r="GQY68" s="142"/>
      <c r="GQZ68" s="142"/>
      <c r="GRA68" s="142"/>
      <c r="GRB68" s="142"/>
      <c r="GRC68" s="142"/>
      <c r="GRD68" s="142"/>
      <c r="GRE68" s="142"/>
      <c r="GRF68" s="142"/>
      <c r="GRG68" s="142"/>
      <c r="GRH68" s="142"/>
      <c r="GRI68" s="142"/>
      <c r="GRJ68" s="142"/>
      <c r="GRK68" s="142"/>
      <c r="GRL68" s="142"/>
      <c r="GRM68" s="142"/>
      <c r="GRN68" s="142"/>
      <c r="GRO68" s="142"/>
      <c r="GRP68" s="142"/>
      <c r="GRQ68" s="142"/>
      <c r="GRR68" s="142"/>
      <c r="GRS68" s="142"/>
      <c r="GRT68" s="142"/>
      <c r="GRU68" s="142"/>
      <c r="GRV68" s="142"/>
      <c r="GRW68" s="142"/>
      <c r="GRX68" s="142"/>
      <c r="GRY68" s="142"/>
      <c r="GRZ68" s="142"/>
      <c r="GSA68" s="142"/>
      <c r="GSB68" s="142"/>
      <c r="GSC68" s="142"/>
      <c r="GSD68" s="142"/>
      <c r="GSE68" s="142"/>
      <c r="GSF68" s="142"/>
      <c r="GSG68" s="142"/>
      <c r="GSH68" s="142"/>
      <c r="GSI68" s="142"/>
      <c r="GSJ68" s="142"/>
      <c r="GSK68" s="142"/>
      <c r="GSL68" s="142"/>
      <c r="GSM68" s="142"/>
      <c r="GSN68" s="142"/>
      <c r="GSO68" s="142"/>
      <c r="GSP68" s="142"/>
      <c r="GSQ68" s="142"/>
      <c r="GSR68" s="142"/>
      <c r="GSS68" s="142"/>
      <c r="GST68" s="142"/>
      <c r="GSU68" s="142"/>
      <c r="GSV68" s="142"/>
      <c r="GSW68" s="142"/>
      <c r="GSX68" s="142"/>
      <c r="GSY68" s="142"/>
      <c r="GSZ68" s="142"/>
      <c r="GTA68" s="142"/>
      <c r="GTB68" s="142"/>
      <c r="GTC68" s="142"/>
      <c r="GTD68" s="142"/>
      <c r="GTE68" s="142"/>
      <c r="GTF68" s="142"/>
      <c r="GTG68" s="142"/>
      <c r="GTH68" s="142"/>
      <c r="GTI68" s="142"/>
      <c r="GTJ68" s="142"/>
      <c r="GTK68" s="142"/>
      <c r="GTL68" s="142"/>
      <c r="GTM68" s="142"/>
      <c r="GTN68" s="142"/>
      <c r="GTO68" s="142"/>
      <c r="GTP68" s="142"/>
      <c r="GTQ68" s="142"/>
      <c r="GTR68" s="142"/>
      <c r="GTS68" s="142"/>
      <c r="GTT68" s="142"/>
      <c r="GTU68" s="142"/>
      <c r="GTV68" s="142"/>
      <c r="GTW68" s="142"/>
      <c r="GTX68" s="142"/>
      <c r="GTY68" s="142"/>
      <c r="GTZ68" s="142"/>
      <c r="GUA68" s="142"/>
      <c r="GUB68" s="142"/>
      <c r="GUC68" s="142"/>
      <c r="GUD68" s="142"/>
      <c r="GUE68" s="142"/>
      <c r="GUF68" s="142"/>
      <c r="GUG68" s="142"/>
      <c r="GUH68" s="142"/>
      <c r="GUI68" s="142"/>
      <c r="GUJ68" s="142"/>
      <c r="GUK68" s="142"/>
      <c r="GUL68" s="142"/>
      <c r="GUM68" s="142"/>
      <c r="GUN68" s="142"/>
      <c r="GUO68" s="142"/>
      <c r="GUP68" s="142"/>
      <c r="GUQ68" s="142"/>
      <c r="GUR68" s="142"/>
      <c r="GUS68" s="142"/>
      <c r="GUT68" s="142"/>
      <c r="GUU68" s="142"/>
      <c r="GUV68" s="142"/>
      <c r="GUW68" s="142"/>
      <c r="GUX68" s="142"/>
      <c r="GUY68" s="142"/>
      <c r="GUZ68" s="142"/>
      <c r="GVA68" s="142"/>
      <c r="GVB68" s="142"/>
      <c r="GVC68" s="142"/>
      <c r="GVD68" s="142"/>
      <c r="GVE68" s="142"/>
      <c r="GVF68" s="142"/>
      <c r="GVG68" s="142"/>
      <c r="GVH68" s="142"/>
      <c r="GVI68" s="142"/>
      <c r="GVJ68" s="142"/>
      <c r="GVK68" s="142"/>
      <c r="GVL68" s="142"/>
      <c r="GVM68" s="142"/>
      <c r="GVN68" s="142"/>
      <c r="GVO68" s="142"/>
      <c r="GVP68" s="142"/>
      <c r="GVQ68" s="142"/>
      <c r="GVR68" s="142"/>
      <c r="GVS68" s="142"/>
      <c r="GVT68" s="142"/>
      <c r="GVU68" s="142"/>
      <c r="GVV68" s="142"/>
      <c r="GVW68" s="142"/>
      <c r="GVX68" s="142"/>
      <c r="GVY68" s="142"/>
      <c r="GVZ68" s="142"/>
      <c r="GWA68" s="142"/>
      <c r="GWB68" s="142"/>
      <c r="GWC68" s="142"/>
      <c r="GWD68" s="142"/>
      <c r="GWE68" s="142"/>
      <c r="GWF68" s="142"/>
      <c r="GWG68" s="142"/>
      <c r="GWH68" s="142"/>
      <c r="GWI68" s="142"/>
      <c r="GWJ68" s="142"/>
      <c r="GWK68" s="142"/>
      <c r="GWL68" s="142"/>
      <c r="GWM68" s="142"/>
      <c r="GWN68" s="142"/>
      <c r="GWO68" s="142"/>
      <c r="GWP68" s="142"/>
      <c r="GWQ68" s="142"/>
      <c r="GWR68" s="142"/>
      <c r="GWS68" s="142"/>
      <c r="GWT68" s="142"/>
      <c r="GWU68" s="142"/>
      <c r="GWV68" s="142"/>
      <c r="GWW68" s="142"/>
      <c r="GWX68" s="142"/>
      <c r="GWY68" s="142"/>
      <c r="GWZ68" s="142"/>
      <c r="GXA68" s="142"/>
      <c r="GXB68" s="142"/>
      <c r="GXC68" s="142"/>
      <c r="GXD68" s="142"/>
      <c r="GXE68" s="142"/>
      <c r="GXF68" s="142"/>
      <c r="GXG68" s="142"/>
      <c r="GXH68" s="142"/>
      <c r="GXI68" s="142"/>
      <c r="GXJ68" s="142"/>
      <c r="GXK68" s="142"/>
      <c r="GXL68" s="142"/>
      <c r="GXM68" s="142"/>
      <c r="GXN68" s="142"/>
      <c r="GXO68" s="142"/>
      <c r="GXP68" s="142"/>
      <c r="GXQ68" s="142"/>
      <c r="GXR68" s="142"/>
      <c r="GXS68" s="142"/>
      <c r="GXT68" s="142"/>
      <c r="GXU68" s="142"/>
      <c r="GXV68" s="142"/>
      <c r="GXW68" s="142"/>
      <c r="GXX68" s="142"/>
      <c r="GXY68" s="142"/>
      <c r="GXZ68" s="142"/>
      <c r="GYA68" s="142"/>
      <c r="GYB68" s="142"/>
      <c r="GYC68" s="142"/>
      <c r="GYD68" s="142"/>
      <c r="GYE68" s="142"/>
      <c r="GYF68" s="142"/>
      <c r="GYG68" s="142"/>
      <c r="GYH68" s="142"/>
      <c r="GYI68" s="142"/>
      <c r="GYJ68" s="142"/>
      <c r="GYK68" s="142"/>
      <c r="GYL68" s="142"/>
      <c r="GYM68" s="142"/>
      <c r="GYN68" s="142"/>
      <c r="GYO68" s="142"/>
      <c r="GYP68" s="142"/>
      <c r="GYQ68" s="142"/>
      <c r="GYR68" s="142"/>
      <c r="GYS68" s="142"/>
      <c r="GYT68" s="142"/>
      <c r="GYU68" s="142"/>
      <c r="GYV68" s="142"/>
      <c r="GYW68" s="142"/>
      <c r="GYX68" s="142"/>
      <c r="GYY68" s="142"/>
      <c r="GYZ68" s="142"/>
      <c r="GZA68" s="142"/>
      <c r="GZB68" s="142"/>
      <c r="GZC68" s="142"/>
      <c r="GZD68" s="142"/>
      <c r="GZE68" s="142"/>
      <c r="GZF68" s="142"/>
      <c r="GZG68" s="142"/>
      <c r="GZH68" s="142"/>
      <c r="GZI68" s="142"/>
      <c r="GZJ68" s="142"/>
      <c r="GZK68" s="142"/>
      <c r="GZL68" s="142"/>
      <c r="GZM68" s="142"/>
      <c r="GZN68" s="142"/>
      <c r="GZO68" s="142"/>
      <c r="GZP68" s="142"/>
      <c r="GZQ68" s="142"/>
      <c r="GZR68" s="142"/>
      <c r="GZS68" s="142"/>
      <c r="GZT68" s="142"/>
      <c r="GZU68" s="142"/>
      <c r="GZV68" s="142"/>
      <c r="GZW68" s="142"/>
      <c r="GZX68" s="142"/>
      <c r="GZY68" s="142"/>
      <c r="GZZ68" s="142"/>
      <c r="HAA68" s="142"/>
      <c r="HAB68" s="142"/>
      <c r="HAC68" s="142"/>
      <c r="HAD68" s="142"/>
      <c r="HAE68" s="142"/>
      <c r="HAF68" s="142"/>
      <c r="HAG68" s="142"/>
      <c r="HAH68" s="142"/>
      <c r="HAI68" s="142"/>
      <c r="HAJ68" s="142"/>
      <c r="HAK68" s="142"/>
      <c r="HAL68" s="142"/>
      <c r="HAM68" s="142"/>
      <c r="HAN68" s="142"/>
      <c r="HAO68" s="142"/>
      <c r="HAP68" s="142"/>
      <c r="HAQ68" s="142"/>
      <c r="HAR68" s="142"/>
      <c r="HAS68" s="142"/>
      <c r="HAT68" s="142"/>
      <c r="HAU68" s="142"/>
      <c r="HAV68" s="142"/>
      <c r="HAW68" s="142"/>
      <c r="HAX68" s="142"/>
      <c r="HAY68" s="142"/>
      <c r="HAZ68" s="142"/>
      <c r="HBA68" s="142"/>
      <c r="HBB68" s="142"/>
      <c r="HBC68" s="142"/>
      <c r="HBD68" s="142"/>
      <c r="HBE68" s="142"/>
      <c r="HBF68" s="142"/>
      <c r="HBG68" s="142"/>
      <c r="HBH68" s="142"/>
      <c r="HBI68" s="142"/>
      <c r="HBJ68" s="142"/>
      <c r="HBK68" s="142"/>
      <c r="HBL68" s="142"/>
      <c r="HBM68" s="142"/>
      <c r="HBN68" s="142"/>
      <c r="HBO68" s="142"/>
      <c r="HBP68" s="142"/>
      <c r="HBQ68" s="142"/>
      <c r="HBR68" s="142"/>
      <c r="HBS68" s="142"/>
      <c r="HBT68" s="142"/>
      <c r="HBU68" s="142"/>
      <c r="HBV68" s="142"/>
      <c r="HBW68" s="142"/>
      <c r="HBX68" s="142"/>
      <c r="HBY68" s="142"/>
      <c r="HBZ68" s="142"/>
      <c r="HCA68" s="142"/>
      <c r="HCB68" s="142"/>
      <c r="HCC68" s="142"/>
      <c r="HCD68" s="142"/>
      <c r="HCE68" s="142"/>
      <c r="HCF68" s="142"/>
      <c r="HCG68" s="142"/>
      <c r="HCH68" s="142"/>
      <c r="HCI68" s="142"/>
      <c r="HCJ68" s="142"/>
      <c r="HCK68" s="142"/>
      <c r="HCL68" s="142"/>
      <c r="HCM68" s="142"/>
      <c r="HCN68" s="142"/>
      <c r="HCO68" s="142"/>
      <c r="HCP68" s="142"/>
      <c r="HCQ68" s="142"/>
      <c r="HCR68" s="142"/>
      <c r="HCS68" s="142"/>
      <c r="HCT68" s="142"/>
      <c r="HCU68" s="142"/>
      <c r="HCV68" s="142"/>
      <c r="HCW68" s="142"/>
      <c r="HCX68" s="142"/>
      <c r="HCY68" s="142"/>
      <c r="HCZ68" s="142"/>
      <c r="HDA68" s="142"/>
      <c r="HDB68" s="142"/>
      <c r="HDC68" s="142"/>
      <c r="HDD68" s="142"/>
      <c r="HDE68" s="142"/>
      <c r="HDF68" s="142"/>
      <c r="HDG68" s="142"/>
      <c r="HDH68" s="142"/>
      <c r="HDI68" s="142"/>
      <c r="HDJ68" s="142"/>
      <c r="HDK68" s="142"/>
      <c r="HDL68" s="142"/>
      <c r="HDM68" s="142"/>
      <c r="HDN68" s="142"/>
      <c r="HDO68" s="142"/>
      <c r="HDP68" s="142"/>
      <c r="HDQ68" s="142"/>
      <c r="HDR68" s="142"/>
      <c r="HDS68" s="142"/>
      <c r="HDT68" s="142"/>
      <c r="HDU68" s="142"/>
      <c r="HDV68" s="142"/>
      <c r="HDW68" s="142"/>
      <c r="HDX68" s="142"/>
      <c r="HDY68" s="142"/>
      <c r="HDZ68" s="142"/>
      <c r="HEA68" s="142"/>
      <c r="HEB68" s="142"/>
      <c r="HEC68" s="142"/>
      <c r="HED68" s="142"/>
      <c r="HEE68" s="142"/>
      <c r="HEF68" s="142"/>
      <c r="HEG68" s="142"/>
      <c r="HEH68" s="142"/>
      <c r="HEI68" s="142"/>
      <c r="HEJ68" s="142"/>
      <c r="HEK68" s="142"/>
      <c r="HEL68" s="142"/>
      <c r="HEM68" s="142"/>
      <c r="HEN68" s="142"/>
      <c r="HEO68" s="142"/>
      <c r="HEP68" s="142"/>
      <c r="HEQ68" s="142"/>
      <c r="HER68" s="142"/>
      <c r="HES68" s="142"/>
      <c r="HET68" s="142"/>
      <c r="HEU68" s="142"/>
      <c r="HEV68" s="142"/>
      <c r="HEW68" s="142"/>
      <c r="HEX68" s="142"/>
      <c r="HEY68" s="142"/>
      <c r="HEZ68" s="142"/>
      <c r="HFA68" s="142"/>
      <c r="HFB68" s="142"/>
      <c r="HFC68" s="142"/>
      <c r="HFD68" s="142"/>
      <c r="HFE68" s="142"/>
      <c r="HFF68" s="142"/>
      <c r="HFG68" s="142"/>
      <c r="HFH68" s="142"/>
      <c r="HFI68" s="142"/>
      <c r="HFJ68" s="142"/>
      <c r="HFK68" s="142"/>
      <c r="HFL68" s="142"/>
      <c r="HFM68" s="142"/>
      <c r="HFN68" s="142"/>
      <c r="HFO68" s="142"/>
      <c r="HFP68" s="142"/>
      <c r="HFQ68" s="142"/>
      <c r="HFR68" s="142"/>
      <c r="HFS68" s="142"/>
      <c r="HFT68" s="142"/>
      <c r="HFU68" s="142"/>
      <c r="HFV68" s="142"/>
      <c r="HFW68" s="142"/>
      <c r="HFX68" s="142"/>
      <c r="HFY68" s="142"/>
      <c r="HFZ68" s="142"/>
      <c r="HGA68" s="142"/>
      <c r="HGB68" s="142"/>
      <c r="HGC68" s="142"/>
      <c r="HGD68" s="142"/>
      <c r="HGE68" s="142"/>
      <c r="HGF68" s="142"/>
      <c r="HGG68" s="142"/>
      <c r="HGH68" s="142"/>
      <c r="HGI68" s="142"/>
      <c r="HGJ68" s="142"/>
      <c r="HGK68" s="142"/>
      <c r="HGL68" s="142"/>
      <c r="HGM68" s="142"/>
      <c r="HGN68" s="142"/>
      <c r="HGO68" s="142"/>
      <c r="HGP68" s="142"/>
      <c r="HGQ68" s="142"/>
      <c r="HGR68" s="142"/>
      <c r="HGS68" s="142"/>
      <c r="HGT68" s="142"/>
      <c r="HGU68" s="142"/>
      <c r="HGV68" s="142"/>
      <c r="HGW68" s="142"/>
      <c r="HGX68" s="142"/>
      <c r="HGY68" s="142"/>
      <c r="HGZ68" s="142"/>
      <c r="HHA68" s="142"/>
      <c r="HHB68" s="142"/>
      <c r="HHC68" s="142"/>
      <c r="HHD68" s="142"/>
      <c r="HHE68" s="142"/>
      <c r="HHF68" s="142"/>
      <c r="HHG68" s="142"/>
      <c r="HHH68" s="142"/>
      <c r="HHI68" s="142"/>
      <c r="HHJ68" s="142"/>
      <c r="HHK68" s="142"/>
      <c r="HHL68" s="142"/>
      <c r="HHM68" s="142"/>
      <c r="HHN68" s="142"/>
      <c r="HHO68" s="142"/>
      <c r="HHP68" s="142"/>
      <c r="HHQ68" s="142"/>
      <c r="HHR68" s="142"/>
      <c r="HHS68" s="142"/>
      <c r="HHT68" s="142"/>
      <c r="HHU68" s="142"/>
      <c r="HHV68" s="142"/>
      <c r="HHW68" s="142"/>
      <c r="HHX68" s="142"/>
      <c r="HHY68" s="142"/>
      <c r="HHZ68" s="142"/>
      <c r="HIA68" s="142"/>
      <c r="HIB68" s="142"/>
      <c r="HIC68" s="142"/>
      <c r="HID68" s="142"/>
      <c r="HIE68" s="142"/>
      <c r="HIF68" s="142"/>
      <c r="HIG68" s="142"/>
      <c r="HIH68" s="142"/>
      <c r="HII68" s="142"/>
      <c r="HIJ68" s="142"/>
      <c r="HIK68" s="142"/>
      <c r="HIL68" s="142"/>
      <c r="HIM68" s="142"/>
      <c r="HIN68" s="142"/>
      <c r="HIO68" s="142"/>
      <c r="HIP68" s="142"/>
      <c r="HIQ68" s="142"/>
      <c r="HIR68" s="142"/>
      <c r="HIS68" s="142"/>
      <c r="HIT68" s="142"/>
      <c r="HIU68" s="142"/>
      <c r="HIV68" s="142"/>
      <c r="HIW68" s="142"/>
      <c r="HIX68" s="142"/>
      <c r="HIY68" s="142"/>
      <c r="HIZ68" s="142"/>
      <c r="HJA68" s="142"/>
      <c r="HJB68" s="142"/>
      <c r="HJC68" s="142"/>
      <c r="HJD68" s="142"/>
      <c r="HJE68" s="142"/>
      <c r="HJF68" s="142"/>
      <c r="HJG68" s="142"/>
      <c r="HJH68" s="142"/>
      <c r="HJI68" s="142"/>
      <c r="HJJ68" s="142"/>
      <c r="HJK68" s="142"/>
      <c r="HJL68" s="142"/>
      <c r="HJM68" s="142"/>
      <c r="HJN68" s="142"/>
      <c r="HJO68" s="142"/>
      <c r="HJP68" s="142"/>
      <c r="HJQ68" s="142"/>
      <c r="HJR68" s="142"/>
      <c r="HJS68" s="142"/>
      <c r="HJT68" s="142"/>
      <c r="HJU68" s="142"/>
      <c r="HJV68" s="142"/>
      <c r="HJW68" s="142"/>
      <c r="HJX68" s="142"/>
      <c r="HJY68" s="142"/>
      <c r="HJZ68" s="142"/>
      <c r="HKA68" s="142"/>
      <c r="HKB68" s="142"/>
      <c r="HKC68" s="142"/>
      <c r="HKD68" s="142"/>
      <c r="HKE68" s="142"/>
      <c r="HKF68" s="142"/>
      <c r="HKG68" s="142"/>
      <c r="HKH68" s="142"/>
      <c r="HKI68" s="142"/>
      <c r="HKJ68" s="142"/>
      <c r="HKK68" s="142"/>
      <c r="HKL68" s="142"/>
      <c r="HKM68" s="142"/>
      <c r="HKN68" s="142"/>
      <c r="HKO68" s="142"/>
      <c r="HKP68" s="142"/>
      <c r="HKQ68" s="142"/>
      <c r="HKR68" s="142"/>
      <c r="HKS68" s="142"/>
      <c r="HKT68" s="142"/>
      <c r="HKU68" s="142"/>
      <c r="HKV68" s="142"/>
      <c r="HKW68" s="142"/>
      <c r="HKX68" s="142"/>
      <c r="HKY68" s="142"/>
      <c r="HKZ68" s="142"/>
      <c r="HLA68" s="142"/>
      <c r="HLB68" s="142"/>
      <c r="HLC68" s="142"/>
      <c r="HLD68" s="142"/>
      <c r="HLE68" s="142"/>
      <c r="HLF68" s="142"/>
      <c r="HLG68" s="142"/>
      <c r="HLH68" s="142"/>
      <c r="HLI68" s="142"/>
      <c r="HLJ68" s="142"/>
      <c r="HLK68" s="142"/>
      <c r="HLL68" s="142"/>
      <c r="HLM68" s="142"/>
      <c r="HLN68" s="142"/>
      <c r="HLO68" s="142"/>
      <c r="HLP68" s="142"/>
      <c r="HLQ68" s="142"/>
      <c r="HLR68" s="142"/>
      <c r="HLS68" s="142"/>
      <c r="HLT68" s="142"/>
      <c r="HLU68" s="142"/>
      <c r="HLV68" s="142"/>
      <c r="HLW68" s="142"/>
      <c r="HLX68" s="142"/>
      <c r="HLY68" s="142"/>
      <c r="HLZ68" s="142"/>
      <c r="HMA68" s="142"/>
      <c r="HMB68" s="142"/>
      <c r="HMC68" s="142"/>
      <c r="HMD68" s="142"/>
      <c r="HME68" s="142"/>
      <c r="HMF68" s="142"/>
      <c r="HMG68" s="142"/>
      <c r="HMH68" s="142"/>
      <c r="HMI68" s="142"/>
      <c r="HMJ68" s="142"/>
      <c r="HMK68" s="142"/>
      <c r="HML68" s="142"/>
      <c r="HMM68" s="142"/>
      <c r="HMN68" s="142"/>
      <c r="HMO68" s="142"/>
      <c r="HMP68" s="142"/>
      <c r="HMQ68" s="142"/>
      <c r="HMR68" s="142"/>
      <c r="HMS68" s="142"/>
      <c r="HMT68" s="142"/>
      <c r="HMU68" s="142"/>
      <c r="HMV68" s="142"/>
      <c r="HMW68" s="142"/>
      <c r="HMX68" s="142"/>
      <c r="HMY68" s="142"/>
      <c r="HMZ68" s="142"/>
      <c r="HNA68" s="142"/>
      <c r="HNB68" s="142"/>
      <c r="HNC68" s="142"/>
      <c r="HND68" s="142"/>
      <c r="HNE68" s="142"/>
      <c r="HNF68" s="142"/>
      <c r="HNG68" s="142"/>
      <c r="HNH68" s="142"/>
      <c r="HNI68" s="142"/>
      <c r="HNJ68" s="142"/>
      <c r="HNK68" s="142"/>
      <c r="HNL68" s="142"/>
      <c r="HNM68" s="142"/>
      <c r="HNN68" s="142"/>
      <c r="HNO68" s="142"/>
      <c r="HNP68" s="142"/>
      <c r="HNQ68" s="142"/>
      <c r="HNR68" s="142"/>
      <c r="HNS68" s="142"/>
      <c r="HNT68" s="142"/>
      <c r="HNU68" s="142"/>
      <c r="HNV68" s="142"/>
      <c r="HNW68" s="142"/>
      <c r="HNX68" s="142"/>
      <c r="HNY68" s="142"/>
      <c r="HNZ68" s="142"/>
      <c r="HOA68" s="142"/>
      <c r="HOB68" s="142"/>
      <c r="HOC68" s="142"/>
      <c r="HOD68" s="142"/>
      <c r="HOE68" s="142"/>
      <c r="HOF68" s="142"/>
      <c r="HOG68" s="142"/>
      <c r="HOH68" s="142"/>
      <c r="HOI68" s="142"/>
      <c r="HOJ68" s="142"/>
      <c r="HOK68" s="142"/>
      <c r="HOL68" s="142"/>
      <c r="HOM68" s="142"/>
      <c r="HON68" s="142"/>
      <c r="HOO68" s="142"/>
      <c r="HOP68" s="142"/>
      <c r="HOQ68" s="142"/>
      <c r="HOR68" s="142"/>
      <c r="HOS68" s="142"/>
      <c r="HOT68" s="142"/>
      <c r="HOU68" s="142"/>
      <c r="HOV68" s="142"/>
      <c r="HOW68" s="142"/>
      <c r="HOX68" s="142"/>
      <c r="HOY68" s="142"/>
      <c r="HOZ68" s="142"/>
      <c r="HPA68" s="142"/>
      <c r="HPB68" s="142"/>
      <c r="HPC68" s="142"/>
      <c r="HPD68" s="142"/>
      <c r="HPE68" s="142"/>
      <c r="HPF68" s="142"/>
      <c r="HPG68" s="142"/>
      <c r="HPH68" s="142"/>
      <c r="HPI68" s="142"/>
      <c r="HPJ68" s="142"/>
      <c r="HPK68" s="142"/>
      <c r="HPL68" s="142"/>
      <c r="HPM68" s="142"/>
      <c r="HPN68" s="142"/>
      <c r="HPO68" s="142"/>
      <c r="HPP68" s="142"/>
      <c r="HPQ68" s="142"/>
      <c r="HPR68" s="142"/>
      <c r="HPS68" s="142"/>
      <c r="HPT68" s="142"/>
      <c r="HPU68" s="142"/>
      <c r="HPV68" s="142"/>
      <c r="HPW68" s="142"/>
      <c r="HPX68" s="142"/>
      <c r="HPY68" s="142"/>
      <c r="HPZ68" s="142"/>
      <c r="HQA68" s="142"/>
      <c r="HQB68" s="142"/>
      <c r="HQC68" s="142"/>
      <c r="HQD68" s="142"/>
      <c r="HQE68" s="142"/>
      <c r="HQF68" s="142"/>
      <c r="HQG68" s="142"/>
      <c r="HQH68" s="142"/>
      <c r="HQI68" s="142"/>
      <c r="HQJ68" s="142"/>
      <c r="HQK68" s="142"/>
      <c r="HQL68" s="142"/>
      <c r="HQM68" s="142"/>
      <c r="HQN68" s="142"/>
      <c r="HQO68" s="142"/>
      <c r="HQP68" s="142"/>
      <c r="HQQ68" s="142"/>
      <c r="HQR68" s="142"/>
      <c r="HQS68" s="142"/>
      <c r="HQT68" s="142"/>
      <c r="HQU68" s="142"/>
      <c r="HQV68" s="142"/>
      <c r="HQW68" s="142"/>
      <c r="HQX68" s="142"/>
      <c r="HQY68" s="142"/>
      <c r="HQZ68" s="142"/>
      <c r="HRA68" s="142"/>
      <c r="HRB68" s="142"/>
      <c r="HRC68" s="142"/>
      <c r="HRD68" s="142"/>
      <c r="HRE68" s="142"/>
      <c r="HRF68" s="142"/>
      <c r="HRG68" s="142"/>
      <c r="HRH68" s="142"/>
      <c r="HRI68" s="142"/>
      <c r="HRJ68" s="142"/>
      <c r="HRK68" s="142"/>
      <c r="HRL68" s="142"/>
      <c r="HRM68" s="142"/>
      <c r="HRN68" s="142"/>
      <c r="HRO68" s="142"/>
      <c r="HRP68" s="142"/>
      <c r="HRQ68" s="142"/>
      <c r="HRR68" s="142"/>
      <c r="HRS68" s="142"/>
      <c r="HRT68" s="142"/>
      <c r="HRU68" s="142"/>
      <c r="HRV68" s="142"/>
      <c r="HRW68" s="142"/>
      <c r="HRX68" s="142"/>
      <c r="HRY68" s="142"/>
      <c r="HRZ68" s="142"/>
      <c r="HSA68" s="142"/>
      <c r="HSB68" s="142"/>
      <c r="HSC68" s="142"/>
      <c r="HSD68" s="142"/>
      <c r="HSE68" s="142"/>
      <c r="HSF68" s="142"/>
      <c r="HSG68" s="142"/>
      <c r="HSH68" s="142"/>
      <c r="HSI68" s="142"/>
      <c r="HSJ68" s="142"/>
      <c r="HSK68" s="142"/>
      <c r="HSL68" s="142"/>
      <c r="HSM68" s="142"/>
      <c r="HSN68" s="142"/>
      <c r="HSO68" s="142"/>
      <c r="HSP68" s="142"/>
      <c r="HSQ68" s="142"/>
      <c r="HSR68" s="142"/>
      <c r="HSS68" s="142"/>
      <c r="HST68" s="142"/>
      <c r="HSU68" s="142"/>
      <c r="HSV68" s="142"/>
      <c r="HSW68" s="142"/>
      <c r="HSX68" s="142"/>
      <c r="HSY68" s="142"/>
      <c r="HSZ68" s="142"/>
      <c r="HTA68" s="142"/>
      <c r="HTB68" s="142"/>
      <c r="HTC68" s="142"/>
      <c r="HTD68" s="142"/>
      <c r="HTE68" s="142"/>
      <c r="HTF68" s="142"/>
      <c r="HTG68" s="142"/>
      <c r="HTH68" s="142"/>
      <c r="HTI68" s="142"/>
      <c r="HTJ68" s="142"/>
      <c r="HTK68" s="142"/>
      <c r="HTL68" s="142"/>
      <c r="HTM68" s="142"/>
      <c r="HTN68" s="142"/>
      <c r="HTO68" s="142"/>
      <c r="HTP68" s="142"/>
      <c r="HTQ68" s="142"/>
      <c r="HTR68" s="142"/>
      <c r="HTS68" s="142"/>
      <c r="HTT68" s="142"/>
      <c r="HTU68" s="142"/>
      <c r="HTV68" s="142"/>
      <c r="HTW68" s="142"/>
      <c r="HTX68" s="142"/>
      <c r="HTY68" s="142"/>
      <c r="HTZ68" s="142"/>
      <c r="HUA68" s="142"/>
      <c r="HUB68" s="142"/>
      <c r="HUC68" s="142"/>
      <c r="HUD68" s="142"/>
      <c r="HUE68" s="142"/>
      <c r="HUF68" s="142"/>
      <c r="HUG68" s="142"/>
      <c r="HUH68" s="142"/>
      <c r="HUI68" s="142"/>
      <c r="HUJ68" s="142"/>
      <c r="HUK68" s="142"/>
      <c r="HUL68" s="142"/>
      <c r="HUM68" s="142"/>
      <c r="HUN68" s="142"/>
      <c r="HUO68" s="142"/>
      <c r="HUP68" s="142"/>
      <c r="HUQ68" s="142"/>
      <c r="HUR68" s="142"/>
      <c r="HUS68" s="142"/>
      <c r="HUT68" s="142"/>
      <c r="HUU68" s="142"/>
      <c r="HUV68" s="142"/>
      <c r="HUW68" s="142"/>
      <c r="HUX68" s="142"/>
      <c r="HUY68" s="142"/>
      <c r="HUZ68" s="142"/>
      <c r="HVA68" s="142"/>
      <c r="HVB68" s="142"/>
      <c r="HVC68" s="142"/>
      <c r="HVD68" s="142"/>
      <c r="HVE68" s="142"/>
      <c r="HVF68" s="142"/>
      <c r="HVG68" s="142"/>
      <c r="HVH68" s="142"/>
      <c r="HVI68" s="142"/>
      <c r="HVJ68" s="142"/>
      <c r="HVK68" s="142"/>
      <c r="HVL68" s="142"/>
      <c r="HVM68" s="142"/>
      <c r="HVN68" s="142"/>
      <c r="HVO68" s="142"/>
      <c r="HVP68" s="142"/>
      <c r="HVQ68" s="142"/>
      <c r="HVR68" s="142"/>
      <c r="HVS68" s="142"/>
      <c r="HVT68" s="142"/>
      <c r="HVU68" s="142"/>
      <c r="HVV68" s="142"/>
      <c r="HVW68" s="142"/>
      <c r="HVX68" s="142"/>
      <c r="HVY68" s="142"/>
      <c r="HVZ68" s="142"/>
      <c r="HWA68" s="142"/>
      <c r="HWB68" s="142"/>
      <c r="HWC68" s="142"/>
      <c r="HWD68" s="142"/>
      <c r="HWE68" s="142"/>
      <c r="HWF68" s="142"/>
      <c r="HWG68" s="142"/>
      <c r="HWH68" s="142"/>
      <c r="HWI68" s="142"/>
      <c r="HWJ68" s="142"/>
      <c r="HWK68" s="142"/>
      <c r="HWL68" s="142"/>
      <c r="HWM68" s="142"/>
      <c r="HWN68" s="142"/>
      <c r="HWO68" s="142"/>
      <c r="HWP68" s="142"/>
      <c r="HWQ68" s="142"/>
      <c r="HWR68" s="142"/>
      <c r="HWS68" s="142"/>
      <c r="HWT68" s="142"/>
      <c r="HWU68" s="142"/>
      <c r="HWV68" s="142"/>
      <c r="HWW68" s="142"/>
      <c r="HWX68" s="142"/>
      <c r="HWY68" s="142"/>
      <c r="HWZ68" s="142"/>
      <c r="HXA68" s="142"/>
      <c r="HXB68" s="142"/>
      <c r="HXC68" s="142"/>
      <c r="HXD68" s="142"/>
      <c r="HXE68" s="142"/>
      <c r="HXF68" s="142"/>
      <c r="HXG68" s="142"/>
      <c r="HXH68" s="142"/>
      <c r="HXI68" s="142"/>
      <c r="HXJ68" s="142"/>
      <c r="HXK68" s="142"/>
      <c r="HXL68" s="142"/>
      <c r="HXM68" s="142"/>
      <c r="HXN68" s="142"/>
      <c r="HXO68" s="142"/>
      <c r="HXP68" s="142"/>
      <c r="HXQ68" s="142"/>
      <c r="HXR68" s="142"/>
      <c r="HXS68" s="142"/>
      <c r="HXT68" s="142"/>
      <c r="HXU68" s="142"/>
      <c r="HXV68" s="142"/>
      <c r="HXW68" s="142"/>
      <c r="HXX68" s="142"/>
      <c r="HXY68" s="142"/>
      <c r="HXZ68" s="142"/>
      <c r="HYA68" s="142"/>
      <c r="HYB68" s="142"/>
      <c r="HYC68" s="142"/>
      <c r="HYD68" s="142"/>
      <c r="HYE68" s="142"/>
      <c r="HYF68" s="142"/>
      <c r="HYG68" s="142"/>
      <c r="HYH68" s="142"/>
      <c r="HYI68" s="142"/>
      <c r="HYJ68" s="142"/>
      <c r="HYK68" s="142"/>
      <c r="HYL68" s="142"/>
      <c r="HYM68" s="142"/>
      <c r="HYN68" s="142"/>
      <c r="HYO68" s="142"/>
      <c r="HYP68" s="142"/>
      <c r="HYQ68" s="142"/>
      <c r="HYR68" s="142"/>
      <c r="HYS68" s="142"/>
      <c r="HYT68" s="142"/>
      <c r="HYU68" s="142"/>
      <c r="HYV68" s="142"/>
      <c r="HYW68" s="142"/>
      <c r="HYX68" s="142"/>
      <c r="HYY68" s="142"/>
      <c r="HYZ68" s="142"/>
      <c r="HZA68" s="142"/>
      <c r="HZB68" s="142"/>
      <c r="HZC68" s="142"/>
      <c r="HZD68" s="142"/>
      <c r="HZE68" s="142"/>
      <c r="HZF68" s="142"/>
      <c r="HZG68" s="142"/>
      <c r="HZH68" s="142"/>
      <c r="HZI68" s="142"/>
      <c r="HZJ68" s="142"/>
      <c r="HZK68" s="142"/>
      <c r="HZL68" s="142"/>
      <c r="HZM68" s="142"/>
      <c r="HZN68" s="142"/>
      <c r="HZO68" s="142"/>
      <c r="HZP68" s="142"/>
      <c r="HZQ68" s="142"/>
      <c r="HZR68" s="142"/>
      <c r="HZS68" s="142"/>
      <c r="HZT68" s="142"/>
      <c r="HZU68" s="142"/>
      <c r="HZV68" s="142"/>
      <c r="HZW68" s="142"/>
      <c r="HZX68" s="142"/>
      <c r="HZY68" s="142"/>
      <c r="HZZ68" s="142"/>
      <c r="IAA68" s="142"/>
      <c r="IAB68" s="142"/>
      <c r="IAC68" s="142"/>
      <c r="IAD68" s="142"/>
      <c r="IAE68" s="142"/>
      <c r="IAF68" s="142"/>
      <c r="IAG68" s="142"/>
      <c r="IAH68" s="142"/>
      <c r="IAI68" s="142"/>
      <c r="IAJ68" s="142"/>
      <c r="IAK68" s="142"/>
      <c r="IAL68" s="142"/>
      <c r="IAM68" s="142"/>
      <c r="IAN68" s="142"/>
      <c r="IAO68" s="142"/>
      <c r="IAP68" s="142"/>
      <c r="IAQ68" s="142"/>
      <c r="IAR68" s="142"/>
      <c r="IAS68" s="142"/>
      <c r="IAT68" s="142"/>
      <c r="IAU68" s="142"/>
      <c r="IAV68" s="142"/>
      <c r="IAW68" s="142"/>
      <c r="IAX68" s="142"/>
      <c r="IAY68" s="142"/>
      <c r="IAZ68" s="142"/>
      <c r="IBA68" s="142"/>
      <c r="IBB68" s="142"/>
      <c r="IBC68" s="142"/>
      <c r="IBD68" s="142"/>
      <c r="IBE68" s="142"/>
      <c r="IBF68" s="142"/>
      <c r="IBG68" s="142"/>
      <c r="IBH68" s="142"/>
      <c r="IBI68" s="142"/>
      <c r="IBJ68" s="142"/>
      <c r="IBK68" s="142"/>
      <c r="IBL68" s="142"/>
      <c r="IBM68" s="142"/>
      <c r="IBN68" s="142"/>
      <c r="IBO68" s="142"/>
      <c r="IBP68" s="142"/>
      <c r="IBQ68" s="142"/>
      <c r="IBR68" s="142"/>
      <c r="IBS68" s="142"/>
      <c r="IBT68" s="142"/>
      <c r="IBU68" s="142"/>
      <c r="IBV68" s="142"/>
      <c r="IBW68" s="142"/>
      <c r="IBX68" s="142"/>
      <c r="IBY68" s="142"/>
      <c r="IBZ68" s="142"/>
      <c r="ICA68" s="142"/>
      <c r="ICB68" s="142"/>
      <c r="ICC68" s="142"/>
      <c r="ICD68" s="142"/>
      <c r="ICE68" s="142"/>
      <c r="ICF68" s="142"/>
      <c r="ICG68" s="142"/>
      <c r="ICH68" s="142"/>
      <c r="ICI68" s="142"/>
      <c r="ICJ68" s="142"/>
      <c r="ICK68" s="142"/>
      <c r="ICL68" s="142"/>
      <c r="ICM68" s="142"/>
      <c r="ICN68" s="142"/>
      <c r="ICO68" s="142"/>
      <c r="ICP68" s="142"/>
      <c r="ICQ68" s="142"/>
      <c r="ICR68" s="142"/>
      <c r="ICS68" s="142"/>
      <c r="ICT68" s="142"/>
      <c r="ICU68" s="142"/>
      <c r="ICV68" s="142"/>
      <c r="ICW68" s="142"/>
      <c r="ICX68" s="142"/>
      <c r="ICY68" s="142"/>
      <c r="ICZ68" s="142"/>
      <c r="IDA68" s="142"/>
      <c r="IDB68" s="142"/>
      <c r="IDC68" s="142"/>
      <c r="IDD68" s="142"/>
      <c r="IDE68" s="142"/>
      <c r="IDF68" s="142"/>
      <c r="IDG68" s="142"/>
      <c r="IDH68" s="142"/>
      <c r="IDI68" s="142"/>
      <c r="IDJ68" s="142"/>
      <c r="IDK68" s="142"/>
      <c r="IDL68" s="142"/>
      <c r="IDM68" s="142"/>
      <c r="IDN68" s="142"/>
      <c r="IDO68" s="142"/>
      <c r="IDP68" s="142"/>
      <c r="IDQ68" s="142"/>
      <c r="IDR68" s="142"/>
      <c r="IDS68" s="142"/>
      <c r="IDT68" s="142"/>
      <c r="IDU68" s="142"/>
      <c r="IDV68" s="142"/>
      <c r="IDW68" s="142"/>
      <c r="IDX68" s="142"/>
      <c r="IDY68" s="142"/>
      <c r="IDZ68" s="142"/>
      <c r="IEA68" s="142"/>
      <c r="IEB68" s="142"/>
      <c r="IEC68" s="142"/>
      <c r="IED68" s="142"/>
      <c r="IEE68" s="142"/>
      <c r="IEF68" s="142"/>
      <c r="IEG68" s="142"/>
      <c r="IEH68" s="142"/>
      <c r="IEI68" s="142"/>
      <c r="IEJ68" s="142"/>
      <c r="IEK68" s="142"/>
      <c r="IEL68" s="142"/>
      <c r="IEM68" s="142"/>
      <c r="IEN68" s="142"/>
      <c r="IEO68" s="142"/>
      <c r="IEP68" s="142"/>
      <c r="IEQ68" s="142"/>
      <c r="IER68" s="142"/>
      <c r="IES68" s="142"/>
      <c r="IET68" s="142"/>
      <c r="IEU68" s="142"/>
      <c r="IEV68" s="142"/>
      <c r="IEW68" s="142"/>
      <c r="IEX68" s="142"/>
      <c r="IEY68" s="142"/>
      <c r="IEZ68" s="142"/>
      <c r="IFA68" s="142"/>
      <c r="IFB68" s="142"/>
      <c r="IFC68" s="142"/>
      <c r="IFD68" s="142"/>
      <c r="IFE68" s="142"/>
      <c r="IFF68" s="142"/>
      <c r="IFG68" s="142"/>
      <c r="IFH68" s="142"/>
      <c r="IFI68" s="142"/>
      <c r="IFJ68" s="142"/>
      <c r="IFK68" s="142"/>
      <c r="IFL68" s="142"/>
      <c r="IFM68" s="142"/>
      <c r="IFN68" s="142"/>
      <c r="IFO68" s="142"/>
      <c r="IFP68" s="142"/>
      <c r="IFQ68" s="142"/>
      <c r="IFR68" s="142"/>
      <c r="IFS68" s="142"/>
      <c r="IFT68" s="142"/>
      <c r="IFU68" s="142"/>
      <c r="IFV68" s="142"/>
      <c r="IFW68" s="142"/>
      <c r="IFX68" s="142"/>
      <c r="IFY68" s="142"/>
      <c r="IFZ68" s="142"/>
      <c r="IGA68" s="142"/>
      <c r="IGB68" s="142"/>
      <c r="IGC68" s="142"/>
      <c r="IGD68" s="142"/>
      <c r="IGE68" s="142"/>
      <c r="IGF68" s="142"/>
      <c r="IGG68" s="142"/>
      <c r="IGH68" s="142"/>
      <c r="IGI68" s="142"/>
      <c r="IGJ68" s="142"/>
      <c r="IGK68" s="142"/>
      <c r="IGL68" s="142"/>
      <c r="IGM68" s="142"/>
      <c r="IGN68" s="142"/>
      <c r="IGO68" s="142"/>
      <c r="IGP68" s="142"/>
      <c r="IGQ68" s="142"/>
      <c r="IGR68" s="142"/>
      <c r="IGS68" s="142"/>
      <c r="IGT68" s="142"/>
      <c r="IGU68" s="142"/>
      <c r="IGV68" s="142"/>
      <c r="IGW68" s="142"/>
      <c r="IGX68" s="142"/>
      <c r="IGY68" s="142"/>
      <c r="IGZ68" s="142"/>
      <c r="IHA68" s="142"/>
      <c r="IHB68" s="142"/>
      <c r="IHC68" s="142"/>
      <c r="IHD68" s="142"/>
      <c r="IHE68" s="142"/>
      <c r="IHF68" s="142"/>
      <c r="IHG68" s="142"/>
      <c r="IHH68" s="142"/>
      <c r="IHI68" s="142"/>
      <c r="IHJ68" s="142"/>
      <c r="IHK68" s="142"/>
      <c r="IHL68" s="142"/>
      <c r="IHM68" s="142"/>
      <c r="IHN68" s="142"/>
      <c r="IHO68" s="142"/>
      <c r="IHP68" s="142"/>
      <c r="IHQ68" s="142"/>
      <c r="IHR68" s="142"/>
      <c r="IHS68" s="142"/>
      <c r="IHT68" s="142"/>
      <c r="IHU68" s="142"/>
      <c r="IHV68" s="142"/>
      <c r="IHW68" s="142"/>
      <c r="IHX68" s="142"/>
      <c r="IHY68" s="142"/>
      <c r="IHZ68" s="142"/>
      <c r="IIA68" s="142"/>
      <c r="IIB68" s="142"/>
      <c r="IIC68" s="142"/>
      <c r="IID68" s="142"/>
      <c r="IIE68" s="142"/>
      <c r="IIF68" s="142"/>
      <c r="IIG68" s="142"/>
      <c r="IIH68" s="142"/>
      <c r="III68" s="142"/>
      <c r="IIJ68" s="142"/>
      <c r="IIK68" s="142"/>
      <c r="IIL68" s="142"/>
      <c r="IIM68" s="142"/>
      <c r="IIN68" s="142"/>
      <c r="IIO68" s="142"/>
      <c r="IIP68" s="142"/>
      <c r="IIQ68" s="142"/>
      <c r="IIR68" s="142"/>
      <c r="IIS68" s="142"/>
      <c r="IIT68" s="142"/>
      <c r="IIU68" s="142"/>
      <c r="IIV68" s="142"/>
      <c r="IIW68" s="142"/>
      <c r="IIX68" s="142"/>
      <c r="IIY68" s="142"/>
      <c r="IIZ68" s="142"/>
      <c r="IJA68" s="142"/>
      <c r="IJB68" s="142"/>
      <c r="IJC68" s="142"/>
      <c r="IJD68" s="142"/>
      <c r="IJE68" s="142"/>
      <c r="IJF68" s="142"/>
      <c r="IJG68" s="142"/>
      <c r="IJH68" s="142"/>
      <c r="IJI68" s="142"/>
      <c r="IJJ68" s="142"/>
      <c r="IJK68" s="142"/>
      <c r="IJL68" s="142"/>
      <c r="IJM68" s="142"/>
      <c r="IJN68" s="142"/>
      <c r="IJO68" s="142"/>
      <c r="IJP68" s="142"/>
      <c r="IJQ68" s="142"/>
      <c r="IJR68" s="142"/>
      <c r="IJS68" s="142"/>
      <c r="IJT68" s="142"/>
      <c r="IJU68" s="142"/>
      <c r="IJV68" s="142"/>
      <c r="IJW68" s="142"/>
      <c r="IJX68" s="142"/>
      <c r="IJY68" s="142"/>
      <c r="IJZ68" s="142"/>
      <c r="IKA68" s="142"/>
      <c r="IKB68" s="142"/>
      <c r="IKC68" s="142"/>
      <c r="IKD68" s="142"/>
      <c r="IKE68" s="142"/>
      <c r="IKF68" s="142"/>
      <c r="IKG68" s="142"/>
      <c r="IKH68" s="142"/>
      <c r="IKI68" s="142"/>
      <c r="IKJ68" s="142"/>
      <c r="IKK68" s="142"/>
      <c r="IKL68" s="142"/>
      <c r="IKM68" s="142"/>
      <c r="IKN68" s="142"/>
      <c r="IKO68" s="142"/>
      <c r="IKP68" s="142"/>
      <c r="IKQ68" s="142"/>
      <c r="IKR68" s="142"/>
      <c r="IKS68" s="142"/>
      <c r="IKT68" s="142"/>
      <c r="IKU68" s="142"/>
      <c r="IKV68" s="142"/>
      <c r="IKW68" s="142"/>
      <c r="IKX68" s="142"/>
      <c r="IKY68" s="142"/>
      <c r="IKZ68" s="142"/>
      <c r="ILA68" s="142"/>
      <c r="ILB68" s="142"/>
      <c r="ILC68" s="142"/>
      <c r="ILD68" s="142"/>
      <c r="ILE68" s="142"/>
      <c r="ILF68" s="142"/>
      <c r="ILG68" s="142"/>
      <c r="ILH68" s="142"/>
      <c r="ILI68" s="142"/>
      <c r="ILJ68" s="142"/>
      <c r="ILK68" s="142"/>
      <c r="ILL68" s="142"/>
      <c r="ILM68" s="142"/>
      <c r="ILN68" s="142"/>
      <c r="ILO68" s="142"/>
      <c r="ILP68" s="142"/>
      <c r="ILQ68" s="142"/>
      <c r="ILR68" s="142"/>
      <c r="ILS68" s="142"/>
      <c r="ILT68" s="142"/>
      <c r="ILU68" s="142"/>
      <c r="ILV68" s="142"/>
      <c r="ILW68" s="142"/>
      <c r="ILX68" s="142"/>
      <c r="ILY68" s="142"/>
      <c r="ILZ68" s="142"/>
      <c r="IMA68" s="142"/>
      <c r="IMB68" s="142"/>
      <c r="IMC68" s="142"/>
      <c r="IMD68" s="142"/>
      <c r="IME68" s="142"/>
      <c r="IMF68" s="142"/>
      <c r="IMG68" s="142"/>
      <c r="IMH68" s="142"/>
      <c r="IMI68" s="142"/>
      <c r="IMJ68" s="142"/>
      <c r="IMK68" s="142"/>
      <c r="IML68" s="142"/>
      <c r="IMM68" s="142"/>
      <c r="IMN68" s="142"/>
      <c r="IMO68" s="142"/>
      <c r="IMP68" s="142"/>
      <c r="IMQ68" s="142"/>
      <c r="IMR68" s="142"/>
      <c r="IMS68" s="142"/>
      <c r="IMT68" s="142"/>
      <c r="IMU68" s="142"/>
      <c r="IMV68" s="142"/>
      <c r="IMW68" s="142"/>
      <c r="IMX68" s="142"/>
      <c r="IMY68" s="142"/>
      <c r="IMZ68" s="142"/>
      <c r="INA68" s="142"/>
      <c r="INB68" s="142"/>
      <c r="INC68" s="142"/>
      <c r="IND68" s="142"/>
      <c r="INE68" s="142"/>
      <c r="INF68" s="142"/>
      <c r="ING68" s="142"/>
      <c r="INH68" s="142"/>
      <c r="INI68" s="142"/>
      <c r="INJ68" s="142"/>
      <c r="INK68" s="142"/>
      <c r="INL68" s="142"/>
      <c r="INM68" s="142"/>
      <c r="INN68" s="142"/>
      <c r="INO68" s="142"/>
      <c r="INP68" s="142"/>
      <c r="INQ68" s="142"/>
      <c r="INR68" s="142"/>
      <c r="INS68" s="142"/>
      <c r="INT68" s="142"/>
      <c r="INU68" s="142"/>
      <c r="INV68" s="142"/>
      <c r="INW68" s="142"/>
      <c r="INX68" s="142"/>
      <c r="INY68" s="142"/>
      <c r="INZ68" s="142"/>
      <c r="IOA68" s="142"/>
      <c r="IOB68" s="142"/>
      <c r="IOC68" s="142"/>
      <c r="IOD68" s="142"/>
      <c r="IOE68" s="142"/>
      <c r="IOF68" s="142"/>
      <c r="IOG68" s="142"/>
      <c r="IOH68" s="142"/>
      <c r="IOI68" s="142"/>
      <c r="IOJ68" s="142"/>
      <c r="IOK68" s="142"/>
      <c r="IOL68" s="142"/>
      <c r="IOM68" s="142"/>
      <c r="ION68" s="142"/>
      <c r="IOO68" s="142"/>
      <c r="IOP68" s="142"/>
      <c r="IOQ68" s="142"/>
      <c r="IOR68" s="142"/>
      <c r="IOS68" s="142"/>
      <c r="IOT68" s="142"/>
      <c r="IOU68" s="142"/>
      <c r="IOV68" s="142"/>
      <c r="IOW68" s="142"/>
      <c r="IOX68" s="142"/>
      <c r="IOY68" s="142"/>
      <c r="IOZ68" s="142"/>
      <c r="IPA68" s="142"/>
      <c r="IPB68" s="142"/>
      <c r="IPC68" s="142"/>
      <c r="IPD68" s="142"/>
      <c r="IPE68" s="142"/>
      <c r="IPF68" s="142"/>
      <c r="IPG68" s="142"/>
      <c r="IPH68" s="142"/>
      <c r="IPI68" s="142"/>
      <c r="IPJ68" s="142"/>
      <c r="IPK68" s="142"/>
      <c r="IPL68" s="142"/>
      <c r="IPM68" s="142"/>
      <c r="IPN68" s="142"/>
      <c r="IPO68" s="142"/>
      <c r="IPP68" s="142"/>
      <c r="IPQ68" s="142"/>
      <c r="IPR68" s="142"/>
      <c r="IPS68" s="142"/>
      <c r="IPT68" s="142"/>
      <c r="IPU68" s="142"/>
      <c r="IPV68" s="142"/>
      <c r="IPW68" s="142"/>
      <c r="IPX68" s="142"/>
      <c r="IPY68" s="142"/>
      <c r="IPZ68" s="142"/>
      <c r="IQA68" s="142"/>
      <c r="IQB68" s="142"/>
      <c r="IQC68" s="142"/>
      <c r="IQD68" s="142"/>
      <c r="IQE68" s="142"/>
      <c r="IQF68" s="142"/>
      <c r="IQG68" s="142"/>
      <c r="IQH68" s="142"/>
      <c r="IQI68" s="142"/>
      <c r="IQJ68" s="142"/>
      <c r="IQK68" s="142"/>
      <c r="IQL68" s="142"/>
      <c r="IQM68" s="142"/>
      <c r="IQN68" s="142"/>
      <c r="IQO68" s="142"/>
      <c r="IQP68" s="142"/>
      <c r="IQQ68" s="142"/>
      <c r="IQR68" s="142"/>
      <c r="IQS68" s="142"/>
      <c r="IQT68" s="142"/>
      <c r="IQU68" s="142"/>
      <c r="IQV68" s="142"/>
      <c r="IQW68" s="142"/>
      <c r="IQX68" s="142"/>
      <c r="IQY68" s="142"/>
      <c r="IQZ68" s="142"/>
      <c r="IRA68" s="142"/>
      <c r="IRB68" s="142"/>
      <c r="IRC68" s="142"/>
      <c r="IRD68" s="142"/>
      <c r="IRE68" s="142"/>
      <c r="IRF68" s="142"/>
      <c r="IRG68" s="142"/>
      <c r="IRH68" s="142"/>
      <c r="IRI68" s="142"/>
      <c r="IRJ68" s="142"/>
      <c r="IRK68" s="142"/>
      <c r="IRL68" s="142"/>
      <c r="IRM68" s="142"/>
      <c r="IRN68" s="142"/>
      <c r="IRO68" s="142"/>
      <c r="IRP68" s="142"/>
      <c r="IRQ68" s="142"/>
      <c r="IRR68" s="142"/>
      <c r="IRS68" s="142"/>
      <c r="IRT68" s="142"/>
      <c r="IRU68" s="142"/>
      <c r="IRV68" s="142"/>
      <c r="IRW68" s="142"/>
      <c r="IRX68" s="142"/>
      <c r="IRY68" s="142"/>
      <c r="IRZ68" s="142"/>
      <c r="ISA68" s="142"/>
      <c r="ISB68" s="142"/>
      <c r="ISC68" s="142"/>
      <c r="ISD68" s="142"/>
      <c r="ISE68" s="142"/>
      <c r="ISF68" s="142"/>
      <c r="ISG68" s="142"/>
      <c r="ISH68" s="142"/>
      <c r="ISI68" s="142"/>
      <c r="ISJ68" s="142"/>
      <c r="ISK68" s="142"/>
      <c r="ISL68" s="142"/>
      <c r="ISM68" s="142"/>
      <c r="ISN68" s="142"/>
      <c r="ISO68" s="142"/>
      <c r="ISP68" s="142"/>
      <c r="ISQ68" s="142"/>
      <c r="ISR68" s="142"/>
      <c r="ISS68" s="142"/>
      <c r="IST68" s="142"/>
      <c r="ISU68" s="142"/>
      <c r="ISV68" s="142"/>
      <c r="ISW68" s="142"/>
      <c r="ISX68" s="142"/>
      <c r="ISY68" s="142"/>
      <c r="ISZ68" s="142"/>
      <c r="ITA68" s="142"/>
      <c r="ITB68" s="142"/>
      <c r="ITC68" s="142"/>
      <c r="ITD68" s="142"/>
      <c r="ITE68" s="142"/>
      <c r="ITF68" s="142"/>
      <c r="ITG68" s="142"/>
      <c r="ITH68" s="142"/>
      <c r="ITI68" s="142"/>
      <c r="ITJ68" s="142"/>
      <c r="ITK68" s="142"/>
      <c r="ITL68" s="142"/>
      <c r="ITM68" s="142"/>
      <c r="ITN68" s="142"/>
      <c r="ITO68" s="142"/>
      <c r="ITP68" s="142"/>
      <c r="ITQ68" s="142"/>
      <c r="ITR68" s="142"/>
      <c r="ITS68" s="142"/>
      <c r="ITT68" s="142"/>
      <c r="ITU68" s="142"/>
      <c r="ITV68" s="142"/>
      <c r="ITW68" s="142"/>
      <c r="ITX68" s="142"/>
      <c r="ITY68" s="142"/>
      <c r="ITZ68" s="142"/>
      <c r="IUA68" s="142"/>
      <c r="IUB68" s="142"/>
      <c r="IUC68" s="142"/>
      <c r="IUD68" s="142"/>
      <c r="IUE68" s="142"/>
      <c r="IUF68" s="142"/>
      <c r="IUG68" s="142"/>
      <c r="IUH68" s="142"/>
      <c r="IUI68" s="142"/>
      <c r="IUJ68" s="142"/>
      <c r="IUK68" s="142"/>
      <c r="IUL68" s="142"/>
      <c r="IUM68" s="142"/>
      <c r="IUN68" s="142"/>
      <c r="IUO68" s="142"/>
      <c r="IUP68" s="142"/>
      <c r="IUQ68" s="142"/>
      <c r="IUR68" s="142"/>
      <c r="IUS68" s="142"/>
      <c r="IUT68" s="142"/>
      <c r="IUU68" s="142"/>
      <c r="IUV68" s="142"/>
      <c r="IUW68" s="142"/>
      <c r="IUX68" s="142"/>
      <c r="IUY68" s="142"/>
      <c r="IUZ68" s="142"/>
      <c r="IVA68" s="142"/>
      <c r="IVB68" s="142"/>
      <c r="IVC68" s="142"/>
      <c r="IVD68" s="142"/>
      <c r="IVE68" s="142"/>
      <c r="IVF68" s="142"/>
      <c r="IVG68" s="142"/>
      <c r="IVH68" s="142"/>
      <c r="IVI68" s="142"/>
      <c r="IVJ68" s="142"/>
      <c r="IVK68" s="142"/>
      <c r="IVL68" s="142"/>
      <c r="IVM68" s="142"/>
      <c r="IVN68" s="142"/>
      <c r="IVO68" s="142"/>
      <c r="IVP68" s="142"/>
      <c r="IVQ68" s="142"/>
      <c r="IVR68" s="142"/>
      <c r="IVS68" s="142"/>
      <c r="IVT68" s="142"/>
      <c r="IVU68" s="142"/>
      <c r="IVV68" s="142"/>
      <c r="IVW68" s="142"/>
      <c r="IVX68" s="142"/>
      <c r="IVY68" s="142"/>
      <c r="IVZ68" s="142"/>
      <c r="IWA68" s="142"/>
      <c r="IWB68" s="142"/>
      <c r="IWC68" s="142"/>
      <c r="IWD68" s="142"/>
      <c r="IWE68" s="142"/>
      <c r="IWF68" s="142"/>
      <c r="IWG68" s="142"/>
      <c r="IWH68" s="142"/>
      <c r="IWI68" s="142"/>
      <c r="IWJ68" s="142"/>
      <c r="IWK68" s="142"/>
      <c r="IWL68" s="142"/>
      <c r="IWM68" s="142"/>
      <c r="IWN68" s="142"/>
      <c r="IWO68" s="142"/>
      <c r="IWP68" s="142"/>
      <c r="IWQ68" s="142"/>
      <c r="IWR68" s="142"/>
      <c r="IWS68" s="142"/>
      <c r="IWT68" s="142"/>
      <c r="IWU68" s="142"/>
      <c r="IWV68" s="142"/>
      <c r="IWW68" s="142"/>
      <c r="IWX68" s="142"/>
      <c r="IWY68" s="142"/>
      <c r="IWZ68" s="142"/>
      <c r="IXA68" s="142"/>
      <c r="IXB68" s="142"/>
      <c r="IXC68" s="142"/>
      <c r="IXD68" s="142"/>
      <c r="IXE68" s="142"/>
      <c r="IXF68" s="142"/>
      <c r="IXG68" s="142"/>
      <c r="IXH68" s="142"/>
      <c r="IXI68" s="142"/>
      <c r="IXJ68" s="142"/>
      <c r="IXK68" s="142"/>
      <c r="IXL68" s="142"/>
      <c r="IXM68" s="142"/>
      <c r="IXN68" s="142"/>
      <c r="IXO68" s="142"/>
      <c r="IXP68" s="142"/>
      <c r="IXQ68" s="142"/>
      <c r="IXR68" s="142"/>
      <c r="IXS68" s="142"/>
      <c r="IXT68" s="142"/>
      <c r="IXU68" s="142"/>
      <c r="IXV68" s="142"/>
      <c r="IXW68" s="142"/>
      <c r="IXX68" s="142"/>
      <c r="IXY68" s="142"/>
      <c r="IXZ68" s="142"/>
      <c r="IYA68" s="142"/>
      <c r="IYB68" s="142"/>
      <c r="IYC68" s="142"/>
      <c r="IYD68" s="142"/>
      <c r="IYE68" s="142"/>
      <c r="IYF68" s="142"/>
      <c r="IYG68" s="142"/>
      <c r="IYH68" s="142"/>
      <c r="IYI68" s="142"/>
      <c r="IYJ68" s="142"/>
      <c r="IYK68" s="142"/>
      <c r="IYL68" s="142"/>
      <c r="IYM68" s="142"/>
      <c r="IYN68" s="142"/>
      <c r="IYO68" s="142"/>
      <c r="IYP68" s="142"/>
      <c r="IYQ68" s="142"/>
      <c r="IYR68" s="142"/>
      <c r="IYS68" s="142"/>
      <c r="IYT68" s="142"/>
      <c r="IYU68" s="142"/>
      <c r="IYV68" s="142"/>
      <c r="IYW68" s="142"/>
      <c r="IYX68" s="142"/>
      <c r="IYY68" s="142"/>
      <c r="IYZ68" s="142"/>
      <c r="IZA68" s="142"/>
      <c r="IZB68" s="142"/>
      <c r="IZC68" s="142"/>
      <c r="IZD68" s="142"/>
      <c r="IZE68" s="142"/>
      <c r="IZF68" s="142"/>
      <c r="IZG68" s="142"/>
      <c r="IZH68" s="142"/>
      <c r="IZI68" s="142"/>
      <c r="IZJ68" s="142"/>
      <c r="IZK68" s="142"/>
      <c r="IZL68" s="142"/>
      <c r="IZM68" s="142"/>
      <c r="IZN68" s="142"/>
      <c r="IZO68" s="142"/>
      <c r="IZP68" s="142"/>
      <c r="IZQ68" s="142"/>
      <c r="IZR68" s="142"/>
      <c r="IZS68" s="142"/>
      <c r="IZT68" s="142"/>
      <c r="IZU68" s="142"/>
      <c r="IZV68" s="142"/>
      <c r="IZW68" s="142"/>
      <c r="IZX68" s="142"/>
      <c r="IZY68" s="142"/>
      <c r="IZZ68" s="142"/>
      <c r="JAA68" s="142"/>
      <c r="JAB68" s="142"/>
      <c r="JAC68" s="142"/>
      <c r="JAD68" s="142"/>
      <c r="JAE68" s="142"/>
      <c r="JAF68" s="142"/>
      <c r="JAG68" s="142"/>
      <c r="JAH68" s="142"/>
      <c r="JAI68" s="142"/>
      <c r="JAJ68" s="142"/>
      <c r="JAK68" s="142"/>
      <c r="JAL68" s="142"/>
      <c r="JAM68" s="142"/>
      <c r="JAN68" s="142"/>
      <c r="JAO68" s="142"/>
      <c r="JAP68" s="142"/>
      <c r="JAQ68" s="142"/>
      <c r="JAR68" s="142"/>
      <c r="JAS68" s="142"/>
      <c r="JAT68" s="142"/>
      <c r="JAU68" s="142"/>
      <c r="JAV68" s="142"/>
      <c r="JAW68" s="142"/>
      <c r="JAX68" s="142"/>
      <c r="JAY68" s="142"/>
      <c r="JAZ68" s="142"/>
      <c r="JBA68" s="142"/>
      <c r="JBB68" s="142"/>
      <c r="JBC68" s="142"/>
      <c r="JBD68" s="142"/>
      <c r="JBE68" s="142"/>
      <c r="JBF68" s="142"/>
      <c r="JBG68" s="142"/>
      <c r="JBH68" s="142"/>
      <c r="JBI68" s="142"/>
      <c r="JBJ68" s="142"/>
      <c r="JBK68" s="142"/>
      <c r="JBL68" s="142"/>
      <c r="JBM68" s="142"/>
      <c r="JBN68" s="142"/>
      <c r="JBO68" s="142"/>
      <c r="JBP68" s="142"/>
      <c r="JBQ68" s="142"/>
      <c r="JBR68" s="142"/>
      <c r="JBS68" s="142"/>
      <c r="JBT68" s="142"/>
      <c r="JBU68" s="142"/>
      <c r="JBV68" s="142"/>
      <c r="JBW68" s="142"/>
      <c r="JBX68" s="142"/>
      <c r="JBY68" s="142"/>
      <c r="JBZ68" s="142"/>
      <c r="JCA68" s="142"/>
      <c r="JCB68" s="142"/>
      <c r="JCC68" s="142"/>
      <c r="JCD68" s="142"/>
      <c r="JCE68" s="142"/>
      <c r="JCF68" s="142"/>
      <c r="JCG68" s="142"/>
      <c r="JCH68" s="142"/>
      <c r="JCI68" s="142"/>
      <c r="JCJ68" s="142"/>
      <c r="JCK68" s="142"/>
      <c r="JCL68" s="142"/>
      <c r="JCM68" s="142"/>
      <c r="JCN68" s="142"/>
      <c r="JCO68" s="142"/>
      <c r="JCP68" s="142"/>
      <c r="JCQ68" s="142"/>
      <c r="JCR68" s="142"/>
      <c r="JCS68" s="142"/>
      <c r="JCT68" s="142"/>
      <c r="JCU68" s="142"/>
      <c r="JCV68" s="142"/>
      <c r="JCW68" s="142"/>
      <c r="JCX68" s="142"/>
      <c r="JCY68" s="142"/>
      <c r="JCZ68" s="142"/>
      <c r="JDA68" s="142"/>
      <c r="JDB68" s="142"/>
      <c r="JDC68" s="142"/>
      <c r="JDD68" s="142"/>
      <c r="JDE68" s="142"/>
      <c r="JDF68" s="142"/>
      <c r="JDG68" s="142"/>
      <c r="JDH68" s="142"/>
      <c r="JDI68" s="142"/>
      <c r="JDJ68" s="142"/>
      <c r="JDK68" s="142"/>
      <c r="JDL68" s="142"/>
      <c r="JDM68" s="142"/>
      <c r="JDN68" s="142"/>
      <c r="JDO68" s="142"/>
      <c r="JDP68" s="142"/>
      <c r="JDQ68" s="142"/>
      <c r="JDR68" s="142"/>
      <c r="JDS68" s="142"/>
      <c r="JDT68" s="142"/>
      <c r="JDU68" s="142"/>
      <c r="JDV68" s="142"/>
      <c r="JDW68" s="142"/>
      <c r="JDX68" s="142"/>
      <c r="JDY68" s="142"/>
      <c r="JDZ68" s="142"/>
      <c r="JEA68" s="142"/>
      <c r="JEB68" s="142"/>
      <c r="JEC68" s="142"/>
      <c r="JED68" s="142"/>
      <c r="JEE68" s="142"/>
      <c r="JEF68" s="142"/>
      <c r="JEG68" s="142"/>
      <c r="JEH68" s="142"/>
      <c r="JEI68" s="142"/>
      <c r="JEJ68" s="142"/>
      <c r="JEK68" s="142"/>
      <c r="JEL68" s="142"/>
      <c r="JEM68" s="142"/>
      <c r="JEN68" s="142"/>
      <c r="JEO68" s="142"/>
      <c r="JEP68" s="142"/>
      <c r="JEQ68" s="142"/>
      <c r="JER68" s="142"/>
      <c r="JES68" s="142"/>
      <c r="JET68" s="142"/>
      <c r="JEU68" s="142"/>
      <c r="JEV68" s="142"/>
      <c r="JEW68" s="142"/>
      <c r="JEX68" s="142"/>
      <c r="JEY68" s="142"/>
      <c r="JEZ68" s="142"/>
      <c r="JFA68" s="142"/>
      <c r="JFB68" s="142"/>
      <c r="JFC68" s="142"/>
      <c r="JFD68" s="142"/>
      <c r="JFE68" s="142"/>
      <c r="JFF68" s="142"/>
      <c r="JFG68" s="142"/>
      <c r="JFH68" s="142"/>
      <c r="JFI68" s="142"/>
      <c r="JFJ68" s="142"/>
      <c r="JFK68" s="142"/>
      <c r="JFL68" s="142"/>
      <c r="JFM68" s="142"/>
      <c r="JFN68" s="142"/>
      <c r="JFO68" s="142"/>
      <c r="JFP68" s="142"/>
      <c r="JFQ68" s="142"/>
      <c r="JFR68" s="142"/>
      <c r="JFS68" s="142"/>
      <c r="JFT68" s="142"/>
      <c r="JFU68" s="142"/>
      <c r="JFV68" s="142"/>
      <c r="JFW68" s="142"/>
      <c r="JFX68" s="142"/>
      <c r="JFY68" s="142"/>
      <c r="JFZ68" s="142"/>
      <c r="JGA68" s="142"/>
      <c r="JGB68" s="142"/>
      <c r="JGC68" s="142"/>
      <c r="JGD68" s="142"/>
      <c r="JGE68" s="142"/>
      <c r="JGF68" s="142"/>
      <c r="JGG68" s="142"/>
      <c r="JGH68" s="142"/>
      <c r="JGI68" s="142"/>
      <c r="JGJ68" s="142"/>
      <c r="JGK68" s="142"/>
      <c r="JGL68" s="142"/>
      <c r="JGM68" s="142"/>
      <c r="JGN68" s="142"/>
      <c r="JGO68" s="142"/>
      <c r="JGP68" s="142"/>
      <c r="JGQ68" s="142"/>
      <c r="JGR68" s="142"/>
      <c r="JGS68" s="142"/>
      <c r="JGT68" s="142"/>
      <c r="JGU68" s="142"/>
      <c r="JGV68" s="142"/>
      <c r="JGW68" s="142"/>
      <c r="JGX68" s="142"/>
      <c r="JGY68" s="142"/>
      <c r="JGZ68" s="142"/>
      <c r="JHA68" s="142"/>
      <c r="JHB68" s="142"/>
      <c r="JHC68" s="142"/>
      <c r="JHD68" s="142"/>
      <c r="JHE68" s="142"/>
      <c r="JHF68" s="142"/>
      <c r="JHG68" s="142"/>
      <c r="JHH68" s="142"/>
      <c r="JHI68" s="142"/>
      <c r="JHJ68" s="142"/>
      <c r="JHK68" s="142"/>
      <c r="JHL68" s="142"/>
      <c r="JHM68" s="142"/>
      <c r="JHN68" s="142"/>
      <c r="JHO68" s="142"/>
      <c r="JHP68" s="142"/>
      <c r="JHQ68" s="142"/>
      <c r="JHR68" s="142"/>
      <c r="JHS68" s="142"/>
      <c r="JHT68" s="142"/>
      <c r="JHU68" s="142"/>
      <c r="JHV68" s="142"/>
      <c r="JHW68" s="142"/>
      <c r="JHX68" s="142"/>
      <c r="JHY68" s="142"/>
      <c r="JHZ68" s="142"/>
      <c r="JIA68" s="142"/>
      <c r="JIB68" s="142"/>
      <c r="JIC68" s="142"/>
      <c r="JID68" s="142"/>
      <c r="JIE68" s="142"/>
      <c r="JIF68" s="142"/>
      <c r="JIG68" s="142"/>
      <c r="JIH68" s="142"/>
      <c r="JII68" s="142"/>
      <c r="JIJ68" s="142"/>
      <c r="JIK68" s="142"/>
      <c r="JIL68" s="142"/>
      <c r="JIM68" s="142"/>
      <c r="JIN68" s="142"/>
      <c r="JIO68" s="142"/>
      <c r="JIP68" s="142"/>
      <c r="JIQ68" s="142"/>
      <c r="JIR68" s="142"/>
      <c r="JIS68" s="142"/>
      <c r="JIT68" s="142"/>
      <c r="JIU68" s="142"/>
      <c r="JIV68" s="142"/>
      <c r="JIW68" s="142"/>
      <c r="JIX68" s="142"/>
      <c r="JIY68" s="142"/>
      <c r="JIZ68" s="142"/>
      <c r="JJA68" s="142"/>
      <c r="JJB68" s="142"/>
      <c r="JJC68" s="142"/>
      <c r="JJD68" s="142"/>
      <c r="JJE68" s="142"/>
      <c r="JJF68" s="142"/>
      <c r="JJG68" s="142"/>
      <c r="JJH68" s="142"/>
      <c r="JJI68" s="142"/>
      <c r="JJJ68" s="142"/>
      <c r="JJK68" s="142"/>
      <c r="JJL68" s="142"/>
      <c r="JJM68" s="142"/>
      <c r="JJN68" s="142"/>
      <c r="JJO68" s="142"/>
      <c r="JJP68" s="142"/>
      <c r="JJQ68" s="142"/>
      <c r="JJR68" s="142"/>
      <c r="JJS68" s="142"/>
      <c r="JJT68" s="142"/>
      <c r="JJU68" s="142"/>
      <c r="JJV68" s="142"/>
      <c r="JJW68" s="142"/>
      <c r="JJX68" s="142"/>
      <c r="JJY68" s="142"/>
      <c r="JJZ68" s="142"/>
      <c r="JKA68" s="142"/>
      <c r="JKB68" s="142"/>
      <c r="JKC68" s="142"/>
      <c r="JKD68" s="142"/>
      <c r="JKE68" s="142"/>
      <c r="JKF68" s="142"/>
      <c r="JKG68" s="142"/>
      <c r="JKH68" s="142"/>
      <c r="JKI68" s="142"/>
      <c r="JKJ68" s="142"/>
      <c r="JKK68" s="142"/>
      <c r="JKL68" s="142"/>
      <c r="JKM68" s="142"/>
      <c r="JKN68" s="142"/>
      <c r="JKO68" s="142"/>
      <c r="JKP68" s="142"/>
      <c r="JKQ68" s="142"/>
      <c r="JKR68" s="142"/>
      <c r="JKS68" s="142"/>
      <c r="JKT68" s="142"/>
      <c r="JKU68" s="142"/>
      <c r="JKV68" s="142"/>
      <c r="JKW68" s="142"/>
      <c r="JKX68" s="142"/>
      <c r="JKY68" s="142"/>
      <c r="JKZ68" s="142"/>
      <c r="JLA68" s="142"/>
      <c r="JLB68" s="142"/>
      <c r="JLC68" s="142"/>
      <c r="JLD68" s="142"/>
      <c r="JLE68" s="142"/>
      <c r="JLF68" s="142"/>
      <c r="JLG68" s="142"/>
      <c r="JLH68" s="142"/>
      <c r="JLI68" s="142"/>
      <c r="JLJ68" s="142"/>
      <c r="JLK68" s="142"/>
      <c r="JLL68" s="142"/>
      <c r="JLM68" s="142"/>
      <c r="JLN68" s="142"/>
      <c r="JLO68" s="142"/>
      <c r="JLP68" s="142"/>
      <c r="JLQ68" s="142"/>
      <c r="JLR68" s="142"/>
      <c r="JLS68" s="142"/>
      <c r="JLT68" s="142"/>
      <c r="JLU68" s="142"/>
      <c r="JLV68" s="142"/>
      <c r="JLW68" s="142"/>
      <c r="JLX68" s="142"/>
      <c r="JLY68" s="142"/>
      <c r="JLZ68" s="142"/>
      <c r="JMA68" s="142"/>
      <c r="JMB68" s="142"/>
      <c r="JMC68" s="142"/>
      <c r="JMD68" s="142"/>
      <c r="JME68" s="142"/>
      <c r="JMF68" s="142"/>
      <c r="JMG68" s="142"/>
      <c r="JMH68" s="142"/>
      <c r="JMI68" s="142"/>
      <c r="JMJ68" s="142"/>
      <c r="JMK68" s="142"/>
      <c r="JML68" s="142"/>
      <c r="JMM68" s="142"/>
      <c r="JMN68" s="142"/>
      <c r="JMO68" s="142"/>
      <c r="JMP68" s="142"/>
      <c r="JMQ68" s="142"/>
      <c r="JMR68" s="142"/>
      <c r="JMS68" s="142"/>
      <c r="JMT68" s="142"/>
      <c r="JMU68" s="142"/>
      <c r="JMV68" s="142"/>
      <c r="JMW68" s="142"/>
      <c r="JMX68" s="142"/>
      <c r="JMY68" s="142"/>
      <c r="JMZ68" s="142"/>
      <c r="JNA68" s="142"/>
      <c r="JNB68" s="142"/>
      <c r="JNC68" s="142"/>
      <c r="JND68" s="142"/>
      <c r="JNE68" s="142"/>
      <c r="JNF68" s="142"/>
      <c r="JNG68" s="142"/>
      <c r="JNH68" s="142"/>
      <c r="JNI68" s="142"/>
      <c r="JNJ68" s="142"/>
      <c r="JNK68" s="142"/>
      <c r="JNL68" s="142"/>
      <c r="JNM68" s="142"/>
      <c r="JNN68" s="142"/>
      <c r="JNO68" s="142"/>
      <c r="JNP68" s="142"/>
      <c r="JNQ68" s="142"/>
      <c r="JNR68" s="142"/>
      <c r="JNS68" s="142"/>
      <c r="JNT68" s="142"/>
      <c r="JNU68" s="142"/>
      <c r="JNV68" s="142"/>
      <c r="JNW68" s="142"/>
      <c r="JNX68" s="142"/>
      <c r="JNY68" s="142"/>
      <c r="JNZ68" s="142"/>
      <c r="JOA68" s="142"/>
      <c r="JOB68" s="142"/>
      <c r="JOC68" s="142"/>
      <c r="JOD68" s="142"/>
      <c r="JOE68" s="142"/>
      <c r="JOF68" s="142"/>
      <c r="JOG68" s="142"/>
      <c r="JOH68" s="142"/>
      <c r="JOI68" s="142"/>
      <c r="JOJ68" s="142"/>
      <c r="JOK68" s="142"/>
      <c r="JOL68" s="142"/>
      <c r="JOM68" s="142"/>
      <c r="JON68" s="142"/>
      <c r="JOO68" s="142"/>
      <c r="JOP68" s="142"/>
      <c r="JOQ68" s="142"/>
      <c r="JOR68" s="142"/>
      <c r="JOS68" s="142"/>
      <c r="JOT68" s="142"/>
      <c r="JOU68" s="142"/>
      <c r="JOV68" s="142"/>
      <c r="JOW68" s="142"/>
      <c r="JOX68" s="142"/>
      <c r="JOY68" s="142"/>
      <c r="JOZ68" s="142"/>
      <c r="JPA68" s="142"/>
      <c r="JPB68" s="142"/>
      <c r="JPC68" s="142"/>
      <c r="JPD68" s="142"/>
      <c r="JPE68" s="142"/>
      <c r="JPF68" s="142"/>
      <c r="JPG68" s="142"/>
      <c r="JPH68" s="142"/>
      <c r="JPI68" s="142"/>
      <c r="JPJ68" s="142"/>
      <c r="JPK68" s="142"/>
      <c r="JPL68" s="142"/>
      <c r="JPM68" s="142"/>
      <c r="JPN68" s="142"/>
      <c r="JPO68" s="142"/>
      <c r="JPP68" s="142"/>
      <c r="JPQ68" s="142"/>
      <c r="JPR68" s="142"/>
      <c r="JPS68" s="142"/>
      <c r="JPT68" s="142"/>
      <c r="JPU68" s="142"/>
      <c r="JPV68" s="142"/>
      <c r="JPW68" s="142"/>
      <c r="JPX68" s="142"/>
      <c r="JPY68" s="142"/>
      <c r="JPZ68" s="142"/>
      <c r="JQA68" s="142"/>
      <c r="JQB68" s="142"/>
      <c r="JQC68" s="142"/>
      <c r="JQD68" s="142"/>
      <c r="JQE68" s="142"/>
      <c r="JQF68" s="142"/>
      <c r="JQG68" s="142"/>
      <c r="JQH68" s="142"/>
      <c r="JQI68" s="142"/>
      <c r="JQJ68" s="142"/>
      <c r="JQK68" s="142"/>
      <c r="JQL68" s="142"/>
      <c r="JQM68" s="142"/>
      <c r="JQN68" s="142"/>
      <c r="JQO68" s="142"/>
      <c r="JQP68" s="142"/>
      <c r="JQQ68" s="142"/>
      <c r="JQR68" s="142"/>
      <c r="JQS68" s="142"/>
      <c r="JQT68" s="142"/>
      <c r="JQU68" s="142"/>
      <c r="JQV68" s="142"/>
      <c r="JQW68" s="142"/>
      <c r="JQX68" s="142"/>
      <c r="JQY68" s="142"/>
      <c r="JQZ68" s="142"/>
      <c r="JRA68" s="142"/>
      <c r="JRB68" s="142"/>
      <c r="JRC68" s="142"/>
      <c r="JRD68" s="142"/>
      <c r="JRE68" s="142"/>
      <c r="JRF68" s="142"/>
      <c r="JRG68" s="142"/>
      <c r="JRH68" s="142"/>
      <c r="JRI68" s="142"/>
      <c r="JRJ68" s="142"/>
      <c r="JRK68" s="142"/>
      <c r="JRL68" s="142"/>
      <c r="JRM68" s="142"/>
      <c r="JRN68" s="142"/>
      <c r="JRO68" s="142"/>
      <c r="JRP68" s="142"/>
      <c r="JRQ68" s="142"/>
      <c r="JRR68" s="142"/>
      <c r="JRS68" s="142"/>
      <c r="JRT68" s="142"/>
      <c r="JRU68" s="142"/>
      <c r="JRV68" s="142"/>
      <c r="JRW68" s="142"/>
      <c r="JRX68" s="142"/>
      <c r="JRY68" s="142"/>
      <c r="JRZ68" s="142"/>
      <c r="JSA68" s="142"/>
      <c r="JSB68" s="142"/>
      <c r="JSC68" s="142"/>
      <c r="JSD68" s="142"/>
      <c r="JSE68" s="142"/>
      <c r="JSF68" s="142"/>
      <c r="JSG68" s="142"/>
      <c r="JSH68" s="142"/>
      <c r="JSI68" s="142"/>
      <c r="JSJ68" s="142"/>
      <c r="JSK68" s="142"/>
      <c r="JSL68" s="142"/>
      <c r="JSM68" s="142"/>
      <c r="JSN68" s="142"/>
      <c r="JSO68" s="142"/>
      <c r="JSP68" s="142"/>
      <c r="JSQ68" s="142"/>
      <c r="JSR68" s="142"/>
      <c r="JSS68" s="142"/>
      <c r="JST68" s="142"/>
      <c r="JSU68" s="142"/>
      <c r="JSV68" s="142"/>
      <c r="JSW68" s="142"/>
      <c r="JSX68" s="142"/>
      <c r="JSY68" s="142"/>
      <c r="JSZ68" s="142"/>
      <c r="JTA68" s="142"/>
      <c r="JTB68" s="142"/>
      <c r="JTC68" s="142"/>
      <c r="JTD68" s="142"/>
      <c r="JTE68" s="142"/>
      <c r="JTF68" s="142"/>
      <c r="JTG68" s="142"/>
      <c r="JTH68" s="142"/>
      <c r="JTI68" s="142"/>
      <c r="JTJ68" s="142"/>
      <c r="JTK68" s="142"/>
      <c r="JTL68" s="142"/>
      <c r="JTM68" s="142"/>
      <c r="JTN68" s="142"/>
      <c r="JTO68" s="142"/>
      <c r="JTP68" s="142"/>
      <c r="JTQ68" s="142"/>
      <c r="JTR68" s="142"/>
      <c r="JTS68" s="142"/>
      <c r="JTT68" s="142"/>
      <c r="JTU68" s="142"/>
      <c r="JTV68" s="142"/>
      <c r="JTW68" s="142"/>
      <c r="JTX68" s="142"/>
      <c r="JTY68" s="142"/>
      <c r="JTZ68" s="142"/>
      <c r="JUA68" s="142"/>
      <c r="JUB68" s="142"/>
      <c r="JUC68" s="142"/>
      <c r="JUD68" s="142"/>
      <c r="JUE68" s="142"/>
      <c r="JUF68" s="142"/>
      <c r="JUG68" s="142"/>
      <c r="JUH68" s="142"/>
      <c r="JUI68" s="142"/>
      <c r="JUJ68" s="142"/>
      <c r="JUK68" s="142"/>
      <c r="JUL68" s="142"/>
      <c r="JUM68" s="142"/>
      <c r="JUN68" s="142"/>
      <c r="JUO68" s="142"/>
      <c r="JUP68" s="142"/>
      <c r="JUQ68" s="142"/>
      <c r="JUR68" s="142"/>
      <c r="JUS68" s="142"/>
      <c r="JUT68" s="142"/>
      <c r="JUU68" s="142"/>
      <c r="JUV68" s="142"/>
      <c r="JUW68" s="142"/>
      <c r="JUX68" s="142"/>
      <c r="JUY68" s="142"/>
      <c r="JUZ68" s="142"/>
      <c r="JVA68" s="142"/>
      <c r="JVB68" s="142"/>
      <c r="JVC68" s="142"/>
      <c r="JVD68" s="142"/>
      <c r="JVE68" s="142"/>
      <c r="JVF68" s="142"/>
      <c r="JVG68" s="142"/>
      <c r="JVH68" s="142"/>
      <c r="JVI68" s="142"/>
      <c r="JVJ68" s="142"/>
      <c r="JVK68" s="142"/>
      <c r="JVL68" s="142"/>
      <c r="JVM68" s="142"/>
      <c r="JVN68" s="142"/>
      <c r="JVO68" s="142"/>
      <c r="JVP68" s="142"/>
      <c r="JVQ68" s="142"/>
      <c r="JVR68" s="142"/>
      <c r="JVS68" s="142"/>
      <c r="JVT68" s="142"/>
      <c r="JVU68" s="142"/>
      <c r="JVV68" s="142"/>
      <c r="JVW68" s="142"/>
      <c r="JVX68" s="142"/>
      <c r="JVY68" s="142"/>
      <c r="JVZ68" s="142"/>
      <c r="JWA68" s="142"/>
      <c r="JWB68" s="142"/>
      <c r="JWC68" s="142"/>
      <c r="JWD68" s="142"/>
      <c r="JWE68" s="142"/>
      <c r="JWF68" s="142"/>
      <c r="JWG68" s="142"/>
      <c r="JWH68" s="142"/>
      <c r="JWI68" s="142"/>
      <c r="JWJ68" s="142"/>
      <c r="JWK68" s="142"/>
      <c r="JWL68" s="142"/>
      <c r="JWM68" s="142"/>
      <c r="JWN68" s="142"/>
      <c r="JWO68" s="142"/>
      <c r="JWP68" s="142"/>
      <c r="JWQ68" s="142"/>
      <c r="JWR68" s="142"/>
      <c r="JWS68" s="142"/>
      <c r="JWT68" s="142"/>
      <c r="JWU68" s="142"/>
      <c r="JWV68" s="142"/>
      <c r="JWW68" s="142"/>
      <c r="JWX68" s="142"/>
      <c r="JWY68" s="142"/>
      <c r="JWZ68" s="142"/>
      <c r="JXA68" s="142"/>
      <c r="JXB68" s="142"/>
      <c r="JXC68" s="142"/>
      <c r="JXD68" s="142"/>
      <c r="JXE68" s="142"/>
      <c r="JXF68" s="142"/>
      <c r="JXG68" s="142"/>
      <c r="JXH68" s="142"/>
      <c r="JXI68" s="142"/>
      <c r="JXJ68" s="142"/>
      <c r="JXK68" s="142"/>
      <c r="JXL68" s="142"/>
      <c r="JXM68" s="142"/>
      <c r="JXN68" s="142"/>
      <c r="JXO68" s="142"/>
      <c r="JXP68" s="142"/>
      <c r="JXQ68" s="142"/>
      <c r="JXR68" s="142"/>
      <c r="JXS68" s="142"/>
      <c r="JXT68" s="142"/>
      <c r="JXU68" s="142"/>
      <c r="JXV68" s="142"/>
      <c r="JXW68" s="142"/>
      <c r="JXX68" s="142"/>
      <c r="JXY68" s="142"/>
      <c r="JXZ68" s="142"/>
      <c r="JYA68" s="142"/>
      <c r="JYB68" s="142"/>
      <c r="JYC68" s="142"/>
      <c r="JYD68" s="142"/>
      <c r="JYE68" s="142"/>
      <c r="JYF68" s="142"/>
      <c r="JYG68" s="142"/>
      <c r="JYH68" s="142"/>
      <c r="JYI68" s="142"/>
      <c r="JYJ68" s="142"/>
      <c r="JYK68" s="142"/>
      <c r="JYL68" s="142"/>
      <c r="JYM68" s="142"/>
      <c r="JYN68" s="142"/>
      <c r="JYO68" s="142"/>
      <c r="JYP68" s="142"/>
      <c r="JYQ68" s="142"/>
      <c r="JYR68" s="142"/>
      <c r="JYS68" s="142"/>
      <c r="JYT68" s="142"/>
      <c r="JYU68" s="142"/>
      <c r="JYV68" s="142"/>
      <c r="JYW68" s="142"/>
      <c r="JYX68" s="142"/>
      <c r="JYY68" s="142"/>
      <c r="JYZ68" s="142"/>
      <c r="JZA68" s="142"/>
      <c r="JZB68" s="142"/>
      <c r="JZC68" s="142"/>
      <c r="JZD68" s="142"/>
      <c r="JZE68" s="142"/>
      <c r="JZF68" s="142"/>
      <c r="JZG68" s="142"/>
      <c r="JZH68" s="142"/>
      <c r="JZI68" s="142"/>
      <c r="JZJ68" s="142"/>
      <c r="JZK68" s="142"/>
      <c r="JZL68" s="142"/>
      <c r="JZM68" s="142"/>
      <c r="JZN68" s="142"/>
      <c r="JZO68" s="142"/>
      <c r="JZP68" s="142"/>
      <c r="JZQ68" s="142"/>
      <c r="JZR68" s="142"/>
      <c r="JZS68" s="142"/>
      <c r="JZT68" s="142"/>
      <c r="JZU68" s="142"/>
      <c r="JZV68" s="142"/>
      <c r="JZW68" s="142"/>
      <c r="JZX68" s="142"/>
      <c r="JZY68" s="142"/>
      <c r="JZZ68" s="142"/>
      <c r="KAA68" s="142"/>
      <c r="KAB68" s="142"/>
      <c r="KAC68" s="142"/>
      <c r="KAD68" s="142"/>
      <c r="KAE68" s="142"/>
      <c r="KAF68" s="142"/>
      <c r="KAG68" s="142"/>
      <c r="KAH68" s="142"/>
      <c r="KAI68" s="142"/>
      <c r="KAJ68" s="142"/>
      <c r="KAK68" s="142"/>
      <c r="KAL68" s="142"/>
      <c r="KAM68" s="142"/>
      <c r="KAN68" s="142"/>
      <c r="KAO68" s="142"/>
      <c r="KAP68" s="142"/>
      <c r="KAQ68" s="142"/>
      <c r="KAR68" s="142"/>
      <c r="KAS68" s="142"/>
      <c r="KAT68" s="142"/>
      <c r="KAU68" s="142"/>
      <c r="KAV68" s="142"/>
      <c r="KAW68" s="142"/>
      <c r="KAX68" s="142"/>
      <c r="KAY68" s="142"/>
      <c r="KAZ68" s="142"/>
      <c r="KBA68" s="142"/>
      <c r="KBB68" s="142"/>
      <c r="KBC68" s="142"/>
      <c r="KBD68" s="142"/>
      <c r="KBE68" s="142"/>
      <c r="KBF68" s="142"/>
      <c r="KBG68" s="142"/>
      <c r="KBH68" s="142"/>
      <c r="KBI68" s="142"/>
      <c r="KBJ68" s="142"/>
      <c r="KBK68" s="142"/>
      <c r="KBL68" s="142"/>
      <c r="KBM68" s="142"/>
      <c r="KBN68" s="142"/>
      <c r="KBO68" s="142"/>
      <c r="KBP68" s="142"/>
      <c r="KBQ68" s="142"/>
      <c r="KBR68" s="142"/>
      <c r="KBS68" s="142"/>
      <c r="KBT68" s="142"/>
      <c r="KBU68" s="142"/>
      <c r="KBV68" s="142"/>
      <c r="KBW68" s="142"/>
      <c r="KBX68" s="142"/>
      <c r="KBY68" s="142"/>
      <c r="KBZ68" s="142"/>
      <c r="KCA68" s="142"/>
      <c r="KCB68" s="142"/>
      <c r="KCC68" s="142"/>
      <c r="KCD68" s="142"/>
      <c r="KCE68" s="142"/>
      <c r="KCF68" s="142"/>
      <c r="KCG68" s="142"/>
      <c r="KCH68" s="142"/>
      <c r="KCI68" s="142"/>
      <c r="KCJ68" s="142"/>
      <c r="KCK68" s="142"/>
      <c r="KCL68" s="142"/>
      <c r="KCM68" s="142"/>
      <c r="KCN68" s="142"/>
      <c r="KCO68" s="142"/>
      <c r="KCP68" s="142"/>
      <c r="KCQ68" s="142"/>
      <c r="KCR68" s="142"/>
      <c r="KCS68" s="142"/>
      <c r="KCT68" s="142"/>
      <c r="KCU68" s="142"/>
      <c r="KCV68" s="142"/>
      <c r="KCW68" s="142"/>
      <c r="KCX68" s="142"/>
      <c r="KCY68" s="142"/>
      <c r="KCZ68" s="142"/>
      <c r="KDA68" s="142"/>
      <c r="KDB68" s="142"/>
      <c r="KDC68" s="142"/>
      <c r="KDD68" s="142"/>
      <c r="KDE68" s="142"/>
      <c r="KDF68" s="142"/>
      <c r="KDG68" s="142"/>
      <c r="KDH68" s="142"/>
      <c r="KDI68" s="142"/>
      <c r="KDJ68" s="142"/>
      <c r="KDK68" s="142"/>
      <c r="KDL68" s="142"/>
      <c r="KDM68" s="142"/>
      <c r="KDN68" s="142"/>
      <c r="KDO68" s="142"/>
      <c r="KDP68" s="142"/>
      <c r="KDQ68" s="142"/>
      <c r="KDR68" s="142"/>
      <c r="KDS68" s="142"/>
      <c r="KDT68" s="142"/>
      <c r="KDU68" s="142"/>
      <c r="KDV68" s="142"/>
      <c r="KDW68" s="142"/>
      <c r="KDX68" s="142"/>
      <c r="KDY68" s="142"/>
      <c r="KDZ68" s="142"/>
      <c r="KEA68" s="142"/>
      <c r="KEB68" s="142"/>
      <c r="KEC68" s="142"/>
      <c r="KED68" s="142"/>
      <c r="KEE68" s="142"/>
      <c r="KEF68" s="142"/>
      <c r="KEG68" s="142"/>
      <c r="KEH68" s="142"/>
      <c r="KEI68" s="142"/>
      <c r="KEJ68" s="142"/>
      <c r="KEK68" s="142"/>
      <c r="KEL68" s="142"/>
      <c r="KEM68" s="142"/>
      <c r="KEN68" s="142"/>
      <c r="KEO68" s="142"/>
      <c r="KEP68" s="142"/>
      <c r="KEQ68" s="142"/>
      <c r="KER68" s="142"/>
      <c r="KES68" s="142"/>
      <c r="KET68" s="142"/>
      <c r="KEU68" s="142"/>
      <c r="KEV68" s="142"/>
      <c r="KEW68" s="142"/>
      <c r="KEX68" s="142"/>
      <c r="KEY68" s="142"/>
      <c r="KEZ68" s="142"/>
      <c r="KFA68" s="142"/>
      <c r="KFB68" s="142"/>
      <c r="KFC68" s="142"/>
      <c r="KFD68" s="142"/>
      <c r="KFE68" s="142"/>
      <c r="KFF68" s="142"/>
      <c r="KFG68" s="142"/>
      <c r="KFH68" s="142"/>
      <c r="KFI68" s="142"/>
      <c r="KFJ68" s="142"/>
      <c r="KFK68" s="142"/>
      <c r="KFL68" s="142"/>
      <c r="KFM68" s="142"/>
      <c r="KFN68" s="142"/>
      <c r="KFO68" s="142"/>
      <c r="KFP68" s="142"/>
      <c r="KFQ68" s="142"/>
      <c r="KFR68" s="142"/>
      <c r="KFS68" s="142"/>
      <c r="KFT68" s="142"/>
      <c r="KFU68" s="142"/>
      <c r="KFV68" s="142"/>
      <c r="KFW68" s="142"/>
      <c r="KFX68" s="142"/>
      <c r="KFY68" s="142"/>
      <c r="KFZ68" s="142"/>
      <c r="KGA68" s="142"/>
      <c r="KGB68" s="142"/>
      <c r="KGC68" s="142"/>
      <c r="KGD68" s="142"/>
      <c r="KGE68" s="142"/>
      <c r="KGF68" s="142"/>
      <c r="KGG68" s="142"/>
      <c r="KGH68" s="142"/>
      <c r="KGI68" s="142"/>
      <c r="KGJ68" s="142"/>
      <c r="KGK68" s="142"/>
      <c r="KGL68" s="142"/>
      <c r="KGM68" s="142"/>
      <c r="KGN68" s="142"/>
      <c r="KGO68" s="142"/>
      <c r="KGP68" s="142"/>
      <c r="KGQ68" s="142"/>
      <c r="KGR68" s="142"/>
      <c r="KGS68" s="142"/>
      <c r="KGT68" s="142"/>
      <c r="KGU68" s="142"/>
      <c r="KGV68" s="142"/>
      <c r="KGW68" s="142"/>
      <c r="KGX68" s="142"/>
      <c r="KGY68" s="142"/>
      <c r="KGZ68" s="142"/>
      <c r="KHA68" s="142"/>
      <c r="KHB68" s="142"/>
      <c r="KHC68" s="142"/>
      <c r="KHD68" s="142"/>
      <c r="KHE68" s="142"/>
      <c r="KHF68" s="142"/>
      <c r="KHG68" s="142"/>
      <c r="KHH68" s="142"/>
      <c r="KHI68" s="142"/>
      <c r="KHJ68" s="142"/>
      <c r="KHK68" s="142"/>
      <c r="KHL68" s="142"/>
      <c r="KHM68" s="142"/>
      <c r="KHN68" s="142"/>
      <c r="KHO68" s="142"/>
      <c r="KHP68" s="142"/>
      <c r="KHQ68" s="142"/>
      <c r="KHR68" s="142"/>
      <c r="KHS68" s="142"/>
      <c r="KHT68" s="142"/>
      <c r="KHU68" s="142"/>
      <c r="KHV68" s="142"/>
      <c r="KHW68" s="142"/>
      <c r="KHX68" s="142"/>
      <c r="KHY68" s="142"/>
      <c r="KHZ68" s="142"/>
      <c r="KIA68" s="142"/>
      <c r="KIB68" s="142"/>
      <c r="KIC68" s="142"/>
      <c r="KID68" s="142"/>
      <c r="KIE68" s="142"/>
      <c r="KIF68" s="142"/>
      <c r="KIG68" s="142"/>
      <c r="KIH68" s="142"/>
      <c r="KII68" s="142"/>
      <c r="KIJ68" s="142"/>
      <c r="KIK68" s="142"/>
      <c r="KIL68" s="142"/>
      <c r="KIM68" s="142"/>
      <c r="KIN68" s="142"/>
      <c r="KIO68" s="142"/>
      <c r="KIP68" s="142"/>
      <c r="KIQ68" s="142"/>
      <c r="KIR68" s="142"/>
      <c r="KIS68" s="142"/>
      <c r="KIT68" s="142"/>
      <c r="KIU68" s="142"/>
      <c r="KIV68" s="142"/>
      <c r="KIW68" s="142"/>
      <c r="KIX68" s="142"/>
      <c r="KIY68" s="142"/>
      <c r="KIZ68" s="142"/>
      <c r="KJA68" s="142"/>
      <c r="KJB68" s="142"/>
      <c r="KJC68" s="142"/>
      <c r="KJD68" s="142"/>
      <c r="KJE68" s="142"/>
      <c r="KJF68" s="142"/>
      <c r="KJG68" s="142"/>
      <c r="KJH68" s="142"/>
      <c r="KJI68" s="142"/>
      <c r="KJJ68" s="142"/>
      <c r="KJK68" s="142"/>
      <c r="KJL68" s="142"/>
      <c r="KJM68" s="142"/>
      <c r="KJN68" s="142"/>
      <c r="KJO68" s="142"/>
      <c r="KJP68" s="142"/>
      <c r="KJQ68" s="142"/>
      <c r="KJR68" s="142"/>
      <c r="KJS68" s="142"/>
      <c r="KJT68" s="142"/>
      <c r="KJU68" s="142"/>
      <c r="KJV68" s="142"/>
      <c r="KJW68" s="142"/>
      <c r="KJX68" s="142"/>
      <c r="KJY68" s="142"/>
      <c r="KJZ68" s="142"/>
      <c r="KKA68" s="142"/>
      <c r="KKB68" s="142"/>
      <c r="KKC68" s="142"/>
      <c r="KKD68" s="142"/>
      <c r="KKE68" s="142"/>
      <c r="KKF68" s="142"/>
      <c r="KKG68" s="142"/>
      <c r="KKH68" s="142"/>
      <c r="KKI68" s="142"/>
      <c r="KKJ68" s="142"/>
      <c r="KKK68" s="142"/>
      <c r="KKL68" s="142"/>
      <c r="KKM68" s="142"/>
      <c r="KKN68" s="142"/>
      <c r="KKO68" s="142"/>
      <c r="KKP68" s="142"/>
      <c r="KKQ68" s="142"/>
      <c r="KKR68" s="142"/>
      <c r="KKS68" s="142"/>
      <c r="KKT68" s="142"/>
      <c r="KKU68" s="142"/>
      <c r="KKV68" s="142"/>
      <c r="KKW68" s="142"/>
      <c r="KKX68" s="142"/>
      <c r="KKY68" s="142"/>
      <c r="KKZ68" s="142"/>
      <c r="KLA68" s="142"/>
      <c r="KLB68" s="142"/>
      <c r="KLC68" s="142"/>
      <c r="KLD68" s="142"/>
      <c r="KLE68" s="142"/>
      <c r="KLF68" s="142"/>
      <c r="KLG68" s="142"/>
      <c r="KLH68" s="142"/>
      <c r="KLI68" s="142"/>
      <c r="KLJ68" s="142"/>
      <c r="KLK68" s="142"/>
      <c r="KLL68" s="142"/>
      <c r="KLM68" s="142"/>
      <c r="KLN68" s="142"/>
      <c r="KLO68" s="142"/>
      <c r="KLP68" s="142"/>
      <c r="KLQ68" s="142"/>
      <c r="KLR68" s="142"/>
      <c r="KLS68" s="142"/>
      <c r="KLT68" s="142"/>
      <c r="KLU68" s="142"/>
      <c r="KLV68" s="142"/>
      <c r="KLW68" s="142"/>
      <c r="KLX68" s="142"/>
      <c r="KLY68" s="142"/>
      <c r="KLZ68" s="142"/>
      <c r="KMA68" s="142"/>
      <c r="KMB68" s="142"/>
      <c r="KMC68" s="142"/>
      <c r="KMD68" s="142"/>
      <c r="KME68" s="142"/>
      <c r="KMF68" s="142"/>
      <c r="KMG68" s="142"/>
      <c r="KMH68" s="142"/>
      <c r="KMI68" s="142"/>
      <c r="KMJ68" s="142"/>
      <c r="KMK68" s="142"/>
      <c r="KML68" s="142"/>
      <c r="KMM68" s="142"/>
      <c r="KMN68" s="142"/>
      <c r="KMO68" s="142"/>
      <c r="KMP68" s="142"/>
      <c r="KMQ68" s="142"/>
      <c r="KMR68" s="142"/>
      <c r="KMS68" s="142"/>
      <c r="KMT68" s="142"/>
      <c r="KMU68" s="142"/>
      <c r="KMV68" s="142"/>
      <c r="KMW68" s="142"/>
      <c r="KMX68" s="142"/>
      <c r="KMY68" s="142"/>
      <c r="KMZ68" s="142"/>
      <c r="KNA68" s="142"/>
      <c r="KNB68" s="142"/>
      <c r="KNC68" s="142"/>
      <c r="KND68" s="142"/>
      <c r="KNE68" s="142"/>
      <c r="KNF68" s="142"/>
      <c r="KNG68" s="142"/>
      <c r="KNH68" s="142"/>
      <c r="KNI68" s="142"/>
      <c r="KNJ68" s="142"/>
      <c r="KNK68" s="142"/>
      <c r="KNL68" s="142"/>
      <c r="KNM68" s="142"/>
      <c r="KNN68" s="142"/>
      <c r="KNO68" s="142"/>
      <c r="KNP68" s="142"/>
      <c r="KNQ68" s="142"/>
      <c r="KNR68" s="142"/>
      <c r="KNS68" s="142"/>
      <c r="KNT68" s="142"/>
      <c r="KNU68" s="142"/>
      <c r="KNV68" s="142"/>
      <c r="KNW68" s="142"/>
      <c r="KNX68" s="142"/>
      <c r="KNY68" s="142"/>
      <c r="KNZ68" s="142"/>
      <c r="KOA68" s="142"/>
      <c r="KOB68" s="142"/>
      <c r="KOC68" s="142"/>
      <c r="KOD68" s="142"/>
      <c r="KOE68" s="142"/>
      <c r="KOF68" s="142"/>
      <c r="KOG68" s="142"/>
      <c r="KOH68" s="142"/>
      <c r="KOI68" s="142"/>
      <c r="KOJ68" s="142"/>
      <c r="KOK68" s="142"/>
      <c r="KOL68" s="142"/>
      <c r="KOM68" s="142"/>
      <c r="KON68" s="142"/>
      <c r="KOO68" s="142"/>
      <c r="KOP68" s="142"/>
      <c r="KOQ68" s="142"/>
      <c r="KOR68" s="142"/>
      <c r="KOS68" s="142"/>
      <c r="KOT68" s="142"/>
      <c r="KOU68" s="142"/>
      <c r="KOV68" s="142"/>
      <c r="KOW68" s="142"/>
      <c r="KOX68" s="142"/>
      <c r="KOY68" s="142"/>
      <c r="KOZ68" s="142"/>
      <c r="KPA68" s="142"/>
      <c r="KPB68" s="142"/>
      <c r="KPC68" s="142"/>
      <c r="KPD68" s="142"/>
      <c r="KPE68" s="142"/>
      <c r="KPF68" s="142"/>
      <c r="KPG68" s="142"/>
      <c r="KPH68" s="142"/>
      <c r="KPI68" s="142"/>
      <c r="KPJ68" s="142"/>
      <c r="KPK68" s="142"/>
      <c r="KPL68" s="142"/>
      <c r="KPM68" s="142"/>
      <c r="KPN68" s="142"/>
      <c r="KPO68" s="142"/>
      <c r="KPP68" s="142"/>
      <c r="KPQ68" s="142"/>
      <c r="KPR68" s="142"/>
      <c r="KPS68" s="142"/>
      <c r="KPT68" s="142"/>
      <c r="KPU68" s="142"/>
      <c r="KPV68" s="142"/>
      <c r="KPW68" s="142"/>
      <c r="KPX68" s="142"/>
      <c r="KPY68" s="142"/>
      <c r="KPZ68" s="142"/>
      <c r="KQA68" s="142"/>
      <c r="KQB68" s="142"/>
      <c r="KQC68" s="142"/>
      <c r="KQD68" s="142"/>
      <c r="KQE68" s="142"/>
      <c r="KQF68" s="142"/>
      <c r="KQG68" s="142"/>
      <c r="KQH68" s="142"/>
      <c r="KQI68" s="142"/>
      <c r="KQJ68" s="142"/>
      <c r="KQK68" s="142"/>
      <c r="KQL68" s="142"/>
      <c r="KQM68" s="142"/>
      <c r="KQN68" s="142"/>
      <c r="KQO68" s="142"/>
      <c r="KQP68" s="142"/>
      <c r="KQQ68" s="142"/>
      <c r="KQR68" s="142"/>
      <c r="KQS68" s="142"/>
      <c r="KQT68" s="142"/>
      <c r="KQU68" s="142"/>
      <c r="KQV68" s="142"/>
      <c r="KQW68" s="142"/>
      <c r="KQX68" s="142"/>
      <c r="KQY68" s="142"/>
      <c r="KQZ68" s="142"/>
      <c r="KRA68" s="142"/>
      <c r="KRB68" s="142"/>
      <c r="KRC68" s="142"/>
      <c r="KRD68" s="142"/>
      <c r="KRE68" s="142"/>
      <c r="KRF68" s="142"/>
      <c r="KRG68" s="142"/>
      <c r="KRH68" s="142"/>
      <c r="KRI68" s="142"/>
      <c r="KRJ68" s="142"/>
      <c r="KRK68" s="142"/>
      <c r="KRL68" s="142"/>
      <c r="KRM68" s="142"/>
      <c r="KRN68" s="142"/>
      <c r="KRO68" s="142"/>
      <c r="KRP68" s="142"/>
      <c r="KRQ68" s="142"/>
      <c r="KRR68" s="142"/>
      <c r="KRS68" s="142"/>
      <c r="KRT68" s="142"/>
      <c r="KRU68" s="142"/>
      <c r="KRV68" s="142"/>
      <c r="KRW68" s="142"/>
      <c r="KRX68" s="142"/>
      <c r="KRY68" s="142"/>
      <c r="KRZ68" s="142"/>
      <c r="KSA68" s="142"/>
      <c r="KSB68" s="142"/>
      <c r="KSC68" s="142"/>
      <c r="KSD68" s="142"/>
      <c r="KSE68" s="142"/>
      <c r="KSF68" s="142"/>
      <c r="KSG68" s="142"/>
      <c r="KSH68" s="142"/>
      <c r="KSI68" s="142"/>
      <c r="KSJ68" s="142"/>
      <c r="KSK68" s="142"/>
      <c r="KSL68" s="142"/>
      <c r="KSM68" s="142"/>
      <c r="KSN68" s="142"/>
      <c r="KSO68" s="142"/>
      <c r="KSP68" s="142"/>
      <c r="KSQ68" s="142"/>
      <c r="KSR68" s="142"/>
      <c r="KSS68" s="142"/>
      <c r="KST68" s="142"/>
      <c r="KSU68" s="142"/>
      <c r="KSV68" s="142"/>
      <c r="KSW68" s="142"/>
      <c r="KSX68" s="142"/>
      <c r="KSY68" s="142"/>
      <c r="KSZ68" s="142"/>
      <c r="KTA68" s="142"/>
      <c r="KTB68" s="142"/>
      <c r="KTC68" s="142"/>
      <c r="KTD68" s="142"/>
      <c r="KTE68" s="142"/>
      <c r="KTF68" s="142"/>
      <c r="KTG68" s="142"/>
      <c r="KTH68" s="142"/>
      <c r="KTI68" s="142"/>
      <c r="KTJ68" s="142"/>
      <c r="KTK68" s="142"/>
      <c r="KTL68" s="142"/>
      <c r="KTM68" s="142"/>
      <c r="KTN68" s="142"/>
      <c r="KTO68" s="142"/>
      <c r="KTP68" s="142"/>
      <c r="KTQ68" s="142"/>
      <c r="KTR68" s="142"/>
      <c r="KTS68" s="142"/>
      <c r="KTT68" s="142"/>
      <c r="KTU68" s="142"/>
      <c r="KTV68" s="142"/>
      <c r="KTW68" s="142"/>
      <c r="KTX68" s="142"/>
      <c r="KTY68" s="142"/>
      <c r="KTZ68" s="142"/>
      <c r="KUA68" s="142"/>
      <c r="KUB68" s="142"/>
      <c r="KUC68" s="142"/>
      <c r="KUD68" s="142"/>
      <c r="KUE68" s="142"/>
      <c r="KUF68" s="142"/>
      <c r="KUG68" s="142"/>
      <c r="KUH68" s="142"/>
      <c r="KUI68" s="142"/>
      <c r="KUJ68" s="142"/>
      <c r="KUK68" s="142"/>
      <c r="KUL68" s="142"/>
      <c r="KUM68" s="142"/>
      <c r="KUN68" s="142"/>
      <c r="KUO68" s="142"/>
      <c r="KUP68" s="142"/>
      <c r="KUQ68" s="142"/>
      <c r="KUR68" s="142"/>
      <c r="KUS68" s="142"/>
      <c r="KUT68" s="142"/>
      <c r="KUU68" s="142"/>
      <c r="KUV68" s="142"/>
      <c r="KUW68" s="142"/>
      <c r="KUX68" s="142"/>
      <c r="KUY68" s="142"/>
      <c r="KUZ68" s="142"/>
      <c r="KVA68" s="142"/>
      <c r="KVB68" s="142"/>
      <c r="KVC68" s="142"/>
      <c r="KVD68" s="142"/>
      <c r="KVE68" s="142"/>
      <c r="KVF68" s="142"/>
      <c r="KVG68" s="142"/>
      <c r="KVH68" s="142"/>
      <c r="KVI68" s="142"/>
      <c r="KVJ68" s="142"/>
      <c r="KVK68" s="142"/>
      <c r="KVL68" s="142"/>
      <c r="KVM68" s="142"/>
      <c r="KVN68" s="142"/>
      <c r="KVO68" s="142"/>
      <c r="KVP68" s="142"/>
      <c r="KVQ68" s="142"/>
      <c r="KVR68" s="142"/>
      <c r="KVS68" s="142"/>
      <c r="KVT68" s="142"/>
      <c r="KVU68" s="142"/>
      <c r="KVV68" s="142"/>
      <c r="KVW68" s="142"/>
      <c r="KVX68" s="142"/>
      <c r="KVY68" s="142"/>
      <c r="KVZ68" s="142"/>
      <c r="KWA68" s="142"/>
      <c r="KWB68" s="142"/>
      <c r="KWC68" s="142"/>
      <c r="KWD68" s="142"/>
      <c r="KWE68" s="142"/>
      <c r="KWF68" s="142"/>
      <c r="KWG68" s="142"/>
      <c r="KWH68" s="142"/>
      <c r="KWI68" s="142"/>
      <c r="KWJ68" s="142"/>
      <c r="KWK68" s="142"/>
      <c r="KWL68" s="142"/>
      <c r="KWM68" s="142"/>
      <c r="KWN68" s="142"/>
      <c r="KWO68" s="142"/>
      <c r="KWP68" s="142"/>
      <c r="KWQ68" s="142"/>
      <c r="KWR68" s="142"/>
      <c r="KWS68" s="142"/>
      <c r="KWT68" s="142"/>
      <c r="KWU68" s="142"/>
      <c r="KWV68" s="142"/>
      <c r="KWW68" s="142"/>
      <c r="KWX68" s="142"/>
      <c r="KWY68" s="142"/>
      <c r="KWZ68" s="142"/>
      <c r="KXA68" s="142"/>
      <c r="KXB68" s="142"/>
      <c r="KXC68" s="142"/>
      <c r="KXD68" s="142"/>
      <c r="KXE68" s="142"/>
      <c r="KXF68" s="142"/>
      <c r="KXG68" s="142"/>
      <c r="KXH68" s="142"/>
      <c r="KXI68" s="142"/>
      <c r="KXJ68" s="142"/>
      <c r="KXK68" s="142"/>
      <c r="KXL68" s="142"/>
      <c r="KXM68" s="142"/>
      <c r="KXN68" s="142"/>
      <c r="KXO68" s="142"/>
      <c r="KXP68" s="142"/>
      <c r="KXQ68" s="142"/>
      <c r="KXR68" s="142"/>
      <c r="KXS68" s="142"/>
      <c r="KXT68" s="142"/>
      <c r="KXU68" s="142"/>
      <c r="KXV68" s="142"/>
      <c r="KXW68" s="142"/>
      <c r="KXX68" s="142"/>
      <c r="KXY68" s="142"/>
      <c r="KXZ68" s="142"/>
      <c r="KYA68" s="142"/>
      <c r="KYB68" s="142"/>
      <c r="KYC68" s="142"/>
      <c r="KYD68" s="142"/>
      <c r="KYE68" s="142"/>
      <c r="KYF68" s="142"/>
      <c r="KYG68" s="142"/>
      <c r="KYH68" s="142"/>
      <c r="KYI68" s="142"/>
      <c r="KYJ68" s="142"/>
      <c r="KYK68" s="142"/>
      <c r="KYL68" s="142"/>
      <c r="KYM68" s="142"/>
      <c r="KYN68" s="142"/>
      <c r="KYO68" s="142"/>
      <c r="KYP68" s="142"/>
      <c r="KYQ68" s="142"/>
      <c r="KYR68" s="142"/>
      <c r="KYS68" s="142"/>
      <c r="KYT68" s="142"/>
      <c r="KYU68" s="142"/>
      <c r="KYV68" s="142"/>
      <c r="KYW68" s="142"/>
      <c r="KYX68" s="142"/>
      <c r="KYY68" s="142"/>
      <c r="KYZ68" s="142"/>
      <c r="KZA68" s="142"/>
      <c r="KZB68" s="142"/>
      <c r="KZC68" s="142"/>
      <c r="KZD68" s="142"/>
      <c r="KZE68" s="142"/>
      <c r="KZF68" s="142"/>
      <c r="KZG68" s="142"/>
      <c r="KZH68" s="142"/>
      <c r="KZI68" s="142"/>
      <c r="KZJ68" s="142"/>
      <c r="KZK68" s="142"/>
      <c r="KZL68" s="142"/>
      <c r="KZM68" s="142"/>
      <c r="KZN68" s="142"/>
      <c r="KZO68" s="142"/>
      <c r="KZP68" s="142"/>
      <c r="KZQ68" s="142"/>
      <c r="KZR68" s="142"/>
      <c r="KZS68" s="142"/>
      <c r="KZT68" s="142"/>
      <c r="KZU68" s="142"/>
      <c r="KZV68" s="142"/>
      <c r="KZW68" s="142"/>
      <c r="KZX68" s="142"/>
      <c r="KZY68" s="142"/>
      <c r="KZZ68" s="142"/>
      <c r="LAA68" s="142"/>
      <c r="LAB68" s="142"/>
      <c r="LAC68" s="142"/>
      <c r="LAD68" s="142"/>
      <c r="LAE68" s="142"/>
      <c r="LAF68" s="142"/>
      <c r="LAG68" s="142"/>
      <c r="LAH68" s="142"/>
      <c r="LAI68" s="142"/>
      <c r="LAJ68" s="142"/>
      <c r="LAK68" s="142"/>
      <c r="LAL68" s="142"/>
      <c r="LAM68" s="142"/>
      <c r="LAN68" s="142"/>
      <c r="LAO68" s="142"/>
      <c r="LAP68" s="142"/>
      <c r="LAQ68" s="142"/>
      <c r="LAR68" s="142"/>
      <c r="LAS68" s="142"/>
      <c r="LAT68" s="142"/>
      <c r="LAU68" s="142"/>
      <c r="LAV68" s="142"/>
      <c r="LAW68" s="142"/>
      <c r="LAX68" s="142"/>
      <c r="LAY68" s="142"/>
      <c r="LAZ68" s="142"/>
      <c r="LBA68" s="142"/>
      <c r="LBB68" s="142"/>
      <c r="LBC68" s="142"/>
      <c r="LBD68" s="142"/>
      <c r="LBE68" s="142"/>
      <c r="LBF68" s="142"/>
      <c r="LBG68" s="142"/>
      <c r="LBH68" s="142"/>
      <c r="LBI68" s="142"/>
      <c r="LBJ68" s="142"/>
      <c r="LBK68" s="142"/>
      <c r="LBL68" s="142"/>
      <c r="LBM68" s="142"/>
      <c r="LBN68" s="142"/>
      <c r="LBO68" s="142"/>
      <c r="LBP68" s="142"/>
      <c r="LBQ68" s="142"/>
      <c r="LBR68" s="142"/>
      <c r="LBS68" s="142"/>
      <c r="LBT68" s="142"/>
      <c r="LBU68" s="142"/>
      <c r="LBV68" s="142"/>
      <c r="LBW68" s="142"/>
      <c r="LBX68" s="142"/>
      <c r="LBY68" s="142"/>
      <c r="LBZ68" s="142"/>
      <c r="LCA68" s="142"/>
      <c r="LCB68" s="142"/>
      <c r="LCC68" s="142"/>
      <c r="LCD68" s="142"/>
      <c r="LCE68" s="142"/>
      <c r="LCF68" s="142"/>
      <c r="LCG68" s="142"/>
      <c r="LCH68" s="142"/>
      <c r="LCI68" s="142"/>
      <c r="LCJ68" s="142"/>
      <c r="LCK68" s="142"/>
      <c r="LCL68" s="142"/>
      <c r="LCM68" s="142"/>
      <c r="LCN68" s="142"/>
      <c r="LCO68" s="142"/>
      <c r="LCP68" s="142"/>
      <c r="LCQ68" s="142"/>
      <c r="LCR68" s="142"/>
      <c r="LCS68" s="142"/>
      <c r="LCT68" s="142"/>
      <c r="LCU68" s="142"/>
      <c r="LCV68" s="142"/>
      <c r="LCW68" s="142"/>
      <c r="LCX68" s="142"/>
      <c r="LCY68" s="142"/>
      <c r="LCZ68" s="142"/>
      <c r="LDA68" s="142"/>
      <c r="LDB68" s="142"/>
      <c r="LDC68" s="142"/>
      <c r="LDD68" s="142"/>
      <c r="LDE68" s="142"/>
      <c r="LDF68" s="142"/>
      <c r="LDG68" s="142"/>
      <c r="LDH68" s="142"/>
      <c r="LDI68" s="142"/>
      <c r="LDJ68" s="142"/>
      <c r="LDK68" s="142"/>
      <c r="LDL68" s="142"/>
      <c r="LDM68" s="142"/>
      <c r="LDN68" s="142"/>
      <c r="LDO68" s="142"/>
      <c r="LDP68" s="142"/>
      <c r="LDQ68" s="142"/>
      <c r="LDR68" s="142"/>
      <c r="LDS68" s="142"/>
      <c r="LDT68" s="142"/>
      <c r="LDU68" s="142"/>
      <c r="LDV68" s="142"/>
      <c r="LDW68" s="142"/>
      <c r="LDX68" s="142"/>
      <c r="LDY68" s="142"/>
      <c r="LDZ68" s="142"/>
      <c r="LEA68" s="142"/>
      <c r="LEB68" s="142"/>
      <c r="LEC68" s="142"/>
      <c r="LED68" s="142"/>
      <c r="LEE68" s="142"/>
      <c r="LEF68" s="142"/>
      <c r="LEG68" s="142"/>
      <c r="LEH68" s="142"/>
      <c r="LEI68" s="142"/>
      <c r="LEJ68" s="142"/>
      <c r="LEK68" s="142"/>
      <c r="LEL68" s="142"/>
      <c r="LEM68" s="142"/>
      <c r="LEN68" s="142"/>
      <c r="LEO68" s="142"/>
      <c r="LEP68" s="142"/>
      <c r="LEQ68" s="142"/>
      <c r="LER68" s="142"/>
      <c r="LES68" s="142"/>
      <c r="LET68" s="142"/>
      <c r="LEU68" s="142"/>
      <c r="LEV68" s="142"/>
      <c r="LEW68" s="142"/>
      <c r="LEX68" s="142"/>
      <c r="LEY68" s="142"/>
      <c r="LEZ68" s="142"/>
      <c r="LFA68" s="142"/>
      <c r="LFB68" s="142"/>
      <c r="LFC68" s="142"/>
      <c r="LFD68" s="142"/>
      <c r="LFE68" s="142"/>
      <c r="LFF68" s="142"/>
      <c r="LFG68" s="142"/>
      <c r="LFH68" s="142"/>
      <c r="LFI68" s="142"/>
      <c r="LFJ68" s="142"/>
      <c r="LFK68" s="142"/>
      <c r="LFL68" s="142"/>
      <c r="LFM68" s="142"/>
      <c r="LFN68" s="142"/>
      <c r="LFO68" s="142"/>
      <c r="LFP68" s="142"/>
      <c r="LFQ68" s="142"/>
      <c r="LFR68" s="142"/>
      <c r="LFS68" s="142"/>
      <c r="LFT68" s="142"/>
      <c r="LFU68" s="142"/>
      <c r="LFV68" s="142"/>
      <c r="LFW68" s="142"/>
      <c r="LFX68" s="142"/>
      <c r="LFY68" s="142"/>
      <c r="LFZ68" s="142"/>
      <c r="LGA68" s="142"/>
      <c r="LGB68" s="142"/>
      <c r="LGC68" s="142"/>
      <c r="LGD68" s="142"/>
      <c r="LGE68" s="142"/>
      <c r="LGF68" s="142"/>
      <c r="LGG68" s="142"/>
      <c r="LGH68" s="142"/>
      <c r="LGI68" s="142"/>
      <c r="LGJ68" s="142"/>
      <c r="LGK68" s="142"/>
      <c r="LGL68" s="142"/>
      <c r="LGM68" s="142"/>
      <c r="LGN68" s="142"/>
      <c r="LGO68" s="142"/>
      <c r="LGP68" s="142"/>
      <c r="LGQ68" s="142"/>
      <c r="LGR68" s="142"/>
      <c r="LGS68" s="142"/>
      <c r="LGT68" s="142"/>
      <c r="LGU68" s="142"/>
      <c r="LGV68" s="142"/>
      <c r="LGW68" s="142"/>
      <c r="LGX68" s="142"/>
      <c r="LGY68" s="142"/>
      <c r="LGZ68" s="142"/>
      <c r="LHA68" s="142"/>
      <c r="LHB68" s="142"/>
      <c r="LHC68" s="142"/>
      <c r="LHD68" s="142"/>
      <c r="LHE68" s="142"/>
      <c r="LHF68" s="142"/>
      <c r="LHG68" s="142"/>
      <c r="LHH68" s="142"/>
      <c r="LHI68" s="142"/>
      <c r="LHJ68" s="142"/>
      <c r="LHK68" s="142"/>
      <c r="LHL68" s="142"/>
      <c r="LHM68" s="142"/>
      <c r="LHN68" s="142"/>
      <c r="LHO68" s="142"/>
      <c r="LHP68" s="142"/>
      <c r="LHQ68" s="142"/>
      <c r="LHR68" s="142"/>
      <c r="LHS68" s="142"/>
      <c r="LHT68" s="142"/>
      <c r="LHU68" s="142"/>
      <c r="LHV68" s="142"/>
      <c r="LHW68" s="142"/>
      <c r="LHX68" s="142"/>
      <c r="LHY68" s="142"/>
      <c r="LHZ68" s="142"/>
      <c r="LIA68" s="142"/>
      <c r="LIB68" s="142"/>
      <c r="LIC68" s="142"/>
      <c r="LID68" s="142"/>
      <c r="LIE68" s="142"/>
      <c r="LIF68" s="142"/>
      <c r="LIG68" s="142"/>
      <c r="LIH68" s="142"/>
      <c r="LII68" s="142"/>
      <c r="LIJ68" s="142"/>
      <c r="LIK68" s="142"/>
      <c r="LIL68" s="142"/>
      <c r="LIM68" s="142"/>
      <c r="LIN68" s="142"/>
      <c r="LIO68" s="142"/>
      <c r="LIP68" s="142"/>
      <c r="LIQ68" s="142"/>
      <c r="LIR68" s="142"/>
      <c r="LIS68" s="142"/>
      <c r="LIT68" s="142"/>
      <c r="LIU68" s="142"/>
      <c r="LIV68" s="142"/>
      <c r="LIW68" s="142"/>
      <c r="LIX68" s="142"/>
      <c r="LIY68" s="142"/>
      <c r="LIZ68" s="142"/>
      <c r="LJA68" s="142"/>
      <c r="LJB68" s="142"/>
      <c r="LJC68" s="142"/>
      <c r="LJD68" s="142"/>
      <c r="LJE68" s="142"/>
      <c r="LJF68" s="142"/>
      <c r="LJG68" s="142"/>
      <c r="LJH68" s="142"/>
      <c r="LJI68" s="142"/>
      <c r="LJJ68" s="142"/>
      <c r="LJK68" s="142"/>
      <c r="LJL68" s="142"/>
      <c r="LJM68" s="142"/>
      <c r="LJN68" s="142"/>
      <c r="LJO68" s="142"/>
      <c r="LJP68" s="142"/>
      <c r="LJQ68" s="142"/>
      <c r="LJR68" s="142"/>
      <c r="LJS68" s="142"/>
      <c r="LJT68" s="142"/>
      <c r="LJU68" s="142"/>
      <c r="LJV68" s="142"/>
      <c r="LJW68" s="142"/>
      <c r="LJX68" s="142"/>
      <c r="LJY68" s="142"/>
      <c r="LJZ68" s="142"/>
      <c r="LKA68" s="142"/>
      <c r="LKB68" s="142"/>
      <c r="LKC68" s="142"/>
      <c r="LKD68" s="142"/>
      <c r="LKE68" s="142"/>
      <c r="LKF68" s="142"/>
      <c r="LKG68" s="142"/>
      <c r="LKH68" s="142"/>
      <c r="LKI68" s="142"/>
      <c r="LKJ68" s="142"/>
      <c r="LKK68" s="142"/>
      <c r="LKL68" s="142"/>
      <c r="LKM68" s="142"/>
      <c r="LKN68" s="142"/>
      <c r="LKO68" s="142"/>
      <c r="LKP68" s="142"/>
      <c r="LKQ68" s="142"/>
      <c r="LKR68" s="142"/>
      <c r="LKS68" s="142"/>
      <c r="LKT68" s="142"/>
      <c r="LKU68" s="142"/>
      <c r="LKV68" s="142"/>
      <c r="LKW68" s="142"/>
      <c r="LKX68" s="142"/>
      <c r="LKY68" s="142"/>
      <c r="LKZ68" s="142"/>
      <c r="LLA68" s="142"/>
      <c r="LLB68" s="142"/>
      <c r="LLC68" s="142"/>
      <c r="LLD68" s="142"/>
      <c r="LLE68" s="142"/>
      <c r="LLF68" s="142"/>
      <c r="LLG68" s="142"/>
      <c r="LLH68" s="142"/>
      <c r="LLI68" s="142"/>
      <c r="LLJ68" s="142"/>
      <c r="LLK68" s="142"/>
      <c r="LLL68" s="142"/>
      <c r="LLM68" s="142"/>
      <c r="LLN68" s="142"/>
      <c r="LLO68" s="142"/>
      <c r="LLP68" s="142"/>
      <c r="LLQ68" s="142"/>
      <c r="LLR68" s="142"/>
      <c r="LLS68" s="142"/>
      <c r="LLT68" s="142"/>
      <c r="LLU68" s="142"/>
      <c r="LLV68" s="142"/>
      <c r="LLW68" s="142"/>
      <c r="LLX68" s="142"/>
      <c r="LLY68" s="142"/>
      <c r="LLZ68" s="142"/>
      <c r="LMA68" s="142"/>
      <c r="LMB68" s="142"/>
      <c r="LMC68" s="142"/>
      <c r="LMD68" s="142"/>
      <c r="LME68" s="142"/>
      <c r="LMF68" s="142"/>
      <c r="LMG68" s="142"/>
      <c r="LMH68" s="142"/>
      <c r="LMI68" s="142"/>
      <c r="LMJ68" s="142"/>
      <c r="LMK68" s="142"/>
      <c r="LML68" s="142"/>
      <c r="LMM68" s="142"/>
      <c r="LMN68" s="142"/>
      <c r="LMO68" s="142"/>
      <c r="LMP68" s="142"/>
      <c r="LMQ68" s="142"/>
      <c r="LMR68" s="142"/>
      <c r="LMS68" s="142"/>
      <c r="LMT68" s="142"/>
      <c r="LMU68" s="142"/>
      <c r="LMV68" s="142"/>
      <c r="LMW68" s="142"/>
      <c r="LMX68" s="142"/>
      <c r="LMY68" s="142"/>
      <c r="LMZ68" s="142"/>
      <c r="LNA68" s="142"/>
      <c r="LNB68" s="142"/>
      <c r="LNC68" s="142"/>
      <c r="LND68" s="142"/>
      <c r="LNE68" s="142"/>
      <c r="LNF68" s="142"/>
      <c r="LNG68" s="142"/>
      <c r="LNH68" s="142"/>
      <c r="LNI68" s="142"/>
      <c r="LNJ68" s="142"/>
      <c r="LNK68" s="142"/>
      <c r="LNL68" s="142"/>
      <c r="LNM68" s="142"/>
      <c r="LNN68" s="142"/>
      <c r="LNO68" s="142"/>
      <c r="LNP68" s="142"/>
      <c r="LNQ68" s="142"/>
      <c r="LNR68" s="142"/>
      <c r="LNS68" s="142"/>
      <c r="LNT68" s="142"/>
      <c r="LNU68" s="142"/>
      <c r="LNV68" s="142"/>
      <c r="LNW68" s="142"/>
      <c r="LNX68" s="142"/>
      <c r="LNY68" s="142"/>
      <c r="LNZ68" s="142"/>
      <c r="LOA68" s="142"/>
      <c r="LOB68" s="142"/>
      <c r="LOC68" s="142"/>
      <c r="LOD68" s="142"/>
      <c r="LOE68" s="142"/>
      <c r="LOF68" s="142"/>
      <c r="LOG68" s="142"/>
      <c r="LOH68" s="142"/>
      <c r="LOI68" s="142"/>
      <c r="LOJ68" s="142"/>
      <c r="LOK68" s="142"/>
      <c r="LOL68" s="142"/>
      <c r="LOM68" s="142"/>
      <c r="LON68" s="142"/>
      <c r="LOO68" s="142"/>
      <c r="LOP68" s="142"/>
      <c r="LOQ68" s="142"/>
      <c r="LOR68" s="142"/>
      <c r="LOS68" s="142"/>
      <c r="LOT68" s="142"/>
      <c r="LOU68" s="142"/>
      <c r="LOV68" s="142"/>
      <c r="LOW68" s="142"/>
      <c r="LOX68" s="142"/>
      <c r="LOY68" s="142"/>
      <c r="LOZ68" s="142"/>
      <c r="LPA68" s="142"/>
      <c r="LPB68" s="142"/>
      <c r="LPC68" s="142"/>
      <c r="LPD68" s="142"/>
      <c r="LPE68" s="142"/>
      <c r="LPF68" s="142"/>
      <c r="LPG68" s="142"/>
      <c r="LPH68" s="142"/>
      <c r="LPI68" s="142"/>
      <c r="LPJ68" s="142"/>
      <c r="LPK68" s="142"/>
      <c r="LPL68" s="142"/>
      <c r="LPM68" s="142"/>
      <c r="LPN68" s="142"/>
      <c r="LPO68" s="142"/>
      <c r="LPP68" s="142"/>
      <c r="LPQ68" s="142"/>
      <c r="LPR68" s="142"/>
      <c r="LPS68" s="142"/>
      <c r="LPT68" s="142"/>
      <c r="LPU68" s="142"/>
      <c r="LPV68" s="142"/>
      <c r="LPW68" s="142"/>
      <c r="LPX68" s="142"/>
      <c r="LPY68" s="142"/>
      <c r="LPZ68" s="142"/>
      <c r="LQA68" s="142"/>
      <c r="LQB68" s="142"/>
      <c r="LQC68" s="142"/>
      <c r="LQD68" s="142"/>
      <c r="LQE68" s="142"/>
      <c r="LQF68" s="142"/>
      <c r="LQG68" s="142"/>
      <c r="LQH68" s="142"/>
      <c r="LQI68" s="142"/>
      <c r="LQJ68" s="142"/>
      <c r="LQK68" s="142"/>
      <c r="LQL68" s="142"/>
      <c r="LQM68" s="142"/>
      <c r="LQN68" s="142"/>
      <c r="LQO68" s="142"/>
      <c r="LQP68" s="142"/>
      <c r="LQQ68" s="142"/>
      <c r="LQR68" s="142"/>
      <c r="LQS68" s="142"/>
      <c r="LQT68" s="142"/>
      <c r="LQU68" s="142"/>
      <c r="LQV68" s="142"/>
      <c r="LQW68" s="142"/>
      <c r="LQX68" s="142"/>
      <c r="LQY68" s="142"/>
      <c r="LQZ68" s="142"/>
      <c r="LRA68" s="142"/>
      <c r="LRB68" s="142"/>
      <c r="LRC68" s="142"/>
      <c r="LRD68" s="142"/>
      <c r="LRE68" s="142"/>
      <c r="LRF68" s="142"/>
      <c r="LRG68" s="142"/>
      <c r="LRH68" s="142"/>
      <c r="LRI68" s="142"/>
      <c r="LRJ68" s="142"/>
      <c r="LRK68" s="142"/>
      <c r="LRL68" s="142"/>
      <c r="LRM68" s="142"/>
      <c r="LRN68" s="142"/>
      <c r="LRO68" s="142"/>
      <c r="LRP68" s="142"/>
      <c r="LRQ68" s="142"/>
      <c r="LRR68" s="142"/>
      <c r="LRS68" s="142"/>
      <c r="LRT68" s="142"/>
      <c r="LRU68" s="142"/>
      <c r="LRV68" s="142"/>
      <c r="LRW68" s="142"/>
      <c r="LRX68" s="142"/>
      <c r="LRY68" s="142"/>
      <c r="LRZ68" s="142"/>
      <c r="LSA68" s="142"/>
      <c r="LSB68" s="142"/>
      <c r="LSC68" s="142"/>
      <c r="LSD68" s="142"/>
      <c r="LSE68" s="142"/>
      <c r="LSF68" s="142"/>
      <c r="LSG68" s="142"/>
      <c r="LSH68" s="142"/>
      <c r="LSI68" s="142"/>
      <c r="LSJ68" s="142"/>
      <c r="LSK68" s="142"/>
      <c r="LSL68" s="142"/>
      <c r="LSM68" s="142"/>
      <c r="LSN68" s="142"/>
      <c r="LSO68" s="142"/>
      <c r="LSP68" s="142"/>
      <c r="LSQ68" s="142"/>
      <c r="LSR68" s="142"/>
      <c r="LSS68" s="142"/>
      <c r="LST68" s="142"/>
      <c r="LSU68" s="142"/>
      <c r="LSV68" s="142"/>
      <c r="LSW68" s="142"/>
      <c r="LSX68" s="142"/>
      <c r="LSY68" s="142"/>
      <c r="LSZ68" s="142"/>
      <c r="LTA68" s="142"/>
      <c r="LTB68" s="142"/>
      <c r="LTC68" s="142"/>
      <c r="LTD68" s="142"/>
      <c r="LTE68" s="142"/>
      <c r="LTF68" s="142"/>
      <c r="LTG68" s="142"/>
      <c r="LTH68" s="142"/>
      <c r="LTI68" s="142"/>
      <c r="LTJ68" s="142"/>
      <c r="LTK68" s="142"/>
      <c r="LTL68" s="142"/>
      <c r="LTM68" s="142"/>
      <c r="LTN68" s="142"/>
      <c r="LTO68" s="142"/>
      <c r="LTP68" s="142"/>
      <c r="LTQ68" s="142"/>
      <c r="LTR68" s="142"/>
      <c r="LTS68" s="142"/>
      <c r="LTT68" s="142"/>
      <c r="LTU68" s="142"/>
      <c r="LTV68" s="142"/>
      <c r="LTW68" s="142"/>
      <c r="LTX68" s="142"/>
      <c r="LTY68" s="142"/>
      <c r="LTZ68" s="142"/>
      <c r="LUA68" s="142"/>
      <c r="LUB68" s="142"/>
      <c r="LUC68" s="142"/>
      <c r="LUD68" s="142"/>
      <c r="LUE68" s="142"/>
      <c r="LUF68" s="142"/>
      <c r="LUG68" s="142"/>
      <c r="LUH68" s="142"/>
      <c r="LUI68" s="142"/>
      <c r="LUJ68" s="142"/>
      <c r="LUK68" s="142"/>
      <c r="LUL68" s="142"/>
      <c r="LUM68" s="142"/>
      <c r="LUN68" s="142"/>
      <c r="LUO68" s="142"/>
      <c r="LUP68" s="142"/>
      <c r="LUQ68" s="142"/>
      <c r="LUR68" s="142"/>
      <c r="LUS68" s="142"/>
      <c r="LUT68" s="142"/>
      <c r="LUU68" s="142"/>
      <c r="LUV68" s="142"/>
      <c r="LUW68" s="142"/>
      <c r="LUX68" s="142"/>
      <c r="LUY68" s="142"/>
      <c r="LUZ68" s="142"/>
      <c r="LVA68" s="142"/>
      <c r="LVB68" s="142"/>
      <c r="LVC68" s="142"/>
      <c r="LVD68" s="142"/>
      <c r="LVE68" s="142"/>
      <c r="LVF68" s="142"/>
      <c r="LVG68" s="142"/>
      <c r="LVH68" s="142"/>
      <c r="LVI68" s="142"/>
      <c r="LVJ68" s="142"/>
      <c r="LVK68" s="142"/>
      <c r="LVL68" s="142"/>
      <c r="LVM68" s="142"/>
      <c r="LVN68" s="142"/>
      <c r="LVO68" s="142"/>
      <c r="LVP68" s="142"/>
      <c r="LVQ68" s="142"/>
      <c r="LVR68" s="142"/>
      <c r="LVS68" s="142"/>
      <c r="LVT68" s="142"/>
      <c r="LVU68" s="142"/>
      <c r="LVV68" s="142"/>
      <c r="LVW68" s="142"/>
      <c r="LVX68" s="142"/>
      <c r="LVY68" s="142"/>
      <c r="LVZ68" s="142"/>
      <c r="LWA68" s="142"/>
      <c r="LWB68" s="142"/>
      <c r="LWC68" s="142"/>
      <c r="LWD68" s="142"/>
      <c r="LWE68" s="142"/>
      <c r="LWF68" s="142"/>
      <c r="LWG68" s="142"/>
      <c r="LWH68" s="142"/>
      <c r="LWI68" s="142"/>
      <c r="LWJ68" s="142"/>
      <c r="LWK68" s="142"/>
      <c r="LWL68" s="142"/>
      <c r="LWM68" s="142"/>
      <c r="LWN68" s="142"/>
      <c r="LWO68" s="142"/>
      <c r="LWP68" s="142"/>
      <c r="LWQ68" s="142"/>
      <c r="LWR68" s="142"/>
      <c r="LWS68" s="142"/>
      <c r="LWT68" s="142"/>
      <c r="LWU68" s="142"/>
      <c r="LWV68" s="142"/>
      <c r="LWW68" s="142"/>
      <c r="LWX68" s="142"/>
      <c r="LWY68" s="142"/>
      <c r="LWZ68" s="142"/>
      <c r="LXA68" s="142"/>
      <c r="LXB68" s="142"/>
      <c r="LXC68" s="142"/>
      <c r="LXD68" s="142"/>
      <c r="LXE68" s="142"/>
      <c r="LXF68" s="142"/>
      <c r="LXG68" s="142"/>
      <c r="LXH68" s="142"/>
      <c r="LXI68" s="142"/>
      <c r="LXJ68" s="142"/>
      <c r="LXK68" s="142"/>
      <c r="LXL68" s="142"/>
      <c r="LXM68" s="142"/>
      <c r="LXN68" s="142"/>
      <c r="LXO68" s="142"/>
      <c r="LXP68" s="142"/>
      <c r="LXQ68" s="142"/>
      <c r="LXR68" s="142"/>
      <c r="LXS68" s="142"/>
      <c r="LXT68" s="142"/>
      <c r="LXU68" s="142"/>
      <c r="LXV68" s="142"/>
      <c r="LXW68" s="142"/>
      <c r="LXX68" s="142"/>
      <c r="LXY68" s="142"/>
      <c r="LXZ68" s="142"/>
      <c r="LYA68" s="142"/>
      <c r="LYB68" s="142"/>
      <c r="LYC68" s="142"/>
      <c r="LYD68" s="142"/>
      <c r="LYE68" s="142"/>
      <c r="LYF68" s="142"/>
      <c r="LYG68" s="142"/>
      <c r="LYH68" s="142"/>
      <c r="LYI68" s="142"/>
      <c r="LYJ68" s="142"/>
      <c r="LYK68" s="142"/>
      <c r="LYL68" s="142"/>
      <c r="LYM68" s="142"/>
      <c r="LYN68" s="142"/>
      <c r="LYO68" s="142"/>
      <c r="LYP68" s="142"/>
      <c r="LYQ68" s="142"/>
      <c r="LYR68" s="142"/>
      <c r="LYS68" s="142"/>
      <c r="LYT68" s="142"/>
      <c r="LYU68" s="142"/>
      <c r="LYV68" s="142"/>
      <c r="LYW68" s="142"/>
      <c r="LYX68" s="142"/>
      <c r="LYY68" s="142"/>
      <c r="LYZ68" s="142"/>
      <c r="LZA68" s="142"/>
      <c r="LZB68" s="142"/>
      <c r="LZC68" s="142"/>
      <c r="LZD68" s="142"/>
      <c r="LZE68" s="142"/>
      <c r="LZF68" s="142"/>
      <c r="LZG68" s="142"/>
      <c r="LZH68" s="142"/>
      <c r="LZI68" s="142"/>
      <c r="LZJ68" s="142"/>
      <c r="LZK68" s="142"/>
      <c r="LZL68" s="142"/>
      <c r="LZM68" s="142"/>
      <c r="LZN68" s="142"/>
      <c r="LZO68" s="142"/>
      <c r="LZP68" s="142"/>
      <c r="LZQ68" s="142"/>
      <c r="LZR68" s="142"/>
      <c r="LZS68" s="142"/>
      <c r="LZT68" s="142"/>
      <c r="LZU68" s="142"/>
      <c r="LZV68" s="142"/>
      <c r="LZW68" s="142"/>
      <c r="LZX68" s="142"/>
      <c r="LZY68" s="142"/>
      <c r="LZZ68" s="142"/>
      <c r="MAA68" s="142"/>
      <c r="MAB68" s="142"/>
      <c r="MAC68" s="142"/>
      <c r="MAD68" s="142"/>
      <c r="MAE68" s="142"/>
      <c r="MAF68" s="142"/>
      <c r="MAG68" s="142"/>
      <c r="MAH68" s="142"/>
      <c r="MAI68" s="142"/>
      <c r="MAJ68" s="142"/>
      <c r="MAK68" s="142"/>
      <c r="MAL68" s="142"/>
      <c r="MAM68" s="142"/>
      <c r="MAN68" s="142"/>
      <c r="MAO68" s="142"/>
      <c r="MAP68" s="142"/>
      <c r="MAQ68" s="142"/>
      <c r="MAR68" s="142"/>
      <c r="MAS68" s="142"/>
      <c r="MAT68" s="142"/>
      <c r="MAU68" s="142"/>
      <c r="MAV68" s="142"/>
      <c r="MAW68" s="142"/>
      <c r="MAX68" s="142"/>
      <c r="MAY68" s="142"/>
      <c r="MAZ68" s="142"/>
      <c r="MBA68" s="142"/>
      <c r="MBB68" s="142"/>
      <c r="MBC68" s="142"/>
      <c r="MBD68" s="142"/>
      <c r="MBE68" s="142"/>
      <c r="MBF68" s="142"/>
      <c r="MBG68" s="142"/>
      <c r="MBH68" s="142"/>
      <c r="MBI68" s="142"/>
      <c r="MBJ68" s="142"/>
      <c r="MBK68" s="142"/>
      <c r="MBL68" s="142"/>
      <c r="MBM68" s="142"/>
      <c r="MBN68" s="142"/>
      <c r="MBO68" s="142"/>
      <c r="MBP68" s="142"/>
      <c r="MBQ68" s="142"/>
      <c r="MBR68" s="142"/>
      <c r="MBS68" s="142"/>
      <c r="MBT68" s="142"/>
      <c r="MBU68" s="142"/>
      <c r="MBV68" s="142"/>
      <c r="MBW68" s="142"/>
      <c r="MBX68" s="142"/>
      <c r="MBY68" s="142"/>
      <c r="MBZ68" s="142"/>
      <c r="MCA68" s="142"/>
      <c r="MCB68" s="142"/>
      <c r="MCC68" s="142"/>
      <c r="MCD68" s="142"/>
      <c r="MCE68" s="142"/>
      <c r="MCF68" s="142"/>
      <c r="MCG68" s="142"/>
      <c r="MCH68" s="142"/>
      <c r="MCI68" s="142"/>
      <c r="MCJ68" s="142"/>
      <c r="MCK68" s="142"/>
      <c r="MCL68" s="142"/>
      <c r="MCM68" s="142"/>
      <c r="MCN68" s="142"/>
      <c r="MCO68" s="142"/>
      <c r="MCP68" s="142"/>
      <c r="MCQ68" s="142"/>
      <c r="MCR68" s="142"/>
      <c r="MCS68" s="142"/>
      <c r="MCT68" s="142"/>
      <c r="MCU68" s="142"/>
      <c r="MCV68" s="142"/>
      <c r="MCW68" s="142"/>
      <c r="MCX68" s="142"/>
      <c r="MCY68" s="142"/>
      <c r="MCZ68" s="142"/>
      <c r="MDA68" s="142"/>
      <c r="MDB68" s="142"/>
      <c r="MDC68" s="142"/>
      <c r="MDD68" s="142"/>
      <c r="MDE68" s="142"/>
      <c r="MDF68" s="142"/>
      <c r="MDG68" s="142"/>
      <c r="MDH68" s="142"/>
      <c r="MDI68" s="142"/>
      <c r="MDJ68" s="142"/>
      <c r="MDK68" s="142"/>
      <c r="MDL68" s="142"/>
      <c r="MDM68" s="142"/>
      <c r="MDN68" s="142"/>
      <c r="MDO68" s="142"/>
      <c r="MDP68" s="142"/>
      <c r="MDQ68" s="142"/>
      <c r="MDR68" s="142"/>
      <c r="MDS68" s="142"/>
      <c r="MDT68" s="142"/>
      <c r="MDU68" s="142"/>
      <c r="MDV68" s="142"/>
      <c r="MDW68" s="142"/>
      <c r="MDX68" s="142"/>
      <c r="MDY68" s="142"/>
      <c r="MDZ68" s="142"/>
      <c r="MEA68" s="142"/>
      <c r="MEB68" s="142"/>
      <c r="MEC68" s="142"/>
      <c r="MED68" s="142"/>
      <c r="MEE68" s="142"/>
      <c r="MEF68" s="142"/>
      <c r="MEG68" s="142"/>
      <c r="MEH68" s="142"/>
      <c r="MEI68" s="142"/>
      <c r="MEJ68" s="142"/>
      <c r="MEK68" s="142"/>
      <c r="MEL68" s="142"/>
      <c r="MEM68" s="142"/>
      <c r="MEN68" s="142"/>
      <c r="MEO68" s="142"/>
      <c r="MEP68" s="142"/>
      <c r="MEQ68" s="142"/>
      <c r="MER68" s="142"/>
      <c r="MES68" s="142"/>
      <c r="MET68" s="142"/>
      <c r="MEU68" s="142"/>
      <c r="MEV68" s="142"/>
      <c r="MEW68" s="142"/>
      <c r="MEX68" s="142"/>
      <c r="MEY68" s="142"/>
      <c r="MEZ68" s="142"/>
      <c r="MFA68" s="142"/>
      <c r="MFB68" s="142"/>
      <c r="MFC68" s="142"/>
      <c r="MFD68" s="142"/>
      <c r="MFE68" s="142"/>
      <c r="MFF68" s="142"/>
      <c r="MFG68" s="142"/>
      <c r="MFH68" s="142"/>
      <c r="MFI68" s="142"/>
      <c r="MFJ68" s="142"/>
      <c r="MFK68" s="142"/>
      <c r="MFL68" s="142"/>
      <c r="MFM68" s="142"/>
      <c r="MFN68" s="142"/>
      <c r="MFO68" s="142"/>
      <c r="MFP68" s="142"/>
      <c r="MFQ68" s="142"/>
      <c r="MFR68" s="142"/>
      <c r="MFS68" s="142"/>
      <c r="MFT68" s="142"/>
      <c r="MFU68" s="142"/>
      <c r="MFV68" s="142"/>
      <c r="MFW68" s="142"/>
      <c r="MFX68" s="142"/>
      <c r="MFY68" s="142"/>
      <c r="MFZ68" s="142"/>
      <c r="MGA68" s="142"/>
      <c r="MGB68" s="142"/>
      <c r="MGC68" s="142"/>
      <c r="MGD68" s="142"/>
      <c r="MGE68" s="142"/>
      <c r="MGF68" s="142"/>
      <c r="MGG68" s="142"/>
      <c r="MGH68" s="142"/>
      <c r="MGI68" s="142"/>
      <c r="MGJ68" s="142"/>
      <c r="MGK68" s="142"/>
      <c r="MGL68" s="142"/>
      <c r="MGM68" s="142"/>
      <c r="MGN68" s="142"/>
      <c r="MGO68" s="142"/>
      <c r="MGP68" s="142"/>
      <c r="MGQ68" s="142"/>
      <c r="MGR68" s="142"/>
      <c r="MGS68" s="142"/>
      <c r="MGT68" s="142"/>
      <c r="MGU68" s="142"/>
      <c r="MGV68" s="142"/>
      <c r="MGW68" s="142"/>
      <c r="MGX68" s="142"/>
      <c r="MGY68" s="142"/>
      <c r="MGZ68" s="142"/>
      <c r="MHA68" s="142"/>
      <c r="MHB68" s="142"/>
      <c r="MHC68" s="142"/>
      <c r="MHD68" s="142"/>
      <c r="MHE68" s="142"/>
      <c r="MHF68" s="142"/>
      <c r="MHG68" s="142"/>
      <c r="MHH68" s="142"/>
      <c r="MHI68" s="142"/>
      <c r="MHJ68" s="142"/>
      <c r="MHK68" s="142"/>
      <c r="MHL68" s="142"/>
      <c r="MHM68" s="142"/>
      <c r="MHN68" s="142"/>
      <c r="MHO68" s="142"/>
      <c r="MHP68" s="142"/>
      <c r="MHQ68" s="142"/>
      <c r="MHR68" s="142"/>
      <c r="MHS68" s="142"/>
      <c r="MHT68" s="142"/>
      <c r="MHU68" s="142"/>
      <c r="MHV68" s="142"/>
      <c r="MHW68" s="142"/>
      <c r="MHX68" s="142"/>
      <c r="MHY68" s="142"/>
      <c r="MHZ68" s="142"/>
      <c r="MIA68" s="142"/>
      <c r="MIB68" s="142"/>
      <c r="MIC68" s="142"/>
      <c r="MID68" s="142"/>
      <c r="MIE68" s="142"/>
      <c r="MIF68" s="142"/>
      <c r="MIG68" s="142"/>
      <c r="MIH68" s="142"/>
      <c r="MII68" s="142"/>
      <c r="MIJ68" s="142"/>
      <c r="MIK68" s="142"/>
      <c r="MIL68" s="142"/>
      <c r="MIM68" s="142"/>
      <c r="MIN68" s="142"/>
      <c r="MIO68" s="142"/>
      <c r="MIP68" s="142"/>
      <c r="MIQ68" s="142"/>
      <c r="MIR68" s="142"/>
      <c r="MIS68" s="142"/>
      <c r="MIT68" s="142"/>
      <c r="MIU68" s="142"/>
      <c r="MIV68" s="142"/>
      <c r="MIW68" s="142"/>
      <c r="MIX68" s="142"/>
      <c r="MIY68" s="142"/>
      <c r="MIZ68" s="142"/>
      <c r="MJA68" s="142"/>
      <c r="MJB68" s="142"/>
      <c r="MJC68" s="142"/>
      <c r="MJD68" s="142"/>
      <c r="MJE68" s="142"/>
      <c r="MJF68" s="142"/>
      <c r="MJG68" s="142"/>
      <c r="MJH68" s="142"/>
      <c r="MJI68" s="142"/>
      <c r="MJJ68" s="142"/>
      <c r="MJK68" s="142"/>
      <c r="MJL68" s="142"/>
      <c r="MJM68" s="142"/>
      <c r="MJN68" s="142"/>
      <c r="MJO68" s="142"/>
      <c r="MJP68" s="142"/>
      <c r="MJQ68" s="142"/>
      <c r="MJR68" s="142"/>
      <c r="MJS68" s="142"/>
      <c r="MJT68" s="142"/>
      <c r="MJU68" s="142"/>
      <c r="MJV68" s="142"/>
      <c r="MJW68" s="142"/>
      <c r="MJX68" s="142"/>
      <c r="MJY68" s="142"/>
      <c r="MJZ68" s="142"/>
      <c r="MKA68" s="142"/>
      <c r="MKB68" s="142"/>
      <c r="MKC68" s="142"/>
      <c r="MKD68" s="142"/>
      <c r="MKE68" s="142"/>
      <c r="MKF68" s="142"/>
      <c r="MKG68" s="142"/>
      <c r="MKH68" s="142"/>
      <c r="MKI68" s="142"/>
      <c r="MKJ68" s="142"/>
      <c r="MKK68" s="142"/>
      <c r="MKL68" s="142"/>
      <c r="MKM68" s="142"/>
      <c r="MKN68" s="142"/>
      <c r="MKO68" s="142"/>
      <c r="MKP68" s="142"/>
      <c r="MKQ68" s="142"/>
      <c r="MKR68" s="142"/>
      <c r="MKS68" s="142"/>
      <c r="MKT68" s="142"/>
      <c r="MKU68" s="142"/>
      <c r="MKV68" s="142"/>
      <c r="MKW68" s="142"/>
      <c r="MKX68" s="142"/>
      <c r="MKY68" s="142"/>
      <c r="MKZ68" s="142"/>
      <c r="MLA68" s="142"/>
      <c r="MLB68" s="142"/>
      <c r="MLC68" s="142"/>
      <c r="MLD68" s="142"/>
      <c r="MLE68" s="142"/>
      <c r="MLF68" s="142"/>
      <c r="MLG68" s="142"/>
      <c r="MLH68" s="142"/>
      <c r="MLI68" s="142"/>
      <c r="MLJ68" s="142"/>
      <c r="MLK68" s="142"/>
      <c r="MLL68" s="142"/>
      <c r="MLM68" s="142"/>
      <c r="MLN68" s="142"/>
      <c r="MLO68" s="142"/>
      <c r="MLP68" s="142"/>
      <c r="MLQ68" s="142"/>
      <c r="MLR68" s="142"/>
      <c r="MLS68" s="142"/>
      <c r="MLT68" s="142"/>
      <c r="MLU68" s="142"/>
      <c r="MLV68" s="142"/>
      <c r="MLW68" s="142"/>
      <c r="MLX68" s="142"/>
      <c r="MLY68" s="142"/>
      <c r="MLZ68" s="142"/>
      <c r="MMA68" s="142"/>
      <c r="MMB68" s="142"/>
      <c r="MMC68" s="142"/>
      <c r="MMD68" s="142"/>
      <c r="MME68" s="142"/>
      <c r="MMF68" s="142"/>
      <c r="MMG68" s="142"/>
      <c r="MMH68" s="142"/>
      <c r="MMI68" s="142"/>
      <c r="MMJ68" s="142"/>
      <c r="MMK68" s="142"/>
      <c r="MML68" s="142"/>
      <c r="MMM68" s="142"/>
      <c r="MMN68" s="142"/>
      <c r="MMO68" s="142"/>
      <c r="MMP68" s="142"/>
      <c r="MMQ68" s="142"/>
      <c r="MMR68" s="142"/>
      <c r="MMS68" s="142"/>
      <c r="MMT68" s="142"/>
      <c r="MMU68" s="142"/>
      <c r="MMV68" s="142"/>
      <c r="MMW68" s="142"/>
      <c r="MMX68" s="142"/>
      <c r="MMY68" s="142"/>
      <c r="MMZ68" s="142"/>
      <c r="MNA68" s="142"/>
      <c r="MNB68" s="142"/>
      <c r="MNC68" s="142"/>
      <c r="MND68" s="142"/>
      <c r="MNE68" s="142"/>
      <c r="MNF68" s="142"/>
      <c r="MNG68" s="142"/>
      <c r="MNH68" s="142"/>
      <c r="MNI68" s="142"/>
      <c r="MNJ68" s="142"/>
      <c r="MNK68" s="142"/>
      <c r="MNL68" s="142"/>
      <c r="MNM68" s="142"/>
      <c r="MNN68" s="142"/>
      <c r="MNO68" s="142"/>
      <c r="MNP68" s="142"/>
      <c r="MNQ68" s="142"/>
      <c r="MNR68" s="142"/>
      <c r="MNS68" s="142"/>
      <c r="MNT68" s="142"/>
      <c r="MNU68" s="142"/>
      <c r="MNV68" s="142"/>
      <c r="MNW68" s="142"/>
      <c r="MNX68" s="142"/>
      <c r="MNY68" s="142"/>
      <c r="MNZ68" s="142"/>
      <c r="MOA68" s="142"/>
      <c r="MOB68" s="142"/>
      <c r="MOC68" s="142"/>
      <c r="MOD68" s="142"/>
      <c r="MOE68" s="142"/>
      <c r="MOF68" s="142"/>
      <c r="MOG68" s="142"/>
      <c r="MOH68" s="142"/>
      <c r="MOI68" s="142"/>
      <c r="MOJ68" s="142"/>
      <c r="MOK68" s="142"/>
      <c r="MOL68" s="142"/>
      <c r="MOM68" s="142"/>
      <c r="MON68" s="142"/>
      <c r="MOO68" s="142"/>
      <c r="MOP68" s="142"/>
      <c r="MOQ68" s="142"/>
      <c r="MOR68" s="142"/>
      <c r="MOS68" s="142"/>
      <c r="MOT68" s="142"/>
      <c r="MOU68" s="142"/>
      <c r="MOV68" s="142"/>
      <c r="MOW68" s="142"/>
      <c r="MOX68" s="142"/>
      <c r="MOY68" s="142"/>
      <c r="MOZ68" s="142"/>
      <c r="MPA68" s="142"/>
      <c r="MPB68" s="142"/>
      <c r="MPC68" s="142"/>
      <c r="MPD68" s="142"/>
      <c r="MPE68" s="142"/>
      <c r="MPF68" s="142"/>
      <c r="MPG68" s="142"/>
      <c r="MPH68" s="142"/>
      <c r="MPI68" s="142"/>
      <c r="MPJ68" s="142"/>
      <c r="MPK68" s="142"/>
      <c r="MPL68" s="142"/>
      <c r="MPM68" s="142"/>
      <c r="MPN68" s="142"/>
      <c r="MPO68" s="142"/>
      <c r="MPP68" s="142"/>
      <c r="MPQ68" s="142"/>
      <c r="MPR68" s="142"/>
      <c r="MPS68" s="142"/>
      <c r="MPT68" s="142"/>
      <c r="MPU68" s="142"/>
      <c r="MPV68" s="142"/>
      <c r="MPW68" s="142"/>
      <c r="MPX68" s="142"/>
      <c r="MPY68" s="142"/>
      <c r="MPZ68" s="142"/>
      <c r="MQA68" s="142"/>
      <c r="MQB68" s="142"/>
      <c r="MQC68" s="142"/>
      <c r="MQD68" s="142"/>
      <c r="MQE68" s="142"/>
      <c r="MQF68" s="142"/>
      <c r="MQG68" s="142"/>
      <c r="MQH68" s="142"/>
      <c r="MQI68" s="142"/>
      <c r="MQJ68" s="142"/>
      <c r="MQK68" s="142"/>
      <c r="MQL68" s="142"/>
      <c r="MQM68" s="142"/>
      <c r="MQN68" s="142"/>
      <c r="MQO68" s="142"/>
      <c r="MQP68" s="142"/>
      <c r="MQQ68" s="142"/>
      <c r="MQR68" s="142"/>
      <c r="MQS68" s="142"/>
      <c r="MQT68" s="142"/>
      <c r="MQU68" s="142"/>
      <c r="MQV68" s="142"/>
      <c r="MQW68" s="142"/>
      <c r="MQX68" s="142"/>
      <c r="MQY68" s="142"/>
      <c r="MQZ68" s="142"/>
      <c r="MRA68" s="142"/>
      <c r="MRB68" s="142"/>
      <c r="MRC68" s="142"/>
      <c r="MRD68" s="142"/>
      <c r="MRE68" s="142"/>
      <c r="MRF68" s="142"/>
      <c r="MRG68" s="142"/>
      <c r="MRH68" s="142"/>
      <c r="MRI68" s="142"/>
      <c r="MRJ68" s="142"/>
      <c r="MRK68" s="142"/>
      <c r="MRL68" s="142"/>
      <c r="MRM68" s="142"/>
      <c r="MRN68" s="142"/>
      <c r="MRO68" s="142"/>
      <c r="MRP68" s="142"/>
      <c r="MRQ68" s="142"/>
      <c r="MRR68" s="142"/>
      <c r="MRS68" s="142"/>
      <c r="MRT68" s="142"/>
      <c r="MRU68" s="142"/>
      <c r="MRV68" s="142"/>
      <c r="MRW68" s="142"/>
      <c r="MRX68" s="142"/>
      <c r="MRY68" s="142"/>
      <c r="MRZ68" s="142"/>
      <c r="MSA68" s="142"/>
      <c r="MSB68" s="142"/>
      <c r="MSC68" s="142"/>
      <c r="MSD68" s="142"/>
      <c r="MSE68" s="142"/>
      <c r="MSF68" s="142"/>
      <c r="MSG68" s="142"/>
      <c r="MSH68" s="142"/>
      <c r="MSI68" s="142"/>
      <c r="MSJ68" s="142"/>
      <c r="MSK68" s="142"/>
      <c r="MSL68" s="142"/>
      <c r="MSM68" s="142"/>
      <c r="MSN68" s="142"/>
      <c r="MSO68" s="142"/>
      <c r="MSP68" s="142"/>
      <c r="MSQ68" s="142"/>
      <c r="MSR68" s="142"/>
      <c r="MSS68" s="142"/>
      <c r="MST68" s="142"/>
      <c r="MSU68" s="142"/>
      <c r="MSV68" s="142"/>
      <c r="MSW68" s="142"/>
      <c r="MSX68" s="142"/>
      <c r="MSY68" s="142"/>
      <c r="MSZ68" s="142"/>
      <c r="MTA68" s="142"/>
      <c r="MTB68" s="142"/>
      <c r="MTC68" s="142"/>
      <c r="MTD68" s="142"/>
      <c r="MTE68" s="142"/>
      <c r="MTF68" s="142"/>
      <c r="MTG68" s="142"/>
      <c r="MTH68" s="142"/>
      <c r="MTI68" s="142"/>
      <c r="MTJ68" s="142"/>
      <c r="MTK68" s="142"/>
      <c r="MTL68" s="142"/>
      <c r="MTM68" s="142"/>
      <c r="MTN68" s="142"/>
      <c r="MTO68" s="142"/>
      <c r="MTP68" s="142"/>
      <c r="MTQ68" s="142"/>
      <c r="MTR68" s="142"/>
      <c r="MTS68" s="142"/>
      <c r="MTT68" s="142"/>
      <c r="MTU68" s="142"/>
      <c r="MTV68" s="142"/>
      <c r="MTW68" s="142"/>
      <c r="MTX68" s="142"/>
      <c r="MTY68" s="142"/>
      <c r="MTZ68" s="142"/>
      <c r="MUA68" s="142"/>
      <c r="MUB68" s="142"/>
      <c r="MUC68" s="142"/>
      <c r="MUD68" s="142"/>
      <c r="MUE68" s="142"/>
      <c r="MUF68" s="142"/>
      <c r="MUG68" s="142"/>
      <c r="MUH68" s="142"/>
      <c r="MUI68" s="142"/>
      <c r="MUJ68" s="142"/>
      <c r="MUK68" s="142"/>
      <c r="MUL68" s="142"/>
      <c r="MUM68" s="142"/>
      <c r="MUN68" s="142"/>
      <c r="MUO68" s="142"/>
      <c r="MUP68" s="142"/>
      <c r="MUQ68" s="142"/>
      <c r="MUR68" s="142"/>
      <c r="MUS68" s="142"/>
      <c r="MUT68" s="142"/>
      <c r="MUU68" s="142"/>
      <c r="MUV68" s="142"/>
      <c r="MUW68" s="142"/>
      <c r="MUX68" s="142"/>
      <c r="MUY68" s="142"/>
      <c r="MUZ68" s="142"/>
      <c r="MVA68" s="142"/>
      <c r="MVB68" s="142"/>
      <c r="MVC68" s="142"/>
      <c r="MVD68" s="142"/>
      <c r="MVE68" s="142"/>
      <c r="MVF68" s="142"/>
      <c r="MVG68" s="142"/>
      <c r="MVH68" s="142"/>
      <c r="MVI68" s="142"/>
      <c r="MVJ68" s="142"/>
      <c r="MVK68" s="142"/>
      <c r="MVL68" s="142"/>
      <c r="MVM68" s="142"/>
      <c r="MVN68" s="142"/>
      <c r="MVO68" s="142"/>
      <c r="MVP68" s="142"/>
      <c r="MVQ68" s="142"/>
      <c r="MVR68" s="142"/>
      <c r="MVS68" s="142"/>
      <c r="MVT68" s="142"/>
      <c r="MVU68" s="142"/>
      <c r="MVV68" s="142"/>
      <c r="MVW68" s="142"/>
      <c r="MVX68" s="142"/>
      <c r="MVY68" s="142"/>
      <c r="MVZ68" s="142"/>
      <c r="MWA68" s="142"/>
      <c r="MWB68" s="142"/>
      <c r="MWC68" s="142"/>
      <c r="MWD68" s="142"/>
      <c r="MWE68" s="142"/>
      <c r="MWF68" s="142"/>
      <c r="MWG68" s="142"/>
      <c r="MWH68" s="142"/>
      <c r="MWI68" s="142"/>
      <c r="MWJ68" s="142"/>
      <c r="MWK68" s="142"/>
      <c r="MWL68" s="142"/>
      <c r="MWM68" s="142"/>
      <c r="MWN68" s="142"/>
      <c r="MWO68" s="142"/>
      <c r="MWP68" s="142"/>
      <c r="MWQ68" s="142"/>
      <c r="MWR68" s="142"/>
      <c r="MWS68" s="142"/>
      <c r="MWT68" s="142"/>
      <c r="MWU68" s="142"/>
      <c r="MWV68" s="142"/>
      <c r="MWW68" s="142"/>
      <c r="MWX68" s="142"/>
      <c r="MWY68" s="142"/>
      <c r="MWZ68" s="142"/>
      <c r="MXA68" s="142"/>
      <c r="MXB68" s="142"/>
      <c r="MXC68" s="142"/>
      <c r="MXD68" s="142"/>
      <c r="MXE68" s="142"/>
      <c r="MXF68" s="142"/>
      <c r="MXG68" s="142"/>
      <c r="MXH68" s="142"/>
      <c r="MXI68" s="142"/>
      <c r="MXJ68" s="142"/>
      <c r="MXK68" s="142"/>
      <c r="MXL68" s="142"/>
      <c r="MXM68" s="142"/>
      <c r="MXN68" s="142"/>
      <c r="MXO68" s="142"/>
      <c r="MXP68" s="142"/>
      <c r="MXQ68" s="142"/>
      <c r="MXR68" s="142"/>
      <c r="MXS68" s="142"/>
      <c r="MXT68" s="142"/>
      <c r="MXU68" s="142"/>
      <c r="MXV68" s="142"/>
      <c r="MXW68" s="142"/>
      <c r="MXX68" s="142"/>
      <c r="MXY68" s="142"/>
      <c r="MXZ68" s="142"/>
      <c r="MYA68" s="142"/>
      <c r="MYB68" s="142"/>
      <c r="MYC68" s="142"/>
      <c r="MYD68" s="142"/>
      <c r="MYE68" s="142"/>
      <c r="MYF68" s="142"/>
      <c r="MYG68" s="142"/>
      <c r="MYH68" s="142"/>
      <c r="MYI68" s="142"/>
      <c r="MYJ68" s="142"/>
      <c r="MYK68" s="142"/>
      <c r="MYL68" s="142"/>
      <c r="MYM68" s="142"/>
      <c r="MYN68" s="142"/>
      <c r="MYO68" s="142"/>
      <c r="MYP68" s="142"/>
      <c r="MYQ68" s="142"/>
      <c r="MYR68" s="142"/>
      <c r="MYS68" s="142"/>
      <c r="MYT68" s="142"/>
      <c r="MYU68" s="142"/>
      <c r="MYV68" s="142"/>
      <c r="MYW68" s="142"/>
      <c r="MYX68" s="142"/>
      <c r="MYY68" s="142"/>
      <c r="MYZ68" s="142"/>
      <c r="MZA68" s="142"/>
      <c r="MZB68" s="142"/>
      <c r="MZC68" s="142"/>
      <c r="MZD68" s="142"/>
      <c r="MZE68" s="142"/>
      <c r="MZF68" s="142"/>
      <c r="MZG68" s="142"/>
      <c r="MZH68" s="142"/>
      <c r="MZI68" s="142"/>
      <c r="MZJ68" s="142"/>
      <c r="MZK68" s="142"/>
      <c r="MZL68" s="142"/>
      <c r="MZM68" s="142"/>
      <c r="MZN68" s="142"/>
      <c r="MZO68" s="142"/>
      <c r="MZP68" s="142"/>
      <c r="MZQ68" s="142"/>
      <c r="MZR68" s="142"/>
      <c r="MZS68" s="142"/>
      <c r="MZT68" s="142"/>
      <c r="MZU68" s="142"/>
      <c r="MZV68" s="142"/>
      <c r="MZW68" s="142"/>
      <c r="MZX68" s="142"/>
      <c r="MZY68" s="142"/>
      <c r="MZZ68" s="142"/>
      <c r="NAA68" s="142"/>
      <c r="NAB68" s="142"/>
      <c r="NAC68" s="142"/>
      <c r="NAD68" s="142"/>
      <c r="NAE68" s="142"/>
      <c r="NAF68" s="142"/>
      <c r="NAG68" s="142"/>
      <c r="NAH68" s="142"/>
      <c r="NAI68" s="142"/>
      <c r="NAJ68" s="142"/>
      <c r="NAK68" s="142"/>
      <c r="NAL68" s="142"/>
      <c r="NAM68" s="142"/>
      <c r="NAN68" s="142"/>
      <c r="NAO68" s="142"/>
      <c r="NAP68" s="142"/>
      <c r="NAQ68" s="142"/>
      <c r="NAR68" s="142"/>
      <c r="NAS68" s="142"/>
      <c r="NAT68" s="142"/>
      <c r="NAU68" s="142"/>
      <c r="NAV68" s="142"/>
      <c r="NAW68" s="142"/>
      <c r="NAX68" s="142"/>
      <c r="NAY68" s="142"/>
      <c r="NAZ68" s="142"/>
      <c r="NBA68" s="142"/>
      <c r="NBB68" s="142"/>
      <c r="NBC68" s="142"/>
      <c r="NBD68" s="142"/>
      <c r="NBE68" s="142"/>
      <c r="NBF68" s="142"/>
      <c r="NBG68" s="142"/>
      <c r="NBH68" s="142"/>
      <c r="NBI68" s="142"/>
      <c r="NBJ68" s="142"/>
      <c r="NBK68" s="142"/>
      <c r="NBL68" s="142"/>
      <c r="NBM68" s="142"/>
      <c r="NBN68" s="142"/>
      <c r="NBO68" s="142"/>
      <c r="NBP68" s="142"/>
      <c r="NBQ68" s="142"/>
      <c r="NBR68" s="142"/>
      <c r="NBS68" s="142"/>
      <c r="NBT68" s="142"/>
      <c r="NBU68" s="142"/>
      <c r="NBV68" s="142"/>
      <c r="NBW68" s="142"/>
      <c r="NBX68" s="142"/>
      <c r="NBY68" s="142"/>
      <c r="NBZ68" s="142"/>
      <c r="NCA68" s="142"/>
      <c r="NCB68" s="142"/>
      <c r="NCC68" s="142"/>
      <c r="NCD68" s="142"/>
      <c r="NCE68" s="142"/>
      <c r="NCF68" s="142"/>
      <c r="NCG68" s="142"/>
      <c r="NCH68" s="142"/>
      <c r="NCI68" s="142"/>
      <c r="NCJ68" s="142"/>
      <c r="NCK68" s="142"/>
      <c r="NCL68" s="142"/>
      <c r="NCM68" s="142"/>
      <c r="NCN68" s="142"/>
      <c r="NCO68" s="142"/>
      <c r="NCP68" s="142"/>
      <c r="NCQ68" s="142"/>
      <c r="NCR68" s="142"/>
      <c r="NCS68" s="142"/>
      <c r="NCT68" s="142"/>
      <c r="NCU68" s="142"/>
      <c r="NCV68" s="142"/>
      <c r="NCW68" s="142"/>
      <c r="NCX68" s="142"/>
      <c r="NCY68" s="142"/>
      <c r="NCZ68" s="142"/>
      <c r="NDA68" s="142"/>
      <c r="NDB68" s="142"/>
      <c r="NDC68" s="142"/>
      <c r="NDD68" s="142"/>
      <c r="NDE68" s="142"/>
      <c r="NDF68" s="142"/>
      <c r="NDG68" s="142"/>
      <c r="NDH68" s="142"/>
      <c r="NDI68" s="142"/>
      <c r="NDJ68" s="142"/>
      <c r="NDK68" s="142"/>
      <c r="NDL68" s="142"/>
      <c r="NDM68" s="142"/>
      <c r="NDN68" s="142"/>
      <c r="NDO68" s="142"/>
      <c r="NDP68" s="142"/>
      <c r="NDQ68" s="142"/>
      <c r="NDR68" s="142"/>
      <c r="NDS68" s="142"/>
      <c r="NDT68" s="142"/>
      <c r="NDU68" s="142"/>
      <c r="NDV68" s="142"/>
      <c r="NDW68" s="142"/>
      <c r="NDX68" s="142"/>
      <c r="NDY68" s="142"/>
      <c r="NDZ68" s="142"/>
      <c r="NEA68" s="142"/>
      <c r="NEB68" s="142"/>
      <c r="NEC68" s="142"/>
      <c r="NED68" s="142"/>
      <c r="NEE68" s="142"/>
      <c r="NEF68" s="142"/>
      <c r="NEG68" s="142"/>
      <c r="NEH68" s="142"/>
      <c r="NEI68" s="142"/>
      <c r="NEJ68" s="142"/>
      <c r="NEK68" s="142"/>
      <c r="NEL68" s="142"/>
      <c r="NEM68" s="142"/>
      <c r="NEN68" s="142"/>
      <c r="NEO68" s="142"/>
      <c r="NEP68" s="142"/>
      <c r="NEQ68" s="142"/>
      <c r="NER68" s="142"/>
      <c r="NES68" s="142"/>
      <c r="NET68" s="142"/>
      <c r="NEU68" s="142"/>
      <c r="NEV68" s="142"/>
      <c r="NEW68" s="142"/>
      <c r="NEX68" s="142"/>
      <c r="NEY68" s="142"/>
      <c r="NEZ68" s="142"/>
      <c r="NFA68" s="142"/>
      <c r="NFB68" s="142"/>
      <c r="NFC68" s="142"/>
      <c r="NFD68" s="142"/>
      <c r="NFE68" s="142"/>
      <c r="NFF68" s="142"/>
      <c r="NFG68" s="142"/>
      <c r="NFH68" s="142"/>
      <c r="NFI68" s="142"/>
      <c r="NFJ68" s="142"/>
      <c r="NFK68" s="142"/>
      <c r="NFL68" s="142"/>
      <c r="NFM68" s="142"/>
      <c r="NFN68" s="142"/>
      <c r="NFO68" s="142"/>
      <c r="NFP68" s="142"/>
      <c r="NFQ68" s="142"/>
      <c r="NFR68" s="142"/>
      <c r="NFS68" s="142"/>
      <c r="NFT68" s="142"/>
      <c r="NFU68" s="142"/>
      <c r="NFV68" s="142"/>
      <c r="NFW68" s="142"/>
      <c r="NFX68" s="142"/>
      <c r="NFY68" s="142"/>
      <c r="NFZ68" s="142"/>
      <c r="NGA68" s="142"/>
      <c r="NGB68" s="142"/>
      <c r="NGC68" s="142"/>
      <c r="NGD68" s="142"/>
      <c r="NGE68" s="142"/>
      <c r="NGF68" s="142"/>
      <c r="NGG68" s="142"/>
      <c r="NGH68" s="142"/>
      <c r="NGI68" s="142"/>
      <c r="NGJ68" s="142"/>
      <c r="NGK68" s="142"/>
      <c r="NGL68" s="142"/>
      <c r="NGM68" s="142"/>
      <c r="NGN68" s="142"/>
      <c r="NGO68" s="142"/>
      <c r="NGP68" s="142"/>
      <c r="NGQ68" s="142"/>
      <c r="NGR68" s="142"/>
      <c r="NGS68" s="142"/>
      <c r="NGT68" s="142"/>
      <c r="NGU68" s="142"/>
      <c r="NGV68" s="142"/>
      <c r="NGW68" s="142"/>
      <c r="NGX68" s="142"/>
      <c r="NGY68" s="142"/>
      <c r="NGZ68" s="142"/>
      <c r="NHA68" s="142"/>
      <c r="NHB68" s="142"/>
      <c r="NHC68" s="142"/>
      <c r="NHD68" s="142"/>
      <c r="NHE68" s="142"/>
      <c r="NHF68" s="142"/>
      <c r="NHG68" s="142"/>
      <c r="NHH68" s="142"/>
      <c r="NHI68" s="142"/>
      <c r="NHJ68" s="142"/>
      <c r="NHK68" s="142"/>
      <c r="NHL68" s="142"/>
      <c r="NHM68" s="142"/>
      <c r="NHN68" s="142"/>
      <c r="NHO68" s="142"/>
      <c r="NHP68" s="142"/>
      <c r="NHQ68" s="142"/>
      <c r="NHR68" s="142"/>
      <c r="NHS68" s="142"/>
      <c r="NHT68" s="142"/>
      <c r="NHU68" s="142"/>
      <c r="NHV68" s="142"/>
      <c r="NHW68" s="142"/>
      <c r="NHX68" s="142"/>
      <c r="NHY68" s="142"/>
      <c r="NHZ68" s="142"/>
      <c r="NIA68" s="142"/>
      <c r="NIB68" s="142"/>
      <c r="NIC68" s="142"/>
      <c r="NID68" s="142"/>
      <c r="NIE68" s="142"/>
      <c r="NIF68" s="142"/>
      <c r="NIG68" s="142"/>
      <c r="NIH68" s="142"/>
      <c r="NII68" s="142"/>
      <c r="NIJ68" s="142"/>
      <c r="NIK68" s="142"/>
      <c r="NIL68" s="142"/>
      <c r="NIM68" s="142"/>
      <c r="NIN68" s="142"/>
      <c r="NIO68" s="142"/>
      <c r="NIP68" s="142"/>
      <c r="NIQ68" s="142"/>
      <c r="NIR68" s="142"/>
      <c r="NIS68" s="142"/>
      <c r="NIT68" s="142"/>
      <c r="NIU68" s="142"/>
      <c r="NIV68" s="142"/>
      <c r="NIW68" s="142"/>
      <c r="NIX68" s="142"/>
      <c r="NIY68" s="142"/>
      <c r="NIZ68" s="142"/>
      <c r="NJA68" s="142"/>
      <c r="NJB68" s="142"/>
      <c r="NJC68" s="142"/>
      <c r="NJD68" s="142"/>
      <c r="NJE68" s="142"/>
      <c r="NJF68" s="142"/>
      <c r="NJG68" s="142"/>
      <c r="NJH68" s="142"/>
      <c r="NJI68" s="142"/>
      <c r="NJJ68" s="142"/>
      <c r="NJK68" s="142"/>
      <c r="NJL68" s="142"/>
      <c r="NJM68" s="142"/>
      <c r="NJN68" s="142"/>
      <c r="NJO68" s="142"/>
      <c r="NJP68" s="142"/>
      <c r="NJQ68" s="142"/>
      <c r="NJR68" s="142"/>
      <c r="NJS68" s="142"/>
      <c r="NJT68" s="142"/>
      <c r="NJU68" s="142"/>
      <c r="NJV68" s="142"/>
      <c r="NJW68" s="142"/>
      <c r="NJX68" s="142"/>
      <c r="NJY68" s="142"/>
      <c r="NJZ68" s="142"/>
      <c r="NKA68" s="142"/>
      <c r="NKB68" s="142"/>
      <c r="NKC68" s="142"/>
      <c r="NKD68" s="142"/>
      <c r="NKE68" s="142"/>
      <c r="NKF68" s="142"/>
      <c r="NKG68" s="142"/>
      <c r="NKH68" s="142"/>
      <c r="NKI68" s="142"/>
      <c r="NKJ68" s="142"/>
      <c r="NKK68" s="142"/>
      <c r="NKL68" s="142"/>
      <c r="NKM68" s="142"/>
      <c r="NKN68" s="142"/>
      <c r="NKO68" s="142"/>
      <c r="NKP68" s="142"/>
      <c r="NKQ68" s="142"/>
      <c r="NKR68" s="142"/>
      <c r="NKS68" s="142"/>
      <c r="NKT68" s="142"/>
      <c r="NKU68" s="142"/>
      <c r="NKV68" s="142"/>
      <c r="NKW68" s="142"/>
      <c r="NKX68" s="142"/>
      <c r="NKY68" s="142"/>
      <c r="NKZ68" s="142"/>
      <c r="NLA68" s="142"/>
      <c r="NLB68" s="142"/>
      <c r="NLC68" s="142"/>
      <c r="NLD68" s="142"/>
      <c r="NLE68" s="142"/>
      <c r="NLF68" s="142"/>
      <c r="NLG68" s="142"/>
      <c r="NLH68" s="142"/>
      <c r="NLI68" s="142"/>
      <c r="NLJ68" s="142"/>
      <c r="NLK68" s="142"/>
      <c r="NLL68" s="142"/>
      <c r="NLM68" s="142"/>
      <c r="NLN68" s="142"/>
      <c r="NLO68" s="142"/>
      <c r="NLP68" s="142"/>
      <c r="NLQ68" s="142"/>
      <c r="NLR68" s="142"/>
      <c r="NLS68" s="142"/>
      <c r="NLT68" s="142"/>
      <c r="NLU68" s="142"/>
      <c r="NLV68" s="142"/>
      <c r="NLW68" s="142"/>
      <c r="NLX68" s="142"/>
      <c r="NLY68" s="142"/>
      <c r="NLZ68" s="142"/>
      <c r="NMA68" s="142"/>
      <c r="NMB68" s="142"/>
      <c r="NMC68" s="142"/>
      <c r="NMD68" s="142"/>
      <c r="NME68" s="142"/>
      <c r="NMF68" s="142"/>
      <c r="NMG68" s="142"/>
      <c r="NMH68" s="142"/>
      <c r="NMI68" s="142"/>
      <c r="NMJ68" s="142"/>
      <c r="NMK68" s="142"/>
      <c r="NML68" s="142"/>
      <c r="NMM68" s="142"/>
      <c r="NMN68" s="142"/>
      <c r="NMO68" s="142"/>
      <c r="NMP68" s="142"/>
      <c r="NMQ68" s="142"/>
      <c r="NMR68" s="142"/>
      <c r="NMS68" s="142"/>
      <c r="NMT68" s="142"/>
      <c r="NMU68" s="142"/>
      <c r="NMV68" s="142"/>
      <c r="NMW68" s="142"/>
      <c r="NMX68" s="142"/>
      <c r="NMY68" s="142"/>
      <c r="NMZ68" s="142"/>
      <c r="NNA68" s="142"/>
      <c r="NNB68" s="142"/>
      <c r="NNC68" s="142"/>
      <c r="NND68" s="142"/>
      <c r="NNE68" s="142"/>
      <c r="NNF68" s="142"/>
      <c r="NNG68" s="142"/>
      <c r="NNH68" s="142"/>
      <c r="NNI68" s="142"/>
      <c r="NNJ68" s="142"/>
      <c r="NNK68" s="142"/>
      <c r="NNL68" s="142"/>
      <c r="NNM68" s="142"/>
      <c r="NNN68" s="142"/>
      <c r="NNO68" s="142"/>
      <c r="NNP68" s="142"/>
      <c r="NNQ68" s="142"/>
      <c r="NNR68" s="142"/>
      <c r="NNS68" s="142"/>
      <c r="NNT68" s="142"/>
      <c r="NNU68" s="142"/>
      <c r="NNV68" s="142"/>
      <c r="NNW68" s="142"/>
      <c r="NNX68" s="142"/>
      <c r="NNY68" s="142"/>
      <c r="NNZ68" s="142"/>
      <c r="NOA68" s="142"/>
      <c r="NOB68" s="142"/>
      <c r="NOC68" s="142"/>
      <c r="NOD68" s="142"/>
      <c r="NOE68" s="142"/>
      <c r="NOF68" s="142"/>
      <c r="NOG68" s="142"/>
      <c r="NOH68" s="142"/>
      <c r="NOI68" s="142"/>
      <c r="NOJ68" s="142"/>
      <c r="NOK68" s="142"/>
      <c r="NOL68" s="142"/>
      <c r="NOM68" s="142"/>
      <c r="NON68" s="142"/>
      <c r="NOO68" s="142"/>
      <c r="NOP68" s="142"/>
      <c r="NOQ68" s="142"/>
      <c r="NOR68" s="142"/>
      <c r="NOS68" s="142"/>
      <c r="NOT68" s="142"/>
      <c r="NOU68" s="142"/>
      <c r="NOV68" s="142"/>
      <c r="NOW68" s="142"/>
      <c r="NOX68" s="142"/>
      <c r="NOY68" s="142"/>
      <c r="NOZ68" s="142"/>
      <c r="NPA68" s="142"/>
      <c r="NPB68" s="142"/>
      <c r="NPC68" s="142"/>
      <c r="NPD68" s="142"/>
      <c r="NPE68" s="142"/>
      <c r="NPF68" s="142"/>
      <c r="NPG68" s="142"/>
      <c r="NPH68" s="142"/>
      <c r="NPI68" s="142"/>
      <c r="NPJ68" s="142"/>
      <c r="NPK68" s="142"/>
      <c r="NPL68" s="142"/>
      <c r="NPM68" s="142"/>
      <c r="NPN68" s="142"/>
      <c r="NPO68" s="142"/>
      <c r="NPP68" s="142"/>
      <c r="NPQ68" s="142"/>
      <c r="NPR68" s="142"/>
      <c r="NPS68" s="142"/>
      <c r="NPT68" s="142"/>
      <c r="NPU68" s="142"/>
      <c r="NPV68" s="142"/>
      <c r="NPW68" s="142"/>
      <c r="NPX68" s="142"/>
      <c r="NPY68" s="142"/>
      <c r="NPZ68" s="142"/>
      <c r="NQA68" s="142"/>
      <c r="NQB68" s="142"/>
      <c r="NQC68" s="142"/>
      <c r="NQD68" s="142"/>
      <c r="NQE68" s="142"/>
      <c r="NQF68" s="142"/>
      <c r="NQG68" s="142"/>
      <c r="NQH68" s="142"/>
      <c r="NQI68" s="142"/>
      <c r="NQJ68" s="142"/>
      <c r="NQK68" s="142"/>
      <c r="NQL68" s="142"/>
      <c r="NQM68" s="142"/>
      <c r="NQN68" s="142"/>
      <c r="NQO68" s="142"/>
      <c r="NQP68" s="142"/>
      <c r="NQQ68" s="142"/>
      <c r="NQR68" s="142"/>
      <c r="NQS68" s="142"/>
      <c r="NQT68" s="142"/>
      <c r="NQU68" s="142"/>
      <c r="NQV68" s="142"/>
      <c r="NQW68" s="142"/>
      <c r="NQX68" s="142"/>
      <c r="NQY68" s="142"/>
      <c r="NQZ68" s="142"/>
      <c r="NRA68" s="142"/>
      <c r="NRB68" s="142"/>
      <c r="NRC68" s="142"/>
      <c r="NRD68" s="142"/>
      <c r="NRE68" s="142"/>
      <c r="NRF68" s="142"/>
      <c r="NRG68" s="142"/>
      <c r="NRH68" s="142"/>
      <c r="NRI68" s="142"/>
      <c r="NRJ68" s="142"/>
      <c r="NRK68" s="142"/>
      <c r="NRL68" s="142"/>
      <c r="NRM68" s="142"/>
      <c r="NRN68" s="142"/>
      <c r="NRO68" s="142"/>
      <c r="NRP68" s="142"/>
      <c r="NRQ68" s="142"/>
      <c r="NRR68" s="142"/>
      <c r="NRS68" s="142"/>
      <c r="NRT68" s="142"/>
      <c r="NRU68" s="142"/>
      <c r="NRV68" s="142"/>
      <c r="NRW68" s="142"/>
      <c r="NRX68" s="142"/>
      <c r="NRY68" s="142"/>
      <c r="NRZ68" s="142"/>
      <c r="NSA68" s="142"/>
      <c r="NSB68" s="142"/>
      <c r="NSC68" s="142"/>
      <c r="NSD68" s="142"/>
      <c r="NSE68" s="142"/>
      <c r="NSF68" s="142"/>
      <c r="NSG68" s="142"/>
      <c r="NSH68" s="142"/>
      <c r="NSI68" s="142"/>
      <c r="NSJ68" s="142"/>
      <c r="NSK68" s="142"/>
      <c r="NSL68" s="142"/>
      <c r="NSM68" s="142"/>
      <c r="NSN68" s="142"/>
      <c r="NSO68" s="142"/>
      <c r="NSP68" s="142"/>
      <c r="NSQ68" s="142"/>
      <c r="NSR68" s="142"/>
      <c r="NSS68" s="142"/>
      <c r="NST68" s="142"/>
      <c r="NSU68" s="142"/>
      <c r="NSV68" s="142"/>
      <c r="NSW68" s="142"/>
      <c r="NSX68" s="142"/>
      <c r="NSY68" s="142"/>
      <c r="NSZ68" s="142"/>
      <c r="NTA68" s="142"/>
      <c r="NTB68" s="142"/>
      <c r="NTC68" s="142"/>
      <c r="NTD68" s="142"/>
      <c r="NTE68" s="142"/>
      <c r="NTF68" s="142"/>
      <c r="NTG68" s="142"/>
      <c r="NTH68" s="142"/>
      <c r="NTI68" s="142"/>
      <c r="NTJ68" s="142"/>
      <c r="NTK68" s="142"/>
      <c r="NTL68" s="142"/>
      <c r="NTM68" s="142"/>
      <c r="NTN68" s="142"/>
      <c r="NTO68" s="142"/>
      <c r="NTP68" s="142"/>
      <c r="NTQ68" s="142"/>
      <c r="NTR68" s="142"/>
      <c r="NTS68" s="142"/>
      <c r="NTT68" s="142"/>
      <c r="NTU68" s="142"/>
      <c r="NTV68" s="142"/>
      <c r="NTW68" s="142"/>
      <c r="NTX68" s="142"/>
      <c r="NTY68" s="142"/>
      <c r="NTZ68" s="142"/>
      <c r="NUA68" s="142"/>
      <c r="NUB68" s="142"/>
      <c r="NUC68" s="142"/>
      <c r="NUD68" s="142"/>
      <c r="NUE68" s="142"/>
      <c r="NUF68" s="142"/>
      <c r="NUG68" s="142"/>
      <c r="NUH68" s="142"/>
      <c r="NUI68" s="142"/>
      <c r="NUJ68" s="142"/>
      <c r="NUK68" s="142"/>
      <c r="NUL68" s="142"/>
      <c r="NUM68" s="142"/>
      <c r="NUN68" s="142"/>
      <c r="NUO68" s="142"/>
      <c r="NUP68" s="142"/>
      <c r="NUQ68" s="142"/>
      <c r="NUR68" s="142"/>
      <c r="NUS68" s="142"/>
      <c r="NUT68" s="142"/>
      <c r="NUU68" s="142"/>
      <c r="NUV68" s="142"/>
      <c r="NUW68" s="142"/>
      <c r="NUX68" s="142"/>
      <c r="NUY68" s="142"/>
      <c r="NUZ68" s="142"/>
      <c r="NVA68" s="142"/>
      <c r="NVB68" s="142"/>
      <c r="NVC68" s="142"/>
      <c r="NVD68" s="142"/>
      <c r="NVE68" s="142"/>
      <c r="NVF68" s="142"/>
      <c r="NVG68" s="142"/>
      <c r="NVH68" s="142"/>
      <c r="NVI68" s="142"/>
      <c r="NVJ68" s="142"/>
      <c r="NVK68" s="142"/>
      <c r="NVL68" s="142"/>
      <c r="NVM68" s="142"/>
      <c r="NVN68" s="142"/>
      <c r="NVO68" s="142"/>
      <c r="NVP68" s="142"/>
      <c r="NVQ68" s="142"/>
      <c r="NVR68" s="142"/>
      <c r="NVS68" s="142"/>
      <c r="NVT68" s="142"/>
      <c r="NVU68" s="142"/>
      <c r="NVV68" s="142"/>
      <c r="NVW68" s="142"/>
      <c r="NVX68" s="142"/>
      <c r="NVY68" s="142"/>
      <c r="NVZ68" s="142"/>
      <c r="NWA68" s="142"/>
      <c r="NWB68" s="142"/>
      <c r="NWC68" s="142"/>
      <c r="NWD68" s="142"/>
      <c r="NWE68" s="142"/>
      <c r="NWF68" s="142"/>
      <c r="NWG68" s="142"/>
      <c r="NWH68" s="142"/>
      <c r="NWI68" s="142"/>
      <c r="NWJ68" s="142"/>
      <c r="NWK68" s="142"/>
      <c r="NWL68" s="142"/>
      <c r="NWM68" s="142"/>
      <c r="NWN68" s="142"/>
      <c r="NWO68" s="142"/>
      <c r="NWP68" s="142"/>
      <c r="NWQ68" s="142"/>
      <c r="NWR68" s="142"/>
      <c r="NWS68" s="142"/>
      <c r="NWT68" s="142"/>
      <c r="NWU68" s="142"/>
      <c r="NWV68" s="142"/>
      <c r="NWW68" s="142"/>
      <c r="NWX68" s="142"/>
      <c r="NWY68" s="142"/>
      <c r="NWZ68" s="142"/>
      <c r="NXA68" s="142"/>
      <c r="NXB68" s="142"/>
      <c r="NXC68" s="142"/>
      <c r="NXD68" s="142"/>
      <c r="NXE68" s="142"/>
      <c r="NXF68" s="142"/>
      <c r="NXG68" s="142"/>
      <c r="NXH68" s="142"/>
      <c r="NXI68" s="142"/>
      <c r="NXJ68" s="142"/>
      <c r="NXK68" s="142"/>
      <c r="NXL68" s="142"/>
      <c r="NXM68" s="142"/>
      <c r="NXN68" s="142"/>
      <c r="NXO68" s="142"/>
      <c r="NXP68" s="142"/>
      <c r="NXQ68" s="142"/>
      <c r="NXR68" s="142"/>
      <c r="NXS68" s="142"/>
      <c r="NXT68" s="142"/>
      <c r="NXU68" s="142"/>
      <c r="NXV68" s="142"/>
      <c r="NXW68" s="142"/>
      <c r="NXX68" s="142"/>
      <c r="NXY68" s="142"/>
      <c r="NXZ68" s="142"/>
      <c r="NYA68" s="142"/>
      <c r="NYB68" s="142"/>
      <c r="NYC68" s="142"/>
      <c r="NYD68" s="142"/>
      <c r="NYE68" s="142"/>
      <c r="NYF68" s="142"/>
      <c r="NYG68" s="142"/>
      <c r="NYH68" s="142"/>
      <c r="NYI68" s="142"/>
      <c r="NYJ68" s="142"/>
      <c r="NYK68" s="142"/>
      <c r="NYL68" s="142"/>
      <c r="NYM68" s="142"/>
      <c r="NYN68" s="142"/>
      <c r="NYO68" s="142"/>
      <c r="NYP68" s="142"/>
      <c r="NYQ68" s="142"/>
      <c r="NYR68" s="142"/>
      <c r="NYS68" s="142"/>
      <c r="NYT68" s="142"/>
      <c r="NYU68" s="142"/>
      <c r="NYV68" s="142"/>
      <c r="NYW68" s="142"/>
      <c r="NYX68" s="142"/>
      <c r="NYY68" s="142"/>
      <c r="NYZ68" s="142"/>
      <c r="NZA68" s="142"/>
      <c r="NZB68" s="142"/>
      <c r="NZC68" s="142"/>
      <c r="NZD68" s="142"/>
      <c r="NZE68" s="142"/>
      <c r="NZF68" s="142"/>
      <c r="NZG68" s="142"/>
      <c r="NZH68" s="142"/>
      <c r="NZI68" s="142"/>
      <c r="NZJ68" s="142"/>
      <c r="NZK68" s="142"/>
      <c r="NZL68" s="142"/>
      <c r="NZM68" s="142"/>
      <c r="NZN68" s="142"/>
      <c r="NZO68" s="142"/>
      <c r="NZP68" s="142"/>
      <c r="NZQ68" s="142"/>
      <c r="NZR68" s="142"/>
      <c r="NZS68" s="142"/>
      <c r="NZT68" s="142"/>
      <c r="NZU68" s="142"/>
      <c r="NZV68" s="142"/>
      <c r="NZW68" s="142"/>
      <c r="NZX68" s="142"/>
      <c r="NZY68" s="142"/>
      <c r="NZZ68" s="142"/>
      <c r="OAA68" s="142"/>
      <c r="OAB68" s="142"/>
      <c r="OAC68" s="142"/>
      <c r="OAD68" s="142"/>
      <c r="OAE68" s="142"/>
      <c r="OAF68" s="142"/>
      <c r="OAG68" s="142"/>
      <c r="OAH68" s="142"/>
      <c r="OAI68" s="142"/>
      <c r="OAJ68" s="142"/>
      <c r="OAK68" s="142"/>
      <c r="OAL68" s="142"/>
      <c r="OAM68" s="142"/>
      <c r="OAN68" s="142"/>
      <c r="OAO68" s="142"/>
      <c r="OAP68" s="142"/>
      <c r="OAQ68" s="142"/>
      <c r="OAR68" s="142"/>
      <c r="OAS68" s="142"/>
      <c r="OAT68" s="142"/>
      <c r="OAU68" s="142"/>
      <c r="OAV68" s="142"/>
      <c r="OAW68" s="142"/>
      <c r="OAX68" s="142"/>
      <c r="OAY68" s="142"/>
      <c r="OAZ68" s="142"/>
      <c r="OBA68" s="142"/>
      <c r="OBB68" s="142"/>
      <c r="OBC68" s="142"/>
      <c r="OBD68" s="142"/>
      <c r="OBE68" s="142"/>
      <c r="OBF68" s="142"/>
      <c r="OBG68" s="142"/>
      <c r="OBH68" s="142"/>
      <c r="OBI68" s="142"/>
      <c r="OBJ68" s="142"/>
      <c r="OBK68" s="142"/>
      <c r="OBL68" s="142"/>
      <c r="OBM68" s="142"/>
      <c r="OBN68" s="142"/>
      <c r="OBO68" s="142"/>
      <c r="OBP68" s="142"/>
      <c r="OBQ68" s="142"/>
      <c r="OBR68" s="142"/>
      <c r="OBS68" s="142"/>
      <c r="OBT68" s="142"/>
      <c r="OBU68" s="142"/>
      <c r="OBV68" s="142"/>
      <c r="OBW68" s="142"/>
      <c r="OBX68" s="142"/>
      <c r="OBY68" s="142"/>
      <c r="OBZ68" s="142"/>
      <c r="OCA68" s="142"/>
      <c r="OCB68" s="142"/>
      <c r="OCC68" s="142"/>
      <c r="OCD68" s="142"/>
      <c r="OCE68" s="142"/>
      <c r="OCF68" s="142"/>
      <c r="OCG68" s="142"/>
      <c r="OCH68" s="142"/>
      <c r="OCI68" s="142"/>
      <c r="OCJ68" s="142"/>
      <c r="OCK68" s="142"/>
      <c r="OCL68" s="142"/>
      <c r="OCM68" s="142"/>
      <c r="OCN68" s="142"/>
      <c r="OCO68" s="142"/>
      <c r="OCP68" s="142"/>
      <c r="OCQ68" s="142"/>
      <c r="OCR68" s="142"/>
      <c r="OCS68" s="142"/>
      <c r="OCT68" s="142"/>
      <c r="OCU68" s="142"/>
      <c r="OCV68" s="142"/>
      <c r="OCW68" s="142"/>
      <c r="OCX68" s="142"/>
      <c r="OCY68" s="142"/>
      <c r="OCZ68" s="142"/>
      <c r="ODA68" s="142"/>
      <c r="ODB68" s="142"/>
      <c r="ODC68" s="142"/>
      <c r="ODD68" s="142"/>
      <c r="ODE68" s="142"/>
      <c r="ODF68" s="142"/>
      <c r="ODG68" s="142"/>
      <c r="ODH68" s="142"/>
      <c r="ODI68" s="142"/>
      <c r="ODJ68" s="142"/>
      <c r="ODK68" s="142"/>
      <c r="ODL68" s="142"/>
      <c r="ODM68" s="142"/>
      <c r="ODN68" s="142"/>
      <c r="ODO68" s="142"/>
      <c r="ODP68" s="142"/>
      <c r="ODQ68" s="142"/>
      <c r="ODR68" s="142"/>
      <c r="ODS68" s="142"/>
      <c r="ODT68" s="142"/>
      <c r="ODU68" s="142"/>
      <c r="ODV68" s="142"/>
      <c r="ODW68" s="142"/>
      <c r="ODX68" s="142"/>
      <c r="ODY68" s="142"/>
      <c r="ODZ68" s="142"/>
      <c r="OEA68" s="142"/>
      <c r="OEB68" s="142"/>
      <c r="OEC68" s="142"/>
      <c r="OED68" s="142"/>
      <c r="OEE68" s="142"/>
      <c r="OEF68" s="142"/>
      <c r="OEG68" s="142"/>
      <c r="OEH68" s="142"/>
      <c r="OEI68" s="142"/>
      <c r="OEJ68" s="142"/>
      <c r="OEK68" s="142"/>
      <c r="OEL68" s="142"/>
      <c r="OEM68" s="142"/>
      <c r="OEN68" s="142"/>
      <c r="OEO68" s="142"/>
      <c r="OEP68" s="142"/>
      <c r="OEQ68" s="142"/>
      <c r="OER68" s="142"/>
      <c r="OES68" s="142"/>
      <c r="OET68" s="142"/>
      <c r="OEU68" s="142"/>
      <c r="OEV68" s="142"/>
      <c r="OEW68" s="142"/>
      <c r="OEX68" s="142"/>
      <c r="OEY68" s="142"/>
      <c r="OEZ68" s="142"/>
      <c r="OFA68" s="142"/>
      <c r="OFB68" s="142"/>
      <c r="OFC68" s="142"/>
      <c r="OFD68" s="142"/>
      <c r="OFE68" s="142"/>
      <c r="OFF68" s="142"/>
      <c r="OFG68" s="142"/>
      <c r="OFH68" s="142"/>
      <c r="OFI68" s="142"/>
      <c r="OFJ68" s="142"/>
      <c r="OFK68" s="142"/>
      <c r="OFL68" s="142"/>
      <c r="OFM68" s="142"/>
      <c r="OFN68" s="142"/>
      <c r="OFO68" s="142"/>
      <c r="OFP68" s="142"/>
      <c r="OFQ68" s="142"/>
      <c r="OFR68" s="142"/>
      <c r="OFS68" s="142"/>
      <c r="OFT68" s="142"/>
      <c r="OFU68" s="142"/>
      <c r="OFV68" s="142"/>
      <c r="OFW68" s="142"/>
      <c r="OFX68" s="142"/>
      <c r="OFY68" s="142"/>
      <c r="OFZ68" s="142"/>
      <c r="OGA68" s="142"/>
      <c r="OGB68" s="142"/>
      <c r="OGC68" s="142"/>
      <c r="OGD68" s="142"/>
      <c r="OGE68" s="142"/>
      <c r="OGF68" s="142"/>
      <c r="OGG68" s="142"/>
      <c r="OGH68" s="142"/>
      <c r="OGI68" s="142"/>
      <c r="OGJ68" s="142"/>
      <c r="OGK68" s="142"/>
      <c r="OGL68" s="142"/>
      <c r="OGM68" s="142"/>
      <c r="OGN68" s="142"/>
      <c r="OGO68" s="142"/>
      <c r="OGP68" s="142"/>
      <c r="OGQ68" s="142"/>
      <c r="OGR68" s="142"/>
      <c r="OGS68" s="142"/>
      <c r="OGT68" s="142"/>
      <c r="OGU68" s="142"/>
      <c r="OGV68" s="142"/>
      <c r="OGW68" s="142"/>
      <c r="OGX68" s="142"/>
      <c r="OGY68" s="142"/>
      <c r="OGZ68" s="142"/>
      <c r="OHA68" s="142"/>
      <c r="OHB68" s="142"/>
      <c r="OHC68" s="142"/>
      <c r="OHD68" s="142"/>
      <c r="OHE68" s="142"/>
      <c r="OHF68" s="142"/>
      <c r="OHG68" s="142"/>
      <c r="OHH68" s="142"/>
      <c r="OHI68" s="142"/>
      <c r="OHJ68" s="142"/>
      <c r="OHK68" s="142"/>
      <c r="OHL68" s="142"/>
      <c r="OHM68" s="142"/>
      <c r="OHN68" s="142"/>
      <c r="OHO68" s="142"/>
      <c r="OHP68" s="142"/>
      <c r="OHQ68" s="142"/>
      <c r="OHR68" s="142"/>
      <c r="OHS68" s="142"/>
      <c r="OHT68" s="142"/>
      <c r="OHU68" s="142"/>
      <c r="OHV68" s="142"/>
      <c r="OHW68" s="142"/>
      <c r="OHX68" s="142"/>
      <c r="OHY68" s="142"/>
      <c r="OHZ68" s="142"/>
      <c r="OIA68" s="142"/>
      <c r="OIB68" s="142"/>
      <c r="OIC68" s="142"/>
      <c r="OID68" s="142"/>
      <c r="OIE68" s="142"/>
      <c r="OIF68" s="142"/>
      <c r="OIG68" s="142"/>
      <c r="OIH68" s="142"/>
      <c r="OII68" s="142"/>
      <c r="OIJ68" s="142"/>
      <c r="OIK68" s="142"/>
      <c r="OIL68" s="142"/>
      <c r="OIM68" s="142"/>
      <c r="OIN68" s="142"/>
      <c r="OIO68" s="142"/>
      <c r="OIP68" s="142"/>
      <c r="OIQ68" s="142"/>
      <c r="OIR68" s="142"/>
      <c r="OIS68" s="142"/>
      <c r="OIT68" s="142"/>
      <c r="OIU68" s="142"/>
      <c r="OIV68" s="142"/>
      <c r="OIW68" s="142"/>
      <c r="OIX68" s="142"/>
      <c r="OIY68" s="142"/>
      <c r="OIZ68" s="142"/>
      <c r="OJA68" s="142"/>
      <c r="OJB68" s="142"/>
      <c r="OJC68" s="142"/>
      <c r="OJD68" s="142"/>
      <c r="OJE68" s="142"/>
      <c r="OJF68" s="142"/>
      <c r="OJG68" s="142"/>
      <c r="OJH68" s="142"/>
      <c r="OJI68" s="142"/>
      <c r="OJJ68" s="142"/>
      <c r="OJK68" s="142"/>
      <c r="OJL68" s="142"/>
      <c r="OJM68" s="142"/>
      <c r="OJN68" s="142"/>
      <c r="OJO68" s="142"/>
      <c r="OJP68" s="142"/>
      <c r="OJQ68" s="142"/>
      <c r="OJR68" s="142"/>
      <c r="OJS68" s="142"/>
      <c r="OJT68" s="142"/>
      <c r="OJU68" s="142"/>
      <c r="OJV68" s="142"/>
      <c r="OJW68" s="142"/>
      <c r="OJX68" s="142"/>
      <c r="OJY68" s="142"/>
      <c r="OJZ68" s="142"/>
      <c r="OKA68" s="142"/>
      <c r="OKB68" s="142"/>
      <c r="OKC68" s="142"/>
      <c r="OKD68" s="142"/>
      <c r="OKE68" s="142"/>
      <c r="OKF68" s="142"/>
      <c r="OKG68" s="142"/>
      <c r="OKH68" s="142"/>
      <c r="OKI68" s="142"/>
      <c r="OKJ68" s="142"/>
      <c r="OKK68" s="142"/>
      <c r="OKL68" s="142"/>
      <c r="OKM68" s="142"/>
      <c r="OKN68" s="142"/>
      <c r="OKO68" s="142"/>
      <c r="OKP68" s="142"/>
      <c r="OKQ68" s="142"/>
      <c r="OKR68" s="142"/>
      <c r="OKS68" s="142"/>
      <c r="OKT68" s="142"/>
      <c r="OKU68" s="142"/>
      <c r="OKV68" s="142"/>
      <c r="OKW68" s="142"/>
      <c r="OKX68" s="142"/>
      <c r="OKY68" s="142"/>
      <c r="OKZ68" s="142"/>
      <c r="OLA68" s="142"/>
      <c r="OLB68" s="142"/>
      <c r="OLC68" s="142"/>
      <c r="OLD68" s="142"/>
      <c r="OLE68" s="142"/>
      <c r="OLF68" s="142"/>
      <c r="OLG68" s="142"/>
      <c r="OLH68" s="142"/>
      <c r="OLI68" s="142"/>
      <c r="OLJ68" s="142"/>
      <c r="OLK68" s="142"/>
      <c r="OLL68" s="142"/>
      <c r="OLM68" s="142"/>
      <c r="OLN68" s="142"/>
      <c r="OLO68" s="142"/>
      <c r="OLP68" s="142"/>
      <c r="OLQ68" s="142"/>
      <c r="OLR68" s="142"/>
      <c r="OLS68" s="142"/>
      <c r="OLT68" s="142"/>
      <c r="OLU68" s="142"/>
      <c r="OLV68" s="142"/>
      <c r="OLW68" s="142"/>
      <c r="OLX68" s="142"/>
      <c r="OLY68" s="142"/>
      <c r="OLZ68" s="142"/>
      <c r="OMA68" s="142"/>
      <c r="OMB68" s="142"/>
      <c r="OMC68" s="142"/>
      <c r="OMD68" s="142"/>
      <c r="OME68" s="142"/>
      <c r="OMF68" s="142"/>
      <c r="OMG68" s="142"/>
      <c r="OMH68" s="142"/>
      <c r="OMI68" s="142"/>
      <c r="OMJ68" s="142"/>
      <c r="OMK68" s="142"/>
      <c r="OML68" s="142"/>
      <c r="OMM68" s="142"/>
      <c r="OMN68" s="142"/>
      <c r="OMO68" s="142"/>
      <c r="OMP68" s="142"/>
      <c r="OMQ68" s="142"/>
      <c r="OMR68" s="142"/>
      <c r="OMS68" s="142"/>
      <c r="OMT68" s="142"/>
      <c r="OMU68" s="142"/>
      <c r="OMV68" s="142"/>
      <c r="OMW68" s="142"/>
      <c r="OMX68" s="142"/>
      <c r="OMY68" s="142"/>
      <c r="OMZ68" s="142"/>
      <c r="ONA68" s="142"/>
      <c r="ONB68" s="142"/>
      <c r="ONC68" s="142"/>
      <c r="OND68" s="142"/>
      <c r="ONE68" s="142"/>
      <c r="ONF68" s="142"/>
      <c r="ONG68" s="142"/>
      <c r="ONH68" s="142"/>
      <c r="ONI68" s="142"/>
      <c r="ONJ68" s="142"/>
      <c r="ONK68" s="142"/>
      <c r="ONL68" s="142"/>
      <c r="ONM68" s="142"/>
      <c r="ONN68" s="142"/>
      <c r="ONO68" s="142"/>
      <c r="ONP68" s="142"/>
      <c r="ONQ68" s="142"/>
      <c r="ONR68" s="142"/>
      <c r="ONS68" s="142"/>
      <c r="ONT68" s="142"/>
      <c r="ONU68" s="142"/>
      <c r="ONV68" s="142"/>
      <c r="ONW68" s="142"/>
      <c r="ONX68" s="142"/>
      <c r="ONY68" s="142"/>
      <c r="ONZ68" s="142"/>
      <c r="OOA68" s="142"/>
      <c r="OOB68" s="142"/>
      <c r="OOC68" s="142"/>
      <c r="OOD68" s="142"/>
      <c r="OOE68" s="142"/>
      <c r="OOF68" s="142"/>
      <c r="OOG68" s="142"/>
      <c r="OOH68" s="142"/>
      <c r="OOI68" s="142"/>
      <c r="OOJ68" s="142"/>
      <c r="OOK68" s="142"/>
      <c r="OOL68" s="142"/>
      <c r="OOM68" s="142"/>
      <c r="OON68" s="142"/>
      <c r="OOO68" s="142"/>
      <c r="OOP68" s="142"/>
      <c r="OOQ68" s="142"/>
      <c r="OOR68" s="142"/>
      <c r="OOS68" s="142"/>
      <c r="OOT68" s="142"/>
      <c r="OOU68" s="142"/>
      <c r="OOV68" s="142"/>
      <c r="OOW68" s="142"/>
      <c r="OOX68" s="142"/>
      <c r="OOY68" s="142"/>
      <c r="OOZ68" s="142"/>
      <c r="OPA68" s="142"/>
      <c r="OPB68" s="142"/>
      <c r="OPC68" s="142"/>
      <c r="OPD68" s="142"/>
      <c r="OPE68" s="142"/>
      <c r="OPF68" s="142"/>
      <c r="OPG68" s="142"/>
      <c r="OPH68" s="142"/>
      <c r="OPI68" s="142"/>
      <c r="OPJ68" s="142"/>
      <c r="OPK68" s="142"/>
      <c r="OPL68" s="142"/>
      <c r="OPM68" s="142"/>
      <c r="OPN68" s="142"/>
      <c r="OPO68" s="142"/>
      <c r="OPP68" s="142"/>
      <c r="OPQ68" s="142"/>
      <c r="OPR68" s="142"/>
      <c r="OPS68" s="142"/>
      <c r="OPT68" s="142"/>
      <c r="OPU68" s="142"/>
      <c r="OPV68" s="142"/>
      <c r="OPW68" s="142"/>
      <c r="OPX68" s="142"/>
      <c r="OPY68" s="142"/>
      <c r="OPZ68" s="142"/>
      <c r="OQA68" s="142"/>
      <c r="OQB68" s="142"/>
      <c r="OQC68" s="142"/>
      <c r="OQD68" s="142"/>
      <c r="OQE68" s="142"/>
      <c r="OQF68" s="142"/>
      <c r="OQG68" s="142"/>
      <c r="OQH68" s="142"/>
      <c r="OQI68" s="142"/>
      <c r="OQJ68" s="142"/>
      <c r="OQK68" s="142"/>
      <c r="OQL68" s="142"/>
      <c r="OQM68" s="142"/>
      <c r="OQN68" s="142"/>
      <c r="OQO68" s="142"/>
      <c r="OQP68" s="142"/>
      <c r="OQQ68" s="142"/>
      <c r="OQR68" s="142"/>
      <c r="OQS68" s="142"/>
      <c r="OQT68" s="142"/>
      <c r="OQU68" s="142"/>
      <c r="OQV68" s="142"/>
      <c r="OQW68" s="142"/>
      <c r="OQX68" s="142"/>
      <c r="OQY68" s="142"/>
      <c r="OQZ68" s="142"/>
      <c r="ORA68" s="142"/>
      <c r="ORB68" s="142"/>
      <c r="ORC68" s="142"/>
      <c r="ORD68" s="142"/>
      <c r="ORE68" s="142"/>
      <c r="ORF68" s="142"/>
      <c r="ORG68" s="142"/>
      <c r="ORH68" s="142"/>
      <c r="ORI68" s="142"/>
      <c r="ORJ68" s="142"/>
      <c r="ORK68" s="142"/>
      <c r="ORL68" s="142"/>
      <c r="ORM68" s="142"/>
      <c r="ORN68" s="142"/>
      <c r="ORO68" s="142"/>
      <c r="ORP68" s="142"/>
      <c r="ORQ68" s="142"/>
      <c r="ORR68" s="142"/>
      <c r="ORS68" s="142"/>
      <c r="ORT68" s="142"/>
      <c r="ORU68" s="142"/>
      <c r="ORV68" s="142"/>
      <c r="ORW68" s="142"/>
      <c r="ORX68" s="142"/>
      <c r="ORY68" s="142"/>
      <c r="ORZ68" s="142"/>
      <c r="OSA68" s="142"/>
      <c r="OSB68" s="142"/>
      <c r="OSC68" s="142"/>
      <c r="OSD68" s="142"/>
      <c r="OSE68" s="142"/>
      <c r="OSF68" s="142"/>
      <c r="OSG68" s="142"/>
      <c r="OSH68" s="142"/>
      <c r="OSI68" s="142"/>
      <c r="OSJ68" s="142"/>
      <c r="OSK68" s="142"/>
      <c r="OSL68" s="142"/>
      <c r="OSM68" s="142"/>
      <c r="OSN68" s="142"/>
      <c r="OSO68" s="142"/>
      <c r="OSP68" s="142"/>
      <c r="OSQ68" s="142"/>
      <c r="OSR68" s="142"/>
      <c r="OSS68" s="142"/>
      <c r="OST68" s="142"/>
      <c r="OSU68" s="142"/>
      <c r="OSV68" s="142"/>
      <c r="OSW68" s="142"/>
      <c r="OSX68" s="142"/>
      <c r="OSY68" s="142"/>
      <c r="OSZ68" s="142"/>
      <c r="OTA68" s="142"/>
      <c r="OTB68" s="142"/>
      <c r="OTC68" s="142"/>
      <c r="OTD68" s="142"/>
      <c r="OTE68" s="142"/>
      <c r="OTF68" s="142"/>
      <c r="OTG68" s="142"/>
      <c r="OTH68" s="142"/>
      <c r="OTI68" s="142"/>
      <c r="OTJ68" s="142"/>
      <c r="OTK68" s="142"/>
      <c r="OTL68" s="142"/>
      <c r="OTM68" s="142"/>
      <c r="OTN68" s="142"/>
      <c r="OTO68" s="142"/>
      <c r="OTP68" s="142"/>
      <c r="OTQ68" s="142"/>
      <c r="OTR68" s="142"/>
      <c r="OTS68" s="142"/>
      <c r="OTT68" s="142"/>
      <c r="OTU68" s="142"/>
      <c r="OTV68" s="142"/>
      <c r="OTW68" s="142"/>
      <c r="OTX68" s="142"/>
      <c r="OTY68" s="142"/>
      <c r="OTZ68" s="142"/>
      <c r="OUA68" s="142"/>
      <c r="OUB68" s="142"/>
      <c r="OUC68" s="142"/>
      <c r="OUD68" s="142"/>
      <c r="OUE68" s="142"/>
      <c r="OUF68" s="142"/>
      <c r="OUG68" s="142"/>
      <c r="OUH68" s="142"/>
      <c r="OUI68" s="142"/>
      <c r="OUJ68" s="142"/>
      <c r="OUK68" s="142"/>
      <c r="OUL68" s="142"/>
      <c r="OUM68" s="142"/>
      <c r="OUN68" s="142"/>
      <c r="OUO68" s="142"/>
      <c r="OUP68" s="142"/>
      <c r="OUQ68" s="142"/>
      <c r="OUR68" s="142"/>
      <c r="OUS68" s="142"/>
      <c r="OUT68" s="142"/>
      <c r="OUU68" s="142"/>
      <c r="OUV68" s="142"/>
      <c r="OUW68" s="142"/>
      <c r="OUX68" s="142"/>
      <c r="OUY68" s="142"/>
      <c r="OUZ68" s="142"/>
      <c r="OVA68" s="142"/>
      <c r="OVB68" s="142"/>
      <c r="OVC68" s="142"/>
      <c r="OVD68" s="142"/>
      <c r="OVE68" s="142"/>
      <c r="OVF68" s="142"/>
      <c r="OVG68" s="142"/>
      <c r="OVH68" s="142"/>
      <c r="OVI68" s="142"/>
      <c r="OVJ68" s="142"/>
      <c r="OVK68" s="142"/>
      <c r="OVL68" s="142"/>
      <c r="OVM68" s="142"/>
      <c r="OVN68" s="142"/>
      <c r="OVO68" s="142"/>
      <c r="OVP68" s="142"/>
      <c r="OVQ68" s="142"/>
      <c r="OVR68" s="142"/>
      <c r="OVS68" s="142"/>
      <c r="OVT68" s="142"/>
      <c r="OVU68" s="142"/>
      <c r="OVV68" s="142"/>
      <c r="OVW68" s="142"/>
      <c r="OVX68" s="142"/>
      <c r="OVY68" s="142"/>
      <c r="OVZ68" s="142"/>
      <c r="OWA68" s="142"/>
      <c r="OWB68" s="142"/>
      <c r="OWC68" s="142"/>
      <c r="OWD68" s="142"/>
      <c r="OWE68" s="142"/>
      <c r="OWF68" s="142"/>
      <c r="OWG68" s="142"/>
      <c r="OWH68" s="142"/>
      <c r="OWI68" s="142"/>
      <c r="OWJ68" s="142"/>
      <c r="OWK68" s="142"/>
      <c r="OWL68" s="142"/>
      <c r="OWM68" s="142"/>
      <c r="OWN68" s="142"/>
      <c r="OWO68" s="142"/>
      <c r="OWP68" s="142"/>
      <c r="OWQ68" s="142"/>
      <c r="OWR68" s="142"/>
      <c r="OWS68" s="142"/>
      <c r="OWT68" s="142"/>
      <c r="OWU68" s="142"/>
      <c r="OWV68" s="142"/>
      <c r="OWW68" s="142"/>
      <c r="OWX68" s="142"/>
      <c r="OWY68" s="142"/>
      <c r="OWZ68" s="142"/>
      <c r="OXA68" s="142"/>
      <c r="OXB68" s="142"/>
      <c r="OXC68" s="142"/>
      <c r="OXD68" s="142"/>
      <c r="OXE68" s="142"/>
      <c r="OXF68" s="142"/>
      <c r="OXG68" s="142"/>
      <c r="OXH68" s="142"/>
      <c r="OXI68" s="142"/>
      <c r="OXJ68" s="142"/>
      <c r="OXK68" s="142"/>
      <c r="OXL68" s="142"/>
      <c r="OXM68" s="142"/>
      <c r="OXN68" s="142"/>
      <c r="OXO68" s="142"/>
      <c r="OXP68" s="142"/>
      <c r="OXQ68" s="142"/>
      <c r="OXR68" s="142"/>
      <c r="OXS68" s="142"/>
      <c r="OXT68" s="142"/>
      <c r="OXU68" s="142"/>
      <c r="OXV68" s="142"/>
      <c r="OXW68" s="142"/>
      <c r="OXX68" s="142"/>
      <c r="OXY68" s="142"/>
      <c r="OXZ68" s="142"/>
      <c r="OYA68" s="142"/>
      <c r="OYB68" s="142"/>
      <c r="OYC68" s="142"/>
      <c r="OYD68" s="142"/>
      <c r="OYE68" s="142"/>
      <c r="OYF68" s="142"/>
      <c r="OYG68" s="142"/>
      <c r="OYH68" s="142"/>
      <c r="OYI68" s="142"/>
      <c r="OYJ68" s="142"/>
      <c r="OYK68" s="142"/>
      <c r="OYL68" s="142"/>
      <c r="OYM68" s="142"/>
      <c r="OYN68" s="142"/>
      <c r="OYO68" s="142"/>
      <c r="OYP68" s="142"/>
      <c r="OYQ68" s="142"/>
      <c r="OYR68" s="142"/>
      <c r="OYS68" s="142"/>
      <c r="OYT68" s="142"/>
      <c r="OYU68" s="142"/>
      <c r="OYV68" s="142"/>
      <c r="OYW68" s="142"/>
      <c r="OYX68" s="142"/>
      <c r="OYY68" s="142"/>
      <c r="OYZ68" s="142"/>
      <c r="OZA68" s="142"/>
      <c r="OZB68" s="142"/>
      <c r="OZC68" s="142"/>
      <c r="OZD68" s="142"/>
      <c r="OZE68" s="142"/>
      <c r="OZF68" s="142"/>
      <c r="OZG68" s="142"/>
      <c r="OZH68" s="142"/>
      <c r="OZI68" s="142"/>
      <c r="OZJ68" s="142"/>
      <c r="OZK68" s="142"/>
      <c r="OZL68" s="142"/>
      <c r="OZM68" s="142"/>
      <c r="OZN68" s="142"/>
      <c r="OZO68" s="142"/>
      <c r="OZP68" s="142"/>
      <c r="OZQ68" s="142"/>
      <c r="OZR68" s="142"/>
      <c r="OZS68" s="142"/>
      <c r="OZT68" s="142"/>
      <c r="OZU68" s="142"/>
      <c r="OZV68" s="142"/>
      <c r="OZW68" s="142"/>
      <c r="OZX68" s="142"/>
      <c r="OZY68" s="142"/>
      <c r="OZZ68" s="142"/>
      <c r="PAA68" s="142"/>
      <c r="PAB68" s="142"/>
      <c r="PAC68" s="142"/>
      <c r="PAD68" s="142"/>
      <c r="PAE68" s="142"/>
      <c r="PAF68" s="142"/>
      <c r="PAG68" s="142"/>
      <c r="PAH68" s="142"/>
      <c r="PAI68" s="142"/>
      <c r="PAJ68" s="142"/>
      <c r="PAK68" s="142"/>
      <c r="PAL68" s="142"/>
      <c r="PAM68" s="142"/>
      <c r="PAN68" s="142"/>
      <c r="PAO68" s="142"/>
      <c r="PAP68" s="142"/>
      <c r="PAQ68" s="142"/>
      <c r="PAR68" s="142"/>
      <c r="PAS68" s="142"/>
      <c r="PAT68" s="142"/>
      <c r="PAU68" s="142"/>
      <c r="PAV68" s="142"/>
      <c r="PAW68" s="142"/>
      <c r="PAX68" s="142"/>
      <c r="PAY68" s="142"/>
      <c r="PAZ68" s="142"/>
      <c r="PBA68" s="142"/>
      <c r="PBB68" s="142"/>
      <c r="PBC68" s="142"/>
      <c r="PBD68" s="142"/>
      <c r="PBE68" s="142"/>
      <c r="PBF68" s="142"/>
      <c r="PBG68" s="142"/>
      <c r="PBH68" s="142"/>
      <c r="PBI68" s="142"/>
      <c r="PBJ68" s="142"/>
      <c r="PBK68" s="142"/>
      <c r="PBL68" s="142"/>
      <c r="PBM68" s="142"/>
      <c r="PBN68" s="142"/>
      <c r="PBO68" s="142"/>
      <c r="PBP68" s="142"/>
      <c r="PBQ68" s="142"/>
      <c r="PBR68" s="142"/>
      <c r="PBS68" s="142"/>
      <c r="PBT68" s="142"/>
      <c r="PBU68" s="142"/>
      <c r="PBV68" s="142"/>
      <c r="PBW68" s="142"/>
      <c r="PBX68" s="142"/>
      <c r="PBY68" s="142"/>
      <c r="PBZ68" s="142"/>
      <c r="PCA68" s="142"/>
      <c r="PCB68" s="142"/>
      <c r="PCC68" s="142"/>
      <c r="PCD68" s="142"/>
      <c r="PCE68" s="142"/>
      <c r="PCF68" s="142"/>
      <c r="PCG68" s="142"/>
      <c r="PCH68" s="142"/>
      <c r="PCI68" s="142"/>
      <c r="PCJ68" s="142"/>
      <c r="PCK68" s="142"/>
      <c r="PCL68" s="142"/>
      <c r="PCM68" s="142"/>
      <c r="PCN68" s="142"/>
      <c r="PCO68" s="142"/>
      <c r="PCP68" s="142"/>
      <c r="PCQ68" s="142"/>
      <c r="PCR68" s="142"/>
      <c r="PCS68" s="142"/>
      <c r="PCT68" s="142"/>
      <c r="PCU68" s="142"/>
      <c r="PCV68" s="142"/>
      <c r="PCW68" s="142"/>
      <c r="PCX68" s="142"/>
      <c r="PCY68" s="142"/>
      <c r="PCZ68" s="142"/>
      <c r="PDA68" s="142"/>
      <c r="PDB68" s="142"/>
      <c r="PDC68" s="142"/>
      <c r="PDD68" s="142"/>
      <c r="PDE68" s="142"/>
      <c r="PDF68" s="142"/>
      <c r="PDG68" s="142"/>
      <c r="PDH68" s="142"/>
      <c r="PDI68" s="142"/>
      <c r="PDJ68" s="142"/>
      <c r="PDK68" s="142"/>
      <c r="PDL68" s="142"/>
      <c r="PDM68" s="142"/>
      <c r="PDN68" s="142"/>
      <c r="PDO68" s="142"/>
      <c r="PDP68" s="142"/>
      <c r="PDQ68" s="142"/>
      <c r="PDR68" s="142"/>
      <c r="PDS68" s="142"/>
      <c r="PDT68" s="142"/>
      <c r="PDU68" s="142"/>
      <c r="PDV68" s="142"/>
      <c r="PDW68" s="142"/>
      <c r="PDX68" s="142"/>
      <c r="PDY68" s="142"/>
      <c r="PDZ68" s="142"/>
      <c r="PEA68" s="142"/>
      <c r="PEB68" s="142"/>
      <c r="PEC68" s="142"/>
      <c r="PED68" s="142"/>
      <c r="PEE68" s="142"/>
      <c r="PEF68" s="142"/>
      <c r="PEG68" s="142"/>
      <c r="PEH68" s="142"/>
      <c r="PEI68" s="142"/>
      <c r="PEJ68" s="142"/>
      <c r="PEK68" s="142"/>
      <c r="PEL68" s="142"/>
      <c r="PEM68" s="142"/>
      <c r="PEN68" s="142"/>
      <c r="PEO68" s="142"/>
      <c r="PEP68" s="142"/>
      <c r="PEQ68" s="142"/>
      <c r="PER68" s="142"/>
      <c r="PES68" s="142"/>
      <c r="PET68" s="142"/>
      <c r="PEU68" s="142"/>
      <c r="PEV68" s="142"/>
      <c r="PEW68" s="142"/>
      <c r="PEX68" s="142"/>
      <c r="PEY68" s="142"/>
      <c r="PEZ68" s="142"/>
      <c r="PFA68" s="142"/>
      <c r="PFB68" s="142"/>
      <c r="PFC68" s="142"/>
      <c r="PFD68" s="142"/>
      <c r="PFE68" s="142"/>
      <c r="PFF68" s="142"/>
      <c r="PFG68" s="142"/>
      <c r="PFH68" s="142"/>
      <c r="PFI68" s="142"/>
      <c r="PFJ68" s="142"/>
      <c r="PFK68" s="142"/>
      <c r="PFL68" s="142"/>
      <c r="PFM68" s="142"/>
      <c r="PFN68" s="142"/>
      <c r="PFO68" s="142"/>
      <c r="PFP68" s="142"/>
      <c r="PFQ68" s="142"/>
      <c r="PFR68" s="142"/>
      <c r="PFS68" s="142"/>
      <c r="PFT68" s="142"/>
      <c r="PFU68" s="142"/>
      <c r="PFV68" s="142"/>
      <c r="PFW68" s="142"/>
      <c r="PFX68" s="142"/>
      <c r="PFY68" s="142"/>
      <c r="PFZ68" s="142"/>
      <c r="PGA68" s="142"/>
      <c r="PGB68" s="142"/>
      <c r="PGC68" s="142"/>
      <c r="PGD68" s="142"/>
      <c r="PGE68" s="142"/>
      <c r="PGF68" s="142"/>
      <c r="PGG68" s="142"/>
      <c r="PGH68" s="142"/>
      <c r="PGI68" s="142"/>
      <c r="PGJ68" s="142"/>
      <c r="PGK68" s="142"/>
      <c r="PGL68" s="142"/>
      <c r="PGM68" s="142"/>
      <c r="PGN68" s="142"/>
      <c r="PGO68" s="142"/>
      <c r="PGP68" s="142"/>
      <c r="PGQ68" s="142"/>
      <c r="PGR68" s="142"/>
      <c r="PGS68" s="142"/>
      <c r="PGT68" s="142"/>
      <c r="PGU68" s="142"/>
      <c r="PGV68" s="142"/>
      <c r="PGW68" s="142"/>
      <c r="PGX68" s="142"/>
      <c r="PGY68" s="142"/>
      <c r="PGZ68" s="142"/>
      <c r="PHA68" s="142"/>
      <c r="PHB68" s="142"/>
      <c r="PHC68" s="142"/>
      <c r="PHD68" s="142"/>
      <c r="PHE68" s="142"/>
      <c r="PHF68" s="142"/>
      <c r="PHG68" s="142"/>
      <c r="PHH68" s="142"/>
      <c r="PHI68" s="142"/>
      <c r="PHJ68" s="142"/>
      <c r="PHK68" s="142"/>
      <c r="PHL68" s="142"/>
      <c r="PHM68" s="142"/>
      <c r="PHN68" s="142"/>
      <c r="PHO68" s="142"/>
      <c r="PHP68" s="142"/>
      <c r="PHQ68" s="142"/>
      <c r="PHR68" s="142"/>
      <c r="PHS68" s="142"/>
      <c r="PHT68" s="142"/>
      <c r="PHU68" s="142"/>
      <c r="PHV68" s="142"/>
      <c r="PHW68" s="142"/>
      <c r="PHX68" s="142"/>
      <c r="PHY68" s="142"/>
      <c r="PHZ68" s="142"/>
      <c r="PIA68" s="142"/>
      <c r="PIB68" s="142"/>
      <c r="PIC68" s="142"/>
      <c r="PID68" s="142"/>
      <c r="PIE68" s="142"/>
      <c r="PIF68" s="142"/>
      <c r="PIG68" s="142"/>
      <c r="PIH68" s="142"/>
      <c r="PII68" s="142"/>
      <c r="PIJ68" s="142"/>
      <c r="PIK68" s="142"/>
      <c r="PIL68" s="142"/>
      <c r="PIM68" s="142"/>
      <c r="PIN68" s="142"/>
      <c r="PIO68" s="142"/>
      <c r="PIP68" s="142"/>
      <c r="PIQ68" s="142"/>
      <c r="PIR68" s="142"/>
      <c r="PIS68" s="142"/>
      <c r="PIT68" s="142"/>
      <c r="PIU68" s="142"/>
      <c r="PIV68" s="142"/>
      <c r="PIW68" s="142"/>
      <c r="PIX68" s="142"/>
      <c r="PIY68" s="142"/>
      <c r="PIZ68" s="142"/>
      <c r="PJA68" s="142"/>
      <c r="PJB68" s="142"/>
      <c r="PJC68" s="142"/>
      <c r="PJD68" s="142"/>
      <c r="PJE68" s="142"/>
      <c r="PJF68" s="142"/>
      <c r="PJG68" s="142"/>
      <c r="PJH68" s="142"/>
      <c r="PJI68" s="142"/>
      <c r="PJJ68" s="142"/>
      <c r="PJK68" s="142"/>
      <c r="PJL68" s="142"/>
      <c r="PJM68" s="142"/>
      <c r="PJN68" s="142"/>
      <c r="PJO68" s="142"/>
      <c r="PJP68" s="142"/>
      <c r="PJQ68" s="142"/>
      <c r="PJR68" s="142"/>
      <c r="PJS68" s="142"/>
      <c r="PJT68" s="142"/>
      <c r="PJU68" s="142"/>
      <c r="PJV68" s="142"/>
      <c r="PJW68" s="142"/>
      <c r="PJX68" s="142"/>
      <c r="PJY68" s="142"/>
      <c r="PJZ68" s="142"/>
      <c r="PKA68" s="142"/>
      <c r="PKB68" s="142"/>
      <c r="PKC68" s="142"/>
      <c r="PKD68" s="142"/>
      <c r="PKE68" s="142"/>
      <c r="PKF68" s="142"/>
      <c r="PKG68" s="142"/>
      <c r="PKH68" s="142"/>
      <c r="PKI68" s="142"/>
      <c r="PKJ68" s="142"/>
      <c r="PKK68" s="142"/>
      <c r="PKL68" s="142"/>
      <c r="PKM68" s="142"/>
      <c r="PKN68" s="142"/>
      <c r="PKO68" s="142"/>
      <c r="PKP68" s="142"/>
      <c r="PKQ68" s="142"/>
      <c r="PKR68" s="142"/>
      <c r="PKS68" s="142"/>
      <c r="PKT68" s="142"/>
      <c r="PKU68" s="142"/>
      <c r="PKV68" s="142"/>
      <c r="PKW68" s="142"/>
      <c r="PKX68" s="142"/>
      <c r="PKY68" s="142"/>
      <c r="PKZ68" s="142"/>
      <c r="PLA68" s="142"/>
      <c r="PLB68" s="142"/>
      <c r="PLC68" s="142"/>
      <c r="PLD68" s="142"/>
      <c r="PLE68" s="142"/>
      <c r="PLF68" s="142"/>
      <c r="PLG68" s="142"/>
      <c r="PLH68" s="142"/>
      <c r="PLI68" s="142"/>
      <c r="PLJ68" s="142"/>
      <c r="PLK68" s="142"/>
      <c r="PLL68" s="142"/>
      <c r="PLM68" s="142"/>
      <c r="PLN68" s="142"/>
      <c r="PLO68" s="142"/>
      <c r="PLP68" s="142"/>
      <c r="PLQ68" s="142"/>
      <c r="PLR68" s="142"/>
      <c r="PLS68" s="142"/>
      <c r="PLT68" s="142"/>
      <c r="PLU68" s="142"/>
      <c r="PLV68" s="142"/>
      <c r="PLW68" s="142"/>
      <c r="PLX68" s="142"/>
      <c r="PLY68" s="142"/>
      <c r="PLZ68" s="142"/>
      <c r="PMA68" s="142"/>
      <c r="PMB68" s="142"/>
      <c r="PMC68" s="142"/>
      <c r="PMD68" s="142"/>
      <c r="PME68" s="142"/>
      <c r="PMF68" s="142"/>
      <c r="PMG68" s="142"/>
      <c r="PMH68" s="142"/>
      <c r="PMI68" s="142"/>
      <c r="PMJ68" s="142"/>
      <c r="PMK68" s="142"/>
      <c r="PML68" s="142"/>
      <c r="PMM68" s="142"/>
      <c r="PMN68" s="142"/>
      <c r="PMO68" s="142"/>
      <c r="PMP68" s="142"/>
      <c r="PMQ68" s="142"/>
      <c r="PMR68" s="142"/>
      <c r="PMS68" s="142"/>
      <c r="PMT68" s="142"/>
      <c r="PMU68" s="142"/>
      <c r="PMV68" s="142"/>
      <c r="PMW68" s="142"/>
      <c r="PMX68" s="142"/>
      <c r="PMY68" s="142"/>
      <c r="PMZ68" s="142"/>
      <c r="PNA68" s="142"/>
      <c r="PNB68" s="142"/>
      <c r="PNC68" s="142"/>
      <c r="PND68" s="142"/>
      <c r="PNE68" s="142"/>
      <c r="PNF68" s="142"/>
      <c r="PNG68" s="142"/>
      <c r="PNH68" s="142"/>
      <c r="PNI68" s="142"/>
      <c r="PNJ68" s="142"/>
      <c r="PNK68" s="142"/>
      <c r="PNL68" s="142"/>
      <c r="PNM68" s="142"/>
      <c r="PNN68" s="142"/>
      <c r="PNO68" s="142"/>
      <c r="PNP68" s="142"/>
      <c r="PNQ68" s="142"/>
      <c r="PNR68" s="142"/>
      <c r="PNS68" s="142"/>
      <c r="PNT68" s="142"/>
      <c r="PNU68" s="142"/>
      <c r="PNV68" s="142"/>
      <c r="PNW68" s="142"/>
      <c r="PNX68" s="142"/>
      <c r="PNY68" s="142"/>
      <c r="PNZ68" s="142"/>
      <c r="POA68" s="142"/>
      <c r="POB68" s="142"/>
      <c r="POC68" s="142"/>
      <c r="POD68" s="142"/>
      <c r="POE68" s="142"/>
      <c r="POF68" s="142"/>
      <c r="POG68" s="142"/>
      <c r="POH68" s="142"/>
      <c r="POI68" s="142"/>
      <c r="POJ68" s="142"/>
      <c r="POK68" s="142"/>
      <c r="POL68" s="142"/>
      <c r="POM68" s="142"/>
      <c r="PON68" s="142"/>
      <c r="POO68" s="142"/>
      <c r="POP68" s="142"/>
      <c r="POQ68" s="142"/>
      <c r="POR68" s="142"/>
      <c r="POS68" s="142"/>
      <c r="POT68" s="142"/>
      <c r="POU68" s="142"/>
      <c r="POV68" s="142"/>
      <c r="POW68" s="142"/>
      <c r="POX68" s="142"/>
      <c r="POY68" s="142"/>
      <c r="POZ68" s="142"/>
      <c r="PPA68" s="142"/>
      <c r="PPB68" s="142"/>
      <c r="PPC68" s="142"/>
      <c r="PPD68" s="142"/>
      <c r="PPE68" s="142"/>
      <c r="PPF68" s="142"/>
      <c r="PPG68" s="142"/>
      <c r="PPH68" s="142"/>
      <c r="PPI68" s="142"/>
      <c r="PPJ68" s="142"/>
      <c r="PPK68" s="142"/>
      <c r="PPL68" s="142"/>
      <c r="PPM68" s="142"/>
      <c r="PPN68" s="142"/>
      <c r="PPO68" s="142"/>
      <c r="PPP68" s="142"/>
      <c r="PPQ68" s="142"/>
      <c r="PPR68" s="142"/>
      <c r="PPS68" s="142"/>
      <c r="PPT68" s="142"/>
      <c r="PPU68" s="142"/>
      <c r="PPV68" s="142"/>
      <c r="PPW68" s="142"/>
      <c r="PPX68" s="142"/>
      <c r="PPY68" s="142"/>
      <c r="PPZ68" s="142"/>
      <c r="PQA68" s="142"/>
      <c r="PQB68" s="142"/>
      <c r="PQC68" s="142"/>
      <c r="PQD68" s="142"/>
      <c r="PQE68" s="142"/>
      <c r="PQF68" s="142"/>
      <c r="PQG68" s="142"/>
      <c r="PQH68" s="142"/>
      <c r="PQI68" s="142"/>
      <c r="PQJ68" s="142"/>
      <c r="PQK68" s="142"/>
      <c r="PQL68" s="142"/>
      <c r="PQM68" s="142"/>
      <c r="PQN68" s="142"/>
      <c r="PQO68" s="142"/>
      <c r="PQP68" s="142"/>
      <c r="PQQ68" s="142"/>
      <c r="PQR68" s="142"/>
      <c r="PQS68" s="142"/>
      <c r="PQT68" s="142"/>
      <c r="PQU68" s="142"/>
      <c r="PQV68" s="142"/>
      <c r="PQW68" s="142"/>
      <c r="PQX68" s="142"/>
      <c r="PQY68" s="142"/>
      <c r="PQZ68" s="142"/>
      <c r="PRA68" s="142"/>
      <c r="PRB68" s="142"/>
      <c r="PRC68" s="142"/>
      <c r="PRD68" s="142"/>
      <c r="PRE68" s="142"/>
      <c r="PRF68" s="142"/>
      <c r="PRG68" s="142"/>
      <c r="PRH68" s="142"/>
      <c r="PRI68" s="142"/>
      <c r="PRJ68" s="142"/>
      <c r="PRK68" s="142"/>
      <c r="PRL68" s="142"/>
      <c r="PRM68" s="142"/>
      <c r="PRN68" s="142"/>
      <c r="PRO68" s="142"/>
      <c r="PRP68" s="142"/>
      <c r="PRQ68" s="142"/>
      <c r="PRR68" s="142"/>
      <c r="PRS68" s="142"/>
      <c r="PRT68" s="142"/>
      <c r="PRU68" s="142"/>
      <c r="PRV68" s="142"/>
      <c r="PRW68" s="142"/>
      <c r="PRX68" s="142"/>
      <c r="PRY68" s="142"/>
      <c r="PRZ68" s="142"/>
      <c r="PSA68" s="142"/>
      <c r="PSB68" s="142"/>
      <c r="PSC68" s="142"/>
      <c r="PSD68" s="142"/>
      <c r="PSE68" s="142"/>
      <c r="PSF68" s="142"/>
      <c r="PSG68" s="142"/>
      <c r="PSH68" s="142"/>
      <c r="PSI68" s="142"/>
      <c r="PSJ68" s="142"/>
      <c r="PSK68" s="142"/>
      <c r="PSL68" s="142"/>
      <c r="PSM68" s="142"/>
      <c r="PSN68" s="142"/>
      <c r="PSO68" s="142"/>
      <c r="PSP68" s="142"/>
      <c r="PSQ68" s="142"/>
      <c r="PSR68" s="142"/>
      <c r="PSS68" s="142"/>
      <c r="PST68" s="142"/>
      <c r="PSU68" s="142"/>
      <c r="PSV68" s="142"/>
      <c r="PSW68" s="142"/>
      <c r="PSX68" s="142"/>
      <c r="PSY68" s="142"/>
      <c r="PSZ68" s="142"/>
      <c r="PTA68" s="142"/>
      <c r="PTB68" s="142"/>
      <c r="PTC68" s="142"/>
      <c r="PTD68" s="142"/>
      <c r="PTE68" s="142"/>
      <c r="PTF68" s="142"/>
      <c r="PTG68" s="142"/>
      <c r="PTH68" s="142"/>
      <c r="PTI68" s="142"/>
      <c r="PTJ68" s="142"/>
      <c r="PTK68" s="142"/>
      <c r="PTL68" s="142"/>
      <c r="PTM68" s="142"/>
      <c r="PTN68" s="142"/>
      <c r="PTO68" s="142"/>
      <c r="PTP68" s="142"/>
      <c r="PTQ68" s="142"/>
      <c r="PTR68" s="142"/>
      <c r="PTS68" s="142"/>
      <c r="PTT68" s="142"/>
      <c r="PTU68" s="142"/>
      <c r="PTV68" s="142"/>
      <c r="PTW68" s="142"/>
      <c r="PTX68" s="142"/>
      <c r="PTY68" s="142"/>
      <c r="PTZ68" s="142"/>
      <c r="PUA68" s="142"/>
      <c r="PUB68" s="142"/>
      <c r="PUC68" s="142"/>
      <c r="PUD68" s="142"/>
      <c r="PUE68" s="142"/>
      <c r="PUF68" s="142"/>
      <c r="PUG68" s="142"/>
      <c r="PUH68" s="142"/>
      <c r="PUI68" s="142"/>
      <c r="PUJ68" s="142"/>
      <c r="PUK68" s="142"/>
      <c r="PUL68" s="142"/>
      <c r="PUM68" s="142"/>
      <c r="PUN68" s="142"/>
      <c r="PUO68" s="142"/>
      <c r="PUP68" s="142"/>
      <c r="PUQ68" s="142"/>
      <c r="PUR68" s="142"/>
      <c r="PUS68" s="142"/>
      <c r="PUT68" s="142"/>
      <c r="PUU68" s="142"/>
      <c r="PUV68" s="142"/>
      <c r="PUW68" s="142"/>
      <c r="PUX68" s="142"/>
      <c r="PUY68" s="142"/>
      <c r="PUZ68" s="142"/>
      <c r="PVA68" s="142"/>
      <c r="PVB68" s="142"/>
      <c r="PVC68" s="142"/>
      <c r="PVD68" s="142"/>
      <c r="PVE68" s="142"/>
      <c r="PVF68" s="142"/>
      <c r="PVG68" s="142"/>
      <c r="PVH68" s="142"/>
      <c r="PVI68" s="142"/>
      <c r="PVJ68" s="142"/>
      <c r="PVK68" s="142"/>
      <c r="PVL68" s="142"/>
      <c r="PVM68" s="142"/>
      <c r="PVN68" s="142"/>
      <c r="PVO68" s="142"/>
      <c r="PVP68" s="142"/>
      <c r="PVQ68" s="142"/>
      <c r="PVR68" s="142"/>
      <c r="PVS68" s="142"/>
      <c r="PVT68" s="142"/>
      <c r="PVU68" s="142"/>
      <c r="PVV68" s="142"/>
      <c r="PVW68" s="142"/>
      <c r="PVX68" s="142"/>
      <c r="PVY68" s="142"/>
      <c r="PVZ68" s="142"/>
      <c r="PWA68" s="142"/>
      <c r="PWB68" s="142"/>
      <c r="PWC68" s="142"/>
      <c r="PWD68" s="142"/>
      <c r="PWE68" s="142"/>
      <c r="PWF68" s="142"/>
      <c r="PWG68" s="142"/>
      <c r="PWH68" s="142"/>
      <c r="PWI68" s="142"/>
      <c r="PWJ68" s="142"/>
      <c r="PWK68" s="142"/>
      <c r="PWL68" s="142"/>
      <c r="PWM68" s="142"/>
      <c r="PWN68" s="142"/>
      <c r="PWO68" s="142"/>
      <c r="PWP68" s="142"/>
      <c r="PWQ68" s="142"/>
      <c r="PWR68" s="142"/>
      <c r="PWS68" s="142"/>
      <c r="PWT68" s="142"/>
      <c r="PWU68" s="142"/>
      <c r="PWV68" s="142"/>
      <c r="PWW68" s="142"/>
      <c r="PWX68" s="142"/>
      <c r="PWY68" s="142"/>
      <c r="PWZ68" s="142"/>
      <c r="PXA68" s="142"/>
      <c r="PXB68" s="142"/>
      <c r="PXC68" s="142"/>
      <c r="PXD68" s="142"/>
      <c r="PXE68" s="142"/>
      <c r="PXF68" s="142"/>
      <c r="PXG68" s="142"/>
      <c r="PXH68" s="142"/>
      <c r="PXI68" s="142"/>
      <c r="PXJ68" s="142"/>
      <c r="PXK68" s="142"/>
      <c r="PXL68" s="142"/>
      <c r="PXM68" s="142"/>
      <c r="PXN68" s="142"/>
      <c r="PXO68" s="142"/>
      <c r="PXP68" s="142"/>
      <c r="PXQ68" s="142"/>
      <c r="PXR68" s="142"/>
      <c r="PXS68" s="142"/>
      <c r="PXT68" s="142"/>
      <c r="PXU68" s="142"/>
      <c r="PXV68" s="142"/>
      <c r="PXW68" s="142"/>
      <c r="PXX68" s="142"/>
      <c r="PXY68" s="142"/>
      <c r="PXZ68" s="142"/>
      <c r="PYA68" s="142"/>
      <c r="PYB68" s="142"/>
      <c r="PYC68" s="142"/>
      <c r="PYD68" s="142"/>
      <c r="PYE68" s="142"/>
      <c r="PYF68" s="142"/>
      <c r="PYG68" s="142"/>
      <c r="PYH68" s="142"/>
      <c r="PYI68" s="142"/>
      <c r="PYJ68" s="142"/>
      <c r="PYK68" s="142"/>
      <c r="PYL68" s="142"/>
      <c r="PYM68" s="142"/>
      <c r="PYN68" s="142"/>
      <c r="PYO68" s="142"/>
      <c r="PYP68" s="142"/>
      <c r="PYQ68" s="142"/>
      <c r="PYR68" s="142"/>
      <c r="PYS68" s="142"/>
      <c r="PYT68" s="142"/>
      <c r="PYU68" s="142"/>
      <c r="PYV68" s="142"/>
      <c r="PYW68" s="142"/>
      <c r="PYX68" s="142"/>
      <c r="PYY68" s="142"/>
      <c r="PYZ68" s="142"/>
      <c r="PZA68" s="142"/>
      <c r="PZB68" s="142"/>
      <c r="PZC68" s="142"/>
      <c r="PZD68" s="142"/>
      <c r="PZE68" s="142"/>
      <c r="PZF68" s="142"/>
      <c r="PZG68" s="142"/>
      <c r="PZH68" s="142"/>
      <c r="PZI68" s="142"/>
      <c r="PZJ68" s="142"/>
      <c r="PZK68" s="142"/>
      <c r="PZL68" s="142"/>
      <c r="PZM68" s="142"/>
      <c r="PZN68" s="142"/>
      <c r="PZO68" s="142"/>
      <c r="PZP68" s="142"/>
      <c r="PZQ68" s="142"/>
      <c r="PZR68" s="142"/>
      <c r="PZS68" s="142"/>
      <c r="PZT68" s="142"/>
      <c r="PZU68" s="142"/>
      <c r="PZV68" s="142"/>
      <c r="PZW68" s="142"/>
      <c r="PZX68" s="142"/>
      <c r="PZY68" s="142"/>
      <c r="PZZ68" s="142"/>
      <c r="QAA68" s="142"/>
      <c r="QAB68" s="142"/>
      <c r="QAC68" s="142"/>
      <c r="QAD68" s="142"/>
      <c r="QAE68" s="142"/>
      <c r="QAF68" s="142"/>
      <c r="QAG68" s="142"/>
      <c r="QAH68" s="142"/>
      <c r="QAI68" s="142"/>
      <c r="QAJ68" s="142"/>
      <c r="QAK68" s="142"/>
      <c r="QAL68" s="142"/>
      <c r="QAM68" s="142"/>
      <c r="QAN68" s="142"/>
      <c r="QAO68" s="142"/>
      <c r="QAP68" s="142"/>
      <c r="QAQ68" s="142"/>
      <c r="QAR68" s="142"/>
      <c r="QAS68" s="142"/>
      <c r="QAT68" s="142"/>
      <c r="QAU68" s="142"/>
      <c r="QAV68" s="142"/>
      <c r="QAW68" s="142"/>
      <c r="QAX68" s="142"/>
      <c r="QAY68" s="142"/>
      <c r="QAZ68" s="142"/>
      <c r="QBA68" s="142"/>
      <c r="QBB68" s="142"/>
      <c r="QBC68" s="142"/>
      <c r="QBD68" s="142"/>
      <c r="QBE68" s="142"/>
      <c r="QBF68" s="142"/>
      <c r="QBG68" s="142"/>
      <c r="QBH68" s="142"/>
      <c r="QBI68" s="142"/>
      <c r="QBJ68" s="142"/>
      <c r="QBK68" s="142"/>
      <c r="QBL68" s="142"/>
      <c r="QBM68" s="142"/>
      <c r="QBN68" s="142"/>
      <c r="QBO68" s="142"/>
      <c r="QBP68" s="142"/>
      <c r="QBQ68" s="142"/>
      <c r="QBR68" s="142"/>
      <c r="QBS68" s="142"/>
      <c r="QBT68" s="142"/>
      <c r="QBU68" s="142"/>
      <c r="QBV68" s="142"/>
      <c r="QBW68" s="142"/>
      <c r="QBX68" s="142"/>
      <c r="QBY68" s="142"/>
      <c r="QBZ68" s="142"/>
      <c r="QCA68" s="142"/>
      <c r="QCB68" s="142"/>
      <c r="QCC68" s="142"/>
      <c r="QCD68" s="142"/>
      <c r="QCE68" s="142"/>
      <c r="QCF68" s="142"/>
      <c r="QCG68" s="142"/>
      <c r="QCH68" s="142"/>
      <c r="QCI68" s="142"/>
      <c r="QCJ68" s="142"/>
      <c r="QCK68" s="142"/>
      <c r="QCL68" s="142"/>
      <c r="QCM68" s="142"/>
      <c r="QCN68" s="142"/>
      <c r="QCO68" s="142"/>
      <c r="QCP68" s="142"/>
      <c r="QCQ68" s="142"/>
      <c r="QCR68" s="142"/>
      <c r="QCS68" s="142"/>
      <c r="QCT68" s="142"/>
      <c r="QCU68" s="142"/>
      <c r="QCV68" s="142"/>
      <c r="QCW68" s="142"/>
      <c r="QCX68" s="142"/>
      <c r="QCY68" s="142"/>
      <c r="QCZ68" s="142"/>
      <c r="QDA68" s="142"/>
      <c r="QDB68" s="142"/>
      <c r="QDC68" s="142"/>
      <c r="QDD68" s="142"/>
      <c r="QDE68" s="142"/>
      <c r="QDF68" s="142"/>
      <c r="QDG68" s="142"/>
      <c r="QDH68" s="142"/>
      <c r="QDI68" s="142"/>
      <c r="QDJ68" s="142"/>
      <c r="QDK68" s="142"/>
      <c r="QDL68" s="142"/>
      <c r="QDM68" s="142"/>
      <c r="QDN68" s="142"/>
      <c r="QDO68" s="142"/>
      <c r="QDP68" s="142"/>
      <c r="QDQ68" s="142"/>
      <c r="QDR68" s="142"/>
      <c r="QDS68" s="142"/>
      <c r="QDT68" s="142"/>
      <c r="QDU68" s="142"/>
      <c r="QDV68" s="142"/>
      <c r="QDW68" s="142"/>
      <c r="QDX68" s="142"/>
      <c r="QDY68" s="142"/>
      <c r="QDZ68" s="142"/>
      <c r="QEA68" s="142"/>
      <c r="QEB68" s="142"/>
      <c r="QEC68" s="142"/>
      <c r="QED68" s="142"/>
      <c r="QEE68" s="142"/>
      <c r="QEF68" s="142"/>
      <c r="QEG68" s="142"/>
      <c r="QEH68" s="142"/>
      <c r="QEI68" s="142"/>
      <c r="QEJ68" s="142"/>
      <c r="QEK68" s="142"/>
      <c r="QEL68" s="142"/>
      <c r="QEM68" s="142"/>
      <c r="QEN68" s="142"/>
      <c r="QEO68" s="142"/>
      <c r="QEP68" s="142"/>
      <c r="QEQ68" s="142"/>
      <c r="QER68" s="142"/>
      <c r="QES68" s="142"/>
      <c r="QET68" s="142"/>
      <c r="QEU68" s="142"/>
      <c r="QEV68" s="142"/>
      <c r="QEW68" s="142"/>
      <c r="QEX68" s="142"/>
      <c r="QEY68" s="142"/>
      <c r="QEZ68" s="142"/>
      <c r="QFA68" s="142"/>
      <c r="QFB68" s="142"/>
      <c r="QFC68" s="142"/>
      <c r="QFD68" s="142"/>
      <c r="QFE68" s="142"/>
      <c r="QFF68" s="142"/>
      <c r="QFG68" s="142"/>
      <c r="QFH68" s="142"/>
      <c r="QFI68" s="142"/>
      <c r="QFJ68" s="142"/>
      <c r="QFK68" s="142"/>
      <c r="QFL68" s="142"/>
      <c r="QFM68" s="142"/>
      <c r="QFN68" s="142"/>
      <c r="QFO68" s="142"/>
      <c r="QFP68" s="142"/>
      <c r="QFQ68" s="142"/>
      <c r="QFR68" s="142"/>
      <c r="QFS68" s="142"/>
      <c r="QFT68" s="142"/>
      <c r="QFU68" s="142"/>
      <c r="QFV68" s="142"/>
      <c r="QFW68" s="142"/>
      <c r="QFX68" s="142"/>
      <c r="QFY68" s="142"/>
      <c r="QFZ68" s="142"/>
      <c r="QGA68" s="142"/>
      <c r="QGB68" s="142"/>
      <c r="QGC68" s="142"/>
      <c r="QGD68" s="142"/>
      <c r="QGE68" s="142"/>
      <c r="QGF68" s="142"/>
      <c r="QGG68" s="142"/>
      <c r="QGH68" s="142"/>
      <c r="QGI68" s="142"/>
      <c r="QGJ68" s="142"/>
      <c r="QGK68" s="142"/>
      <c r="QGL68" s="142"/>
      <c r="QGM68" s="142"/>
      <c r="QGN68" s="142"/>
      <c r="QGO68" s="142"/>
      <c r="QGP68" s="142"/>
      <c r="QGQ68" s="142"/>
      <c r="QGR68" s="142"/>
      <c r="QGS68" s="142"/>
      <c r="QGT68" s="142"/>
      <c r="QGU68" s="142"/>
      <c r="QGV68" s="142"/>
      <c r="QGW68" s="142"/>
      <c r="QGX68" s="142"/>
      <c r="QGY68" s="142"/>
      <c r="QGZ68" s="142"/>
      <c r="QHA68" s="142"/>
      <c r="QHB68" s="142"/>
      <c r="QHC68" s="142"/>
      <c r="QHD68" s="142"/>
      <c r="QHE68" s="142"/>
      <c r="QHF68" s="142"/>
      <c r="QHG68" s="142"/>
      <c r="QHH68" s="142"/>
      <c r="QHI68" s="142"/>
      <c r="QHJ68" s="142"/>
      <c r="QHK68" s="142"/>
      <c r="QHL68" s="142"/>
      <c r="QHM68" s="142"/>
      <c r="QHN68" s="142"/>
      <c r="QHO68" s="142"/>
      <c r="QHP68" s="142"/>
      <c r="QHQ68" s="142"/>
      <c r="QHR68" s="142"/>
      <c r="QHS68" s="142"/>
      <c r="QHT68" s="142"/>
      <c r="QHU68" s="142"/>
      <c r="QHV68" s="142"/>
      <c r="QHW68" s="142"/>
      <c r="QHX68" s="142"/>
      <c r="QHY68" s="142"/>
      <c r="QHZ68" s="142"/>
      <c r="QIA68" s="142"/>
      <c r="QIB68" s="142"/>
      <c r="QIC68" s="142"/>
      <c r="QID68" s="142"/>
      <c r="QIE68" s="142"/>
      <c r="QIF68" s="142"/>
      <c r="QIG68" s="142"/>
      <c r="QIH68" s="142"/>
      <c r="QII68" s="142"/>
      <c r="QIJ68" s="142"/>
      <c r="QIK68" s="142"/>
      <c r="QIL68" s="142"/>
      <c r="QIM68" s="142"/>
      <c r="QIN68" s="142"/>
      <c r="QIO68" s="142"/>
      <c r="QIP68" s="142"/>
      <c r="QIQ68" s="142"/>
      <c r="QIR68" s="142"/>
      <c r="QIS68" s="142"/>
      <c r="QIT68" s="142"/>
      <c r="QIU68" s="142"/>
      <c r="QIV68" s="142"/>
      <c r="QIW68" s="142"/>
      <c r="QIX68" s="142"/>
      <c r="QIY68" s="142"/>
      <c r="QIZ68" s="142"/>
      <c r="QJA68" s="142"/>
      <c r="QJB68" s="142"/>
      <c r="QJC68" s="142"/>
      <c r="QJD68" s="142"/>
      <c r="QJE68" s="142"/>
      <c r="QJF68" s="142"/>
      <c r="QJG68" s="142"/>
      <c r="QJH68" s="142"/>
      <c r="QJI68" s="142"/>
      <c r="QJJ68" s="142"/>
      <c r="QJK68" s="142"/>
      <c r="QJL68" s="142"/>
      <c r="QJM68" s="142"/>
      <c r="QJN68" s="142"/>
      <c r="QJO68" s="142"/>
      <c r="QJP68" s="142"/>
      <c r="QJQ68" s="142"/>
      <c r="QJR68" s="142"/>
      <c r="QJS68" s="142"/>
      <c r="QJT68" s="142"/>
      <c r="QJU68" s="142"/>
      <c r="QJV68" s="142"/>
      <c r="QJW68" s="142"/>
      <c r="QJX68" s="142"/>
      <c r="QJY68" s="142"/>
      <c r="QJZ68" s="142"/>
      <c r="QKA68" s="142"/>
      <c r="QKB68" s="142"/>
      <c r="QKC68" s="142"/>
      <c r="QKD68" s="142"/>
      <c r="QKE68" s="142"/>
      <c r="QKF68" s="142"/>
      <c r="QKG68" s="142"/>
      <c r="QKH68" s="142"/>
      <c r="QKI68" s="142"/>
      <c r="QKJ68" s="142"/>
      <c r="QKK68" s="142"/>
      <c r="QKL68" s="142"/>
      <c r="QKM68" s="142"/>
      <c r="QKN68" s="142"/>
      <c r="QKO68" s="142"/>
      <c r="QKP68" s="142"/>
      <c r="QKQ68" s="142"/>
      <c r="QKR68" s="142"/>
      <c r="QKS68" s="142"/>
      <c r="QKT68" s="142"/>
      <c r="QKU68" s="142"/>
      <c r="QKV68" s="142"/>
      <c r="QKW68" s="142"/>
      <c r="QKX68" s="142"/>
      <c r="QKY68" s="142"/>
      <c r="QKZ68" s="142"/>
      <c r="QLA68" s="142"/>
      <c r="QLB68" s="142"/>
      <c r="QLC68" s="142"/>
      <c r="QLD68" s="142"/>
      <c r="QLE68" s="142"/>
      <c r="QLF68" s="142"/>
      <c r="QLG68" s="142"/>
      <c r="QLH68" s="142"/>
      <c r="QLI68" s="142"/>
      <c r="QLJ68" s="142"/>
      <c r="QLK68" s="142"/>
      <c r="QLL68" s="142"/>
      <c r="QLM68" s="142"/>
      <c r="QLN68" s="142"/>
      <c r="QLO68" s="142"/>
      <c r="QLP68" s="142"/>
      <c r="QLQ68" s="142"/>
      <c r="QLR68" s="142"/>
      <c r="QLS68" s="142"/>
      <c r="QLT68" s="142"/>
      <c r="QLU68" s="142"/>
      <c r="QLV68" s="142"/>
      <c r="QLW68" s="142"/>
      <c r="QLX68" s="142"/>
      <c r="QLY68" s="142"/>
      <c r="QLZ68" s="142"/>
      <c r="QMA68" s="142"/>
      <c r="QMB68" s="142"/>
      <c r="QMC68" s="142"/>
      <c r="QMD68" s="142"/>
      <c r="QME68" s="142"/>
      <c r="QMF68" s="142"/>
      <c r="QMG68" s="142"/>
      <c r="QMH68" s="142"/>
      <c r="QMI68" s="142"/>
      <c r="QMJ68" s="142"/>
      <c r="QMK68" s="142"/>
      <c r="QML68" s="142"/>
      <c r="QMM68" s="142"/>
      <c r="QMN68" s="142"/>
      <c r="QMO68" s="142"/>
      <c r="QMP68" s="142"/>
      <c r="QMQ68" s="142"/>
      <c r="QMR68" s="142"/>
      <c r="QMS68" s="142"/>
      <c r="QMT68" s="142"/>
      <c r="QMU68" s="142"/>
      <c r="QMV68" s="142"/>
      <c r="QMW68" s="142"/>
      <c r="QMX68" s="142"/>
      <c r="QMY68" s="142"/>
      <c r="QMZ68" s="142"/>
      <c r="QNA68" s="142"/>
      <c r="QNB68" s="142"/>
      <c r="QNC68" s="142"/>
      <c r="QND68" s="142"/>
      <c r="QNE68" s="142"/>
      <c r="QNF68" s="142"/>
      <c r="QNG68" s="142"/>
      <c r="QNH68" s="142"/>
      <c r="QNI68" s="142"/>
      <c r="QNJ68" s="142"/>
      <c r="QNK68" s="142"/>
      <c r="QNL68" s="142"/>
      <c r="QNM68" s="142"/>
      <c r="QNN68" s="142"/>
      <c r="QNO68" s="142"/>
      <c r="QNP68" s="142"/>
      <c r="QNQ68" s="142"/>
      <c r="QNR68" s="142"/>
      <c r="QNS68" s="142"/>
      <c r="QNT68" s="142"/>
      <c r="QNU68" s="142"/>
      <c r="QNV68" s="142"/>
      <c r="QNW68" s="142"/>
      <c r="QNX68" s="142"/>
      <c r="QNY68" s="142"/>
      <c r="QNZ68" s="142"/>
      <c r="QOA68" s="142"/>
      <c r="QOB68" s="142"/>
      <c r="QOC68" s="142"/>
      <c r="QOD68" s="142"/>
      <c r="QOE68" s="142"/>
      <c r="QOF68" s="142"/>
      <c r="QOG68" s="142"/>
      <c r="QOH68" s="142"/>
      <c r="QOI68" s="142"/>
      <c r="QOJ68" s="142"/>
      <c r="QOK68" s="142"/>
      <c r="QOL68" s="142"/>
      <c r="QOM68" s="142"/>
      <c r="QON68" s="142"/>
      <c r="QOO68" s="142"/>
      <c r="QOP68" s="142"/>
      <c r="QOQ68" s="142"/>
      <c r="QOR68" s="142"/>
      <c r="QOS68" s="142"/>
      <c r="QOT68" s="142"/>
      <c r="QOU68" s="142"/>
      <c r="QOV68" s="142"/>
      <c r="QOW68" s="142"/>
      <c r="QOX68" s="142"/>
      <c r="QOY68" s="142"/>
      <c r="QOZ68" s="142"/>
      <c r="QPA68" s="142"/>
      <c r="QPB68" s="142"/>
      <c r="QPC68" s="142"/>
      <c r="QPD68" s="142"/>
      <c r="QPE68" s="142"/>
      <c r="QPF68" s="142"/>
      <c r="QPG68" s="142"/>
      <c r="QPH68" s="142"/>
      <c r="QPI68" s="142"/>
      <c r="QPJ68" s="142"/>
      <c r="QPK68" s="142"/>
      <c r="QPL68" s="142"/>
      <c r="QPM68" s="142"/>
      <c r="QPN68" s="142"/>
      <c r="QPO68" s="142"/>
      <c r="QPP68" s="142"/>
      <c r="QPQ68" s="142"/>
      <c r="QPR68" s="142"/>
      <c r="QPS68" s="142"/>
      <c r="QPT68" s="142"/>
      <c r="QPU68" s="142"/>
      <c r="QPV68" s="142"/>
      <c r="QPW68" s="142"/>
      <c r="QPX68" s="142"/>
      <c r="QPY68" s="142"/>
      <c r="QPZ68" s="142"/>
      <c r="QQA68" s="142"/>
      <c r="QQB68" s="142"/>
      <c r="QQC68" s="142"/>
      <c r="QQD68" s="142"/>
      <c r="QQE68" s="142"/>
      <c r="QQF68" s="142"/>
      <c r="QQG68" s="142"/>
      <c r="QQH68" s="142"/>
      <c r="QQI68" s="142"/>
      <c r="QQJ68" s="142"/>
      <c r="QQK68" s="142"/>
      <c r="QQL68" s="142"/>
      <c r="QQM68" s="142"/>
      <c r="QQN68" s="142"/>
      <c r="QQO68" s="142"/>
      <c r="QQP68" s="142"/>
      <c r="QQQ68" s="142"/>
      <c r="QQR68" s="142"/>
      <c r="QQS68" s="142"/>
      <c r="QQT68" s="142"/>
      <c r="QQU68" s="142"/>
      <c r="QQV68" s="142"/>
      <c r="QQW68" s="142"/>
      <c r="QQX68" s="142"/>
      <c r="QQY68" s="142"/>
      <c r="QQZ68" s="142"/>
      <c r="QRA68" s="142"/>
      <c r="QRB68" s="142"/>
      <c r="QRC68" s="142"/>
      <c r="QRD68" s="142"/>
      <c r="QRE68" s="142"/>
      <c r="QRF68" s="142"/>
      <c r="QRG68" s="142"/>
      <c r="QRH68" s="142"/>
      <c r="QRI68" s="142"/>
      <c r="QRJ68" s="142"/>
      <c r="QRK68" s="142"/>
      <c r="QRL68" s="142"/>
      <c r="QRM68" s="142"/>
      <c r="QRN68" s="142"/>
      <c r="QRO68" s="142"/>
      <c r="QRP68" s="142"/>
      <c r="QRQ68" s="142"/>
      <c r="QRR68" s="142"/>
      <c r="QRS68" s="142"/>
      <c r="QRT68" s="142"/>
      <c r="QRU68" s="142"/>
      <c r="QRV68" s="142"/>
      <c r="QRW68" s="142"/>
      <c r="QRX68" s="142"/>
      <c r="QRY68" s="142"/>
      <c r="QRZ68" s="142"/>
      <c r="QSA68" s="142"/>
      <c r="QSB68" s="142"/>
      <c r="QSC68" s="142"/>
      <c r="QSD68" s="142"/>
      <c r="QSE68" s="142"/>
      <c r="QSF68" s="142"/>
      <c r="QSG68" s="142"/>
      <c r="QSH68" s="142"/>
      <c r="QSI68" s="142"/>
      <c r="QSJ68" s="142"/>
      <c r="QSK68" s="142"/>
      <c r="QSL68" s="142"/>
      <c r="QSM68" s="142"/>
      <c r="QSN68" s="142"/>
      <c r="QSO68" s="142"/>
      <c r="QSP68" s="142"/>
      <c r="QSQ68" s="142"/>
      <c r="QSR68" s="142"/>
      <c r="QSS68" s="142"/>
      <c r="QST68" s="142"/>
      <c r="QSU68" s="142"/>
      <c r="QSV68" s="142"/>
      <c r="QSW68" s="142"/>
      <c r="QSX68" s="142"/>
      <c r="QSY68" s="142"/>
      <c r="QSZ68" s="142"/>
      <c r="QTA68" s="142"/>
      <c r="QTB68" s="142"/>
      <c r="QTC68" s="142"/>
      <c r="QTD68" s="142"/>
      <c r="QTE68" s="142"/>
      <c r="QTF68" s="142"/>
      <c r="QTG68" s="142"/>
      <c r="QTH68" s="142"/>
      <c r="QTI68" s="142"/>
      <c r="QTJ68" s="142"/>
      <c r="QTK68" s="142"/>
      <c r="QTL68" s="142"/>
      <c r="QTM68" s="142"/>
      <c r="QTN68" s="142"/>
      <c r="QTO68" s="142"/>
      <c r="QTP68" s="142"/>
      <c r="QTQ68" s="142"/>
      <c r="QTR68" s="142"/>
      <c r="QTS68" s="142"/>
      <c r="QTT68" s="142"/>
      <c r="QTU68" s="142"/>
      <c r="QTV68" s="142"/>
      <c r="QTW68" s="142"/>
      <c r="QTX68" s="142"/>
      <c r="QTY68" s="142"/>
      <c r="QTZ68" s="142"/>
      <c r="QUA68" s="142"/>
      <c r="QUB68" s="142"/>
      <c r="QUC68" s="142"/>
      <c r="QUD68" s="142"/>
      <c r="QUE68" s="142"/>
      <c r="QUF68" s="142"/>
      <c r="QUG68" s="142"/>
      <c r="QUH68" s="142"/>
      <c r="QUI68" s="142"/>
      <c r="QUJ68" s="142"/>
      <c r="QUK68" s="142"/>
      <c r="QUL68" s="142"/>
      <c r="QUM68" s="142"/>
      <c r="QUN68" s="142"/>
      <c r="QUO68" s="142"/>
      <c r="QUP68" s="142"/>
      <c r="QUQ68" s="142"/>
      <c r="QUR68" s="142"/>
      <c r="QUS68" s="142"/>
      <c r="QUT68" s="142"/>
      <c r="QUU68" s="142"/>
      <c r="QUV68" s="142"/>
      <c r="QUW68" s="142"/>
      <c r="QUX68" s="142"/>
      <c r="QUY68" s="142"/>
      <c r="QUZ68" s="142"/>
      <c r="QVA68" s="142"/>
      <c r="QVB68" s="142"/>
      <c r="QVC68" s="142"/>
      <c r="QVD68" s="142"/>
      <c r="QVE68" s="142"/>
      <c r="QVF68" s="142"/>
      <c r="QVG68" s="142"/>
      <c r="QVH68" s="142"/>
      <c r="QVI68" s="142"/>
      <c r="QVJ68" s="142"/>
      <c r="QVK68" s="142"/>
      <c r="QVL68" s="142"/>
      <c r="QVM68" s="142"/>
      <c r="QVN68" s="142"/>
      <c r="QVO68" s="142"/>
      <c r="QVP68" s="142"/>
      <c r="QVQ68" s="142"/>
      <c r="QVR68" s="142"/>
      <c r="QVS68" s="142"/>
      <c r="QVT68" s="142"/>
      <c r="QVU68" s="142"/>
      <c r="QVV68" s="142"/>
      <c r="QVW68" s="142"/>
      <c r="QVX68" s="142"/>
      <c r="QVY68" s="142"/>
      <c r="QVZ68" s="142"/>
      <c r="QWA68" s="142"/>
      <c r="QWB68" s="142"/>
      <c r="QWC68" s="142"/>
      <c r="QWD68" s="142"/>
      <c r="QWE68" s="142"/>
      <c r="QWF68" s="142"/>
      <c r="QWG68" s="142"/>
      <c r="QWH68" s="142"/>
      <c r="QWI68" s="142"/>
      <c r="QWJ68" s="142"/>
      <c r="QWK68" s="142"/>
      <c r="QWL68" s="142"/>
      <c r="QWM68" s="142"/>
      <c r="QWN68" s="142"/>
      <c r="QWO68" s="142"/>
      <c r="QWP68" s="142"/>
      <c r="QWQ68" s="142"/>
      <c r="QWR68" s="142"/>
      <c r="QWS68" s="142"/>
      <c r="QWT68" s="142"/>
      <c r="QWU68" s="142"/>
      <c r="QWV68" s="142"/>
      <c r="QWW68" s="142"/>
      <c r="QWX68" s="142"/>
      <c r="QWY68" s="142"/>
      <c r="QWZ68" s="142"/>
      <c r="QXA68" s="142"/>
      <c r="QXB68" s="142"/>
      <c r="QXC68" s="142"/>
      <c r="QXD68" s="142"/>
      <c r="QXE68" s="142"/>
      <c r="QXF68" s="142"/>
      <c r="QXG68" s="142"/>
      <c r="QXH68" s="142"/>
      <c r="QXI68" s="142"/>
      <c r="QXJ68" s="142"/>
      <c r="QXK68" s="142"/>
      <c r="QXL68" s="142"/>
      <c r="QXM68" s="142"/>
      <c r="QXN68" s="142"/>
      <c r="QXO68" s="142"/>
      <c r="QXP68" s="142"/>
      <c r="QXQ68" s="142"/>
      <c r="QXR68" s="142"/>
      <c r="QXS68" s="142"/>
      <c r="QXT68" s="142"/>
      <c r="QXU68" s="142"/>
      <c r="QXV68" s="142"/>
      <c r="QXW68" s="142"/>
      <c r="QXX68" s="142"/>
      <c r="QXY68" s="142"/>
      <c r="QXZ68" s="142"/>
      <c r="QYA68" s="142"/>
      <c r="QYB68" s="142"/>
      <c r="QYC68" s="142"/>
      <c r="QYD68" s="142"/>
      <c r="QYE68" s="142"/>
      <c r="QYF68" s="142"/>
      <c r="QYG68" s="142"/>
      <c r="QYH68" s="142"/>
      <c r="QYI68" s="142"/>
      <c r="QYJ68" s="142"/>
      <c r="QYK68" s="142"/>
      <c r="QYL68" s="142"/>
      <c r="QYM68" s="142"/>
      <c r="QYN68" s="142"/>
      <c r="QYO68" s="142"/>
      <c r="QYP68" s="142"/>
      <c r="QYQ68" s="142"/>
      <c r="QYR68" s="142"/>
      <c r="QYS68" s="142"/>
      <c r="QYT68" s="142"/>
      <c r="QYU68" s="142"/>
      <c r="QYV68" s="142"/>
      <c r="QYW68" s="142"/>
      <c r="QYX68" s="142"/>
      <c r="QYY68" s="142"/>
      <c r="QYZ68" s="142"/>
      <c r="QZA68" s="142"/>
      <c r="QZB68" s="142"/>
      <c r="QZC68" s="142"/>
      <c r="QZD68" s="142"/>
      <c r="QZE68" s="142"/>
      <c r="QZF68" s="142"/>
      <c r="QZG68" s="142"/>
      <c r="QZH68" s="142"/>
      <c r="QZI68" s="142"/>
      <c r="QZJ68" s="142"/>
      <c r="QZK68" s="142"/>
      <c r="QZL68" s="142"/>
      <c r="QZM68" s="142"/>
      <c r="QZN68" s="142"/>
      <c r="QZO68" s="142"/>
      <c r="QZP68" s="142"/>
      <c r="QZQ68" s="142"/>
      <c r="QZR68" s="142"/>
      <c r="QZS68" s="142"/>
      <c r="QZT68" s="142"/>
      <c r="QZU68" s="142"/>
      <c r="QZV68" s="142"/>
      <c r="QZW68" s="142"/>
      <c r="QZX68" s="142"/>
      <c r="QZY68" s="142"/>
      <c r="QZZ68" s="142"/>
      <c r="RAA68" s="142"/>
      <c r="RAB68" s="142"/>
      <c r="RAC68" s="142"/>
      <c r="RAD68" s="142"/>
      <c r="RAE68" s="142"/>
      <c r="RAF68" s="142"/>
      <c r="RAG68" s="142"/>
      <c r="RAH68" s="142"/>
      <c r="RAI68" s="142"/>
      <c r="RAJ68" s="142"/>
      <c r="RAK68" s="142"/>
      <c r="RAL68" s="142"/>
      <c r="RAM68" s="142"/>
      <c r="RAN68" s="142"/>
      <c r="RAO68" s="142"/>
      <c r="RAP68" s="142"/>
      <c r="RAQ68" s="142"/>
      <c r="RAR68" s="142"/>
      <c r="RAS68" s="142"/>
      <c r="RAT68" s="142"/>
      <c r="RAU68" s="142"/>
      <c r="RAV68" s="142"/>
      <c r="RAW68" s="142"/>
      <c r="RAX68" s="142"/>
      <c r="RAY68" s="142"/>
      <c r="RAZ68" s="142"/>
      <c r="RBA68" s="142"/>
      <c r="RBB68" s="142"/>
      <c r="RBC68" s="142"/>
      <c r="RBD68" s="142"/>
      <c r="RBE68" s="142"/>
      <c r="RBF68" s="142"/>
      <c r="RBG68" s="142"/>
      <c r="RBH68" s="142"/>
      <c r="RBI68" s="142"/>
      <c r="RBJ68" s="142"/>
      <c r="RBK68" s="142"/>
      <c r="RBL68" s="142"/>
      <c r="RBM68" s="142"/>
      <c r="RBN68" s="142"/>
      <c r="RBO68" s="142"/>
      <c r="RBP68" s="142"/>
      <c r="RBQ68" s="142"/>
      <c r="RBR68" s="142"/>
      <c r="RBS68" s="142"/>
      <c r="RBT68" s="142"/>
      <c r="RBU68" s="142"/>
      <c r="RBV68" s="142"/>
      <c r="RBW68" s="142"/>
      <c r="RBX68" s="142"/>
      <c r="RBY68" s="142"/>
      <c r="RBZ68" s="142"/>
      <c r="RCA68" s="142"/>
      <c r="RCB68" s="142"/>
      <c r="RCC68" s="142"/>
      <c r="RCD68" s="142"/>
      <c r="RCE68" s="142"/>
      <c r="RCF68" s="142"/>
      <c r="RCG68" s="142"/>
      <c r="RCH68" s="142"/>
      <c r="RCI68" s="142"/>
      <c r="RCJ68" s="142"/>
      <c r="RCK68" s="142"/>
      <c r="RCL68" s="142"/>
      <c r="RCM68" s="142"/>
      <c r="RCN68" s="142"/>
      <c r="RCO68" s="142"/>
      <c r="RCP68" s="142"/>
      <c r="RCQ68" s="142"/>
      <c r="RCR68" s="142"/>
      <c r="RCS68" s="142"/>
      <c r="RCT68" s="142"/>
      <c r="RCU68" s="142"/>
      <c r="RCV68" s="142"/>
      <c r="RCW68" s="142"/>
      <c r="RCX68" s="142"/>
      <c r="RCY68" s="142"/>
      <c r="RCZ68" s="142"/>
      <c r="RDA68" s="142"/>
      <c r="RDB68" s="142"/>
      <c r="RDC68" s="142"/>
      <c r="RDD68" s="142"/>
      <c r="RDE68" s="142"/>
      <c r="RDF68" s="142"/>
      <c r="RDG68" s="142"/>
      <c r="RDH68" s="142"/>
      <c r="RDI68" s="142"/>
      <c r="RDJ68" s="142"/>
      <c r="RDK68" s="142"/>
      <c r="RDL68" s="142"/>
      <c r="RDM68" s="142"/>
      <c r="RDN68" s="142"/>
      <c r="RDO68" s="142"/>
      <c r="RDP68" s="142"/>
      <c r="RDQ68" s="142"/>
      <c r="RDR68" s="142"/>
      <c r="RDS68" s="142"/>
      <c r="RDT68" s="142"/>
      <c r="RDU68" s="142"/>
      <c r="RDV68" s="142"/>
      <c r="RDW68" s="142"/>
      <c r="RDX68" s="142"/>
      <c r="RDY68" s="142"/>
      <c r="RDZ68" s="142"/>
      <c r="REA68" s="142"/>
      <c r="REB68" s="142"/>
      <c r="REC68" s="142"/>
      <c r="RED68" s="142"/>
      <c r="REE68" s="142"/>
      <c r="REF68" s="142"/>
      <c r="REG68" s="142"/>
      <c r="REH68" s="142"/>
      <c r="REI68" s="142"/>
      <c r="REJ68" s="142"/>
      <c r="REK68" s="142"/>
      <c r="REL68" s="142"/>
      <c r="REM68" s="142"/>
      <c r="REN68" s="142"/>
      <c r="REO68" s="142"/>
      <c r="REP68" s="142"/>
      <c r="REQ68" s="142"/>
      <c r="RER68" s="142"/>
      <c r="RES68" s="142"/>
      <c r="RET68" s="142"/>
      <c r="REU68" s="142"/>
      <c r="REV68" s="142"/>
      <c r="REW68" s="142"/>
      <c r="REX68" s="142"/>
      <c r="REY68" s="142"/>
      <c r="REZ68" s="142"/>
      <c r="RFA68" s="142"/>
      <c r="RFB68" s="142"/>
      <c r="RFC68" s="142"/>
      <c r="RFD68" s="142"/>
      <c r="RFE68" s="142"/>
      <c r="RFF68" s="142"/>
      <c r="RFG68" s="142"/>
      <c r="RFH68" s="142"/>
      <c r="RFI68" s="142"/>
      <c r="RFJ68" s="142"/>
      <c r="RFK68" s="142"/>
      <c r="RFL68" s="142"/>
      <c r="RFM68" s="142"/>
      <c r="RFN68" s="142"/>
      <c r="RFO68" s="142"/>
      <c r="RFP68" s="142"/>
      <c r="RFQ68" s="142"/>
      <c r="RFR68" s="142"/>
      <c r="RFS68" s="142"/>
      <c r="RFT68" s="142"/>
      <c r="RFU68" s="142"/>
      <c r="RFV68" s="142"/>
      <c r="RFW68" s="142"/>
      <c r="RFX68" s="142"/>
      <c r="RFY68" s="142"/>
      <c r="RFZ68" s="142"/>
      <c r="RGA68" s="142"/>
      <c r="RGB68" s="142"/>
      <c r="RGC68" s="142"/>
      <c r="RGD68" s="142"/>
      <c r="RGE68" s="142"/>
      <c r="RGF68" s="142"/>
      <c r="RGG68" s="142"/>
      <c r="RGH68" s="142"/>
      <c r="RGI68" s="142"/>
      <c r="RGJ68" s="142"/>
      <c r="RGK68" s="142"/>
      <c r="RGL68" s="142"/>
      <c r="RGM68" s="142"/>
      <c r="RGN68" s="142"/>
      <c r="RGO68" s="142"/>
      <c r="RGP68" s="142"/>
      <c r="RGQ68" s="142"/>
      <c r="RGR68" s="142"/>
      <c r="RGS68" s="142"/>
      <c r="RGT68" s="142"/>
      <c r="RGU68" s="142"/>
      <c r="RGV68" s="142"/>
      <c r="RGW68" s="142"/>
      <c r="RGX68" s="142"/>
      <c r="RGY68" s="142"/>
      <c r="RGZ68" s="142"/>
      <c r="RHA68" s="142"/>
      <c r="RHB68" s="142"/>
      <c r="RHC68" s="142"/>
      <c r="RHD68" s="142"/>
      <c r="RHE68" s="142"/>
      <c r="RHF68" s="142"/>
      <c r="RHG68" s="142"/>
      <c r="RHH68" s="142"/>
      <c r="RHI68" s="142"/>
      <c r="RHJ68" s="142"/>
      <c r="RHK68" s="142"/>
      <c r="RHL68" s="142"/>
      <c r="RHM68" s="142"/>
      <c r="RHN68" s="142"/>
      <c r="RHO68" s="142"/>
      <c r="RHP68" s="142"/>
      <c r="RHQ68" s="142"/>
      <c r="RHR68" s="142"/>
      <c r="RHS68" s="142"/>
      <c r="RHT68" s="142"/>
      <c r="RHU68" s="142"/>
      <c r="RHV68" s="142"/>
      <c r="RHW68" s="142"/>
      <c r="RHX68" s="142"/>
      <c r="RHY68" s="142"/>
      <c r="RHZ68" s="142"/>
      <c r="RIA68" s="142"/>
      <c r="RIB68" s="142"/>
      <c r="RIC68" s="142"/>
      <c r="RID68" s="142"/>
      <c r="RIE68" s="142"/>
      <c r="RIF68" s="142"/>
      <c r="RIG68" s="142"/>
      <c r="RIH68" s="142"/>
      <c r="RII68" s="142"/>
      <c r="RIJ68" s="142"/>
      <c r="RIK68" s="142"/>
      <c r="RIL68" s="142"/>
      <c r="RIM68" s="142"/>
      <c r="RIN68" s="142"/>
      <c r="RIO68" s="142"/>
      <c r="RIP68" s="142"/>
      <c r="RIQ68" s="142"/>
      <c r="RIR68" s="142"/>
      <c r="RIS68" s="142"/>
      <c r="RIT68" s="142"/>
      <c r="RIU68" s="142"/>
      <c r="RIV68" s="142"/>
      <c r="RIW68" s="142"/>
      <c r="RIX68" s="142"/>
      <c r="RIY68" s="142"/>
      <c r="RIZ68" s="142"/>
      <c r="RJA68" s="142"/>
      <c r="RJB68" s="142"/>
      <c r="RJC68" s="142"/>
      <c r="RJD68" s="142"/>
      <c r="RJE68" s="142"/>
      <c r="RJF68" s="142"/>
      <c r="RJG68" s="142"/>
      <c r="RJH68" s="142"/>
      <c r="RJI68" s="142"/>
      <c r="RJJ68" s="142"/>
      <c r="RJK68" s="142"/>
      <c r="RJL68" s="142"/>
      <c r="RJM68" s="142"/>
      <c r="RJN68" s="142"/>
      <c r="RJO68" s="142"/>
      <c r="RJP68" s="142"/>
      <c r="RJQ68" s="142"/>
      <c r="RJR68" s="142"/>
      <c r="RJS68" s="142"/>
      <c r="RJT68" s="142"/>
      <c r="RJU68" s="142"/>
      <c r="RJV68" s="142"/>
      <c r="RJW68" s="142"/>
      <c r="RJX68" s="142"/>
      <c r="RJY68" s="142"/>
      <c r="RJZ68" s="142"/>
      <c r="RKA68" s="142"/>
      <c r="RKB68" s="142"/>
      <c r="RKC68" s="142"/>
      <c r="RKD68" s="142"/>
      <c r="RKE68" s="142"/>
      <c r="RKF68" s="142"/>
      <c r="RKG68" s="142"/>
      <c r="RKH68" s="142"/>
      <c r="RKI68" s="142"/>
      <c r="RKJ68" s="142"/>
      <c r="RKK68" s="142"/>
      <c r="RKL68" s="142"/>
      <c r="RKM68" s="142"/>
      <c r="RKN68" s="142"/>
      <c r="RKO68" s="142"/>
      <c r="RKP68" s="142"/>
      <c r="RKQ68" s="142"/>
      <c r="RKR68" s="142"/>
      <c r="RKS68" s="142"/>
      <c r="RKT68" s="142"/>
      <c r="RKU68" s="142"/>
      <c r="RKV68" s="142"/>
      <c r="RKW68" s="142"/>
      <c r="RKX68" s="142"/>
      <c r="RKY68" s="142"/>
      <c r="RKZ68" s="142"/>
      <c r="RLA68" s="142"/>
      <c r="RLB68" s="142"/>
      <c r="RLC68" s="142"/>
      <c r="RLD68" s="142"/>
      <c r="RLE68" s="142"/>
      <c r="RLF68" s="142"/>
      <c r="RLG68" s="142"/>
      <c r="RLH68" s="142"/>
      <c r="RLI68" s="142"/>
      <c r="RLJ68" s="142"/>
      <c r="RLK68" s="142"/>
      <c r="RLL68" s="142"/>
      <c r="RLM68" s="142"/>
      <c r="RLN68" s="142"/>
      <c r="RLO68" s="142"/>
      <c r="RLP68" s="142"/>
      <c r="RLQ68" s="142"/>
      <c r="RLR68" s="142"/>
      <c r="RLS68" s="142"/>
      <c r="RLT68" s="142"/>
      <c r="RLU68" s="142"/>
      <c r="RLV68" s="142"/>
      <c r="RLW68" s="142"/>
      <c r="RLX68" s="142"/>
      <c r="RLY68" s="142"/>
      <c r="RLZ68" s="142"/>
      <c r="RMA68" s="142"/>
      <c r="RMB68" s="142"/>
      <c r="RMC68" s="142"/>
      <c r="RMD68" s="142"/>
      <c r="RME68" s="142"/>
      <c r="RMF68" s="142"/>
      <c r="RMG68" s="142"/>
      <c r="RMH68" s="142"/>
      <c r="RMI68" s="142"/>
      <c r="RMJ68" s="142"/>
      <c r="RMK68" s="142"/>
      <c r="RML68" s="142"/>
      <c r="RMM68" s="142"/>
      <c r="RMN68" s="142"/>
      <c r="RMO68" s="142"/>
      <c r="RMP68" s="142"/>
      <c r="RMQ68" s="142"/>
      <c r="RMR68" s="142"/>
      <c r="RMS68" s="142"/>
      <c r="RMT68" s="142"/>
      <c r="RMU68" s="142"/>
      <c r="RMV68" s="142"/>
      <c r="RMW68" s="142"/>
      <c r="RMX68" s="142"/>
      <c r="RMY68" s="142"/>
      <c r="RMZ68" s="142"/>
      <c r="RNA68" s="142"/>
      <c r="RNB68" s="142"/>
      <c r="RNC68" s="142"/>
      <c r="RND68" s="142"/>
      <c r="RNE68" s="142"/>
      <c r="RNF68" s="142"/>
      <c r="RNG68" s="142"/>
      <c r="RNH68" s="142"/>
      <c r="RNI68" s="142"/>
      <c r="RNJ68" s="142"/>
      <c r="RNK68" s="142"/>
      <c r="RNL68" s="142"/>
      <c r="RNM68" s="142"/>
      <c r="RNN68" s="142"/>
      <c r="RNO68" s="142"/>
      <c r="RNP68" s="142"/>
      <c r="RNQ68" s="142"/>
      <c r="RNR68" s="142"/>
      <c r="RNS68" s="142"/>
      <c r="RNT68" s="142"/>
      <c r="RNU68" s="142"/>
      <c r="RNV68" s="142"/>
      <c r="RNW68" s="142"/>
      <c r="RNX68" s="142"/>
      <c r="RNY68" s="142"/>
      <c r="RNZ68" s="142"/>
      <c r="ROA68" s="142"/>
      <c r="ROB68" s="142"/>
      <c r="ROC68" s="142"/>
      <c r="ROD68" s="142"/>
      <c r="ROE68" s="142"/>
      <c r="ROF68" s="142"/>
      <c r="ROG68" s="142"/>
      <c r="ROH68" s="142"/>
      <c r="ROI68" s="142"/>
      <c r="ROJ68" s="142"/>
      <c r="ROK68" s="142"/>
      <c r="ROL68" s="142"/>
      <c r="ROM68" s="142"/>
      <c r="RON68" s="142"/>
      <c r="ROO68" s="142"/>
      <c r="ROP68" s="142"/>
      <c r="ROQ68" s="142"/>
      <c r="ROR68" s="142"/>
      <c r="ROS68" s="142"/>
      <c r="ROT68" s="142"/>
      <c r="ROU68" s="142"/>
      <c r="ROV68" s="142"/>
      <c r="ROW68" s="142"/>
      <c r="ROX68" s="142"/>
      <c r="ROY68" s="142"/>
      <c r="ROZ68" s="142"/>
      <c r="RPA68" s="142"/>
      <c r="RPB68" s="142"/>
      <c r="RPC68" s="142"/>
      <c r="RPD68" s="142"/>
      <c r="RPE68" s="142"/>
      <c r="RPF68" s="142"/>
      <c r="RPG68" s="142"/>
      <c r="RPH68" s="142"/>
      <c r="RPI68" s="142"/>
      <c r="RPJ68" s="142"/>
      <c r="RPK68" s="142"/>
      <c r="RPL68" s="142"/>
      <c r="RPM68" s="142"/>
      <c r="RPN68" s="142"/>
      <c r="RPO68" s="142"/>
      <c r="RPP68" s="142"/>
      <c r="RPQ68" s="142"/>
      <c r="RPR68" s="142"/>
      <c r="RPS68" s="142"/>
      <c r="RPT68" s="142"/>
      <c r="RPU68" s="142"/>
      <c r="RPV68" s="142"/>
      <c r="RPW68" s="142"/>
      <c r="RPX68" s="142"/>
      <c r="RPY68" s="142"/>
      <c r="RPZ68" s="142"/>
      <c r="RQA68" s="142"/>
      <c r="RQB68" s="142"/>
      <c r="RQC68" s="142"/>
      <c r="RQD68" s="142"/>
      <c r="RQE68" s="142"/>
      <c r="RQF68" s="142"/>
      <c r="RQG68" s="142"/>
      <c r="RQH68" s="142"/>
      <c r="RQI68" s="142"/>
      <c r="RQJ68" s="142"/>
      <c r="RQK68" s="142"/>
      <c r="RQL68" s="142"/>
      <c r="RQM68" s="142"/>
      <c r="RQN68" s="142"/>
      <c r="RQO68" s="142"/>
      <c r="RQP68" s="142"/>
      <c r="RQQ68" s="142"/>
      <c r="RQR68" s="142"/>
      <c r="RQS68" s="142"/>
      <c r="RQT68" s="142"/>
      <c r="RQU68" s="142"/>
      <c r="RQV68" s="142"/>
      <c r="RQW68" s="142"/>
      <c r="RQX68" s="142"/>
      <c r="RQY68" s="142"/>
      <c r="RQZ68" s="142"/>
      <c r="RRA68" s="142"/>
      <c r="RRB68" s="142"/>
      <c r="RRC68" s="142"/>
      <c r="RRD68" s="142"/>
      <c r="RRE68" s="142"/>
      <c r="RRF68" s="142"/>
      <c r="RRG68" s="142"/>
      <c r="RRH68" s="142"/>
      <c r="RRI68" s="142"/>
      <c r="RRJ68" s="142"/>
      <c r="RRK68" s="142"/>
      <c r="RRL68" s="142"/>
      <c r="RRM68" s="142"/>
      <c r="RRN68" s="142"/>
      <c r="RRO68" s="142"/>
      <c r="RRP68" s="142"/>
      <c r="RRQ68" s="142"/>
      <c r="RRR68" s="142"/>
      <c r="RRS68" s="142"/>
      <c r="RRT68" s="142"/>
      <c r="RRU68" s="142"/>
      <c r="RRV68" s="142"/>
      <c r="RRW68" s="142"/>
      <c r="RRX68" s="142"/>
      <c r="RRY68" s="142"/>
      <c r="RRZ68" s="142"/>
      <c r="RSA68" s="142"/>
      <c r="RSB68" s="142"/>
      <c r="RSC68" s="142"/>
      <c r="RSD68" s="142"/>
      <c r="RSE68" s="142"/>
      <c r="RSF68" s="142"/>
      <c r="RSG68" s="142"/>
      <c r="RSH68" s="142"/>
      <c r="RSI68" s="142"/>
      <c r="RSJ68" s="142"/>
      <c r="RSK68" s="142"/>
      <c r="RSL68" s="142"/>
      <c r="RSM68" s="142"/>
      <c r="RSN68" s="142"/>
      <c r="RSO68" s="142"/>
      <c r="RSP68" s="142"/>
      <c r="RSQ68" s="142"/>
      <c r="RSR68" s="142"/>
      <c r="RSS68" s="142"/>
      <c r="RST68" s="142"/>
      <c r="RSU68" s="142"/>
      <c r="RSV68" s="142"/>
      <c r="RSW68" s="142"/>
      <c r="RSX68" s="142"/>
      <c r="RSY68" s="142"/>
      <c r="RSZ68" s="142"/>
      <c r="RTA68" s="142"/>
      <c r="RTB68" s="142"/>
      <c r="RTC68" s="142"/>
      <c r="RTD68" s="142"/>
      <c r="RTE68" s="142"/>
      <c r="RTF68" s="142"/>
      <c r="RTG68" s="142"/>
      <c r="RTH68" s="142"/>
      <c r="RTI68" s="142"/>
      <c r="RTJ68" s="142"/>
      <c r="RTK68" s="142"/>
      <c r="RTL68" s="142"/>
      <c r="RTM68" s="142"/>
      <c r="RTN68" s="142"/>
      <c r="RTO68" s="142"/>
      <c r="RTP68" s="142"/>
      <c r="RTQ68" s="142"/>
      <c r="RTR68" s="142"/>
      <c r="RTS68" s="142"/>
      <c r="RTT68" s="142"/>
      <c r="RTU68" s="142"/>
      <c r="RTV68" s="142"/>
      <c r="RTW68" s="142"/>
      <c r="RTX68" s="142"/>
      <c r="RTY68" s="142"/>
      <c r="RTZ68" s="142"/>
      <c r="RUA68" s="142"/>
      <c r="RUB68" s="142"/>
      <c r="RUC68" s="142"/>
      <c r="RUD68" s="142"/>
      <c r="RUE68" s="142"/>
      <c r="RUF68" s="142"/>
      <c r="RUG68" s="142"/>
      <c r="RUH68" s="142"/>
      <c r="RUI68" s="142"/>
      <c r="RUJ68" s="142"/>
      <c r="RUK68" s="142"/>
      <c r="RUL68" s="142"/>
      <c r="RUM68" s="142"/>
      <c r="RUN68" s="142"/>
      <c r="RUO68" s="142"/>
      <c r="RUP68" s="142"/>
      <c r="RUQ68" s="142"/>
      <c r="RUR68" s="142"/>
      <c r="RUS68" s="142"/>
      <c r="RUT68" s="142"/>
      <c r="RUU68" s="142"/>
      <c r="RUV68" s="142"/>
      <c r="RUW68" s="142"/>
      <c r="RUX68" s="142"/>
      <c r="RUY68" s="142"/>
      <c r="RUZ68" s="142"/>
      <c r="RVA68" s="142"/>
      <c r="RVB68" s="142"/>
      <c r="RVC68" s="142"/>
      <c r="RVD68" s="142"/>
      <c r="RVE68" s="142"/>
      <c r="RVF68" s="142"/>
      <c r="RVG68" s="142"/>
      <c r="RVH68" s="142"/>
      <c r="RVI68" s="142"/>
      <c r="RVJ68" s="142"/>
      <c r="RVK68" s="142"/>
      <c r="RVL68" s="142"/>
      <c r="RVM68" s="142"/>
      <c r="RVN68" s="142"/>
      <c r="RVO68" s="142"/>
      <c r="RVP68" s="142"/>
      <c r="RVQ68" s="142"/>
      <c r="RVR68" s="142"/>
      <c r="RVS68" s="142"/>
      <c r="RVT68" s="142"/>
      <c r="RVU68" s="142"/>
      <c r="RVV68" s="142"/>
      <c r="RVW68" s="142"/>
      <c r="RVX68" s="142"/>
      <c r="RVY68" s="142"/>
      <c r="RVZ68" s="142"/>
      <c r="RWA68" s="142"/>
      <c r="RWB68" s="142"/>
      <c r="RWC68" s="142"/>
      <c r="RWD68" s="142"/>
      <c r="RWE68" s="142"/>
      <c r="RWF68" s="142"/>
      <c r="RWG68" s="142"/>
      <c r="RWH68" s="142"/>
      <c r="RWI68" s="142"/>
      <c r="RWJ68" s="142"/>
      <c r="RWK68" s="142"/>
      <c r="RWL68" s="142"/>
      <c r="RWM68" s="142"/>
      <c r="RWN68" s="142"/>
      <c r="RWO68" s="142"/>
      <c r="RWP68" s="142"/>
      <c r="RWQ68" s="142"/>
      <c r="RWR68" s="142"/>
      <c r="RWS68" s="142"/>
      <c r="RWT68" s="142"/>
      <c r="RWU68" s="142"/>
      <c r="RWV68" s="142"/>
      <c r="RWW68" s="142"/>
      <c r="RWX68" s="142"/>
      <c r="RWY68" s="142"/>
      <c r="RWZ68" s="142"/>
      <c r="RXA68" s="142"/>
      <c r="RXB68" s="142"/>
      <c r="RXC68" s="142"/>
      <c r="RXD68" s="142"/>
      <c r="RXE68" s="142"/>
      <c r="RXF68" s="142"/>
      <c r="RXG68" s="142"/>
      <c r="RXH68" s="142"/>
      <c r="RXI68" s="142"/>
      <c r="RXJ68" s="142"/>
      <c r="RXK68" s="142"/>
      <c r="RXL68" s="142"/>
      <c r="RXM68" s="142"/>
      <c r="RXN68" s="142"/>
      <c r="RXO68" s="142"/>
      <c r="RXP68" s="142"/>
      <c r="RXQ68" s="142"/>
      <c r="RXR68" s="142"/>
      <c r="RXS68" s="142"/>
      <c r="RXT68" s="142"/>
      <c r="RXU68" s="142"/>
      <c r="RXV68" s="142"/>
      <c r="RXW68" s="142"/>
      <c r="RXX68" s="142"/>
      <c r="RXY68" s="142"/>
      <c r="RXZ68" s="142"/>
      <c r="RYA68" s="142"/>
      <c r="RYB68" s="142"/>
      <c r="RYC68" s="142"/>
      <c r="RYD68" s="142"/>
      <c r="RYE68" s="142"/>
      <c r="RYF68" s="142"/>
      <c r="RYG68" s="142"/>
      <c r="RYH68" s="142"/>
      <c r="RYI68" s="142"/>
      <c r="RYJ68" s="142"/>
      <c r="RYK68" s="142"/>
      <c r="RYL68" s="142"/>
      <c r="RYM68" s="142"/>
      <c r="RYN68" s="142"/>
      <c r="RYO68" s="142"/>
      <c r="RYP68" s="142"/>
      <c r="RYQ68" s="142"/>
      <c r="RYR68" s="142"/>
      <c r="RYS68" s="142"/>
      <c r="RYT68" s="142"/>
      <c r="RYU68" s="142"/>
      <c r="RYV68" s="142"/>
      <c r="RYW68" s="142"/>
      <c r="RYX68" s="142"/>
      <c r="RYY68" s="142"/>
      <c r="RYZ68" s="142"/>
      <c r="RZA68" s="142"/>
      <c r="RZB68" s="142"/>
      <c r="RZC68" s="142"/>
      <c r="RZD68" s="142"/>
      <c r="RZE68" s="142"/>
      <c r="RZF68" s="142"/>
      <c r="RZG68" s="142"/>
      <c r="RZH68" s="142"/>
      <c r="RZI68" s="142"/>
      <c r="RZJ68" s="142"/>
      <c r="RZK68" s="142"/>
      <c r="RZL68" s="142"/>
      <c r="RZM68" s="142"/>
      <c r="RZN68" s="142"/>
      <c r="RZO68" s="142"/>
      <c r="RZP68" s="142"/>
      <c r="RZQ68" s="142"/>
      <c r="RZR68" s="142"/>
      <c r="RZS68" s="142"/>
      <c r="RZT68" s="142"/>
      <c r="RZU68" s="142"/>
      <c r="RZV68" s="142"/>
      <c r="RZW68" s="142"/>
      <c r="RZX68" s="142"/>
      <c r="RZY68" s="142"/>
      <c r="RZZ68" s="142"/>
      <c r="SAA68" s="142"/>
      <c r="SAB68" s="142"/>
      <c r="SAC68" s="142"/>
      <c r="SAD68" s="142"/>
      <c r="SAE68" s="142"/>
      <c r="SAF68" s="142"/>
      <c r="SAG68" s="142"/>
      <c r="SAH68" s="142"/>
      <c r="SAI68" s="142"/>
      <c r="SAJ68" s="142"/>
      <c r="SAK68" s="142"/>
      <c r="SAL68" s="142"/>
      <c r="SAM68" s="142"/>
      <c r="SAN68" s="142"/>
      <c r="SAO68" s="142"/>
      <c r="SAP68" s="142"/>
      <c r="SAQ68" s="142"/>
      <c r="SAR68" s="142"/>
      <c r="SAS68" s="142"/>
      <c r="SAT68" s="142"/>
      <c r="SAU68" s="142"/>
      <c r="SAV68" s="142"/>
      <c r="SAW68" s="142"/>
      <c r="SAX68" s="142"/>
      <c r="SAY68" s="142"/>
      <c r="SAZ68" s="142"/>
      <c r="SBA68" s="142"/>
      <c r="SBB68" s="142"/>
      <c r="SBC68" s="142"/>
      <c r="SBD68" s="142"/>
      <c r="SBE68" s="142"/>
      <c r="SBF68" s="142"/>
      <c r="SBG68" s="142"/>
      <c r="SBH68" s="142"/>
      <c r="SBI68" s="142"/>
      <c r="SBJ68" s="142"/>
      <c r="SBK68" s="142"/>
      <c r="SBL68" s="142"/>
      <c r="SBM68" s="142"/>
      <c r="SBN68" s="142"/>
      <c r="SBO68" s="142"/>
      <c r="SBP68" s="142"/>
      <c r="SBQ68" s="142"/>
      <c r="SBR68" s="142"/>
      <c r="SBS68" s="142"/>
      <c r="SBT68" s="142"/>
      <c r="SBU68" s="142"/>
      <c r="SBV68" s="142"/>
      <c r="SBW68" s="142"/>
      <c r="SBX68" s="142"/>
      <c r="SBY68" s="142"/>
      <c r="SBZ68" s="142"/>
      <c r="SCA68" s="142"/>
      <c r="SCB68" s="142"/>
      <c r="SCC68" s="142"/>
      <c r="SCD68" s="142"/>
      <c r="SCE68" s="142"/>
      <c r="SCF68" s="142"/>
      <c r="SCG68" s="142"/>
      <c r="SCH68" s="142"/>
      <c r="SCI68" s="142"/>
      <c r="SCJ68" s="142"/>
      <c r="SCK68" s="142"/>
      <c r="SCL68" s="142"/>
      <c r="SCM68" s="142"/>
      <c r="SCN68" s="142"/>
      <c r="SCO68" s="142"/>
      <c r="SCP68" s="142"/>
      <c r="SCQ68" s="142"/>
      <c r="SCR68" s="142"/>
      <c r="SCS68" s="142"/>
      <c r="SCT68" s="142"/>
      <c r="SCU68" s="142"/>
      <c r="SCV68" s="142"/>
      <c r="SCW68" s="142"/>
      <c r="SCX68" s="142"/>
      <c r="SCY68" s="142"/>
      <c r="SCZ68" s="142"/>
      <c r="SDA68" s="142"/>
      <c r="SDB68" s="142"/>
      <c r="SDC68" s="142"/>
      <c r="SDD68" s="142"/>
      <c r="SDE68" s="142"/>
      <c r="SDF68" s="142"/>
      <c r="SDG68" s="142"/>
      <c r="SDH68" s="142"/>
      <c r="SDI68" s="142"/>
      <c r="SDJ68" s="142"/>
      <c r="SDK68" s="142"/>
      <c r="SDL68" s="142"/>
      <c r="SDM68" s="142"/>
      <c r="SDN68" s="142"/>
      <c r="SDO68" s="142"/>
      <c r="SDP68" s="142"/>
      <c r="SDQ68" s="142"/>
      <c r="SDR68" s="142"/>
      <c r="SDS68" s="142"/>
      <c r="SDT68" s="142"/>
      <c r="SDU68" s="142"/>
      <c r="SDV68" s="142"/>
      <c r="SDW68" s="142"/>
      <c r="SDX68" s="142"/>
      <c r="SDY68" s="142"/>
      <c r="SDZ68" s="142"/>
      <c r="SEA68" s="142"/>
      <c r="SEB68" s="142"/>
      <c r="SEC68" s="142"/>
      <c r="SED68" s="142"/>
      <c r="SEE68" s="142"/>
      <c r="SEF68" s="142"/>
      <c r="SEG68" s="142"/>
      <c r="SEH68" s="142"/>
      <c r="SEI68" s="142"/>
      <c r="SEJ68" s="142"/>
      <c r="SEK68" s="142"/>
      <c r="SEL68" s="142"/>
      <c r="SEM68" s="142"/>
      <c r="SEN68" s="142"/>
      <c r="SEO68" s="142"/>
      <c r="SEP68" s="142"/>
      <c r="SEQ68" s="142"/>
      <c r="SER68" s="142"/>
      <c r="SES68" s="142"/>
      <c r="SET68" s="142"/>
      <c r="SEU68" s="142"/>
      <c r="SEV68" s="142"/>
      <c r="SEW68" s="142"/>
      <c r="SEX68" s="142"/>
      <c r="SEY68" s="142"/>
      <c r="SEZ68" s="142"/>
      <c r="SFA68" s="142"/>
      <c r="SFB68" s="142"/>
      <c r="SFC68" s="142"/>
      <c r="SFD68" s="142"/>
      <c r="SFE68" s="142"/>
      <c r="SFF68" s="142"/>
      <c r="SFG68" s="142"/>
      <c r="SFH68" s="142"/>
      <c r="SFI68" s="142"/>
      <c r="SFJ68" s="142"/>
      <c r="SFK68" s="142"/>
      <c r="SFL68" s="142"/>
      <c r="SFM68" s="142"/>
      <c r="SFN68" s="142"/>
      <c r="SFO68" s="142"/>
      <c r="SFP68" s="142"/>
      <c r="SFQ68" s="142"/>
      <c r="SFR68" s="142"/>
      <c r="SFS68" s="142"/>
      <c r="SFT68" s="142"/>
      <c r="SFU68" s="142"/>
      <c r="SFV68" s="142"/>
      <c r="SFW68" s="142"/>
      <c r="SFX68" s="142"/>
      <c r="SFY68" s="142"/>
      <c r="SFZ68" s="142"/>
      <c r="SGA68" s="142"/>
      <c r="SGB68" s="142"/>
      <c r="SGC68" s="142"/>
      <c r="SGD68" s="142"/>
      <c r="SGE68" s="142"/>
      <c r="SGF68" s="142"/>
      <c r="SGG68" s="142"/>
      <c r="SGH68" s="142"/>
      <c r="SGI68" s="142"/>
      <c r="SGJ68" s="142"/>
      <c r="SGK68" s="142"/>
      <c r="SGL68" s="142"/>
      <c r="SGM68" s="142"/>
      <c r="SGN68" s="142"/>
      <c r="SGO68" s="142"/>
      <c r="SGP68" s="142"/>
      <c r="SGQ68" s="142"/>
      <c r="SGR68" s="142"/>
      <c r="SGS68" s="142"/>
      <c r="SGT68" s="142"/>
      <c r="SGU68" s="142"/>
      <c r="SGV68" s="142"/>
      <c r="SGW68" s="142"/>
      <c r="SGX68" s="142"/>
      <c r="SGY68" s="142"/>
      <c r="SGZ68" s="142"/>
      <c r="SHA68" s="142"/>
      <c r="SHB68" s="142"/>
      <c r="SHC68" s="142"/>
      <c r="SHD68" s="142"/>
      <c r="SHE68" s="142"/>
      <c r="SHF68" s="142"/>
      <c r="SHG68" s="142"/>
      <c r="SHH68" s="142"/>
      <c r="SHI68" s="142"/>
      <c r="SHJ68" s="142"/>
      <c r="SHK68" s="142"/>
      <c r="SHL68" s="142"/>
      <c r="SHM68" s="142"/>
      <c r="SHN68" s="142"/>
      <c r="SHO68" s="142"/>
      <c r="SHP68" s="142"/>
      <c r="SHQ68" s="142"/>
      <c r="SHR68" s="142"/>
      <c r="SHS68" s="142"/>
      <c r="SHT68" s="142"/>
      <c r="SHU68" s="142"/>
      <c r="SHV68" s="142"/>
      <c r="SHW68" s="142"/>
      <c r="SHX68" s="142"/>
      <c r="SHY68" s="142"/>
      <c r="SHZ68" s="142"/>
      <c r="SIA68" s="142"/>
      <c r="SIB68" s="142"/>
      <c r="SIC68" s="142"/>
      <c r="SID68" s="142"/>
      <c r="SIE68" s="142"/>
      <c r="SIF68" s="142"/>
      <c r="SIG68" s="142"/>
      <c r="SIH68" s="142"/>
      <c r="SII68" s="142"/>
      <c r="SIJ68" s="142"/>
      <c r="SIK68" s="142"/>
      <c r="SIL68" s="142"/>
      <c r="SIM68" s="142"/>
      <c r="SIN68" s="142"/>
      <c r="SIO68" s="142"/>
      <c r="SIP68" s="142"/>
      <c r="SIQ68" s="142"/>
      <c r="SIR68" s="142"/>
      <c r="SIS68" s="142"/>
      <c r="SIT68" s="142"/>
      <c r="SIU68" s="142"/>
      <c r="SIV68" s="142"/>
      <c r="SIW68" s="142"/>
      <c r="SIX68" s="142"/>
      <c r="SIY68" s="142"/>
      <c r="SIZ68" s="142"/>
      <c r="SJA68" s="142"/>
      <c r="SJB68" s="142"/>
      <c r="SJC68" s="142"/>
      <c r="SJD68" s="142"/>
      <c r="SJE68" s="142"/>
      <c r="SJF68" s="142"/>
      <c r="SJG68" s="142"/>
      <c r="SJH68" s="142"/>
      <c r="SJI68" s="142"/>
      <c r="SJJ68" s="142"/>
      <c r="SJK68" s="142"/>
      <c r="SJL68" s="142"/>
      <c r="SJM68" s="142"/>
      <c r="SJN68" s="142"/>
      <c r="SJO68" s="142"/>
      <c r="SJP68" s="142"/>
      <c r="SJQ68" s="142"/>
      <c r="SJR68" s="142"/>
      <c r="SJS68" s="142"/>
      <c r="SJT68" s="142"/>
      <c r="SJU68" s="142"/>
      <c r="SJV68" s="142"/>
      <c r="SJW68" s="142"/>
      <c r="SJX68" s="142"/>
      <c r="SJY68" s="142"/>
      <c r="SJZ68" s="142"/>
      <c r="SKA68" s="142"/>
      <c r="SKB68" s="142"/>
      <c r="SKC68" s="142"/>
      <c r="SKD68" s="142"/>
      <c r="SKE68" s="142"/>
      <c r="SKF68" s="142"/>
      <c r="SKG68" s="142"/>
      <c r="SKH68" s="142"/>
      <c r="SKI68" s="142"/>
      <c r="SKJ68" s="142"/>
      <c r="SKK68" s="142"/>
      <c r="SKL68" s="142"/>
      <c r="SKM68" s="142"/>
      <c r="SKN68" s="142"/>
      <c r="SKO68" s="142"/>
      <c r="SKP68" s="142"/>
      <c r="SKQ68" s="142"/>
      <c r="SKR68" s="142"/>
      <c r="SKS68" s="142"/>
      <c r="SKT68" s="142"/>
      <c r="SKU68" s="142"/>
      <c r="SKV68" s="142"/>
      <c r="SKW68" s="142"/>
      <c r="SKX68" s="142"/>
      <c r="SKY68" s="142"/>
      <c r="SKZ68" s="142"/>
      <c r="SLA68" s="142"/>
      <c r="SLB68" s="142"/>
      <c r="SLC68" s="142"/>
      <c r="SLD68" s="142"/>
      <c r="SLE68" s="142"/>
      <c r="SLF68" s="142"/>
      <c r="SLG68" s="142"/>
      <c r="SLH68" s="142"/>
      <c r="SLI68" s="142"/>
      <c r="SLJ68" s="142"/>
      <c r="SLK68" s="142"/>
      <c r="SLL68" s="142"/>
      <c r="SLM68" s="142"/>
      <c r="SLN68" s="142"/>
      <c r="SLO68" s="142"/>
      <c r="SLP68" s="142"/>
      <c r="SLQ68" s="142"/>
      <c r="SLR68" s="142"/>
      <c r="SLS68" s="142"/>
      <c r="SLT68" s="142"/>
      <c r="SLU68" s="142"/>
      <c r="SLV68" s="142"/>
      <c r="SLW68" s="142"/>
      <c r="SLX68" s="142"/>
      <c r="SLY68" s="142"/>
      <c r="SLZ68" s="142"/>
      <c r="SMA68" s="142"/>
      <c r="SMB68" s="142"/>
      <c r="SMC68" s="142"/>
      <c r="SMD68" s="142"/>
      <c r="SME68" s="142"/>
      <c r="SMF68" s="142"/>
      <c r="SMG68" s="142"/>
      <c r="SMH68" s="142"/>
      <c r="SMI68" s="142"/>
      <c r="SMJ68" s="142"/>
      <c r="SMK68" s="142"/>
      <c r="SML68" s="142"/>
      <c r="SMM68" s="142"/>
      <c r="SMN68" s="142"/>
      <c r="SMO68" s="142"/>
      <c r="SMP68" s="142"/>
      <c r="SMQ68" s="142"/>
      <c r="SMR68" s="142"/>
      <c r="SMS68" s="142"/>
      <c r="SMT68" s="142"/>
      <c r="SMU68" s="142"/>
      <c r="SMV68" s="142"/>
      <c r="SMW68" s="142"/>
      <c r="SMX68" s="142"/>
      <c r="SMY68" s="142"/>
      <c r="SMZ68" s="142"/>
      <c r="SNA68" s="142"/>
      <c r="SNB68" s="142"/>
      <c r="SNC68" s="142"/>
      <c r="SND68" s="142"/>
      <c r="SNE68" s="142"/>
      <c r="SNF68" s="142"/>
      <c r="SNG68" s="142"/>
      <c r="SNH68" s="142"/>
      <c r="SNI68" s="142"/>
      <c r="SNJ68" s="142"/>
      <c r="SNK68" s="142"/>
      <c r="SNL68" s="142"/>
      <c r="SNM68" s="142"/>
      <c r="SNN68" s="142"/>
      <c r="SNO68" s="142"/>
      <c r="SNP68" s="142"/>
      <c r="SNQ68" s="142"/>
      <c r="SNR68" s="142"/>
      <c r="SNS68" s="142"/>
      <c r="SNT68" s="142"/>
      <c r="SNU68" s="142"/>
      <c r="SNV68" s="142"/>
      <c r="SNW68" s="142"/>
      <c r="SNX68" s="142"/>
      <c r="SNY68" s="142"/>
      <c r="SNZ68" s="142"/>
      <c r="SOA68" s="142"/>
      <c r="SOB68" s="142"/>
      <c r="SOC68" s="142"/>
      <c r="SOD68" s="142"/>
      <c r="SOE68" s="142"/>
      <c r="SOF68" s="142"/>
      <c r="SOG68" s="142"/>
      <c r="SOH68" s="142"/>
      <c r="SOI68" s="142"/>
      <c r="SOJ68" s="142"/>
      <c r="SOK68" s="142"/>
      <c r="SOL68" s="142"/>
      <c r="SOM68" s="142"/>
      <c r="SON68" s="142"/>
      <c r="SOO68" s="142"/>
      <c r="SOP68" s="142"/>
      <c r="SOQ68" s="142"/>
      <c r="SOR68" s="142"/>
      <c r="SOS68" s="142"/>
      <c r="SOT68" s="142"/>
      <c r="SOU68" s="142"/>
      <c r="SOV68" s="142"/>
      <c r="SOW68" s="142"/>
      <c r="SOX68" s="142"/>
      <c r="SOY68" s="142"/>
      <c r="SOZ68" s="142"/>
      <c r="SPA68" s="142"/>
      <c r="SPB68" s="142"/>
      <c r="SPC68" s="142"/>
      <c r="SPD68" s="142"/>
      <c r="SPE68" s="142"/>
      <c r="SPF68" s="142"/>
      <c r="SPG68" s="142"/>
      <c r="SPH68" s="142"/>
      <c r="SPI68" s="142"/>
      <c r="SPJ68" s="142"/>
      <c r="SPK68" s="142"/>
      <c r="SPL68" s="142"/>
      <c r="SPM68" s="142"/>
      <c r="SPN68" s="142"/>
      <c r="SPO68" s="142"/>
      <c r="SPP68" s="142"/>
      <c r="SPQ68" s="142"/>
      <c r="SPR68" s="142"/>
      <c r="SPS68" s="142"/>
      <c r="SPT68" s="142"/>
      <c r="SPU68" s="142"/>
      <c r="SPV68" s="142"/>
      <c r="SPW68" s="142"/>
      <c r="SPX68" s="142"/>
      <c r="SPY68" s="142"/>
      <c r="SPZ68" s="142"/>
      <c r="SQA68" s="142"/>
      <c r="SQB68" s="142"/>
      <c r="SQC68" s="142"/>
      <c r="SQD68" s="142"/>
      <c r="SQE68" s="142"/>
      <c r="SQF68" s="142"/>
      <c r="SQG68" s="142"/>
      <c r="SQH68" s="142"/>
      <c r="SQI68" s="142"/>
      <c r="SQJ68" s="142"/>
      <c r="SQK68" s="142"/>
      <c r="SQL68" s="142"/>
      <c r="SQM68" s="142"/>
      <c r="SQN68" s="142"/>
      <c r="SQO68" s="142"/>
      <c r="SQP68" s="142"/>
      <c r="SQQ68" s="142"/>
      <c r="SQR68" s="142"/>
      <c r="SQS68" s="142"/>
      <c r="SQT68" s="142"/>
      <c r="SQU68" s="142"/>
      <c r="SQV68" s="142"/>
      <c r="SQW68" s="142"/>
      <c r="SQX68" s="142"/>
      <c r="SQY68" s="142"/>
      <c r="SQZ68" s="142"/>
      <c r="SRA68" s="142"/>
      <c r="SRB68" s="142"/>
      <c r="SRC68" s="142"/>
      <c r="SRD68" s="142"/>
      <c r="SRE68" s="142"/>
      <c r="SRF68" s="142"/>
      <c r="SRG68" s="142"/>
      <c r="SRH68" s="142"/>
      <c r="SRI68" s="142"/>
      <c r="SRJ68" s="142"/>
      <c r="SRK68" s="142"/>
      <c r="SRL68" s="142"/>
      <c r="SRM68" s="142"/>
      <c r="SRN68" s="142"/>
      <c r="SRO68" s="142"/>
      <c r="SRP68" s="142"/>
      <c r="SRQ68" s="142"/>
      <c r="SRR68" s="142"/>
      <c r="SRS68" s="142"/>
      <c r="SRT68" s="142"/>
      <c r="SRU68" s="142"/>
      <c r="SRV68" s="142"/>
      <c r="SRW68" s="142"/>
      <c r="SRX68" s="142"/>
      <c r="SRY68" s="142"/>
      <c r="SRZ68" s="142"/>
      <c r="SSA68" s="142"/>
      <c r="SSB68" s="142"/>
      <c r="SSC68" s="142"/>
      <c r="SSD68" s="142"/>
      <c r="SSE68" s="142"/>
      <c r="SSF68" s="142"/>
      <c r="SSG68" s="142"/>
      <c r="SSH68" s="142"/>
      <c r="SSI68" s="142"/>
      <c r="SSJ68" s="142"/>
      <c r="SSK68" s="142"/>
      <c r="SSL68" s="142"/>
      <c r="SSM68" s="142"/>
      <c r="SSN68" s="142"/>
      <c r="SSO68" s="142"/>
      <c r="SSP68" s="142"/>
      <c r="SSQ68" s="142"/>
      <c r="SSR68" s="142"/>
      <c r="SSS68" s="142"/>
      <c r="SST68" s="142"/>
      <c r="SSU68" s="142"/>
      <c r="SSV68" s="142"/>
      <c r="SSW68" s="142"/>
      <c r="SSX68" s="142"/>
      <c r="SSY68" s="142"/>
      <c r="SSZ68" s="142"/>
      <c r="STA68" s="142"/>
      <c r="STB68" s="142"/>
      <c r="STC68" s="142"/>
      <c r="STD68" s="142"/>
      <c r="STE68" s="142"/>
      <c r="STF68" s="142"/>
      <c r="STG68" s="142"/>
      <c r="STH68" s="142"/>
      <c r="STI68" s="142"/>
      <c r="STJ68" s="142"/>
      <c r="STK68" s="142"/>
      <c r="STL68" s="142"/>
      <c r="STM68" s="142"/>
      <c r="STN68" s="142"/>
      <c r="STO68" s="142"/>
      <c r="STP68" s="142"/>
      <c r="STQ68" s="142"/>
      <c r="STR68" s="142"/>
      <c r="STS68" s="142"/>
      <c r="STT68" s="142"/>
      <c r="STU68" s="142"/>
      <c r="STV68" s="142"/>
      <c r="STW68" s="142"/>
      <c r="STX68" s="142"/>
      <c r="STY68" s="142"/>
      <c r="STZ68" s="142"/>
      <c r="SUA68" s="142"/>
      <c r="SUB68" s="142"/>
      <c r="SUC68" s="142"/>
      <c r="SUD68" s="142"/>
      <c r="SUE68" s="142"/>
      <c r="SUF68" s="142"/>
      <c r="SUG68" s="142"/>
      <c r="SUH68" s="142"/>
      <c r="SUI68" s="142"/>
      <c r="SUJ68" s="142"/>
      <c r="SUK68" s="142"/>
      <c r="SUL68" s="142"/>
      <c r="SUM68" s="142"/>
      <c r="SUN68" s="142"/>
      <c r="SUO68" s="142"/>
      <c r="SUP68" s="142"/>
      <c r="SUQ68" s="142"/>
      <c r="SUR68" s="142"/>
      <c r="SUS68" s="142"/>
      <c r="SUT68" s="142"/>
      <c r="SUU68" s="142"/>
      <c r="SUV68" s="142"/>
      <c r="SUW68" s="142"/>
      <c r="SUX68" s="142"/>
      <c r="SUY68" s="142"/>
      <c r="SUZ68" s="142"/>
      <c r="SVA68" s="142"/>
      <c r="SVB68" s="142"/>
      <c r="SVC68" s="142"/>
      <c r="SVD68" s="142"/>
      <c r="SVE68" s="142"/>
      <c r="SVF68" s="142"/>
      <c r="SVG68" s="142"/>
      <c r="SVH68" s="142"/>
      <c r="SVI68" s="142"/>
      <c r="SVJ68" s="142"/>
      <c r="SVK68" s="142"/>
      <c r="SVL68" s="142"/>
      <c r="SVM68" s="142"/>
      <c r="SVN68" s="142"/>
      <c r="SVO68" s="142"/>
      <c r="SVP68" s="142"/>
      <c r="SVQ68" s="142"/>
      <c r="SVR68" s="142"/>
      <c r="SVS68" s="142"/>
      <c r="SVT68" s="142"/>
      <c r="SVU68" s="142"/>
      <c r="SVV68" s="142"/>
      <c r="SVW68" s="142"/>
      <c r="SVX68" s="142"/>
      <c r="SVY68" s="142"/>
      <c r="SVZ68" s="142"/>
      <c r="SWA68" s="142"/>
      <c r="SWB68" s="142"/>
      <c r="SWC68" s="142"/>
      <c r="SWD68" s="142"/>
      <c r="SWE68" s="142"/>
      <c r="SWF68" s="142"/>
      <c r="SWG68" s="142"/>
      <c r="SWH68" s="142"/>
      <c r="SWI68" s="142"/>
      <c r="SWJ68" s="142"/>
      <c r="SWK68" s="142"/>
      <c r="SWL68" s="142"/>
      <c r="SWM68" s="142"/>
      <c r="SWN68" s="142"/>
      <c r="SWO68" s="142"/>
      <c r="SWP68" s="142"/>
      <c r="SWQ68" s="142"/>
      <c r="SWR68" s="142"/>
      <c r="SWS68" s="142"/>
      <c r="SWT68" s="142"/>
      <c r="SWU68" s="142"/>
      <c r="SWV68" s="142"/>
      <c r="SWW68" s="142"/>
      <c r="SWX68" s="142"/>
      <c r="SWY68" s="142"/>
      <c r="SWZ68" s="142"/>
      <c r="SXA68" s="142"/>
      <c r="SXB68" s="142"/>
      <c r="SXC68" s="142"/>
      <c r="SXD68" s="142"/>
      <c r="SXE68" s="142"/>
      <c r="SXF68" s="142"/>
      <c r="SXG68" s="142"/>
      <c r="SXH68" s="142"/>
      <c r="SXI68" s="142"/>
      <c r="SXJ68" s="142"/>
      <c r="SXK68" s="142"/>
      <c r="SXL68" s="142"/>
      <c r="SXM68" s="142"/>
      <c r="SXN68" s="142"/>
      <c r="SXO68" s="142"/>
      <c r="SXP68" s="142"/>
      <c r="SXQ68" s="142"/>
      <c r="SXR68" s="142"/>
      <c r="SXS68" s="142"/>
      <c r="SXT68" s="142"/>
      <c r="SXU68" s="142"/>
      <c r="SXV68" s="142"/>
      <c r="SXW68" s="142"/>
      <c r="SXX68" s="142"/>
      <c r="SXY68" s="142"/>
      <c r="SXZ68" s="142"/>
      <c r="SYA68" s="142"/>
      <c r="SYB68" s="142"/>
      <c r="SYC68" s="142"/>
      <c r="SYD68" s="142"/>
      <c r="SYE68" s="142"/>
      <c r="SYF68" s="142"/>
      <c r="SYG68" s="142"/>
      <c r="SYH68" s="142"/>
      <c r="SYI68" s="142"/>
      <c r="SYJ68" s="142"/>
      <c r="SYK68" s="142"/>
      <c r="SYL68" s="142"/>
      <c r="SYM68" s="142"/>
      <c r="SYN68" s="142"/>
      <c r="SYO68" s="142"/>
      <c r="SYP68" s="142"/>
      <c r="SYQ68" s="142"/>
      <c r="SYR68" s="142"/>
      <c r="SYS68" s="142"/>
      <c r="SYT68" s="142"/>
      <c r="SYU68" s="142"/>
      <c r="SYV68" s="142"/>
      <c r="SYW68" s="142"/>
      <c r="SYX68" s="142"/>
      <c r="SYY68" s="142"/>
      <c r="SYZ68" s="142"/>
      <c r="SZA68" s="142"/>
      <c r="SZB68" s="142"/>
      <c r="SZC68" s="142"/>
      <c r="SZD68" s="142"/>
      <c r="SZE68" s="142"/>
      <c r="SZF68" s="142"/>
      <c r="SZG68" s="142"/>
      <c r="SZH68" s="142"/>
      <c r="SZI68" s="142"/>
      <c r="SZJ68" s="142"/>
      <c r="SZK68" s="142"/>
      <c r="SZL68" s="142"/>
      <c r="SZM68" s="142"/>
      <c r="SZN68" s="142"/>
      <c r="SZO68" s="142"/>
      <c r="SZP68" s="142"/>
      <c r="SZQ68" s="142"/>
      <c r="SZR68" s="142"/>
      <c r="SZS68" s="142"/>
      <c r="SZT68" s="142"/>
      <c r="SZU68" s="142"/>
      <c r="SZV68" s="142"/>
      <c r="SZW68" s="142"/>
      <c r="SZX68" s="142"/>
      <c r="SZY68" s="142"/>
      <c r="SZZ68" s="142"/>
      <c r="TAA68" s="142"/>
      <c r="TAB68" s="142"/>
      <c r="TAC68" s="142"/>
      <c r="TAD68" s="142"/>
      <c r="TAE68" s="142"/>
      <c r="TAF68" s="142"/>
      <c r="TAG68" s="142"/>
      <c r="TAH68" s="142"/>
      <c r="TAI68" s="142"/>
      <c r="TAJ68" s="142"/>
      <c r="TAK68" s="142"/>
      <c r="TAL68" s="142"/>
      <c r="TAM68" s="142"/>
      <c r="TAN68" s="142"/>
      <c r="TAO68" s="142"/>
      <c r="TAP68" s="142"/>
      <c r="TAQ68" s="142"/>
      <c r="TAR68" s="142"/>
      <c r="TAS68" s="142"/>
      <c r="TAT68" s="142"/>
      <c r="TAU68" s="142"/>
      <c r="TAV68" s="142"/>
      <c r="TAW68" s="142"/>
      <c r="TAX68" s="142"/>
      <c r="TAY68" s="142"/>
      <c r="TAZ68" s="142"/>
      <c r="TBA68" s="142"/>
      <c r="TBB68" s="142"/>
      <c r="TBC68" s="142"/>
      <c r="TBD68" s="142"/>
      <c r="TBE68" s="142"/>
      <c r="TBF68" s="142"/>
      <c r="TBG68" s="142"/>
      <c r="TBH68" s="142"/>
      <c r="TBI68" s="142"/>
      <c r="TBJ68" s="142"/>
      <c r="TBK68" s="142"/>
      <c r="TBL68" s="142"/>
      <c r="TBM68" s="142"/>
      <c r="TBN68" s="142"/>
      <c r="TBO68" s="142"/>
      <c r="TBP68" s="142"/>
      <c r="TBQ68" s="142"/>
      <c r="TBR68" s="142"/>
      <c r="TBS68" s="142"/>
      <c r="TBT68" s="142"/>
      <c r="TBU68" s="142"/>
      <c r="TBV68" s="142"/>
      <c r="TBW68" s="142"/>
      <c r="TBX68" s="142"/>
      <c r="TBY68" s="142"/>
      <c r="TBZ68" s="142"/>
      <c r="TCA68" s="142"/>
      <c r="TCB68" s="142"/>
      <c r="TCC68" s="142"/>
      <c r="TCD68" s="142"/>
      <c r="TCE68" s="142"/>
      <c r="TCF68" s="142"/>
      <c r="TCG68" s="142"/>
      <c r="TCH68" s="142"/>
      <c r="TCI68" s="142"/>
      <c r="TCJ68" s="142"/>
      <c r="TCK68" s="142"/>
      <c r="TCL68" s="142"/>
      <c r="TCM68" s="142"/>
      <c r="TCN68" s="142"/>
      <c r="TCO68" s="142"/>
      <c r="TCP68" s="142"/>
      <c r="TCQ68" s="142"/>
      <c r="TCR68" s="142"/>
      <c r="TCS68" s="142"/>
      <c r="TCT68" s="142"/>
      <c r="TCU68" s="142"/>
      <c r="TCV68" s="142"/>
      <c r="TCW68" s="142"/>
      <c r="TCX68" s="142"/>
      <c r="TCY68" s="142"/>
      <c r="TCZ68" s="142"/>
      <c r="TDA68" s="142"/>
      <c r="TDB68" s="142"/>
      <c r="TDC68" s="142"/>
      <c r="TDD68" s="142"/>
      <c r="TDE68" s="142"/>
      <c r="TDF68" s="142"/>
      <c r="TDG68" s="142"/>
      <c r="TDH68" s="142"/>
      <c r="TDI68" s="142"/>
      <c r="TDJ68" s="142"/>
      <c r="TDK68" s="142"/>
      <c r="TDL68" s="142"/>
      <c r="TDM68" s="142"/>
      <c r="TDN68" s="142"/>
      <c r="TDO68" s="142"/>
      <c r="TDP68" s="142"/>
      <c r="TDQ68" s="142"/>
      <c r="TDR68" s="142"/>
      <c r="TDS68" s="142"/>
      <c r="TDT68" s="142"/>
      <c r="TDU68" s="142"/>
      <c r="TDV68" s="142"/>
      <c r="TDW68" s="142"/>
      <c r="TDX68" s="142"/>
      <c r="TDY68" s="142"/>
      <c r="TDZ68" s="142"/>
      <c r="TEA68" s="142"/>
      <c r="TEB68" s="142"/>
      <c r="TEC68" s="142"/>
      <c r="TED68" s="142"/>
      <c r="TEE68" s="142"/>
      <c r="TEF68" s="142"/>
      <c r="TEG68" s="142"/>
      <c r="TEH68" s="142"/>
      <c r="TEI68" s="142"/>
      <c r="TEJ68" s="142"/>
      <c r="TEK68" s="142"/>
      <c r="TEL68" s="142"/>
      <c r="TEM68" s="142"/>
      <c r="TEN68" s="142"/>
      <c r="TEO68" s="142"/>
      <c r="TEP68" s="142"/>
      <c r="TEQ68" s="142"/>
      <c r="TER68" s="142"/>
      <c r="TES68" s="142"/>
      <c r="TET68" s="142"/>
      <c r="TEU68" s="142"/>
      <c r="TEV68" s="142"/>
      <c r="TEW68" s="142"/>
      <c r="TEX68" s="142"/>
      <c r="TEY68" s="142"/>
      <c r="TEZ68" s="142"/>
      <c r="TFA68" s="142"/>
      <c r="TFB68" s="142"/>
      <c r="TFC68" s="142"/>
      <c r="TFD68" s="142"/>
      <c r="TFE68" s="142"/>
      <c r="TFF68" s="142"/>
      <c r="TFG68" s="142"/>
      <c r="TFH68" s="142"/>
      <c r="TFI68" s="142"/>
      <c r="TFJ68" s="142"/>
      <c r="TFK68" s="142"/>
      <c r="TFL68" s="142"/>
      <c r="TFM68" s="142"/>
      <c r="TFN68" s="142"/>
      <c r="TFO68" s="142"/>
      <c r="TFP68" s="142"/>
      <c r="TFQ68" s="142"/>
      <c r="TFR68" s="142"/>
      <c r="TFS68" s="142"/>
      <c r="TFT68" s="142"/>
      <c r="TFU68" s="142"/>
      <c r="TFV68" s="142"/>
      <c r="TFW68" s="142"/>
      <c r="TFX68" s="142"/>
      <c r="TFY68" s="142"/>
      <c r="TFZ68" s="142"/>
      <c r="TGA68" s="142"/>
      <c r="TGB68" s="142"/>
      <c r="TGC68" s="142"/>
      <c r="TGD68" s="142"/>
      <c r="TGE68" s="142"/>
      <c r="TGF68" s="142"/>
      <c r="TGG68" s="142"/>
      <c r="TGH68" s="142"/>
      <c r="TGI68" s="142"/>
      <c r="TGJ68" s="142"/>
      <c r="TGK68" s="142"/>
      <c r="TGL68" s="142"/>
      <c r="TGM68" s="142"/>
      <c r="TGN68" s="142"/>
      <c r="TGO68" s="142"/>
      <c r="TGP68" s="142"/>
      <c r="TGQ68" s="142"/>
      <c r="TGR68" s="142"/>
      <c r="TGS68" s="142"/>
      <c r="TGT68" s="142"/>
      <c r="TGU68" s="142"/>
      <c r="TGV68" s="142"/>
      <c r="TGW68" s="142"/>
      <c r="TGX68" s="142"/>
      <c r="TGY68" s="142"/>
      <c r="TGZ68" s="142"/>
      <c r="THA68" s="142"/>
      <c r="THB68" s="142"/>
      <c r="THC68" s="142"/>
      <c r="THD68" s="142"/>
      <c r="THE68" s="142"/>
      <c r="THF68" s="142"/>
      <c r="THG68" s="142"/>
      <c r="THH68" s="142"/>
      <c r="THI68" s="142"/>
      <c r="THJ68" s="142"/>
      <c r="THK68" s="142"/>
      <c r="THL68" s="142"/>
      <c r="THM68" s="142"/>
      <c r="THN68" s="142"/>
      <c r="THO68" s="142"/>
      <c r="THP68" s="142"/>
      <c r="THQ68" s="142"/>
      <c r="THR68" s="142"/>
      <c r="THS68" s="142"/>
      <c r="THT68" s="142"/>
      <c r="THU68" s="142"/>
      <c r="THV68" s="142"/>
      <c r="THW68" s="142"/>
      <c r="THX68" s="142"/>
      <c r="THY68" s="142"/>
      <c r="THZ68" s="142"/>
      <c r="TIA68" s="142"/>
      <c r="TIB68" s="142"/>
      <c r="TIC68" s="142"/>
      <c r="TID68" s="142"/>
      <c r="TIE68" s="142"/>
      <c r="TIF68" s="142"/>
      <c r="TIG68" s="142"/>
      <c r="TIH68" s="142"/>
      <c r="TII68" s="142"/>
      <c r="TIJ68" s="142"/>
      <c r="TIK68" s="142"/>
      <c r="TIL68" s="142"/>
      <c r="TIM68" s="142"/>
      <c r="TIN68" s="142"/>
      <c r="TIO68" s="142"/>
      <c r="TIP68" s="142"/>
      <c r="TIQ68" s="142"/>
      <c r="TIR68" s="142"/>
      <c r="TIS68" s="142"/>
      <c r="TIT68" s="142"/>
      <c r="TIU68" s="142"/>
      <c r="TIV68" s="142"/>
      <c r="TIW68" s="142"/>
      <c r="TIX68" s="142"/>
      <c r="TIY68" s="142"/>
      <c r="TIZ68" s="142"/>
      <c r="TJA68" s="142"/>
      <c r="TJB68" s="142"/>
      <c r="TJC68" s="142"/>
      <c r="TJD68" s="142"/>
      <c r="TJE68" s="142"/>
      <c r="TJF68" s="142"/>
      <c r="TJG68" s="142"/>
      <c r="TJH68" s="142"/>
      <c r="TJI68" s="142"/>
      <c r="TJJ68" s="142"/>
      <c r="TJK68" s="142"/>
      <c r="TJL68" s="142"/>
      <c r="TJM68" s="142"/>
      <c r="TJN68" s="142"/>
      <c r="TJO68" s="142"/>
      <c r="TJP68" s="142"/>
      <c r="TJQ68" s="142"/>
      <c r="TJR68" s="142"/>
      <c r="TJS68" s="142"/>
      <c r="TJT68" s="142"/>
      <c r="TJU68" s="142"/>
      <c r="TJV68" s="142"/>
      <c r="TJW68" s="142"/>
      <c r="TJX68" s="142"/>
      <c r="TJY68" s="142"/>
      <c r="TJZ68" s="142"/>
      <c r="TKA68" s="142"/>
      <c r="TKB68" s="142"/>
      <c r="TKC68" s="142"/>
      <c r="TKD68" s="142"/>
      <c r="TKE68" s="142"/>
      <c r="TKF68" s="142"/>
      <c r="TKG68" s="142"/>
      <c r="TKH68" s="142"/>
      <c r="TKI68" s="142"/>
      <c r="TKJ68" s="142"/>
      <c r="TKK68" s="142"/>
      <c r="TKL68" s="142"/>
      <c r="TKM68" s="142"/>
      <c r="TKN68" s="142"/>
      <c r="TKO68" s="142"/>
      <c r="TKP68" s="142"/>
      <c r="TKQ68" s="142"/>
      <c r="TKR68" s="142"/>
      <c r="TKS68" s="142"/>
      <c r="TKT68" s="142"/>
      <c r="TKU68" s="142"/>
      <c r="TKV68" s="142"/>
      <c r="TKW68" s="142"/>
      <c r="TKX68" s="142"/>
      <c r="TKY68" s="142"/>
      <c r="TKZ68" s="142"/>
      <c r="TLA68" s="142"/>
      <c r="TLB68" s="142"/>
      <c r="TLC68" s="142"/>
      <c r="TLD68" s="142"/>
      <c r="TLE68" s="142"/>
      <c r="TLF68" s="142"/>
      <c r="TLG68" s="142"/>
      <c r="TLH68" s="142"/>
      <c r="TLI68" s="142"/>
      <c r="TLJ68" s="142"/>
      <c r="TLK68" s="142"/>
      <c r="TLL68" s="142"/>
      <c r="TLM68" s="142"/>
      <c r="TLN68" s="142"/>
      <c r="TLO68" s="142"/>
      <c r="TLP68" s="142"/>
      <c r="TLQ68" s="142"/>
      <c r="TLR68" s="142"/>
      <c r="TLS68" s="142"/>
      <c r="TLT68" s="142"/>
      <c r="TLU68" s="142"/>
      <c r="TLV68" s="142"/>
      <c r="TLW68" s="142"/>
      <c r="TLX68" s="142"/>
      <c r="TLY68" s="142"/>
      <c r="TLZ68" s="142"/>
      <c r="TMA68" s="142"/>
      <c r="TMB68" s="142"/>
      <c r="TMC68" s="142"/>
      <c r="TMD68" s="142"/>
      <c r="TME68" s="142"/>
      <c r="TMF68" s="142"/>
      <c r="TMG68" s="142"/>
      <c r="TMH68" s="142"/>
      <c r="TMI68" s="142"/>
      <c r="TMJ68" s="142"/>
      <c r="TMK68" s="142"/>
      <c r="TML68" s="142"/>
      <c r="TMM68" s="142"/>
      <c r="TMN68" s="142"/>
      <c r="TMO68" s="142"/>
      <c r="TMP68" s="142"/>
      <c r="TMQ68" s="142"/>
      <c r="TMR68" s="142"/>
      <c r="TMS68" s="142"/>
      <c r="TMT68" s="142"/>
      <c r="TMU68" s="142"/>
      <c r="TMV68" s="142"/>
      <c r="TMW68" s="142"/>
      <c r="TMX68" s="142"/>
      <c r="TMY68" s="142"/>
      <c r="TMZ68" s="142"/>
      <c r="TNA68" s="142"/>
      <c r="TNB68" s="142"/>
      <c r="TNC68" s="142"/>
      <c r="TND68" s="142"/>
      <c r="TNE68" s="142"/>
      <c r="TNF68" s="142"/>
      <c r="TNG68" s="142"/>
      <c r="TNH68" s="142"/>
      <c r="TNI68" s="142"/>
      <c r="TNJ68" s="142"/>
      <c r="TNK68" s="142"/>
      <c r="TNL68" s="142"/>
      <c r="TNM68" s="142"/>
      <c r="TNN68" s="142"/>
      <c r="TNO68" s="142"/>
      <c r="TNP68" s="142"/>
      <c r="TNQ68" s="142"/>
      <c r="TNR68" s="142"/>
      <c r="TNS68" s="142"/>
      <c r="TNT68" s="142"/>
      <c r="TNU68" s="142"/>
      <c r="TNV68" s="142"/>
      <c r="TNW68" s="142"/>
      <c r="TNX68" s="142"/>
      <c r="TNY68" s="142"/>
      <c r="TNZ68" s="142"/>
      <c r="TOA68" s="142"/>
      <c r="TOB68" s="142"/>
      <c r="TOC68" s="142"/>
      <c r="TOD68" s="142"/>
      <c r="TOE68" s="142"/>
      <c r="TOF68" s="142"/>
      <c r="TOG68" s="142"/>
      <c r="TOH68" s="142"/>
      <c r="TOI68" s="142"/>
      <c r="TOJ68" s="142"/>
      <c r="TOK68" s="142"/>
      <c r="TOL68" s="142"/>
      <c r="TOM68" s="142"/>
      <c r="TON68" s="142"/>
      <c r="TOO68" s="142"/>
      <c r="TOP68" s="142"/>
      <c r="TOQ68" s="142"/>
      <c r="TOR68" s="142"/>
      <c r="TOS68" s="142"/>
      <c r="TOT68" s="142"/>
      <c r="TOU68" s="142"/>
      <c r="TOV68" s="142"/>
      <c r="TOW68" s="142"/>
      <c r="TOX68" s="142"/>
      <c r="TOY68" s="142"/>
      <c r="TOZ68" s="142"/>
      <c r="TPA68" s="142"/>
      <c r="TPB68" s="142"/>
      <c r="TPC68" s="142"/>
      <c r="TPD68" s="142"/>
      <c r="TPE68" s="142"/>
      <c r="TPF68" s="142"/>
      <c r="TPG68" s="142"/>
      <c r="TPH68" s="142"/>
      <c r="TPI68" s="142"/>
      <c r="TPJ68" s="142"/>
      <c r="TPK68" s="142"/>
      <c r="TPL68" s="142"/>
      <c r="TPM68" s="142"/>
      <c r="TPN68" s="142"/>
      <c r="TPO68" s="142"/>
      <c r="TPP68" s="142"/>
      <c r="TPQ68" s="142"/>
      <c r="TPR68" s="142"/>
      <c r="TPS68" s="142"/>
      <c r="TPT68" s="142"/>
      <c r="TPU68" s="142"/>
      <c r="TPV68" s="142"/>
      <c r="TPW68" s="142"/>
      <c r="TPX68" s="142"/>
      <c r="TPY68" s="142"/>
      <c r="TPZ68" s="142"/>
      <c r="TQA68" s="142"/>
      <c r="TQB68" s="142"/>
      <c r="TQC68" s="142"/>
      <c r="TQD68" s="142"/>
      <c r="TQE68" s="142"/>
      <c r="TQF68" s="142"/>
      <c r="TQG68" s="142"/>
      <c r="TQH68" s="142"/>
      <c r="TQI68" s="142"/>
      <c r="TQJ68" s="142"/>
      <c r="TQK68" s="142"/>
      <c r="TQL68" s="142"/>
      <c r="TQM68" s="142"/>
      <c r="TQN68" s="142"/>
      <c r="TQO68" s="142"/>
      <c r="TQP68" s="142"/>
      <c r="TQQ68" s="142"/>
      <c r="TQR68" s="142"/>
      <c r="TQS68" s="142"/>
      <c r="TQT68" s="142"/>
      <c r="TQU68" s="142"/>
      <c r="TQV68" s="142"/>
      <c r="TQW68" s="142"/>
      <c r="TQX68" s="142"/>
      <c r="TQY68" s="142"/>
      <c r="TQZ68" s="142"/>
      <c r="TRA68" s="142"/>
      <c r="TRB68" s="142"/>
      <c r="TRC68" s="142"/>
      <c r="TRD68" s="142"/>
      <c r="TRE68" s="142"/>
      <c r="TRF68" s="142"/>
      <c r="TRG68" s="142"/>
      <c r="TRH68" s="142"/>
      <c r="TRI68" s="142"/>
      <c r="TRJ68" s="142"/>
      <c r="TRK68" s="142"/>
      <c r="TRL68" s="142"/>
      <c r="TRM68" s="142"/>
      <c r="TRN68" s="142"/>
      <c r="TRO68" s="142"/>
      <c r="TRP68" s="142"/>
      <c r="TRQ68" s="142"/>
      <c r="TRR68" s="142"/>
      <c r="TRS68" s="142"/>
      <c r="TRT68" s="142"/>
      <c r="TRU68" s="142"/>
      <c r="TRV68" s="142"/>
      <c r="TRW68" s="142"/>
      <c r="TRX68" s="142"/>
      <c r="TRY68" s="142"/>
      <c r="TRZ68" s="142"/>
      <c r="TSA68" s="142"/>
      <c r="TSB68" s="142"/>
      <c r="TSC68" s="142"/>
      <c r="TSD68" s="142"/>
      <c r="TSE68" s="142"/>
      <c r="TSF68" s="142"/>
      <c r="TSG68" s="142"/>
      <c r="TSH68" s="142"/>
      <c r="TSI68" s="142"/>
      <c r="TSJ68" s="142"/>
      <c r="TSK68" s="142"/>
      <c r="TSL68" s="142"/>
      <c r="TSM68" s="142"/>
      <c r="TSN68" s="142"/>
      <c r="TSO68" s="142"/>
      <c r="TSP68" s="142"/>
      <c r="TSQ68" s="142"/>
      <c r="TSR68" s="142"/>
      <c r="TSS68" s="142"/>
      <c r="TST68" s="142"/>
      <c r="TSU68" s="142"/>
      <c r="TSV68" s="142"/>
      <c r="TSW68" s="142"/>
      <c r="TSX68" s="142"/>
      <c r="TSY68" s="142"/>
      <c r="TSZ68" s="142"/>
      <c r="TTA68" s="142"/>
      <c r="TTB68" s="142"/>
      <c r="TTC68" s="142"/>
      <c r="TTD68" s="142"/>
      <c r="TTE68" s="142"/>
      <c r="TTF68" s="142"/>
      <c r="TTG68" s="142"/>
      <c r="TTH68" s="142"/>
      <c r="TTI68" s="142"/>
      <c r="TTJ68" s="142"/>
      <c r="TTK68" s="142"/>
      <c r="TTL68" s="142"/>
      <c r="TTM68" s="142"/>
      <c r="TTN68" s="142"/>
      <c r="TTO68" s="142"/>
      <c r="TTP68" s="142"/>
      <c r="TTQ68" s="142"/>
      <c r="TTR68" s="142"/>
      <c r="TTS68" s="142"/>
      <c r="TTT68" s="142"/>
      <c r="TTU68" s="142"/>
      <c r="TTV68" s="142"/>
      <c r="TTW68" s="142"/>
      <c r="TTX68" s="142"/>
      <c r="TTY68" s="142"/>
      <c r="TTZ68" s="142"/>
      <c r="TUA68" s="142"/>
      <c r="TUB68" s="142"/>
      <c r="TUC68" s="142"/>
      <c r="TUD68" s="142"/>
      <c r="TUE68" s="142"/>
      <c r="TUF68" s="142"/>
      <c r="TUG68" s="142"/>
      <c r="TUH68" s="142"/>
      <c r="TUI68" s="142"/>
      <c r="TUJ68" s="142"/>
      <c r="TUK68" s="142"/>
      <c r="TUL68" s="142"/>
      <c r="TUM68" s="142"/>
      <c r="TUN68" s="142"/>
      <c r="TUO68" s="142"/>
      <c r="TUP68" s="142"/>
      <c r="TUQ68" s="142"/>
      <c r="TUR68" s="142"/>
      <c r="TUS68" s="142"/>
      <c r="TUT68" s="142"/>
      <c r="TUU68" s="142"/>
      <c r="TUV68" s="142"/>
      <c r="TUW68" s="142"/>
      <c r="TUX68" s="142"/>
      <c r="TUY68" s="142"/>
      <c r="TUZ68" s="142"/>
      <c r="TVA68" s="142"/>
      <c r="TVB68" s="142"/>
      <c r="TVC68" s="142"/>
      <c r="TVD68" s="142"/>
      <c r="TVE68" s="142"/>
      <c r="TVF68" s="142"/>
      <c r="TVG68" s="142"/>
      <c r="TVH68" s="142"/>
      <c r="TVI68" s="142"/>
      <c r="TVJ68" s="142"/>
      <c r="TVK68" s="142"/>
      <c r="TVL68" s="142"/>
      <c r="TVM68" s="142"/>
      <c r="TVN68" s="142"/>
      <c r="TVO68" s="142"/>
      <c r="TVP68" s="142"/>
      <c r="TVQ68" s="142"/>
      <c r="TVR68" s="142"/>
      <c r="TVS68" s="142"/>
      <c r="TVT68" s="142"/>
      <c r="TVU68" s="142"/>
      <c r="TVV68" s="142"/>
      <c r="TVW68" s="142"/>
      <c r="TVX68" s="142"/>
      <c r="TVY68" s="142"/>
      <c r="TVZ68" s="142"/>
      <c r="TWA68" s="142"/>
      <c r="TWB68" s="142"/>
      <c r="TWC68" s="142"/>
      <c r="TWD68" s="142"/>
      <c r="TWE68" s="142"/>
      <c r="TWF68" s="142"/>
      <c r="TWG68" s="142"/>
      <c r="TWH68" s="142"/>
      <c r="TWI68" s="142"/>
      <c r="TWJ68" s="142"/>
      <c r="TWK68" s="142"/>
      <c r="TWL68" s="142"/>
      <c r="TWM68" s="142"/>
      <c r="TWN68" s="142"/>
      <c r="TWO68" s="142"/>
      <c r="TWP68" s="142"/>
      <c r="TWQ68" s="142"/>
      <c r="TWR68" s="142"/>
      <c r="TWS68" s="142"/>
      <c r="TWT68" s="142"/>
      <c r="TWU68" s="142"/>
      <c r="TWV68" s="142"/>
      <c r="TWW68" s="142"/>
      <c r="TWX68" s="142"/>
      <c r="TWY68" s="142"/>
      <c r="TWZ68" s="142"/>
      <c r="TXA68" s="142"/>
      <c r="TXB68" s="142"/>
      <c r="TXC68" s="142"/>
      <c r="TXD68" s="142"/>
      <c r="TXE68" s="142"/>
      <c r="TXF68" s="142"/>
      <c r="TXG68" s="142"/>
      <c r="TXH68" s="142"/>
      <c r="TXI68" s="142"/>
      <c r="TXJ68" s="142"/>
      <c r="TXK68" s="142"/>
      <c r="TXL68" s="142"/>
      <c r="TXM68" s="142"/>
      <c r="TXN68" s="142"/>
      <c r="TXO68" s="142"/>
      <c r="TXP68" s="142"/>
      <c r="TXQ68" s="142"/>
      <c r="TXR68" s="142"/>
      <c r="TXS68" s="142"/>
      <c r="TXT68" s="142"/>
      <c r="TXU68" s="142"/>
      <c r="TXV68" s="142"/>
      <c r="TXW68" s="142"/>
      <c r="TXX68" s="142"/>
      <c r="TXY68" s="142"/>
      <c r="TXZ68" s="142"/>
      <c r="TYA68" s="142"/>
      <c r="TYB68" s="142"/>
      <c r="TYC68" s="142"/>
      <c r="TYD68" s="142"/>
      <c r="TYE68" s="142"/>
      <c r="TYF68" s="142"/>
      <c r="TYG68" s="142"/>
      <c r="TYH68" s="142"/>
      <c r="TYI68" s="142"/>
      <c r="TYJ68" s="142"/>
      <c r="TYK68" s="142"/>
      <c r="TYL68" s="142"/>
      <c r="TYM68" s="142"/>
      <c r="TYN68" s="142"/>
      <c r="TYO68" s="142"/>
      <c r="TYP68" s="142"/>
      <c r="TYQ68" s="142"/>
      <c r="TYR68" s="142"/>
      <c r="TYS68" s="142"/>
      <c r="TYT68" s="142"/>
      <c r="TYU68" s="142"/>
      <c r="TYV68" s="142"/>
      <c r="TYW68" s="142"/>
      <c r="TYX68" s="142"/>
      <c r="TYY68" s="142"/>
      <c r="TYZ68" s="142"/>
      <c r="TZA68" s="142"/>
      <c r="TZB68" s="142"/>
      <c r="TZC68" s="142"/>
      <c r="TZD68" s="142"/>
      <c r="TZE68" s="142"/>
      <c r="TZF68" s="142"/>
      <c r="TZG68" s="142"/>
      <c r="TZH68" s="142"/>
      <c r="TZI68" s="142"/>
      <c r="TZJ68" s="142"/>
      <c r="TZK68" s="142"/>
      <c r="TZL68" s="142"/>
      <c r="TZM68" s="142"/>
      <c r="TZN68" s="142"/>
      <c r="TZO68" s="142"/>
      <c r="TZP68" s="142"/>
      <c r="TZQ68" s="142"/>
      <c r="TZR68" s="142"/>
      <c r="TZS68" s="142"/>
      <c r="TZT68" s="142"/>
      <c r="TZU68" s="142"/>
      <c r="TZV68" s="142"/>
      <c r="TZW68" s="142"/>
      <c r="TZX68" s="142"/>
      <c r="TZY68" s="142"/>
      <c r="TZZ68" s="142"/>
      <c r="UAA68" s="142"/>
      <c r="UAB68" s="142"/>
      <c r="UAC68" s="142"/>
      <c r="UAD68" s="142"/>
      <c r="UAE68" s="142"/>
      <c r="UAF68" s="142"/>
      <c r="UAG68" s="142"/>
      <c r="UAH68" s="142"/>
      <c r="UAI68" s="142"/>
      <c r="UAJ68" s="142"/>
      <c r="UAK68" s="142"/>
      <c r="UAL68" s="142"/>
      <c r="UAM68" s="142"/>
      <c r="UAN68" s="142"/>
      <c r="UAO68" s="142"/>
      <c r="UAP68" s="142"/>
      <c r="UAQ68" s="142"/>
      <c r="UAR68" s="142"/>
      <c r="UAS68" s="142"/>
      <c r="UAT68" s="142"/>
      <c r="UAU68" s="142"/>
      <c r="UAV68" s="142"/>
      <c r="UAW68" s="142"/>
      <c r="UAX68" s="142"/>
      <c r="UAY68" s="142"/>
      <c r="UAZ68" s="142"/>
      <c r="UBA68" s="142"/>
      <c r="UBB68" s="142"/>
      <c r="UBC68" s="142"/>
      <c r="UBD68" s="142"/>
      <c r="UBE68" s="142"/>
      <c r="UBF68" s="142"/>
      <c r="UBG68" s="142"/>
      <c r="UBH68" s="142"/>
      <c r="UBI68" s="142"/>
      <c r="UBJ68" s="142"/>
      <c r="UBK68" s="142"/>
      <c r="UBL68" s="142"/>
      <c r="UBM68" s="142"/>
      <c r="UBN68" s="142"/>
      <c r="UBO68" s="142"/>
      <c r="UBP68" s="142"/>
      <c r="UBQ68" s="142"/>
      <c r="UBR68" s="142"/>
      <c r="UBS68" s="142"/>
      <c r="UBT68" s="142"/>
      <c r="UBU68" s="142"/>
      <c r="UBV68" s="142"/>
      <c r="UBW68" s="142"/>
      <c r="UBX68" s="142"/>
      <c r="UBY68" s="142"/>
      <c r="UBZ68" s="142"/>
      <c r="UCA68" s="142"/>
      <c r="UCB68" s="142"/>
      <c r="UCC68" s="142"/>
      <c r="UCD68" s="142"/>
      <c r="UCE68" s="142"/>
      <c r="UCF68" s="142"/>
      <c r="UCG68" s="142"/>
      <c r="UCH68" s="142"/>
      <c r="UCI68" s="142"/>
      <c r="UCJ68" s="142"/>
      <c r="UCK68" s="142"/>
      <c r="UCL68" s="142"/>
      <c r="UCM68" s="142"/>
      <c r="UCN68" s="142"/>
      <c r="UCO68" s="142"/>
      <c r="UCP68" s="142"/>
      <c r="UCQ68" s="142"/>
      <c r="UCR68" s="142"/>
      <c r="UCS68" s="142"/>
      <c r="UCT68" s="142"/>
      <c r="UCU68" s="142"/>
      <c r="UCV68" s="142"/>
      <c r="UCW68" s="142"/>
      <c r="UCX68" s="142"/>
      <c r="UCY68" s="142"/>
      <c r="UCZ68" s="142"/>
      <c r="UDA68" s="142"/>
      <c r="UDB68" s="142"/>
      <c r="UDC68" s="142"/>
      <c r="UDD68" s="142"/>
      <c r="UDE68" s="142"/>
      <c r="UDF68" s="142"/>
      <c r="UDG68" s="142"/>
      <c r="UDH68" s="142"/>
      <c r="UDI68" s="142"/>
      <c r="UDJ68" s="142"/>
      <c r="UDK68" s="142"/>
      <c r="UDL68" s="142"/>
      <c r="UDM68" s="142"/>
      <c r="UDN68" s="142"/>
      <c r="UDO68" s="142"/>
      <c r="UDP68" s="142"/>
      <c r="UDQ68" s="142"/>
      <c r="UDR68" s="142"/>
      <c r="UDS68" s="142"/>
      <c r="UDT68" s="142"/>
      <c r="UDU68" s="142"/>
      <c r="UDV68" s="142"/>
      <c r="UDW68" s="142"/>
      <c r="UDX68" s="142"/>
      <c r="UDY68" s="142"/>
      <c r="UDZ68" s="142"/>
      <c r="UEA68" s="142"/>
      <c r="UEB68" s="142"/>
      <c r="UEC68" s="142"/>
      <c r="UED68" s="142"/>
      <c r="UEE68" s="142"/>
      <c r="UEF68" s="142"/>
      <c r="UEG68" s="142"/>
      <c r="UEH68" s="142"/>
      <c r="UEI68" s="142"/>
      <c r="UEJ68" s="142"/>
      <c r="UEK68" s="142"/>
      <c r="UEL68" s="142"/>
      <c r="UEM68" s="142"/>
      <c r="UEN68" s="142"/>
      <c r="UEO68" s="142"/>
      <c r="UEP68" s="142"/>
      <c r="UEQ68" s="142"/>
      <c r="UER68" s="142"/>
      <c r="UES68" s="142"/>
      <c r="UET68" s="142"/>
      <c r="UEU68" s="142"/>
      <c r="UEV68" s="142"/>
      <c r="UEW68" s="142"/>
      <c r="UEX68" s="142"/>
      <c r="UEY68" s="142"/>
      <c r="UEZ68" s="142"/>
      <c r="UFA68" s="142"/>
      <c r="UFB68" s="142"/>
      <c r="UFC68" s="142"/>
      <c r="UFD68" s="142"/>
      <c r="UFE68" s="142"/>
      <c r="UFF68" s="142"/>
      <c r="UFG68" s="142"/>
      <c r="UFH68" s="142"/>
      <c r="UFI68" s="142"/>
      <c r="UFJ68" s="142"/>
      <c r="UFK68" s="142"/>
      <c r="UFL68" s="142"/>
      <c r="UFM68" s="142"/>
      <c r="UFN68" s="142"/>
      <c r="UFO68" s="142"/>
      <c r="UFP68" s="142"/>
      <c r="UFQ68" s="142"/>
      <c r="UFR68" s="142"/>
      <c r="UFS68" s="142"/>
      <c r="UFT68" s="142"/>
      <c r="UFU68" s="142"/>
      <c r="UFV68" s="142"/>
      <c r="UFW68" s="142"/>
      <c r="UFX68" s="142"/>
      <c r="UFY68" s="142"/>
      <c r="UFZ68" s="142"/>
      <c r="UGA68" s="142"/>
      <c r="UGB68" s="142"/>
      <c r="UGC68" s="142"/>
      <c r="UGD68" s="142"/>
      <c r="UGE68" s="142"/>
      <c r="UGF68" s="142"/>
      <c r="UGG68" s="142"/>
      <c r="UGH68" s="142"/>
      <c r="UGI68" s="142"/>
      <c r="UGJ68" s="142"/>
      <c r="UGK68" s="142"/>
      <c r="UGL68" s="142"/>
      <c r="UGM68" s="142"/>
      <c r="UGN68" s="142"/>
      <c r="UGO68" s="142"/>
      <c r="UGP68" s="142"/>
      <c r="UGQ68" s="142"/>
      <c r="UGR68" s="142"/>
      <c r="UGS68" s="142"/>
      <c r="UGT68" s="142"/>
      <c r="UGU68" s="142"/>
      <c r="UGV68" s="142"/>
      <c r="UGW68" s="142"/>
      <c r="UGX68" s="142"/>
      <c r="UGY68" s="142"/>
      <c r="UGZ68" s="142"/>
      <c r="UHA68" s="142"/>
      <c r="UHB68" s="142"/>
      <c r="UHC68" s="142"/>
      <c r="UHD68" s="142"/>
      <c r="UHE68" s="142"/>
      <c r="UHF68" s="142"/>
      <c r="UHG68" s="142"/>
      <c r="UHH68" s="142"/>
      <c r="UHI68" s="142"/>
      <c r="UHJ68" s="142"/>
      <c r="UHK68" s="142"/>
      <c r="UHL68" s="142"/>
      <c r="UHM68" s="142"/>
      <c r="UHN68" s="142"/>
      <c r="UHO68" s="142"/>
      <c r="UHP68" s="142"/>
      <c r="UHQ68" s="142"/>
      <c r="UHR68" s="142"/>
      <c r="UHS68" s="142"/>
      <c r="UHT68" s="142"/>
      <c r="UHU68" s="142"/>
      <c r="UHV68" s="142"/>
      <c r="UHW68" s="142"/>
      <c r="UHX68" s="142"/>
      <c r="UHY68" s="142"/>
      <c r="UHZ68" s="142"/>
      <c r="UIA68" s="142"/>
      <c r="UIB68" s="142"/>
      <c r="UIC68" s="142"/>
      <c r="UID68" s="142"/>
      <c r="UIE68" s="142"/>
      <c r="UIF68" s="142"/>
      <c r="UIG68" s="142"/>
      <c r="UIH68" s="142"/>
      <c r="UII68" s="142"/>
      <c r="UIJ68" s="142"/>
      <c r="UIK68" s="142"/>
      <c r="UIL68" s="142"/>
      <c r="UIM68" s="142"/>
      <c r="UIN68" s="142"/>
      <c r="UIO68" s="142"/>
      <c r="UIP68" s="142"/>
      <c r="UIQ68" s="142"/>
      <c r="UIR68" s="142"/>
      <c r="UIS68" s="142"/>
      <c r="UIT68" s="142"/>
      <c r="UIU68" s="142"/>
      <c r="UIV68" s="142"/>
      <c r="UIW68" s="142"/>
      <c r="UIX68" s="142"/>
      <c r="UIY68" s="142"/>
      <c r="UIZ68" s="142"/>
      <c r="UJA68" s="142"/>
      <c r="UJB68" s="142"/>
      <c r="UJC68" s="142"/>
      <c r="UJD68" s="142"/>
      <c r="UJE68" s="142"/>
      <c r="UJF68" s="142"/>
      <c r="UJG68" s="142"/>
      <c r="UJH68" s="142"/>
      <c r="UJI68" s="142"/>
      <c r="UJJ68" s="142"/>
      <c r="UJK68" s="142"/>
      <c r="UJL68" s="142"/>
      <c r="UJM68" s="142"/>
      <c r="UJN68" s="142"/>
      <c r="UJO68" s="142"/>
      <c r="UJP68" s="142"/>
      <c r="UJQ68" s="142"/>
      <c r="UJR68" s="142"/>
      <c r="UJS68" s="142"/>
      <c r="UJT68" s="142"/>
      <c r="UJU68" s="142"/>
      <c r="UJV68" s="142"/>
      <c r="UJW68" s="142"/>
      <c r="UJX68" s="142"/>
      <c r="UJY68" s="142"/>
      <c r="UJZ68" s="142"/>
      <c r="UKA68" s="142"/>
      <c r="UKB68" s="142"/>
      <c r="UKC68" s="142"/>
      <c r="UKD68" s="142"/>
      <c r="UKE68" s="142"/>
      <c r="UKF68" s="142"/>
      <c r="UKG68" s="142"/>
      <c r="UKH68" s="142"/>
      <c r="UKI68" s="142"/>
      <c r="UKJ68" s="142"/>
      <c r="UKK68" s="142"/>
      <c r="UKL68" s="142"/>
      <c r="UKM68" s="142"/>
      <c r="UKN68" s="142"/>
      <c r="UKO68" s="142"/>
      <c r="UKP68" s="142"/>
      <c r="UKQ68" s="142"/>
      <c r="UKR68" s="142"/>
      <c r="UKS68" s="142"/>
      <c r="UKT68" s="142"/>
      <c r="UKU68" s="142"/>
      <c r="UKV68" s="142"/>
      <c r="UKW68" s="142"/>
      <c r="UKX68" s="142"/>
      <c r="UKY68" s="142"/>
      <c r="UKZ68" s="142"/>
      <c r="ULA68" s="142"/>
      <c r="ULB68" s="142"/>
      <c r="ULC68" s="142"/>
      <c r="ULD68" s="142"/>
      <c r="ULE68" s="142"/>
      <c r="ULF68" s="142"/>
      <c r="ULG68" s="142"/>
      <c r="ULH68" s="142"/>
      <c r="ULI68" s="142"/>
      <c r="ULJ68" s="142"/>
      <c r="ULK68" s="142"/>
      <c r="ULL68" s="142"/>
      <c r="ULM68" s="142"/>
      <c r="ULN68" s="142"/>
      <c r="ULO68" s="142"/>
      <c r="ULP68" s="142"/>
      <c r="ULQ68" s="142"/>
      <c r="ULR68" s="142"/>
      <c r="ULS68" s="142"/>
      <c r="ULT68" s="142"/>
      <c r="ULU68" s="142"/>
      <c r="ULV68" s="142"/>
      <c r="ULW68" s="142"/>
      <c r="ULX68" s="142"/>
      <c r="ULY68" s="142"/>
      <c r="ULZ68" s="142"/>
      <c r="UMA68" s="142"/>
      <c r="UMB68" s="142"/>
      <c r="UMC68" s="142"/>
      <c r="UMD68" s="142"/>
      <c r="UME68" s="142"/>
      <c r="UMF68" s="142"/>
      <c r="UMG68" s="142"/>
      <c r="UMH68" s="142"/>
      <c r="UMI68" s="142"/>
      <c r="UMJ68" s="142"/>
      <c r="UMK68" s="142"/>
      <c r="UML68" s="142"/>
      <c r="UMM68" s="142"/>
      <c r="UMN68" s="142"/>
      <c r="UMO68" s="142"/>
      <c r="UMP68" s="142"/>
      <c r="UMQ68" s="142"/>
      <c r="UMR68" s="142"/>
      <c r="UMS68" s="142"/>
      <c r="UMT68" s="142"/>
      <c r="UMU68" s="142"/>
      <c r="UMV68" s="142"/>
      <c r="UMW68" s="142"/>
      <c r="UMX68" s="142"/>
      <c r="UMY68" s="142"/>
      <c r="UMZ68" s="142"/>
      <c r="UNA68" s="142"/>
      <c r="UNB68" s="142"/>
      <c r="UNC68" s="142"/>
      <c r="UND68" s="142"/>
      <c r="UNE68" s="142"/>
      <c r="UNF68" s="142"/>
      <c r="UNG68" s="142"/>
      <c r="UNH68" s="142"/>
      <c r="UNI68" s="142"/>
      <c r="UNJ68" s="142"/>
      <c r="UNK68" s="142"/>
      <c r="UNL68" s="142"/>
      <c r="UNM68" s="142"/>
      <c r="UNN68" s="142"/>
      <c r="UNO68" s="142"/>
      <c r="UNP68" s="142"/>
      <c r="UNQ68" s="142"/>
      <c r="UNR68" s="142"/>
      <c r="UNS68" s="142"/>
      <c r="UNT68" s="142"/>
      <c r="UNU68" s="142"/>
      <c r="UNV68" s="142"/>
      <c r="UNW68" s="142"/>
      <c r="UNX68" s="142"/>
      <c r="UNY68" s="142"/>
      <c r="UNZ68" s="142"/>
      <c r="UOA68" s="142"/>
      <c r="UOB68" s="142"/>
      <c r="UOC68" s="142"/>
      <c r="UOD68" s="142"/>
      <c r="UOE68" s="142"/>
      <c r="UOF68" s="142"/>
      <c r="UOG68" s="142"/>
      <c r="UOH68" s="142"/>
      <c r="UOI68" s="142"/>
      <c r="UOJ68" s="142"/>
      <c r="UOK68" s="142"/>
      <c r="UOL68" s="142"/>
      <c r="UOM68" s="142"/>
      <c r="UON68" s="142"/>
      <c r="UOO68" s="142"/>
      <c r="UOP68" s="142"/>
      <c r="UOQ68" s="142"/>
      <c r="UOR68" s="142"/>
      <c r="UOS68" s="142"/>
      <c r="UOT68" s="142"/>
      <c r="UOU68" s="142"/>
      <c r="UOV68" s="142"/>
      <c r="UOW68" s="142"/>
      <c r="UOX68" s="142"/>
      <c r="UOY68" s="142"/>
      <c r="UOZ68" s="142"/>
      <c r="UPA68" s="142"/>
      <c r="UPB68" s="142"/>
      <c r="UPC68" s="142"/>
      <c r="UPD68" s="142"/>
      <c r="UPE68" s="142"/>
      <c r="UPF68" s="142"/>
      <c r="UPG68" s="142"/>
      <c r="UPH68" s="142"/>
      <c r="UPI68" s="142"/>
      <c r="UPJ68" s="142"/>
      <c r="UPK68" s="142"/>
      <c r="UPL68" s="142"/>
      <c r="UPM68" s="142"/>
      <c r="UPN68" s="142"/>
      <c r="UPO68" s="142"/>
      <c r="UPP68" s="142"/>
      <c r="UPQ68" s="142"/>
      <c r="UPR68" s="142"/>
      <c r="UPS68" s="142"/>
      <c r="UPT68" s="142"/>
      <c r="UPU68" s="142"/>
      <c r="UPV68" s="142"/>
      <c r="UPW68" s="142"/>
      <c r="UPX68" s="142"/>
      <c r="UPY68" s="142"/>
      <c r="UPZ68" s="142"/>
      <c r="UQA68" s="142"/>
      <c r="UQB68" s="142"/>
      <c r="UQC68" s="142"/>
      <c r="UQD68" s="142"/>
      <c r="UQE68" s="142"/>
      <c r="UQF68" s="142"/>
      <c r="UQG68" s="142"/>
      <c r="UQH68" s="142"/>
      <c r="UQI68" s="142"/>
      <c r="UQJ68" s="142"/>
      <c r="UQK68" s="142"/>
      <c r="UQL68" s="142"/>
      <c r="UQM68" s="142"/>
      <c r="UQN68" s="142"/>
      <c r="UQO68" s="142"/>
      <c r="UQP68" s="142"/>
      <c r="UQQ68" s="142"/>
      <c r="UQR68" s="142"/>
      <c r="UQS68" s="142"/>
      <c r="UQT68" s="142"/>
      <c r="UQU68" s="142"/>
      <c r="UQV68" s="142"/>
      <c r="UQW68" s="142"/>
      <c r="UQX68" s="142"/>
      <c r="UQY68" s="142"/>
      <c r="UQZ68" s="142"/>
      <c r="URA68" s="142"/>
      <c r="URB68" s="142"/>
      <c r="URC68" s="142"/>
      <c r="URD68" s="142"/>
      <c r="URE68" s="142"/>
      <c r="URF68" s="142"/>
      <c r="URG68" s="142"/>
      <c r="URH68" s="142"/>
      <c r="URI68" s="142"/>
      <c r="URJ68" s="142"/>
      <c r="URK68" s="142"/>
      <c r="URL68" s="142"/>
      <c r="URM68" s="142"/>
      <c r="URN68" s="142"/>
      <c r="URO68" s="142"/>
      <c r="URP68" s="142"/>
      <c r="URQ68" s="142"/>
      <c r="URR68" s="142"/>
      <c r="URS68" s="142"/>
      <c r="URT68" s="142"/>
      <c r="URU68" s="142"/>
      <c r="URV68" s="142"/>
      <c r="URW68" s="142"/>
      <c r="URX68" s="142"/>
      <c r="URY68" s="142"/>
      <c r="URZ68" s="142"/>
      <c r="USA68" s="142"/>
      <c r="USB68" s="142"/>
      <c r="USC68" s="142"/>
      <c r="USD68" s="142"/>
      <c r="USE68" s="142"/>
      <c r="USF68" s="142"/>
      <c r="USG68" s="142"/>
      <c r="USH68" s="142"/>
      <c r="USI68" s="142"/>
      <c r="USJ68" s="142"/>
      <c r="USK68" s="142"/>
      <c r="USL68" s="142"/>
      <c r="USM68" s="142"/>
      <c r="USN68" s="142"/>
      <c r="USO68" s="142"/>
      <c r="USP68" s="142"/>
      <c r="USQ68" s="142"/>
      <c r="USR68" s="142"/>
      <c r="USS68" s="142"/>
      <c r="UST68" s="142"/>
      <c r="USU68" s="142"/>
      <c r="USV68" s="142"/>
      <c r="USW68" s="142"/>
      <c r="USX68" s="142"/>
      <c r="USY68" s="142"/>
      <c r="USZ68" s="142"/>
      <c r="UTA68" s="142"/>
      <c r="UTB68" s="142"/>
      <c r="UTC68" s="142"/>
      <c r="UTD68" s="142"/>
      <c r="UTE68" s="142"/>
      <c r="UTF68" s="142"/>
      <c r="UTG68" s="142"/>
      <c r="UTH68" s="142"/>
      <c r="UTI68" s="142"/>
      <c r="UTJ68" s="142"/>
      <c r="UTK68" s="142"/>
      <c r="UTL68" s="142"/>
      <c r="UTM68" s="142"/>
      <c r="UTN68" s="142"/>
      <c r="UTO68" s="142"/>
      <c r="UTP68" s="142"/>
      <c r="UTQ68" s="142"/>
      <c r="UTR68" s="142"/>
      <c r="UTS68" s="142"/>
      <c r="UTT68" s="142"/>
      <c r="UTU68" s="142"/>
      <c r="UTV68" s="142"/>
      <c r="UTW68" s="142"/>
      <c r="UTX68" s="142"/>
      <c r="UTY68" s="142"/>
      <c r="UTZ68" s="142"/>
      <c r="UUA68" s="142"/>
      <c r="UUB68" s="142"/>
      <c r="UUC68" s="142"/>
      <c r="UUD68" s="142"/>
      <c r="UUE68" s="142"/>
      <c r="UUF68" s="142"/>
      <c r="UUG68" s="142"/>
      <c r="UUH68" s="142"/>
      <c r="UUI68" s="142"/>
      <c r="UUJ68" s="142"/>
      <c r="UUK68" s="142"/>
      <c r="UUL68" s="142"/>
      <c r="UUM68" s="142"/>
      <c r="UUN68" s="142"/>
      <c r="UUO68" s="142"/>
      <c r="UUP68" s="142"/>
      <c r="UUQ68" s="142"/>
      <c r="UUR68" s="142"/>
      <c r="UUS68" s="142"/>
      <c r="UUT68" s="142"/>
      <c r="UUU68" s="142"/>
      <c r="UUV68" s="142"/>
      <c r="UUW68" s="142"/>
      <c r="UUX68" s="142"/>
      <c r="UUY68" s="142"/>
      <c r="UUZ68" s="142"/>
      <c r="UVA68" s="142"/>
      <c r="UVB68" s="142"/>
      <c r="UVC68" s="142"/>
      <c r="UVD68" s="142"/>
      <c r="UVE68" s="142"/>
      <c r="UVF68" s="142"/>
      <c r="UVG68" s="142"/>
      <c r="UVH68" s="142"/>
      <c r="UVI68" s="142"/>
      <c r="UVJ68" s="142"/>
      <c r="UVK68" s="142"/>
      <c r="UVL68" s="142"/>
      <c r="UVM68" s="142"/>
      <c r="UVN68" s="142"/>
      <c r="UVO68" s="142"/>
      <c r="UVP68" s="142"/>
      <c r="UVQ68" s="142"/>
      <c r="UVR68" s="142"/>
      <c r="UVS68" s="142"/>
      <c r="UVT68" s="142"/>
      <c r="UVU68" s="142"/>
      <c r="UVV68" s="142"/>
      <c r="UVW68" s="142"/>
      <c r="UVX68" s="142"/>
      <c r="UVY68" s="142"/>
      <c r="UVZ68" s="142"/>
      <c r="UWA68" s="142"/>
      <c r="UWB68" s="142"/>
      <c r="UWC68" s="142"/>
      <c r="UWD68" s="142"/>
      <c r="UWE68" s="142"/>
      <c r="UWF68" s="142"/>
      <c r="UWG68" s="142"/>
      <c r="UWH68" s="142"/>
      <c r="UWI68" s="142"/>
      <c r="UWJ68" s="142"/>
      <c r="UWK68" s="142"/>
      <c r="UWL68" s="142"/>
      <c r="UWM68" s="142"/>
      <c r="UWN68" s="142"/>
      <c r="UWO68" s="142"/>
      <c r="UWP68" s="142"/>
      <c r="UWQ68" s="142"/>
      <c r="UWR68" s="142"/>
      <c r="UWS68" s="142"/>
      <c r="UWT68" s="142"/>
      <c r="UWU68" s="142"/>
      <c r="UWV68" s="142"/>
      <c r="UWW68" s="142"/>
      <c r="UWX68" s="142"/>
      <c r="UWY68" s="142"/>
      <c r="UWZ68" s="142"/>
      <c r="UXA68" s="142"/>
      <c r="UXB68" s="142"/>
      <c r="UXC68" s="142"/>
      <c r="UXD68" s="142"/>
      <c r="UXE68" s="142"/>
      <c r="UXF68" s="142"/>
      <c r="UXG68" s="142"/>
      <c r="UXH68" s="142"/>
      <c r="UXI68" s="142"/>
      <c r="UXJ68" s="142"/>
      <c r="UXK68" s="142"/>
      <c r="UXL68" s="142"/>
      <c r="UXM68" s="142"/>
      <c r="UXN68" s="142"/>
      <c r="UXO68" s="142"/>
      <c r="UXP68" s="142"/>
      <c r="UXQ68" s="142"/>
      <c r="UXR68" s="142"/>
      <c r="UXS68" s="142"/>
      <c r="UXT68" s="142"/>
      <c r="UXU68" s="142"/>
      <c r="UXV68" s="142"/>
      <c r="UXW68" s="142"/>
      <c r="UXX68" s="142"/>
      <c r="UXY68" s="142"/>
      <c r="UXZ68" s="142"/>
      <c r="UYA68" s="142"/>
      <c r="UYB68" s="142"/>
      <c r="UYC68" s="142"/>
      <c r="UYD68" s="142"/>
      <c r="UYE68" s="142"/>
      <c r="UYF68" s="142"/>
      <c r="UYG68" s="142"/>
      <c r="UYH68" s="142"/>
      <c r="UYI68" s="142"/>
      <c r="UYJ68" s="142"/>
      <c r="UYK68" s="142"/>
      <c r="UYL68" s="142"/>
      <c r="UYM68" s="142"/>
      <c r="UYN68" s="142"/>
      <c r="UYO68" s="142"/>
      <c r="UYP68" s="142"/>
      <c r="UYQ68" s="142"/>
      <c r="UYR68" s="142"/>
      <c r="UYS68" s="142"/>
      <c r="UYT68" s="142"/>
      <c r="UYU68" s="142"/>
      <c r="UYV68" s="142"/>
      <c r="UYW68" s="142"/>
      <c r="UYX68" s="142"/>
      <c r="UYY68" s="142"/>
      <c r="UYZ68" s="142"/>
      <c r="UZA68" s="142"/>
      <c r="UZB68" s="142"/>
      <c r="UZC68" s="142"/>
      <c r="UZD68" s="142"/>
      <c r="UZE68" s="142"/>
      <c r="UZF68" s="142"/>
      <c r="UZG68" s="142"/>
      <c r="UZH68" s="142"/>
      <c r="UZI68" s="142"/>
      <c r="UZJ68" s="142"/>
      <c r="UZK68" s="142"/>
      <c r="UZL68" s="142"/>
      <c r="UZM68" s="142"/>
      <c r="UZN68" s="142"/>
      <c r="UZO68" s="142"/>
      <c r="UZP68" s="142"/>
      <c r="UZQ68" s="142"/>
      <c r="UZR68" s="142"/>
      <c r="UZS68" s="142"/>
      <c r="UZT68" s="142"/>
      <c r="UZU68" s="142"/>
      <c r="UZV68" s="142"/>
      <c r="UZW68" s="142"/>
      <c r="UZX68" s="142"/>
      <c r="UZY68" s="142"/>
      <c r="UZZ68" s="142"/>
      <c r="VAA68" s="142"/>
      <c r="VAB68" s="142"/>
      <c r="VAC68" s="142"/>
      <c r="VAD68" s="142"/>
      <c r="VAE68" s="142"/>
      <c r="VAF68" s="142"/>
      <c r="VAG68" s="142"/>
      <c r="VAH68" s="142"/>
      <c r="VAI68" s="142"/>
      <c r="VAJ68" s="142"/>
      <c r="VAK68" s="142"/>
      <c r="VAL68" s="142"/>
      <c r="VAM68" s="142"/>
      <c r="VAN68" s="142"/>
      <c r="VAO68" s="142"/>
      <c r="VAP68" s="142"/>
      <c r="VAQ68" s="142"/>
      <c r="VAR68" s="142"/>
      <c r="VAS68" s="142"/>
      <c r="VAT68" s="142"/>
      <c r="VAU68" s="142"/>
      <c r="VAV68" s="142"/>
      <c r="VAW68" s="142"/>
      <c r="VAX68" s="142"/>
      <c r="VAY68" s="142"/>
      <c r="VAZ68" s="142"/>
      <c r="VBA68" s="142"/>
      <c r="VBB68" s="142"/>
      <c r="VBC68" s="142"/>
      <c r="VBD68" s="142"/>
      <c r="VBE68" s="142"/>
      <c r="VBF68" s="142"/>
      <c r="VBG68" s="142"/>
      <c r="VBH68" s="142"/>
      <c r="VBI68" s="142"/>
      <c r="VBJ68" s="142"/>
      <c r="VBK68" s="142"/>
      <c r="VBL68" s="142"/>
      <c r="VBM68" s="142"/>
      <c r="VBN68" s="142"/>
      <c r="VBO68" s="142"/>
      <c r="VBP68" s="142"/>
      <c r="VBQ68" s="142"/>
      <c r="VBR68" s="142"/>
      <c r="VBS68" s="142"/>
      <c r="VBT68" s="142"/>
      <c r="VBU68" s="142"/>
      <c r="VBV68" s="142"/>
      <c r="VBW68" s="142"/>
      <c r="VBX68" s="142"/>
      <c r="VBY68" s="142"/>
      <c r="VBZ68" s="142"/>
      <c r="VCA68" s="142"/>
      <c r="VCB68" s="142"/>
      <c r="VCC68" s="142"/>
      <c r="VCD68" s="142"/>
      <c r="VCE68" s="142"/>
      <c r="VCF68" s="142"/>
      <c r="VCG68" s="142"/>
      <c r="VCH68" s="142"/>
      <c r="VCI68" s="142"/>
      <c r="VCJ68" s="142"/>
      <c r="VCK68" s="142"/>
      <c r="VCL68" s="142"/>
      <c r="VCM68" s="142"/>
      <c r="VCN68" s="142"/>
      <c r="VCO68" s="142"/>
      <c r="VCP68" s="142"/>
      <c r="VCQ68" s="142"/>
      <c r="VCR68" s="142"/>
      <c r="VCS68" s="142"/>
      <c r="VCT68" s="142"/>
      <c r="VCU68" s="142"/>
      <c r="VCV68" s="142"/>
      <c r="VCW68" s="142"/>
      <c r="VCX68" s="142"/>
      <c r="VCY68" s="142"/>
      <c r="VCZ68" s="142"/>
      <c r="VDA68" s="142"/>
      <c r="VDB68" s="142"/>
      <c r="VDC68" s="142"/>
      <c r="VDD68" s="142"/>
      <c r="VDE68" s="142"/>
      <c r="VDF68" s="142"/>
      <c r="VDG68" s="142"/>
      <c r="VDH68" s="142"/>
      <c r="VDI68" s="142"/>
      <c r="VDJ68" s="142"/>
      <c r="VDK68" s="142"/>
      <c r="VDL68" s="142"/>
      <c r="VDM68" s="142"/>
      <c r="VDN68" s="142"/>
      <c r="VDO68" s="142"/>
      <c r="VDP68" s="142"/>
      <c r="VDQ68" s="142"/>
      <c r="VDR68" s="142"/>
      <c r="VDS68" s="142"/>
      <c r="VDT68" s="142"/>
      <c r="VDU68" s="142"/>
      <c r="VDV68" s="142"/>
      <c r="VDW68" s="142"/>
      <c r="VDX68" s="142"/>
      <c r="VDY68" s="142"/>
      <c r="VDZ68" s="142"/>
      <c r="VEA68" s="142"/>
      <c r="VEB68" s="142"/>
      <c r="VEC68" s="142"/>
      <c r="VED68" s="142"/>
      <c r="VEE68" s="142"/>
      <c r="VEF68" s="142"/>
      <c r="VEG68" s="142"/>
      <c r="VEH68" s="142"/>
      <c r="VEI68" s="142"/>
      <c r="VEJ68" s="142"/>
      <c r="VEK68" s="142"/>
      <c r="VEL68" s="142"/>
      <c r="VEM68" s="142"/>
      <c r="VEN68" s="142"/>
      <c r="VEO68" s="142"/>
      <c r="VEP68" s="142"/>
      <c r="VEQ68" s="142"/>
      <c r="VER68" s="142"/>
      <c r="VES68" s="142"/>
      <c r="VET68" s="142"/>
      <c r="VEU68" s="142"/>
      <c r="VEV68" s="142"/>
      <c r="VEW68" s="142"/>
      <c r="VEX68" s="142"/>
      <c r="VEY68" s="142"/>
      <c r="VEZ68" s="142"/>
      <c r="VFA68" s="142"/>
      <c r="VFB68" s="142"/>
      <c r="VFC68" s="142"/>
      <c r="VFD68" s="142"/>
      <c r="VFE68" s="142"/>
      <c r="VFF68" s="142"/>
      <c r="VFG68" s="142"/>
      <c r="VFH68" s="142"/>
      <c r="VFI68" s="142"/>
      <c r="VFJ68" s="142"/>
      <c r="VFK68" s="142"/>
      <c r="VFL68" s="142"/>
      <c r="VFM68" s="142"/>
      <c r="VFN68" s="142"/>
      <c r="VFO68" s="142"/>
      <c r="VFP68" s="142"/>
      <c r="VFQ68" s="142"/>
      <c r="VFR68" s="142"/>
      <c r="VFS68" s="142"/>
      <c r="VFT68" s="142"/>
      <c r="VFU68" s="142"/>
      <c r="VFV68" s="142"/>
      <c r="VFW68" s="142"/>
      <c r="VFX68" s="142"/>
      <c r="VFY68" s="142"/>
      <c r="VFZ68" s="142"/>
      <c r="VGA68" s="142"/>
      <c r="VGB68" s="142"/>
      <c r="VGC68" s="142"/>
      <c r="VGD68" s="142"/>
      <c r="VGE68" s="142"/>
      <c r="VGF68" s="142"/>
      <c r="VGG68" s="142"/>
      <c r="VGH68" s="142"/>
      <c r="VGI68" s="142"/>
      <c r="VGJ68" s="142"/>
      <c r="VGK68" s="142"/>
      <c r="VGL68" s="142"/>
      <c r="VGM68" s="142"/>
      <c r="VGN68" s="142"/>
      <c r="VGO68" s="142"/>
      <c r="VGP68" s="142"/>
      <c r="VGQ68" s="142"/>
      <c r="VGR68" s="142"/>
      <c r="VGS68" s="142"/>
      <c r="VGT68" s="142"/>
      <c r="VGU68" s="142"/>
      <c r="VGV68" s="142"/>
      <c r="VGW68" s="142"/>
      <c r="VGX68" s="142"/>
      <c r="VGY68" s="142"/>
      <c r="VGZ68" s="142"/>
      <c r="VHA68" s="142"/>
      <c r="VHB68" s="142"/>
      <c r="VHC68" s="142"/>
      <c r="VHD68" s="142"/>
      <c r="VHE68" s="142"/>
      <c r="VHF68" s="142"/>
      <c r="VHG68" s="142"/>
      <c r="VHH68" s="142"/>
      <c r="VHI68" s="142"/>
      <c r="VHJ68" s="142"/>
      <c r="VHK68" s="142"/>
      <c r="VHL68" s="142"/>
      <c r="VHM68" s="142"/>
      <c r="VHN68" s="142"/>
      <c r="VHO68" s="142"/>
      <c r="VHP68" s="142"/>
      <c r="VHQ68" s="142"/>
      <c r="VHR68" s="142"/>
      <c r="VHS68" s="142"/>
      <c r="VHT68" s="142"/>
      <c r="VHU68" s="142"/>
      <c r="VHV68" s="142"/>
      <c r="VHW68" s="142"/>
      <c r="VHX68" s="142"/>
      <c r="VHY68" s="142"/>
      <c r="VHZ68" s="142"/>
      <c r="VIA68" s="142"/>
      <c r="VIB68" s="142"/>
      <c r="VIC68" s="142"/>
      <c r="VID68" s="142"/>
      <c r="VIE68" s="142"/>
      <c r="VIF68" s="142"/>
      <c r="VIG68" s="142"/>
      <c r="VIH68" s="142"/>
      <c r="VII68" s="142"/>
      <c r="VIJ68" s="142"/>
      <c r="VIK68" s="142"/>
      <c r="VIL68" s="142"/>
      <c r="VIM68" s="142"/>
      <c r="VIN68" s="142"/>
      <c r="VIO68" s="142"/>
      <c r="VIP68" s="142"/>
      <c r="VIQ68" s="142"/>
      <c r="VIR68" s="142"/>
      <c r="VIS68" s="142"/>
      <c r="VIT68" s="142"/>
      <c r="VIU68" s="142"/>
      <c r="VIV68" s="142"/>
      <c r="VIW68" s="142"/>
      <c r="VIX68" s="142"/>
      <c r="VIY68" s="142"/>
      <c r="VIZ68" s="142"/>
      <c r="VJA68" s="142"/>
      <c r="VJB68" s="142"/>
      <c r="VJC68" s="142"/>
      <c r="VJD68" s="142"/>
      <c r="VJE68" s="142"/>
      <c r="VJF68" s="142"/>
      <c r="VJG68" s="142"/>
      <c r="VJH68" s="142"/>
      <c r="VJI68" s="142"/>
      <c r="VJJ68" s="142"/>
      <c r="VJK68" s="142"/>
      <c r="VJL68" s="142"/>
      <c r="VJM68" s="142"/>
      <c r="VJN68" s="142"/>
      <c r="VJO68" s="142"/>
      <c r="VJP68" s="142"/>
      <c r="VJQ68" s="142"/>
      <c r="VJR68" s="142"/>
      <c r="VJS68" s="142"/>
      <c r="VJT68" s="142"/>
      <c r="VJU68" s="142"/>
      <c r="VJV68" s="142"/>
      <c r="VJW68" s="142"/>
      <c r="VJX68" s="142"/>
      <c r="VJY68" s="142"/>
      <c r="VJZ68" s="142"/>
      <c r="VKA68" s="142"/>
      <c r="VKB68" s="142"/>
      <c r="VKC68" s="142"/>
      <c r="VKD68" s="142"/>
      <c r="VKE68" s="142"/>
      <c r="VKF68" s="142"/>
      <c r="VKG68" s="142"/>
      <c r="VKH68" s="142"/>
      <c r="VKI68" s="142"/>
      <c r="VKJ68" s="142"/>
      <c r="VKK68" s="142"/>
      <c r="VKL68" s="142"/>
      <c r="VKM68" s="142"/>
      <c r="VKN68" s="142"/>
      <c r="VKO68" s="142"/>
      <c r="VKP68" s="142"/>
      <c r="VKQ68" s="142"/>
      <c r="VKR68" s="142"/>
      <c r="VKS68" s="142"/>
      <c r="VKT68" s="142"/>
      <c r="VKU68" s="142"/>
      <c r="VKV68" s="142"/>
      <c r="VKW68" s="142"/>
      <c r="VKX68" s="142"/>
      <c r="VKY68" s="142"/>
      <c r="VKZ68" s="142"/>
      <c r="VLA68" s="142"/>
      <c r="VLB68" s="142"/>
      <c r="VLC68" s="142"/>
      <c r="VLD68" s="142"/>
      <c r="VLE68" s="142"/>
      <c r="VLF68" s="142"/>
      <c r="VLG68" s="142"/>
      <c r="VLH68" s="142"/>
      <c r="VLI68" s="142"/>
      <c r="VLJ68" s="142"/>
      <c r="VLK68" s="142"/>
      <c r="VLL68" s="142"/>
      <c r="VLM68" s="142"/>
      <c r="VLN68" s="142"/>
      <c r="VLO68" s="142"/>
      <c r="VLP68" s="142"/>
      <c r="VLQ68" s="142"/>
      <c r="VLR68" s="142"/>
      <c r="VLS68" s="142"/>
      <c r="VLT68" s="142"/>
      <c r="VLU68" s="142"/>
      <c r="VLV68" s="142"/>
      <c r="VLW68" s="142"/>
      <c r="VLX68" s="142"/>
      <c r="VLY68" s="142"/>
      <c r="VLZ68" s="142"/>
      <c r="VMA68" s="142"/>
      <c r="VMB68" s="142"/>
      <c r="VMC68" s="142"/>
      <c r="VMD68" s="142"/>
      <c r="VME68" s="142"/>
      <c r="VMF68" s="142"/>
      <c r="VMG68" s="142"/>
      <c r="VMH68" s="142"/>
      <c r="VMI68" s="142"/>
      <c r="VMJ68" s="142"/>
      <c r="VMK68" s="142"/>
      <c r="VML68" s="142"/>
      <c r="VMM68" s="142"/>
      <c r="VMN68" s="142"/>
      <c r="VMO68" s="142"/>
      <c r="VMP68" s="142"/>
      <c r="VMQ68" s="142"/>
      <c r="VMR68" s="142"/>
      <c r="VMS68" s="142"/>
      <c r="VMT68" s="142"/>
      <c r="VMU68" s="142"/>
      <c r="VMV68" s="142"/>
      <c r="VMW68" s="142"/>
      <c r="VMX68" s="142"/>
      <c r="VMY68" s="142"/>
      <c r="VMZ68" s="142"/>
      <c r="VNA68" s="142"/>
      <c r="VNB68" s="142"/>
      <c r="VNC68" s="142"/>
      <c r="VND68" s="142"/>
      <c r="VNE68" s="142"/>
      <c r="VNF68" s="142"/>
      <c r="VNG68" s="142"/>
      <c r="VNH68" s="142"/>
      <c r="VNI68" s="142"/>
      <c r="VNJ68" s="142"/>
      <c r="VNK68" s="142"/>
      <c r="VNL68" s="142"/>
      <c r="VNM68" s="142"/>
      <c r="VNN68" s="142"/>
      <c r="VNO68" s="142"/>
      <c r="VNP68" s="142"/>
      <c r="VNQ68" s="142"/>
      <c r="VNR68" s="142"/>
      <c r="VNS68" s="142"/>
      <c r="VNT68" s="142"/>
      <c r="VNU68" s="142"/>
      <c r="VNV68" s="142"/>
      <c r="VNW68" s="142"/>
      <c r="VNX68" s="142"/>
      <c r="VNY68" s="142"/>
      <c r="VNZ68" s="142"/>
      <c r="VOA68" s="142"/>
      <c r="VOB68" s="142"/>
      <c r="VOC68" s="142"/>
      <c r="VOD68" s="142"/>
      <c r="VOE68" s="142"/>
      <c r="VOF68" s="142"/>
      <c r="VOG68" s="142"/>
      <c r="VOH68" s="142"/>
      <c r="VOI68" s="142"/>
      <c r="VOJ68" s="142"/>
      <c r="VOK68" s="142"/>
      <c r="VOL68" s="142"/>
      <c r="VOM68" s="142"/>
      <c r="VON68" s="142"/>
      <c r="VOO68" s="142"/>
      <c r="VOP68" s="142"/>
      <c r="VOQ68" s="142"/>
      <c r="VOR68" s="142"/>
      <c r="VOS68" s="142"/>
      <c r="VOT68" s="142"/>
      <c r="VOU68" s="142"/>
      <c r="VOV68" s="142"/>
      <c r="VOW68" s="142"/>
      <c r="VOX68" s="142"/>
      <c r="VOY68" s="142"/>
      <c r="VOZ68" s="142"/>
      <c r="VPA68" s="142"/>
      <c r="VPB68" s="142"/>
      <c r="VPC68" s="142"/>
      <c r="VPD68" s="142"/>
      <c r="VPE68" s="142"/>
      <c r="VPF68" s="142"/>
      <c r="VPG68" s="142"/>
      <c r="VPH68" s="142"/>
      <c r="VPI68" s="142"/>
      <c r="VPJ68" s="142"/>
      <c r="VPK68" s="142"/>
      <c r="VPL68" s="142"/>
      <c r="VPM68" s="142"/>
      <c r="VPN68" s="142"/>
      <c r="VPO68" s="142"/>
      <c r="VPP68" s="142"/>
      <c r="VPQ68" s="142"/>
      <c r="VPR68" s="142"/>
      <c r="VPS68" s="142"/>
      <c r="VPT68" s="142"/>
      <c r="VPU68" s="142"/>
      <c r="VPV68" s="142"/>
      <c r="VPW68" s="142"/>
      <c r="VPX68" s="142"/>
      <c r="VPY68" s="142"/>
      <c r="VPZ68" s="142"/>
      <c r="VQA68" s="142"/>
      <c r="VQB68" s="142"/>
      <c r="VQC68" s="142"/>
      <c r="VQD68" s="142"/>
      <c r="VQE68" s="142"/>
      <c r="VQF68" s="142"/>
      <c r="VQG68" s="142"/>
      <c r="VQH68" s="142"/>
      <c r="VQI68" s="142"/>
      <c r="VQJ68" s="142"/>
      <c r="VQK68" s="142"/>
      <c r="VQL68" s="142"/>
      <c r="VQM68" s="142"/>
      <c r="VQN68" s="142"/>
      <c r="VQO68" s="142"/>
      <c r="VQP68" s="142"/>
      <c r="VQQ68" s="142"/>
      <c r="VQR68" s="142"/>
      <c r="VQS68" s="142"/>
      <c r="VQT68" s="142"/>
      <c r="VQU68" s="142"/>
      <c r="VQV68" s="142"/>
      <c r="VQW68" s="142"/>
      <c r="VQX68" s="142"/>
      <c r="VQY68" s="142"/>
      <c r="VQZ68" s="142"/>
      <c r="VRA68" s="142"/>
      <c r="VRB68" s="142"/>
      <c r="VRC68" s="142"/>
      <c r="VRD68" s="142"/>
      <c r="VRE68" s="142"/>
      <c r="VRF68" s="142"/>
      <c r="VRG68" s="142"/>
      <c r="VRH68" s="142"/>
      <c r="VRI68" s="142"/>
      <c r="VRJ68" s="142"/>
      <c r="VRK68" s="142"/>
      <c r="VRL68" s="142"/>
      <c r="VRM68" s="142"/>
      <c r="VRN68" s="142"/>
      <c r="VRO68" s="142"/>
      <c r="VRP68" s="142"/>
      <c r="VRQ68" s="142"/>
      <c r="VRR68" s="142"/>
      <c r="VRS68" s="142"/>
      <c r="VRT68" s="142"/>
      <c r="VRU68" s="142"/>
      <c r="VRV68" s="142"/>
      <c r="VRW68" s="142"/>
      <c r="VRX68" s="142"/>
      <c r="VRY68" s="142"/>
      <c r="VRZ68" s="142"/>
      <c r="VSA68" s="142"/>
      <c r="VSB68" s="142"/>
      <c r="VSC68" s="142"/>
      <c r="VSD68" s="142"/>
      <c r="VSE68" s="142"/>
      <c r="VSF68" s="142"/>
      <c r="VSG68" s="142"/>
      <c r="VSH68" s="142"/>
      <c r="VSI68" s="142"/>
      <c r="VSJ68" s="142"/>
      <c r="VSK68" s="142"/>
      <c r="VSL68" s="142"/>
      <c r="VSM68" s="142"/>
      <c r="VSN68" s="142"/>
      <c r="VSO68" s="142"/>
      <c r="VSP68" s="142"/>
      <c r="VSQ68" s="142"/>
      <c r="VSR68" s="142"/>
      <c r="VSS68" s="142"/>
      <c r="VST68" s="142"/>
      <c r="VSU68" s="142"/>
      <c r="VSV68" s="142"/>
      <c r="VSW68" s="142"/>
      <c r="VSX68" s="142"/>
      <c r="VSY68" s="142"/>
      <c r="VSZ68" s="142"/>
      <c r="VTA68" s="142"/>
      <c r="VTB68" s="142"/>
      <c r="VTC68" s="142"/>
      <c r="VTD68" s="142"/>
      <c r="VTE68" s="142"/>
      <c r="VTF68" s="142"/>
      <c r="VTG68" s="142"/>
      <c r="VTH68" s="142"/>
      <c r="VTI68" s="142"/>
      <c r="VTJ68" s="142"/>
      <c r="VTK68" s="142"/>
      <c r="VTL68" s="142"/>
      <c r="VTM68" s="142"/>
      <c r="VTN68" s="142"/>
      <c r="VTO68" s="142"/>
      <c r="VTP68" s="142"/>
      <c r="VTQ68" s="142"/>
      <c r="VTR68" s="142"/>
      <c r="VTS68" s="142"/>
      <c r="VTT68" s="142"/>
      <c r="VTU68" s="142"/>
      <c r="VTV68" s="142"/>
      <c r="VTW68" s="142"/>
      <c r="VTX68" s="142"/>
      <c r="VTY68" s="142"/>
      <c r="VTZ68" s="142"/>
      <c r="VUA68" s="142"/>
      <c r="VUB68" s="142"/>
      <c r="VUC68" s="142"/>
      <c r="VUD68" s="142"/>
      <c r="VUE68" s="142"/>
      <c r="VUF68" s="142"/>
      <c r="VUG68" s="142"/>
      <c r="VUH68" s="142"/>
      <c r="VUI68" s="142"/>
      <c r="VUJ68" s="142"/>
      <c r="VUK68" s="142"/>
      <c r="VUL68" s="142"/>
      <c r="VUM68" s="142"/>
      <c r="VUN68" s="142"/>
      <c r="VUO68" s="142"/>
      <c r="VUP68" s="142"/>
      <c r="VUQ68" s="142"/>
      <c r="VUR68" s="142"/>
      <c r="VUS68" s="142"/>
      <c r="VUT68" s="142"/>
      <c r="VUU68" s="142"/>
      <c r="VUV68" s="142"/>
      <c r="VUW68" s="142"/>
      <c r="VUX68" s="142"/>
      <c r="VUY68" s="142"/>
      <c r="VUZ68" s="142"/>
      <c r="VVA68" s="142"/>
      <c r="VVB68" s="142"/>
      <c r="VVC68" s="142"/>
      <c r="VVD68" s="142"/>
      <c r="VVE68" s="142"/>
      <c r="VVF68" s="142"/>
      <c r="VVG68" s="142"/>
      <c r="VVH68" s="142"/>
      <c r="VVI68" s="142"/>
      <c r="VVJ68" s="142"/>
      <c r="VVK68" s="142"/>
      <c r="VVL68" s="142"/>
      <c r="VVM68" s="142"/>
      <c r="VVN68" s="142"/>
      <c r="VVO68" s="142"/>
      <c r="VVP68" s="142"/>
      <c r="VVQ68" s="142"/>
      <c r="VVR68" s="142"/>
      <c r="VVS68" s="142"/>
      <c r="VVT68" s="142"/>
      <c r="VVU68" s="142"/>
      <c r="VVV68" s="142"/>
      <c r="VVW68" s="142"/>
      <c r="VVX68" s="142"/>
      <c r="VVY68" s="142"/>
      <c r="VVZ68" s="142"/>
      <c r="VWA68" s="142"/>
      <c r="VWB68" s="142"/>
      <c r="VWC68" s="142"/>
      <c r="VWD68" s="142"/>
      <c r="VWE68" s="142"/>
      <c r="VWF68" s="142"/>
      <c r="VWG68" s="142"/>
      <c r="VWH68" s="142"/>
      <c r="VWI68" s="142"/>
      <c r="VWJ68" s="142"/>
      <c r="VWK68" s="142"/>
      <c r="VWL68" s="142"/>
      <c r="VWM68" s="142"/>
      <c r="VWN68" s="142"/>
      <c r="VWO68" s="142"/>
      <c r="VWP68" s="142"/>
      <c r="VWQ68" s="142"/>
      <c r="VWR68" s="142"/>
      <c r="VWS68" s="142"/>
      <c r="VWT68" s="142"/>
      <c r="VWU68" s="142"/>
      <c r="VWV68" s="142"/>
      <c r="VWW68" s="142"/>
      <c r="VWX68" s="142"/>
      <c r="VWY68" s="142"/>
      <c r="VWZ68" s="142"/>
      <c r="VXA68" s="142"/>
      <c r="VXB68" s="142"/>
      <c r="VXC68" s="142"/>
      <c r="VXD68" s="142"/>
      <c r="VXE68" s="142"/>
      <c r="VXF68" s="142"/>
      <c r="VXG68" s="142"/>
      <c r="VXH68" s="142"/>
      <c r="VXI68" s="142"/>
      <c r="VXJ68" s="142"/>
      <c r="VXK68" s="142"/>
      <c r="VXL68" s="142"/>
      <c r="VXM68" s="142"/>
      <c r="VXN68" s="142"/>
      <c r="VXO68" s="142"/>
      <c r="VXP68" s="142"/>
      <c r="VXQ68" s="142"/>
      <c r="VXR68" s="142"/>
      <c r="VXS68" s="142"/>
      <c r="VXT68" s="142"/>
      <c r="VXU68" s="142"/>
      <c r="VXV68" s="142"/>
      <c r="VXW68" s="142"/>
      <c r="VXX68" s="142"/>
      <c r="VXY68" s="142"/>
      <c r="VXZ68" s="142"/>
      <c r="VYA68" s="142"/>
      <c r="VYB68" s="142"/>
      <c r="VYC68" s="142"/>
      <c r="VYD68" s="142"/>
      <c r="VYE68" s="142"/>
      <c r="VYF68" s="142"/>
      <c r="VYG68" s="142"/>
      <c r="VYH68" s="142"/>
      <c r="VYI68" s="142"/>
      <c r="VYJ68" s="142"/>
      <c r="VYK68" s="142"/>
      <c r="VYL68" s="142"/>
      <c r="VYM68" s="142"/>
      <c r="VYN68" s="142"/>
      <c r="VYO68" s="142"/>
      <c r="VYP68" s="142"/>
      <c r="VYQ68" s="142"/>
      <c r="VYR68" s="142"/>
      <c r="VYS68" s="142"/>
      <c r="VYT68" s="142"/>
      <c r="VYU68" s="142"/>
      <c r="VYV68" s="142"/>
      <c r="VYW68" s="142"/>
      <c r="VYX68" s="142"/>
      <c r="VYY68" s="142"/>
      <c r="VYZ68" s="142"/>
      <c r="VZA68" s="142"/>
      <c r="VZB68" s="142"/>
      <c r="VZC68" s="142"/>
      <c r="VZD68" s="142"/>
      <c r="VZE68" s="142"/>
      <c r="VZF68" s="142"/>
      <c r="VZG68" s="142"/>
      <c r="VZH68" s="142"/>
      <c r="VZI68" s="142"/>
      <c r="VZJ68" s="142"/>
      <c r="VZK68" s="142"/>
      <c r="VZL68" s="142"/>
      <c r="VZM68" s="142"/>
      <c r="VZN68" s="142"/>
      <c r="VZO68" s="142"/>
      <c r="VZP68" s="142"/>
      <c r="VZQ68" s="142"/>
      <c r="VZR68" s="142"/>
      <c r="VZS68" s="142"/>
      <c r="VZT68" s="142"/>
      <c r="VZU68" s="142"/>
      <c r="VZV68" s="142"/>
      <c r="VZW68" s="142"/>
      <c r="VZX68" s="142"/>
      <c r="VZY68" s="142"/>
      <c r="VZZ68" s="142"/>
      <c r="WAA68" s="142"/>
      <c r="WAB68" s="142"/>
      <c r="WAC68" s="142"/>
      <c r="WAD68" s="142"/>
      <c r="WAE68" s="142"/>
      <c r="WAF68" s="142"/>
      <c r="WAG68" s="142"/>
      <c r="WAH68" s="142"/>
      <c r="WAI68" s="142"/>
      <c r="WAJ68" s="142"/>
      <c r="WAK68" s="142"/>
      <c r="WAL68" s="142"/>
      <c r="WAM68" s="142"/>
      <c r="WAN68" s="142"/>
      <c r="WAO68" s="142"/>
      <c r="WAP68" s="142"/>
      <c r="WAQ68" s="142"/>
      <c r="WAR68" s="142"/>
      <c r="WAS68" s="142"/>
      <c r="WAT68" s="142"/>
      <c r="WAU68" s="142"/>
      <c r="WAV68" s="142"/>
      <c r="WAW68" s="142"/>
      <c r="WAX68" s="142"/>
      <c r="WAY68" s="142"/>
      <c r="WAZ68" s="142"/>
      <c r="WBA68" s="142"/>
      <c r="WBB68" s="142"/>
      <c r="WBC68" s="142"/>
      <c r="WBD68" s="142"/>
      <c r="WBE68" s="142"/>
      <c r="WBF68" s="142"/>
      <c r="WBG68" s="142"/>
      <c r="WBH68" s="142"/>
      <c r="WBI68" s="142"/>
      <c r="WBJ68" s="142"/>
      <c r="WBK68" s="142"/>
      <c r="WBL68" s="142"/>
      <c r="WBM68" s="142"/>
      <c r="WBN68" s="142"/>
      <c r="WBO68" s="142"/>
      <c r="WBP68" s="142"/>
      <c r="WBQ68" s="142"/>
      <c r="WBR68" s="142"/>
      <c r="WBS68" s="142"/>
      <c r="WBT68" s="142"/>
      <c r="WBU68" s="142"/>
      <c r="WBV68" s="142"/>
      <c r="WBW68" s="142"/>
      <c r="WBX68" s="142"/>
      <c r="WBY68" s="142"/>
      <c r="WBZ68" s="142"/>
      <c r="WCA68" s="142"/>
      <c r="WCB68" s="142"/>
      <c r="WCC68" s="142"/>
      <c r="WCD68" s="142"/>
      <c r="WCE68" s="142"/>
      <c r="WCF68" s="142"/>
      <c r="WCG68" s="142"/>
      <c r="WCH68" s="142"/>
      <c r="WCI68" s="142"/>
      <c r="WCJ68" s="142"/>
      <c r="WCK68" s="142"/>
      <c r="WCL68" s="142"/>
      <c r="WCM68" s="142"/>
      <c r="WCN68" s="142"/>
      <c r="WCO68" s="142"/>
      <c r="WCP68" s="142"/>
      <c r="WCQ68" s="142"/>
      <c r="WCR68" s="142"/>
      <c r="WCS68" s="142"/>
      <c r="WCT68" s="142"/>
      <c r="WCU68" s="142"/>
      <c r="WCV68" s="142"/>
      <c r="WCW68" s="142"/>
      <c r="WCX68" s="142"/>
      <c r="WCY68" s="142"/>
      <c r="WCZ68" s="142"/>
      <c r="WDA68" s="142"/>
      <c r="WDB68" s="142"/>
      <c r="WDC68" s="142"/>
      <c r="WDD68" s="142"/>
      <c r="WDE68" s="142"/>
      <c r="WDF68" s="142"/>
      <c r="WDG68" s="142"/>
      <c r="WDH68" s="142"/>
      <c r="WDI68" s="142"/>
      <c r="WDJ68" s="142"/>
      <c r="WDK68" s="142"/>
      <c r="WDL68" s="142"/>
      <c r="WDM68" s="142"/>
      <c r="WDN68" s="142"/>
      <c r="WDO68" s="142"/>
      <c r="WDP68" s="142"/>
      <c r="WDQ68" s="142"/>
      <c r="WDR68" s="142"/>
      <c r="WDS68" s="142"/>
      <c r="WDT68" s="142"/>
      <c r="WDU68" s="142"/>
      <c r="WDV68" s="142"/>
      <c r="WDW68" s="142"/>
      <c r="WDX68" s="142"/>
      <c r="WDY68" s="142"/>
      <c r="WDZ68" s="142"/>
      <c r="WEA68" s="142"/>
      <c r="WEB68" s="142"/>
      <c r="WEC68" s="142"/>
      <c r="WED68" s="142"/>
      <c r="WEE68" s="142"/>
      <c r="WEF68" s="142"/>
      <c r="WEG68" s="142"/>
      <c r="WEH68" s="142"/>
      <c r="WEI68" s="142"/>
      <c r="WEJ68" s="142"/>
      <c r="WEK68" s="142"/>
      <c r="WEL68" s="142"/>
      <c r="WEM68" s="142"/>
      <c r="WEN68" s="142"/>
      <c r="WEO68" s="142"/>
      <c r="WEP68" s="142"/>
      <c r="WEQ68" s="142"/>
      <c r="WER68" s="142"/>
      <c r="WES68" s="142"/>
      <c r="WET68" s="142"/>
      <c r="WEU68" s="142"/>
      <c r="WEV68" s="142"/>
      <c r="WEW68" s="142"/>
      <c r="WEX68" s="142"/>
      <c r="WEY68" s="142"/>
      <c r="WEZ68" s="142"/>
      <c r="WFA68" s="142"/>
      <c r="WFB68" s="142"/>
      <c r="WFC68" s="142"/>
      <c r="WFD68" s="142"/>
      <c r="WFE68" s="142"/>
      <c r="WFF68" s="142"/>
      <c r="WFG68" s="142"/>
      <c r="WFH68" s="142"/>
      <c r="WFI68" s="142"/>
      <c r="WFJ68" s="142"/>
      <c r="WFK68" s="142"/>
      <c r="WFL68" s="142"/>
      <c r="WFM68" s="142"/>
      <c r="WFN68" s="142"/>
      <c r="WFO68" s="142"/>
      <c r="WFP68" s="142"/>
      <c r="WFQ68" s="142"/>
      <c r="WFR68" s="142"/>
      <c r="WFS68" s="142"/>
      <c r="WFT68" s="142"/>
      <c r="WFU68" s="142"/>
      <c r="WFV68" s="142"/>
      <c r="WFW68" s="142"/>
      <c r="WFX68" s="142"/>
      <c r="WFY68" s="142"/>
      <c r="WFZ68" s="142"/>
      <c r="WGA68" s="142"/>
      <c r="WGB68" s="142"/>
      <c r="WGC68" s="142"/>
      <c r="WGD68" s="142"/>
      <c r="WGE68" s="142"/>
      <c r="WGF68" s="142"/>
      <c r="WGG68" s="142"/>
      <c r="WGH68" s="142"/>
      <c r="WGI68" s="142"/>
      <c r="WGJ68" s="142"/>
      <c r="WGK68" s="142"/>
      <c r="WGL68" s="142"/>
      <c r="WGM68" s="142"/>
      <c r="WGN68" s="142"/>
      <c r="WGO68" s="142"/>
      <c r="WGP68" s="142"/>
      <c r="WGQ68" s="142"/>
      <c r="WGR68" s="142"/>
      <c r="WGS68" s="142"/>
      <c r="WGT68" s="142"/>
      <c r="WGU68" s="142"/>
      <c r="WGV68" s="142"/>
      <c r="WGW68" s="142"/>
      <c r="WGX68" s="142"/>
      <c r="WGY68" s="142"/>
      <c r="WGZ68" s="142"/>
      <c r="WHA68" s="142"/>
      <c r="WHB68" s="142"/>
      <c r="WHC68" s="142"/>
      <c r="WHD68" s="142"/>
      <c r="WHE68" s="142"/>
      <c r="WHF68" s="142"/>
      <c r="WHG68" s="142"/>
      <c r="WHH68" s="142"/>
      <c r="WHI68" s="142"/>
      <c r="WHJ68" s="142"/>
      <c r="WHK68" s="142"/>
      <c r="WHL68" s="142"/>
      <c r="WHM68" s="142"/>
      <c r="WHN68" s="142"/>
      <c r="WHO68" s="142"/>
      <c r="WHP68" s="142"/>
      <c r="WHQ68" s="142"/>
      <c r="WHR68" s="142"/>
      <c r="WHS68" s="142"/>
      <c r="WHT68" s="142"/>
      <c r="WHU68" s="142"/>
      <c r="WHV68" s="142"/>
      <c r="WHW68" s="142"/>
      <c r="WHX68" s="142"/>
      <c r="WHY68" s="142"/>
      <c r="WHZ68" s="142"/>
      <c r="WIA68" s="142"/>
      <c r="WIB68" s="142"/>
      <c r="WIC68" s="142"/>
      <c r="WID68" s="142"/>
      <c r="WIE68" s="142"/>
      <c r="WIF68" s="142"/>
      <c r="WIG68" s="142"/>
      <c r="WIH68" s="142"/>
      <c r="WII68" s="142"/>
      <c r="WIJ68" s="142"/>
      <c r="WIK68" s="142"/>
      <c r="WIL68" s="142"/>
      <c r="WIM68" s="142"/>
      <c r="WIN68" s="142"/>
      <c r="WIO68" s="142"/>
      <c r="WIP68" s="142"/>
      <c r="WIQ68" s="142"/>
      <c r="WIR68" s="142"/>
      <c r="WIS68" s="142"/>
      <c r="WIT68" s="142"/>
      <c r="WIU68" s="142"/>
      <c r="WIV68" s="142"/>
      <c r="WIW68" s="142"/>
      <c r="WIX68" s="142"/>
      <c r="WIY68" s="142"/>
      <c r="WIZ68" s="142"/>
      <c r="WJA68" s="142"/>
      <c r="WJB68" s="142"/>
      <c r="WJC68" s="142"/>
      <c r="WJD68" s="142"/>
      <c r="WJE68" s="142"/>
      <c r="WJF68" s="142"/>
      <c r="WJG68" s="142"/>
      <c r="WJH68" s="142"/>
      <c r="WJI68" s="142"/>
      <c r="WJJ68" s="142"/>
      <c r="WJK68" s="142"/>
      <c r="WJL68" s="142"/>
      <c r="WJM68" s="142"/>
      <c r="WJN68" s="142"/>
      <c r="WJO68" s="142"/>
      <c r="WJP68" s="142"/>
      <c r="WJQ68" s="142"/>
      <c r="WJR68" s="142"/>
      <c r="WJS68" s="142"/>
      <c r="WJT68" s="142"/>
      <c r="WJU68" s="142"/>
      <c r="WJV68" s="142"/>
      <c r="WJW68" s="142"/>
      <c r="WJX68" s="142"/>
      <c r="WJY68" s="142"/>
      <c r="WJZ68" s="142"/>
      <c r="WKA68" s="142"/>
      <c r="WKB68" s="142"/>
      <c r="WKC68" s="142"/>
      <c r="WKD68" s="142"/>
      <c r="WKE68" s="142"/>
      <c r="WKF68" s="142"/>
      <c r="WKG68" s="142"/>
      <c r="WKH68" s="142"/>
      <c r="WKI68" s="142"/>
      <c r="WKJ68" s="142"/>
      <c r="WKK68" s="142"/>
      <c r="WKL68" s="142"/>
      <c r="WKM68" s="142"/>
      <c r="WKN68" s="142"/>
      <c r="WKO68" s="142"/>
      <c r="WKP68" s="142"/>
      <c r="WKQ68" s="142"/>
      <c r="WKR68" s="142"/>
      <c r="WKS68" s="142"/>
      <c r="WKT68" s="142"/>
      <c r="WKU68" s="142"/>
      <c r="WKV68" s="142"/>
      <c r="WKW68" s="142"/>
      <c r="WKX68" s="142"/>
      <c r="WKY68" s="142"/>
      <c r="WKZ68" s="142"/>
      <c r="WLA68" s="142"/>
      <c r="WLB68" s="142"/>
      <c r="WLC68" s="142"/>
      <c r="WLD68" s="142"/>
      <c r="WLE68" s="142"/>
      <c r="WLF68" s="142"/>
      <c r="WLG68" s="142"/>
      <c r="WLH68" s="142"/>
      <c r="WLI68" s="142"/>
      <c r="WLJ68" s="142"/>
      <c r="WLK68" s="142"/>
      <c r="WLL68" s="142"/>
      <c r="WLM68" s="142"/>
      <c r="WLN68" s="142"/>
      <c r="WLO68" s="142"/>
      <c r="WLP68" s="142"/>
      <c r="WLQ68" s="142"/>
      <c r="WLR68" s="142"/>
      <c r="WLS68" s="142"/>
      <c r="WLT68" s="142"/>
      <c r="WLU68" s="142"/>
      <c r="WLV68" s="142"/>
      <c r="WLW68" s="142"/>
      <c r="WLX68" s="142"/>
      <c r="WLY68" s="142"/>
      <c r="WLZ68" s="142"/>
      <c r="WMA68" s="142"/>
      <c r="WMB68" s="142"/>
      <c r="WMC68" s="142"/>
      <c r="WMD68" s="142"/>
      <c r="WME68" s="142"/>
      <c r="WMF68" s="142"/>
      <c r="WMG68" s="142"/>
      <c r="WMH68" s="142"/>
      <c r="WMI68" s="142"/>
      <c r="WMJ68" s="142"/>
      <c r="WMK68" s="142"/>
      <c r="WML68" s="142"/>
      <c r="WMM68" s="142"/>
      <c r="WMN68" s="142"/>
      <c r="WMO68" s="142"/>
      <c r="WMP68" s="142"/>
      <c r="WMQ68" s="142"/>
      <c r="WMR68" s="142"/>
      <c r="WMS68" s="142"/>
      <c r="WMT68" s="142"/>
      <c r="WMU68" s="142"/>
      <c r="WMV68" s="142"/>
      <c r="WMW68" s="142"/>
      <c r="WMX68" s="142"/>
      <c r="WMY68" s="142"/>
      <c r="WMZ68" s="142"/>
      <c r="WNA68" s="142"/>
      <c r="WNB68" s="142"/>
      <c r="WNC68" s="142"/>
      <c r="WND68" s="142"/>
      <c r="WNE68" s="142"/>
      <c r="WNF68" s="142"/>
      <c r="WNG68" s="142"/>
      <c r="WNH68" s="142"/>
      <c r="WNI68" s="142"/>
      <c r="WNJ68" s="142"/>
      <c r="WNK68" s="142"/>
      <c r="WNL68" s="142"/>
      <c r="WNM68" s="142"/>
      <c r="WNN68" s="142"/>
      <c r="WNO68" s="142"/>
      <c r="WNP68" s="142"/>
      <c r="WNQ68" s="142"/>
      <c r="WNR68" s="142"/>
      <c r="WNS68" s="142"/>
      <c r="WNT68" s="142"/>
      <c r="WNU68" s="142"/>
      <c r="WNV68" s="142"/>
      <c r="WNW68" s="142"/>
      <c r="WNX68" s="142"/>
      <c r="WNY68" s="142"/>
      <c r="WNZ68" s="142"/>
      <c r="WOA68" s="142"/>
      <c r="WOB68" s="142"/>
      <c r="WOC68" s="142"/>
      <c r="WOD68" s="142"/>
      <c r="WOE68" s="142"/>
      <c r="WOF68" s="142"/>
      <c r="WOG68" s="142"/>
      <c r="WOH68" s="142"/>
      <c r="WOI68" s="142"/>
      <c r="WOJ68" s="142"/>
      <c r="WOK68" s="142"/>
      <c r="WOL68" s="142"/>
      <c r="WOM68" s="142"/>
      <c r="WON68" s="142"/>
      <c r="WOO68" s="142"/>
      <c r="WOP68" s="142"/>
      <c r="WOQ68" s="142"/>
      <c r="WOR68" s="142"/>
      <c r="WOS68" s="142"/>
      <c r="WOT68" s="142"/>
      <c r="WOU68" s="142"/>
      <c r="WOV68" s="142"/>
      <c r="WOW68" s="142"/>
      <c r="WOX68" s="142"/>
      <c r="WOY68" s="142"/>
      <c r="WOZ68" s="142"/>
      <c r="WPA68" s="142"/>
      <c r="WPB68" s="142"/>
      <c r="WPC68" s="142"/>
      <c r="WPD68" s="142"/>
      <c r="WPE68" s="142"/>
      <c r="WPF68" s="142"/>
      <c r="WPG68" s="142"/>
      <c r="WPH68" s="142"/>
      <c r="WPI68" s="142"/>
      <c r="WPJ68" s="142"/>
      <c r="WPK68" s="142"/>
      <c r="WPL68" s="142"/>
      <c r="WPM68" s="142"/>
      <c r="WPN68" s="142"/>
      <c r="WPO68" s="142"/>
      <c r="WPP68" s="142"/>
      <c r="WPQ68" s="142"/>
      <c r="WPR68" s="142"/>
      <c r="WPS68" s="142"/>
      <c r="WPT68" s="142"/>
      <c r="WPU68" s="142"/>
      <c r="WPV68" s="142"/>
      <c r="WPW68" s="142"/>
      <c r="WPX68" s="142"/>
      <c r="WPY68" s="142"/>
      <c r="WPZ68" s="142"/>
      <c r="WQA68" s="142"/>
      <c r="WQB68" s="142"/>
      <c r="WQC68" s="142"/>
      <c r="WQD68" s="142"/>
      <c r="WQE68" s="142"/>
      <c r="WQF68" s="142"/>
      <c r="WQG68" s="142"/>
      <c r="WQH68" s="142"/>
      <c r="WQI68" s="142"/>
      <c r="WQJ68" s="142"/>
      <c r="WQK68" s="142"/>
      <c r="WQL68" s="142"/>
      <c r="WQM68" s="142"/>
      <c r="WQN68" s="142"/>
      <c r="WQO68" s="142"/>
      <c r="WQP68" s="142"/>
      <c r="WQQ68" s="142"/>
      <c r="WQR68" s="142"/>
      <c r="WQS68" s="142"/>
      <c r="WQT68" s="142"/>
      <c r="WQU68" s="142"/>
      <c r="WQV68" s="142"/>
      <c r="WQW68" s="142"/>
      <c r="WQX68" s="142"/>
      <c r="WQY68" s="142"/>
      <c r="WQZ68" s="142"/>
      <c r="WRA68" s="142"/>
      <c r="WRB68" s="142"/>
      <c r="WRC68" s="142"/>
      <c r="WRD68" s="142"/>
      <c r="WRE68" s="142"/>
      <c r="WRF68" s="142"/>
      <c r="WRG68" s="142"/>
      <c r="WRH68" s="142"/>
      <c r="WRI68" s="142"/>
      <c r="WRJ68" s="142"/>
      <c r="WRK68" s="142"/>
      <c r="WRL68" s="142"/>
      <c r="WRM68" s="142"/>
      <c r="WRN68" s="142"/>
      <c r="WRO68" s="142"/>
      <c r="WRP68" s="142"/>
      <c r="WRQ68" s="142"/>
      <c r="WRR68" s="142"/>
      <c r="WRS68" s="142"/>
      <c r="WRT68" s="142"/>
      <c r="WRU68" s="142"/>
      <c r="WRV68" s="142"/>
      <c r="WRW68" s="142"/>
      <c r="WRX68" s="142"/>
      <c r="WRY68" s="142"/>
      <c r="WRZ68" s="142"/>
      <c r="WSA68" s="142"/>
      <c r="WSB68" s="142"/>
      <c r="WSC68" s="142"/>
      <c r="WSD68" s="142"/>
      <c r="WSE68" s="142"/>
      <c r="WSF68" s="142"/>
      <c r="WSG68" s="142"/>
      <c r="WSH68" s="142"/>
      <c r="WSI68" s="142"/>
      <c r="WSJ68" s="142"/>
      <c r="WSK68" s="142"/>
      <c r="WSL68" s="142"/>
      <c r="WSM68" s="142"/>
      <c r="WSN68" s="142"/>
      <c r="WSO68" s="142"/>
      <c r="WSP68" s="142"/>
      <c r="WSQ68" s="142"/>
      <c r="WSR68" s="142"/>
      <c r="WSS68" s="142"/>
      <c r="WST68" s="142"/>
      <c r="WSU68" s="142"/>
      <c r="WSV68" s="142"/>
      <c r="WSW68" s="142"/>
      <c r="WSX68" s="142"/>
      <c r="WSY68" s="142"/>
      <c r="WSZ68" s="142"/>
      <c r="WTA68" s="142"/>
      <c r="WTB68" s="142"/>
      <c r="WTC68" s="142"/>
      <c r="WTD68" s="142"/>
      <c r="WTE68" s="142"/>
      <c r="WTF68" s="142"/>
      <c r="WTG68" s="142"/>
      <c r="WTH68" s="142"/>
      <c r="WTI68" s="142"/>
      <c r="WTJ68" s="142"/>
      <c r="WTK68" s="142"/>
      <c r="WTL68" s="142"/>
      <c r="WTM68" s="142"/>
      <c r="WTN68" s="142"/>
      <c r="WTO68" s="142"/>
      <c r="WTP68" s="142"/>
      <c r="WTQ68" s="142"/>
      <c r="WTR68" s="142"/>
      <c r="WTS68" s="142"/>
      <c r="WTT68" s="142"/>
      <c r="WTU68" s="142"/>
      <c r="WTV68" s="142"/>
      <c r="WTW68" s="142"/>
      <c r="WTX68" s="142"/>
      <c r="WTY68" s="142"/>
      <c r="WTZ68" s="142"/>
      <c r="WUA68" s="142"/>
      <c r="WUB68" s="142"/>
      <c r="WUC68" s="142"/>
      <c r="WUD68" s="142"/>
      <c r="WUE68" s="142"/>
      <c r="WUF68" s="142"/>
      <c r="WUG68" s="142"/>
      <c r="WUH68" s="142"/>
      <c r="WUI68" s="142"/>
      <c r="WUJ68" s="142"/>
      <c r="WUK68" s="142"/>
      <c r="WUL68" s="142"/>
      <c r="WUM68" s="142"/>
      <c r="WUN68" s="142"/>
      <c r="WUO68" s="142"/>
      <c r="WUP68" s="142"/>
      <c r="WUQ68" s="142"/>
      <c r="WUR68" s="142"/>
      <c r="WUS68" s="142"/>
      <c r="WUT68" s="142"/>
      <c r="WUU68" s="142"/>
      <c r="WUV68" s="142"/>
      <c r="WUW68" s="142"/>
      <c r="WUX68" s="142"/>
      <c r="WUY68" s="142"/>
      <c r="WUZ68" s="142"/>
      <c r="WVA68" s="142"/>
      <c r="WVB68" s="142"/>
      <c r="WVC68" s="142"/>
      <c r="WVD68" s="142"/>
      <c r="WVE68" s="142"/>
      <c r="WVF68" s="142"/>
      <c r="WVG68" s="142"/>
      <c r="WVH68" s="142"/>
      <c r="WVI68" s="142"/>
      <c r="WVJ68" s="142"/>
      <c r="WVK68" s="142"/>
      <c r="WVL68" s="142"/>
      <c r="WVM68" s="142"/>
      <c r="WVN68" s="142"/>
      <c r="WVO68" s="142"/>
      <c r="WVP68" s="142"/>
      <c r="WVQ68" s="142"/>
      <c r="WVR68" s="142"/>
      <c r="WVS68" s="142"/>
      <c r="WVT68" s="142"/>
      <c r="WVU68" s="142"/>
      <c r="WVV68" s="142"/>
      <c r="WVW68" s="142"/>
      <c r="WVX68" s="142"/>
      <c r="WVY68" s="142"/>
      <c r="WVZ68" s="142"/>
      <c r="WWA68" s="142"/>
      <c r="WWB68" s="142"/>
      <c r="WWC68" s="142"/>
      <c r="WWD68" s="142"/>
      <c r="WWE68" s="142"/>
      <c r="WWF68" s="142"/>
      <c r="WWG68" s="142"/>
      <c r="WWH68" s="142"/>
      <c r="WWI68" s="142"/>
      <c r="WWJ68" s="142"/>
      <c r="WWK68" s="142"/>
      <c r="WWL68" s="142"/>
      <c r="WWM68" s="142"/>
      <c r="WWN68" s="142"/>
      <c r="WWO68" s="142"/>
      <c r="WWP68" s="142"/>
      <c r="WWQ68" s="142"/>
      <c r="WWR68" s="142"/>
      <c r="WWS68" s="142"/>
      <c r="WWT68" s="142"/>
      <c r="WWU68" s="142"/>
      <c r="WWV68" s="142"/>
      <c r="WWW68" s="142"/>
      <c r="WWX68" s="142"/>
      <c r="WWY68" s="142"/>
      <c r="WWZ68" s="142"/>
      <c r="WXA68" s="142"/>
      <c r="WXB68" s="142"/>
      <c r="WXC68" s="142"/>
      <c r="WXD68" s="142"/>
      <c r="WXE68" s="142"/>
      <c r="WXF68" s="142"/>
      <c r="WXG68" s="142"/>
      <c r="WXH68" s="142"/>
      <c r="WXI68" s="142"/>
      <c r="WXJ68" s="142"/>
      <c r="WXK68" s="142"/>
      <c r="WXL68" s="142"/>
      <c r="WXM68" s="142"/>
      <c r="WXN68" s="142"/>
      <c r="WXO68" s="142"/>
      <c r="WXP68" s="142"/>
      <c r="WXQ68" s="142"/>
      <c r="WXR68" s="142"/>
      <c r="WXS68" s="142"/>
      <c r="WXT68" s="142"/>
      <c r="WXU68" s="142"/>
      <c r="WXV68" s="142"/>
      <c r="WXW68" s="142"/>
      <c r="WXX68" s="142"/>
      <c r="WXY68" s="142"/>
      <c r="WXZ68" s="142"/>
      <c r="WYA68" s="142"/>
      <c r="WYB68" s="142"/>
      <c r="WYC68" s="142"/>
      <c r="WYD68" s="142"/>
      <c r="WYE68" s="142"/>
      <c r="WYF68" s="142"/>
      <c r="WYG68" s="142"/>
      <c r="WYH68" s="142"/>
      <c r="WYI68" s="142"/>
      <c r="WYJ68" s="142"/>
      <c r="WYK68" s="142"/>
      <c r="WYL68" s="142"/>
      <c r="WYM68" s="142"/>
      <c r="WYN68" s="142"/>
      <c r="WYO68" s="142"/>
      <c r="WYP68" s="142"/>
      <c r="WYQ68" s="142"/>
      <c r="WYR68" s="142"/>
      <c r="WYS68" s="142"/>
      <c r="WYT68" s="142"/>
      <c r="WYU68" s="142"/>
      <c r="WYV68" s="142"/>
      <c r="WYW68" s="142"/>
      <c r="WYX68" s="142"/>
      <c r="WYY68" s="142"/>
      <c r="WYZ68" s="142"/>
      <c r="WZA68" s="142"/>
      <c r="WZB68" s="142"/>
      <c r="WZC68" s="142"/>
      <c r="WZD68" s="142"/>
      <c r="WZE68" s="142"/>
      <c r="WZF68" s="142"/>
      <c r="WZG68" s="142"/>
      <c r="WZH68" s="142"/>
      <c r="WZI68" s="142"/>
      <c r="WZJ68" s="142"/>
      <c r="WZK68" s="142"/>
      <c r="WZL68" s="142"/>
      <c r="WZM68" s="142"/>
      <c r="WZN68" s="142"/>
      <c r="WZO68" s="142"/>
      <c r="WZP68" s="142"/>
      <c r="WZQ68" s="142"/>
      <c r="WZR68" s="142"/>
      <c r="WZS68" s="142"/>
      <c r="WZT68" s="142"/>
      <c r="WZU68" s="142"/>
      <c r="WZV68" s="142"/>
      <c r="WZW68" s="142"/>
      <c r="WZX68" s="142"/>
      <c r="WZY68" s="142"/>
      <c r="WZZ68" s="142"/>
      <c r="XAA68" s="142"/>
      <c r="XAB68" s="142"/>
      <c r="XAC68" s="142"/>
      <c r="XAD68" s="142"/>
      <c r="XAE68" s="142"/>
      <c r="XAF68" s="142"/>
      <c r="XAG68" s="142"/>
      <c r="XAH68" s="142"/>
      <c r="XAI68" s="142"/>
      <c r="XAJ68" s="142"/>
      <c r="XAK68" s="142"/>
      <c r="XAL68" s="142"/>
      <c r="XAM68" s="142"/>
      <c r="XAN68" s="142"/>
      <c r="XAO68" s="142"/>
      <c r="XAP68" s="142"/>
      <c r="XAQ68" s="142"/>
      <c r="XAR68" s="142"/>
      <c r="XAS68" s="142"/>
      <c r="XAT68" s="142"/>
      <c r="XAU68" s="142"/>
      <c r="XAV68" s="142"/>
      <c r="XAW68" s="142"/>
      <c r="XAX68" s="142"/>
      <c r="XAY68" s="142"/>
      <c r="XAZ68" s="142"/>
      <c r="XBA68" s="142"/>
      <c r="XBB68" s="142"/>
      <c r="XBC68" s="142"/>
      <c r="XBD68" s="142"/>
      <c r="XBE68" s="142"/>
      <c r="XBF68" s="142"/>
      <c r="XBG68" s="142"/>
      <c r="XBH68" s="142"/>
      <c r="XBI68" s="142"/>
      <c r="XBJ68" s="142"/>
      <c r="XBK68" s="142"/>
      <c r="XBL68" s="142"/>
      <c r="XBM68" s="142"/>
      <c r="XBN68" s="142"/>
      <c r="XBO68" s="142"/>
      <c r="XBP68" s="142"/>
      <c r="XBQ68" s="142"/>
      <c r="XBR68" s="142"/>
      <c r="XBS68" s="142"/>
      <c r="XBT68" s="142"/>
      <c r="XBU68" s="142"/>
      <c r="XBV68" s="142"/>
      <c r="XBW68" s="142"/>
      <c r="XBX68" s="142"/>
      <c r="XBY68" s="142"/>
      <c r="XBZ68" s="142"/>
      <c r="XCA68" s="142"/>
      <c r="XCB68" s="142"/>
      <c r="XCC68" s="142"/>
      <c r="XCD68" s="142"/>
      <c r="XCE68" s="142"/>
      <c r="XCF68" s="142"/>
      <c r="XCG68" s="142"/>
      <c r="XCH68" s="142"/>
      <c r="XCI68" s="142"/>
      <c r="XCJ68" s="142"/>
      <c r="XCK68" s="142"/>
      <c r="XCL68" s="142"/>
      <c r="XCM68" s="142"/>
      <c r="XCN68" s="142"/>
      <c r="XCO68" s="142"/>
      <c r="XCP68" s="142"/>
      <c r="XCQ68" s="142"/>
      <c r="XCR68" s="142"/>
      <c r="XCS68" s="142"/>
      <c r="XCT68" s="142"/>
      <c r="XCU68" s="142"/>
      <c r="XCV68" s="142"/>
      <c r="XCW68" s="142"/>
      <c r="XCX68" s="142"/>
      <c r="XCY68" s="142"/>
      <c r="XCZ68" s="142"/>
      <c r="XDA68" s="142"/>
      <c r="XDB68" s="142"/>
      <c r="XDC68" s="142"/>
      <c r="XDD68" s="142"/>
      <c r="XDE68" s="142"/>
      <c r="XDF68" s="142"/>
      <c r="XDG68" s="142"/>
      <c r="XDH68" s="142"/>
      <c r="XDI68" s="142"/>
      <c r="XDJ68" s="142"/>
      <c r="XDK68" s="142"/>
      <c r="XDL68" s="142"/>
      <c r="XDM68" s="142"/>
      <c r="XDN68" s="142"/>
      <c r="XDO68" s="142"/>
      <c r="XDP68" s="142"/>
      <c r="XDQ68" s="142"/>
      <c r="XDR68" s="142"/>
      <c r="XDS68" s="142"/>
      <c r="XDT68" s="142"/>
      <c r="XDU68" s="142"/>
      <c r="XDV68" s="142"/>
      <c r="XDW68" s="142"/>
      <c r="XDX68" s="142"/>
      <c r="XDY68" s="142"/>
      <c r="XDZ68" s="142"/>
      <c r="XEA68" s="142"/>
      <c r="XEB68" s="142"/>
      <c r="XEC68" s="142"/>
      <c r="XED68" s="142"/>
      <c r="XEE68" s="142"/>
      <c r="XEF68" s="142"/>
      <c r="XEG68" s="142"/>
      <c r="XEH68" s="142"/>
      <c r="XEI68" s="142"/>
      <c r="XEJ68" s="142"/>
      <c r="XEK68" s="142"/>
      <c r="XEL68" s="142"/>
      <c r="XEM68" s="142"/>
      <c r="XEN68" s="142"/>
      <c r="XEO68" s="142"/>
      <c r="XEP68" s="142"/>
      <c r="XEQ68" s="142"/>
      <c r="XER68" s="142"/>
      <c r="XES68" s="142"/>
      <c r="XET68" s="142"/>
      <c r="XEU68" s="142"/>
      <c r="XEV68" s="142"/>
      <c r="XEW68" s="142"/>
      <c r="XEX68" s="142"/>
      <c r="XEY68" s="142"/>
      <c r="XEZ68" s="142"/>
      <c r="XFA68" s="142"/>
      <c r="XFB68" s="142"/>
      <c r="XFC68" s="142"/>
      <c r="XFD68" s="142"/>
    </row>
    <row r="69" spans="1:16384" s="111" customFormat="1" ht="59.25" customHeight="1">
      <c r="A69" s="598"/>
      <c r="B69" s="600"/>
      <c r="C69" s="600"/>
      <c r="D69" s="600"/>
      <c r="E69" s="600"/>
      <c r="F69" s="600"/>
      <c r="G69" s="600"/>
      <c r="H69" s="600"/>
      <c r="I69" s="502"/>
      <c r="J69" s="504"/>
      <c r="K69" s="497"/>
      <c r="L69" s="526"/>
      <c r="M69" s="526"/>
      <c r="N69" s="526"/>
      <c r="O69" s="526"/>
      <c r="P69" s="621"/>
      <c r="Q69" s="542"/>
      <c r="R69" s="627"/>
      <c r="S69" s="561"/>
      <c r="T69" s="630"/>
      <c r="U69" s="528"/>
      <c r="V69" s="500"/>
      <c r="W69" s="198" t="s">
        <v>1952</v>
      </c>
      <c r="X69" s="142" t="s">
        <v>1795</v>
      </c>
      <c r="Y69" s="142" t="s">
        <v>1766</v>
      </c>
      <c r="Z69" s="206" t="s">
        <v>1767</v>
      </c>
      <c r="AA69" s="342">
        <v>44175</v>
      </c>
      <c r="AB69" s="142"/>
      <c r="AC69" s="142"/>
      <c r="AD69" s="142"/>
      <c r="AE69" s="142"/>
      <c r="AF69" s="142"/>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142"/>
      <c r="BG69" s="142"/>
      <c r="BH69" s="142"/>
      <c r="BI69" s="142"/>
      <c r="BJ69" s="142"/>
      <c r="BK69" s="142"/>
      <c r="BL69" s="142"/>
      <c r="BM69" s="142"/>
      <c r="BN69" s="142"/>
      <c r="BO69" s="142"/>
      <c r="BP69" s="142"/>
      <c r="BQ69" s="142"/>
      <c r="BR69" s="142"/>
      <c r="BS69" s="142"/>
      <c r="BT69" s="142"/>
      <c r="BU69" s="142"/>
      <c r="BV69" s="142"/>
      <c r="BW69" s="142"/>
      <c r="BX69" s="142"/>
      <c r="BY69" s="142"/>
      <c r="BZ69" s="142"/>
      <c r="CA69" s="142"/>
      <c r="CB69" s="142"/>
      <c r="CC69" s="142"/>
      <c r="CD69" s="142"/>
      <c r="CE69" s="142"/>
      <c r="CF69" s="142"/>
      <c r="CG69" s="142"/>
      <c r="CH69" s="142"/>
      <c r="CI69" s="142"/>
      <c r="CJ69" s="142"/>
      <c r="CK69" s="142"/>
      <c r="CL69" s="142"/>
      <c r="CM69" s="142"/>
      <c r="CN69" s="142"/>
      <c r="CO69" s="142"/>
      <c r="CP69" s="142"/>
      <c r="CQ69" s="142"/>
      <c r="CR69" s="142"/>
      <c r="CS69" s="142"/>
      <c r="CT69" s="142"/>
      <c r="CU69" s="142"/>
      <c r="CV69" s="142"/>
      <c r="CW69" s="142"/>
      <c r="CX69" s="142"/>
      <c r="CY69" s="142"/>
      <c r="CZ69" s="142"/>
      <c r="DA69" s="142"/>
      <c r="DB69" s="142"/>
      <c r="DC69" s="142"/>
      <c r="DD69" s="142"/>
      <c r="DE69" s="142"/>
      <c r="DF69" s="142"/>
      <c r="DG69" s="142"/>
      <c r="DH69" s="142"/>
      <c r="DI69" s="142"/>
      <c r="DJ69" s="142"/>
      <c r="DK69" s="142"/>
      <c r="DL69" s="142"/>
      <c r="DM69" s="142"/>
      <c r="DN69" s="142"/>
      <c r="DO69" s="142"/>
      <c r="DP69" s="142"/>
      <c r="DQ69" s="142"/>
      <c r="DR69" s="142"/>
      <c r="DS69" s="142"/>
      <c r="DT69" s="142"/>
      <c r="DU69" s="142"/>
      <c r="DV69" s="142"/>
      <c r="DW69" s="142"/>
      <c r="DX69" s="142"/>
      <c r="DY69" s="142"/>
      <c r="DZ69" s="142"/>
      <c r="EA69" s="142"/>
      <c r="EB69" s="142"/>
      <c r="EC69" s="142"/>
      <c r="ED69" s="142"/>
      <c r="EE69" s="142"/>
      <c r="EF69" s="142"/>
      <c r="EG69" s="142"/>
      <c r="EH69" s="142"/>
      <c r="EI69" s="142"/>
      <c r="EJ69" s="142"/>
      <c r="EK69" s="142"/>
      <c r="EL69" s="142"/>
      <c r="EM69" s="142"/>
      <c r="EN69" s="142"/>
      <c r="EO69" s="142"/>
      <c r="EP69" s="142"/>
      <c r="EQ69" s="142"/>
      <c r="ER69" s="142"/>
      <c r="ES69" s="142"/>
      <c r="ET69" s="142"/>
      <c r="EU69" s="142"/>
      <c r="EV69" s="142"/>
      <c r="EW69" s="142"/>
      <c r="EX69" s="142"/>
      <c r="EY69" s="142"/>
      <c r="EZ69" s="142"/>
      <c r="FA69" s="142"/>
      <c r="FB69" s="142"/>
      <c r="FC69" s="142"/>
      <c r="FD69" s="142"/>
      <c r="FE69" s="142"/>
      <c r="FF69" s="142"/>
      <c r="FG69" s="142"/>
      <c r="FH69" s="142"/>
      <c r="FI69" s="142"/>
      <c r="FJ69" s="142"/>
      <c r="FK69" s="142"/>
      <c r="FL69" s="142"/>
      <c r="FM69" s="142"/>
      <c r="FN69" s="142"/>
      <c r="FO69" s="142"/>
      <c r="FP69" s="142"/>
      <c r="FQ69" s="142"/>
      <c r="FR69" s="142"/>
      <c r="FS69" s="142"/>
      <c r="FT69" s="142"/>
      <c r="FU69" s="142"/>
      <c r="FV69" s="142"/>
      <c r="FW69" s="142"/>
      <c r="FX69" s="142"/>
      <c r="FY69" s="142"/>
      <c r="FZ69" s="142"/>
      <c r="GA69" s="142"/>
      <c r="GB69" s="142"/>
      <c r="GC69" s="142"/>
      <c r="GD69" s="142"/>
      <c r="GE69" s="142"/>
      <c r="GF69" s="142"/>
      <c r="GG69" s="142"/>
      <c r="GH69" s="142"/>
      <c r="GI69" s="142"/>
      <c r="GJ69" s="142"/>
      <c r="GK69" s="142"/>
      <c r="GL69" s="142"/>
      <c r="GM69" s="142"/>
      <c r="GN69" s="142"/>
      <c r="GO69" s="142"/>
      <c r="GP69" s="142"/>
      <c r="GQ69" s="142"/>
      <c r="GR69" s="142"/>
      <c r="GS69" s="142"/>
      <c r="GT69" s="142"/>
      <c r="GU69" s="142"/>
      <c r="GV69" s="142"/>
      <c r="GW69" s="142"/>
      <c r="GX69" s="142"/>
      <c r="GY69" s="142"/>
      <c r="GZ69" s="142"/>
      <c r="HA69" s="142"/>
      <c r="HB69" s="142"/>
      <c r="HC69" s="142"/>
      <c r="HD69" s="142"/>
      <c r="HE69" s="142"/>
      <c r="HF69" s="142"/>
      <c r="HG69" s="142"/>
      <c r="HH69" s="142"/>
      <c r="HI69" s="142"/>
      <c r="HJ69" s="142"/>
      <c r="HK69" s="142"/>
      <c r="HL69" s="142"/>
      <c r="HM69" s="142"/>
      <c r="HN69" s="142"/>
      <c r="HO69" s="142"/>
      <c r="HP69" s="142"/>
      <c r="HQ69" s="142"/>
      <c r="HR69" s="142"/>
      <c r="HS69" s="142"/>
      <c r="HT69" s="142"/>
      <c r="HU69" s="142"/>
      <c r="HV69" s="142"/>
      <c r="HW69" s="142"/>
      <c r="HX69" s="142"/>
      <c r="HY69" s="142"/>
      <c r="HZ69" s="142"/>
      <c r="IA69" s="142"/>
      <c r="IB69" s="142"/>
      <c r="IC69" s="142"/>
      <c r="ID69" s="142"/>
      <c r="IE69" s="142"/>
      <c r="IF69" s="142"/>
      <c r="IG69" s="142"/>
      <c r="IH69" s="142"/>
      <c r="II69" s="142"/>
      <c r="IJ69" s="142"/>
      <c r="IK69" s="142"/>
      <c r="IL69" s="142"/>
      <c r="IM69" s="142"/>
      <c r="IN69" s="142"/>
      <c r="IO69" s="142"/>
      <c r="IP69" s="142"/>
      <c r="IQ69" s="142"/>
      <c r="IR69" s="142"/>
      <c r="IS69" s="142"/>
      <c r="IT69" s="142"/>
      <c r="IU69" s="142"/>
      <c r="IV69" s="142"/>
      <c r="IW69" s="142"/>
      <c r="IX69" s="142"/>
      <c r="IY69" s="142"/>
      <c r="IZ69" s="142"/>
      <c r="JA69" s="142"/>
      <c r="JB69" s="142"/>
      <c r="JC69" s="142"/>
      <c r="JD69" s="142"/>
      <c r="JE69" s="142"/>
      <c r="JF69" s="142"/>
      <c r="JG69" s="142"/>
      <c r="JH69" s="142"/>
      <c r="JI69" s="142"/>
      <c r="JJ69" s="142"/>
      <c r="JK69" s="142"/>
      <c r="JL69" s="142"/>
      <c r="JM69" s="142"/>
      <c r="JN69" s="142"/>
      <c r="JO69" s="142"/>
      <c r="JP69" s="142"/>
      <c r="JQ69" s="142"/>
      <c r="JR69" s="142"/>
      <c r="JS69" s="142"/>
      <c r="JT69" s="142"/>
      <c r="JU69" s="142"/>
      <c r="JV69" s="142"/>
      <c r="JW69" s="142"/>
      <c r="JX69" s="142"/>
      <c r="JY69" s="142"/>
      <c r="JZ69" s="142"/>
      <c r="KA69" s="142"/>
      <c r="KB69" s="142"/>
      <c r="KC69" s="142"/>
      <c r="KD69" s="142"/>
      <c r="KE69" s="142"/>
      <c r="KF69" s="142"/>
      <c r="KG69" s="142"/>
      <c r="KH69" s="142"/>
      <c r="KI69" s="142"/>
      <c r="KJ69" s="142"/>
      <c r="KK69" s="142"/>
      <c r="KL69" s="142"/>
      <c r="KM69" s="142"/>
      <c r="KN69" s="142"/>
      <c r="KO69" s="142"/>
      <c r="KP69" s="142"/>
      <c r="KQ69" s="142"/>
      <c r="KR69" s="142"/>
      <c r="KS69" s="142"/>
      <c r="KT69" s="142"/>
      <c r="KU69" s="142"/>
      <c r="KV69" s="142"/>
      <c r="KW69" s="142"/>
      <c r="KX69" s="142"/>
      <c r="KY69" s="142"/>
      <c r="KZ69" s="142"/>
      <c r="LA69" s="142"/>
      <c r="LB69" s="142"/>
      <c r="LC69" s="142"/>
      <c r="LD69" s="142"/>
      <c r="LE69" s="142"/>
      <c r="LF69" s="142"/>
      <c r="LG69" s="142"/>
      <c r="LH69" s="142"/>
      <c r="LI69" s="142"/>
      <c r="LJ69" s="142"/>
      <c r="LK69" s="142"/>
      <c r="LL69" s="142"/>
      <c r="LM69" s="142"/>
      <c r="LN69" s="142"/>
      <c r="LO69" s="142"/>
      <c r="LP69" s="142"/>
      <c r="LQ69" s="142"/>
      <c r="LR69" s="142"/>
      <c r="LS69" s="142"/>
      <c r="LT69" s="142"/>
      <c r="LU69" s="142"/>
      <c r="LV69" s="142"/>
      <c r="LW69" s="142"/>
      <c r="LX69" s="142"/>
      <c r="LY69" s="142"/>
      <c r="LZ69" s="142"/>
      <c r="MA69" s="142"/>
      <c r="MB69" s="142"/>
      <c r="MC69" s="142"/>
      <c r="MD69" s="142"/>
      <c r="ME69" s="142"/>
      <c r="MF69" s="142"/>
      <c r="MG69" s="142"/>
      <c r="MH69" s="142"/>
      <c r="MI69" s="142"/>
      <c r="MJ69" s="142"/>
      <c r="MK69" s="142"/>
      <c r="ML69" s="142"/>
      <c r="MM69" s="142"/>
      <c r="MN69" s="142"/>
      <c r="MO69" s="142"/>
      <c r="MP69" s="142"/>
      <c r="MQ69" s="142"/>
      <c r="MR69" s="142"/>
      <c r="MS69" s="142"/>
      <c r="MT69" s="142"/>
      <c r="MU69" s="142"/>
      <c r="MV69" s="142"/>
      <c r="MW69" s="142"/>
      <c r="MX69" s="142"/>
      <c r="MY69" s="142"/>
      <c r="MZ69" s="142"/>
      <c r="NA69" s="142"/>
      <c r="NB69" s="142"/>
      <c r="NC69" s="142"/>
      <c r="ND69" s="142"/>
      <c r="NE69" s="142"/>
      <c r="NF69" s="142"/>
      <c r="NG69" s="142"/>
      <c r="NH69" s="142"/>
      <c r="NI69" s="142"/>
      <c r="NJ69" s="142"/>
      <c r="NK69" s="142"/>
      <c r="NL69" s="142"/>
      <c r="NM69" s="142"/>
      <c r="NN69" s="142"/>
      <c r="NO69" s="142"/>
      <c r="NP69" s="142"/>
      <c r="NQ69" s="142"/>
      <c r="NR69" s="142"/>
      <c r="NS69" s="142"/>
      <c r="NT69" s="142"/>
      <c r="NU69" s="142"/>
      <c r="NV69" s="142"/>
      <c r="NW69" s="142"/>
      <c r="NX69" s="142"/>
      <c r="NY69" s="142"/>
      <c r="NZ69" s="142"/>
      <c r="OA69" s="142"/>
      <c r="OB69" s="142"/>
      <c r="OC69" s="142"/>
      <c r="OD69" s="142"/>
      <c r="OE69" s="142"/>
      <c r="OF69" s="142"/>
      <c r="OG69" s="142"/>
      <c r="OH69" s="142"/>
      <c r="OI69" s="142"/>
      <c r="OJ69" s="142"/>
      <c r="OK69" s="142"/>
      <c r="OL69" s="142"/>
      <c r="OM69" s="142"/>
      <c r="ON69" s="142"/>
      <c r="OO69" s="142"/>
      <c r="OP69" s="142"/>
      <c r="OQ69" s="142"/>
      <c r="OR69" s="142"/>
      <c r="OS69" s="142"/>
      <c r="OT69" s="142"/>
      <c r="OU69" s="142"/>
      <c r="OV69" s="142"/>
      <c r="OW69" s="142"/>
      <c r="OX69" s="142"/>
      <c r="OY69" s="142"/>
      <c r="OZ69" s="142"/>
      <c r="PA69" s="142"/>
      <c r="PB69" s="142"/>
      <c r="PC69" s="142"/>
      <c r="PD69" s="142"/>
      <c r="PE69" s="142"/>
      <c r="PF69" s="142"/>
      <c r="PG69" s="142"/>
      <c r="PH69" s="142"/>
      <c r="PI69" s="142"/>
      <c r="PJ69" s="142"/>
      <c r="PK69" s="142"/>
      <c r="PL69" s="142"/>
      <c r="PM69" s="142"/>
      <c r="PN69" s="142"/>
      <c r="PO69" s="142"/>
      <c r="PP69" s="142"/>
      <c r="PQ69" s="142"/>
      <c r="PR69" s="142"/>
      <c r="PS69" s="142"/>
      <c r="PT69" s="142"/>
      <c r="PU69" s="142"/>
      <c r="PV69" s="142"/>
      <c r="PW69" s="142"/>
      <c r="PX69" s="142"/>
      <c r="PY69" s="142"/>
      <c r="PZ69" s="142"/>
      <c r="QA69" s="142"/>
      <c r="QB69" s="142"/>
      <c r="QC69" s="142"/>
      <c r="QD69" s="142"/>
      <c r="QE69" s="142"/>
      <c r="QF69" s="142"/>
      <c r="QG69" s="142"/>
      <c r="QH69" s="142"/>
      <c r="QI69" s="142"/>
      <c r="QJ69" s="142"/>
      <c r="QK69" s="142"/>
      <c r="QL69" s="142"/>
      <c r="QM69" s="142"/>
      <c r="QN69" s="142"/>
      <c r="QO69" s="142"/>
      <c r="QP69" s="142"/>
      <c r="QQ69" s="142"/>
      <c r="QR69" s="142"/>
      <c r="QS69" s="142"/>
      <c r="QT69" s="142"/>
      <c r="QU69" s="142"/>
      <c r="QV69" s="142"/>
      <c r="QW69" s="142"/>
      <c r="QX69" s="142"/>
      <c r="QY69" s="142"/>
      <c r="QZ69" s="142"/>
      <c r="RA69" s="142"/>
      <c r="RB69" s="142"/>
      <c r="RC69" s="142"/>
      <c r="RD69" s="142"/>
      <c r="RE69" s="142"/>
      <c r="RF69" s="142"/>
      <c r="RG69" s="142"/>
      <c r="RH69" s="142"/>
      <c r="RI69" s="142"/>
      <c r="RJ69" s="142"/>
      <c r="RK69" s="142"/>
      <c r="RL69" s="142"/>
      <c r="RM69" s="142"/>
      <c r="RN69" s="142"/>
      <c r="RO69" s="142"/>
      <c r="RP69" s="142"/>
      <c r="RQ69" s="142"/>
      <c r="RR69" s="142"/>
      <c r="RS69" s="142"/>
      <c r="RT69" s="142"/>
      <c r="RU69" s="142"/>
      <c r="RV69" s="142"/>
      <c r="RW69" s="142"/>
      <c r="RX69" s="142"/>
      <c r="RY69" s="142"/>
      <c r="RZ69" s="142"/>
      <c r="SA69" s="142"/>
      <c r="SB69" s="142"/>
      <c r="SC69" s="142"/>
      <c r="SD69" s="142"/>
      <c r="SE69" s="142"/>
      <c r="SF69" s="142"/>
      <c r="SG69" s="142"/>
      <c r="SH69" s="142"/>
      <c r="SI69" s="142"/>
      <c r="SJ69" s="142"/>
      <c r="SK69" s="142"/>
      <c r="SL69" s="142"/>
      <c r="SM69" s="142"/>
      <c r="SN69" s="142"/>
      <c r="SO69" s="142"/>
      <c r="SP69" s="142"/>
      <c r="SQ69" s="142"/>
      <c r="SR69" s="142"/>
      <c r="SS69" s="142"/>
      <c r="ST69" s="142"/>
      <c r="SU69" s="142"/>
      <c r="SV69" s="142"/>
      <c r="SW69" s="142"/>
      <c r="SX69" s="142"/>
      <c r="SY69" s="142"/>
      <c r="SZ69" s="142"/>
      <c r="TA69" s="142"/>
      <c r="TB69" s="142"/>
      <c r="TC69" s="142"/>
      <c r="TD69" s="142"/>
      <c r="TE69" s="142"/>
      <c r="TF69" s="142"/>
      <c r="TG69" s="142"/>
      <c r="TH69" s="142"/>
      <c r="TI69" s="142"/>
      <c r="TJ69" s="142"/>
      <c r="TK69" s="142"/>
      <c r="TL69" s="142"/>
      <c r="TM69" s="142"/>
      <c r="TN69" s="142"/>
      <c r="TO69" s="142"/>
      <c r="TP69" s="142"/>
      <c r="TQ69" s="142"/>
      <c r="TR69" s="142"/>
      <c r="TS69" s="142"/>
      <c r="TT69" s="142"/>
      <c r="TU69" s="142"/>
      <c r="TV69" s="142"/>
      <c r="TW69" s="142"/>
      <c r="TX69" s="142"/>
      <c r="TY69" s="142"/>
      <c r="TZ69" s="142"/>
      <c r="UA69" s="142"/>
      <c r="UB69" s="142"/>
      <c r="UC69" s="142"/>
      <c r="UD69" s="142"/>
      <c r="UE69" s="142"/>
      <c r="UF69" s="142"/>
      <c r="UG69" s="142"/>
      <c r="UH69" s="142"/>
      <c r="UI69" s="142"/>
      <c r="UJ69" s="142"/>
      <c r="UK69" s="142"/>
      <c r="UL69" s="142"/>
      <c r="UM69" s="142"/>
      <c r="UN69" s="142"/>
      <c r="UO69" s="142"/>
      <c r="UP69" s="142"/>
      <c r="UQ69" s="142"/>
      <c r="UR69" s="142"/>
      <c r="US69" s="142"/>
      <c r="UT69" s="142"/>
      <c r="UU69" s="142"/>
      <c r="UV69" s="142"/>
      <c r="UW69" s="142"/>
      <c r="UX69" s="142"/>
      <c r="UY69" s="142"/>
      <c r="UZ69" s="142"/>
      <c r="VA69" s="142"/>
      <c r="VB69" s="142"/>
      <c r="VC69" s="142"/>
      <c r="VD69" s="142"/>
      <c r="VE69" s="142"/>
      <c r="VF69" s="142"/>
      <c r="VG69" s="142"/>
      <c r="VH69" s="142"/>
      <c r="VI69" s="142"/>
      <c r="VJ69" s="142"/>
      <c r="VK69" s="142"/>
      <c r="VL69" s="142"/>
      <c r="VM69" s="142"/>
      <c r="VN69" s="142"/>
      <c r="VO69" s="142"/>
      <c r="VP69" s="142"/>
      <c r="VQ69" s="142"/>
      <c r="VR69" s="142"/>
      <c r="VS69" s="142"/>
      <c r="VT69" s="142"/>
      <c r="VU69" s="142"/>
      <c r="VV69" s="142"/>
      <c r="VW69" s="142"/>
      <c r="VX69" s="142"/>
      <c r="VY69" s="142"/>
      <c r="VZ69" s="142"/>
      <c r="WA69" s="142"/>
      <c r="WB69" s="142"/>
      <c r="WC69" s="142"/>
      <c r="WD69" s="142"/>
      <c r="WE69" s="142"/>
      <c r="WF69" s="142"/>
      <c r="WG69" s="142"/>
      <c r="WH69" s="142"/>
      <c r="WI69" s="142"/>
      <c r="WJ69" s="142"/>
      <c r="WK69" s="142"/>
      <c r="WL69" s="142"/>
      <c r="WM69" s="142"/>
      <c r="WN69" s="142"/>
      <c r="WO69" s="142"/>
      <c r="WP69" s="142"/>
      <c r="WQ69" s="142"/>
      <c r="WR69" s="142"/>
      <c r="WS69" s="142"/>
      <c r="WT69" s="142"/>
      <c r="WU69" s="142"/>
      <c r="WV69" s="142"/>
      <c r="WW69" s="142"/>
      <c r="WX69" s="142"/>
      <c r="WY69" s="142"/>
      <c r="WZ69" s="142"/>
      <c r="XA69" s="142"/>
      <c r="XB69" s="142"/>
      <c r="XC69" s="142"/>
      <c r="XD69" s="142"/>
      <c r="XE69" s="142"/>
      <c r="XF69" s="142"/>
      <c r="XG69" s="142"/>
      <c r="XH69" s="142"/>
      <c r="XI69" s="142"/>
      <c r="XJ69" s="142"/>
      <c r="XK69" s="142"/>
      <c r="XL69" s="142"/>
      <c r="XM69" s="142"/>
      <c r="XN69" s="142"/>
      <c r="XO69" s="142"/>
      <c r="XP69" s="142"/>
      <c r="XQ69" s="142"/>
      <c r="XR69" s="142"/>
      <c r="XS69" s="142"/>
      <c r="XT69" s="142"/>
      <c r="XU69" s="142"/>
      <c r="XV69" s="142"/>
      <c r="XW69" s="142"/>
      <c r="XX69" s="142"/>
      <c r="XY69" s="142"/>
      <c r="XZ69" s="142"/>
      <c r="YA69" s="142"/>
      <c r="YB69" s="142"/>
      <c r="YC69" s="142"/>
      <c r="YD69" s="142"/>
      <c r="YE69" s="142"/>
      <c r="YF69" s="142"/>
      <c r="YG69" s="142"/>
      <c r="YH69" s="142"/>
      <c r="YI69" s="142"/>
      <c r="YJ69" s="142"/>
      <c r="YK69" s="142"/>
      <c r="YL69" s="142"/>
      <c r="YM69" s="142"/>
      <c r="YN69" s="142"/>
      <c r="YO69" s="142"/>
      <c r="YP69" s="142"/>
      <c r="YQ69" s="142"/>
      <c r="YR69" s="142"/>
      <c r="YS69" s="142"/>
      <c r="YT69" s="142"/>
      <c r="YU69" s="142"/>
      <c r="YV69" s="142"/>
      <c r="YW69" s="142"/>
      <c r="YX69" s="142"/>
      <c r="YY69" s="142"/>
      <c r="YZ69" s="142"/>
      <c r="ZA69" s="142"/>
      <c r="ZB69" s="142"/>
      <c r="ZC69" s="142"/>
      <c r="ZD69" s="142"/>
      <c r="ZE69" s="142"/>
      <c r="ZF69" s="142"/>
      <c r="ZG69" s="142"/>
      <c r="ZH69" s="142"/>
      <c r="ZI69" s="142"/>
      <c r="ZJ69" s="142"/>
      <c r="ZK69" s="142"/>
      <c r="ZL69" s="142"/>
      <c r="ZM69" s="142"/>
      <c r="ZN69" s="142"/>
      <c r="ZO69" s="142"/>
      <c r="ZP69" s="142"/>
      <c r="ZQ69" s="142"/>
      <c r="ZR69" s="142"/>
      <c r="ZS69" s="142"/>
      <c r="ZT69" s="142"/>
      <c r="ZU69" s="142"/>
      <c r="ZV69" s="142"/>
      <c r="ZW69" s="142"/>
      <c r="ZX69" s="142"/>
      <c r="ZY69" s="142"/>
      <c r="ZZ69" s="142"/>
      <c r="AAA69" s="142"/>
      <c r="AAB69" s="142"/>
      <c r="AAC69" s="142"/>
      <c r="AAD69" s="142"/>
      <c r="AAE69" s="142"/>
      <c r="AAF69" s="142"/>
      <c r="AAG69" s="142"/>
      <c r="AAH69" s="142"/>
      <c r="AAI69" s="142"/>
      <c r="AAJ69" s="142"/>
      <c r="AAK69" s="142"/>
      <c r="AAL69" s="142"/>
      <c r="AAM69" s="142"/>
      <c r="AAN69" s="142"/>
      <c r="AAO69" s="142"/>
      <c r="AAP69" s="142"/>
      <c r="AAQ69" s="142"/>
      <c r="AAR69" s="142"/>
      <c r="AAS69" s="142"/>
      <c r="AAT69" s="142"/>
      <c r="AAU69" s="142"/>
      <c r="AAV69" s="142"/>
      <c r="AAW69" s="142"/>
      <c r="AAX69" s="142"/>
      <c r="AAY69" s="142"/>
      <c r="AAZ69" s="142"/>
      <c r="ABA69" s="142"/>
      <c r="ABB69" s="142"/>
      <c r="ABC69" s="142"/>
      <c r="ABD69" s="142"/>
      <c r="ABE69" s="142"/>
      <c r="ABF69" s="142"/>
      <c r="ABG69" s="142"/>
      <c r="ABH69" s="142"/>
      <c r="ABI69" s="142"/>
      <c r="ABJ69" s="142"/>
      <c r="ABK69" s="142"/>
      <c r="ABL69" s="142"/>
      <c r="ABM69" s="142"/>
      <c r="ABN69" s="142"/>
      <c r="ABO69" s="142"/>
      <c r="ABP69" s="142"/>
      <c r="ABQ69" s="142"/>
      <c r="ABR69" s="142"/>
      <c r="ABS69" s="142"/>
      <c r="ABT69" s="142"/>
      <c r="ABU69" s="142"/>
      <c r="ABV69" s="142"/>
      <c r="ABW69" s="142"/>
      <c r="ABX69" s="142"/>
      <c r="ABY69" s="142"/>
      <c r="ABZ69" s="142"/>
      <c r="ACA69" s="142"/>
      <c r="ACB69" s="142"/>
      <c r="ACC69" s="142"/>
      <c r="ACD69" s="142"/>
      <c r="ACE69" s="142"/>
      <c r="ACF69" s="142"/>
      <c r="ACG69" s="142"/>
      <c r="ACH69" s="142"/>
      <c r="ACI69" s="142"/>
      <c r="ACJ69" s="142"/>
      <c r="ACK69" s="142"/>
      <c r="ACL69" s="142"/>
      <c r="ACM69" s="142"/>
      <c r="ACN69" s="142"/>
      <c r="ACO69" s="142"/>
      <c r="ACP69" s="142"/>
      <c r="ACQ69" s="142"/>
      <c r="ACR69" s="142"/>
      <c r="ACS69" s="142"/>
      <c r="ACT69" s="142"/>
      <c r="ACU69" s="142"/>
      <c r="ACV69" s="142"/>
      <c r="ACW69" s="142"/>
      <c r="ACX69" s="142"/>
      <c r="ACY69" s="142"/>
      <c r="ACZ69" s="142"/>
      <c r="ADA69" s="142"/>
      <c r="ADB69" s="142"/>
      <c r="ADC69" s="142"/>
      <c r="ADD69" s="142"/>
      <c r="ADE69" s="142"/>
      <c r="ADF69" s="142"/>
      <c r="ADG69" s="142"/>
      <c r="ADH69" s="142"/>
      <c r="ADI69" s="142"/>
      <c r="ADJ69" s="142"/>
      <c r="ADK69" s="142"/>
      <c r="ADL69" s="142"/>
      <c r="ADM69" s="142"/>
      <c r="ADN69" s="142"/>
      <c r="ADO69" s="142"/>
      <c r="ADP69" s="142"/>
      <c r="ADQ69" s="142"/>
      <c r="ADR69" s="142"/>
      <c r="ADS69" s="142"/>
      <c r="ADT69" s="142"/>
      <c r="ADU69" s="142"/>
      <c r="ADV69" s="142"/>
      <c r="ADW69" s="142"/>
      <c r="ADX69" s="142"/>
      <c r="ADY69" s="142"/>
      <c r="ADZ69" s="142"/>
      <c r="AEA69" s="142"/>
      <c r="AEB69" s="142"/>
      <c r="AEC69" s="142"/>
      <c r="AED69" s="142"/>
      <c r="AEE69" s="142"/>
      <c r="AEF69" s="142"/>
      <c r="AEG69" s="142"/>
      <c r="AEH69" s="142"/>
      <c r="AEI69" s="142"/>
      <c r="AEJ69" s="142"/>
      <c r="AEK69" s="142"/>
      <c r="AEL69" s="142"/>
      <c r="AEM69" s="142"/>
      <c r="AEN69" s="142"/>
      <c r="AEO69" s="142"/>
      <c r="AEP69" s="142"/>
      <c r="AEQ69" s="142"/>
      <c r="AER69" s="142"/>
      <c r="AES69" s="142"/>
      <c r="AET69" s="142"/>
      <c r="AEU69" s="142"/>
      <c r="AEV69" s="142"/>
      <c r="AEW69" s="142"/>
      <c r="AEX69" s="142"/>
      <c r="AEY69" s="142"/>
      <c r="AEZ69" s="142"/>
      <c r="AFA69" s="142"/>
      <c r="AFB69" s="142"/>
      <c r="AFC69" s="142"/>
      <c r="AFD69" s="142"/>
      <c r="AFE69" s="142"/>
      <c r="AFF69" s="142"/>
      <c r="AFG69" s="142"/>
      <c r="AFH69" s="142"/>
      <c r="AFI69" s="142"/>
      <c r="AFJ69" s="142"/>
      <c r="AFK69" s="142"/>
      <c r="AFL69" s="142"/>
      <c r="AFM69" s="142"/>
      <c r="AFN69" s="142"/>
      <c r="AFO69" s="142"/>
      <c r="AFP69" s="142"/>
      <c r="AFQ69" s="142"/>
      <c r="AFR69" s="142"/>
      <c r="AFS69" s="142"/>
      <c r="AFT69" s="142"/>
      <c r="AFU69" s="142"/>
      <c r="AFV69" s="142"/>
      <c r="AFW69" s="142"/>
      <c r="AFX69" s="142"/>
      <c r="AFY69" s="142"/>
      <c r="AFZ69" s="142"/>
      <c r="AGA69" s="142"/>
      <c r="AGB69" s="142"/>
      <c r="AGC69" s="142"/>
      <c r="AGD69" s="142"/>
      <c r="AGE69" s="142"/>
      <c r="AGF69" s="142"/>
      <c r="AGG69" s="142"/>
      <c r="AGH69" s="142"/>
      <c r="AGI69" s="142"/>
      <c r="AGJ69" s="142"/>
      <c r="AGK69" s="142"/>
      <c r="AGL69" s="142"/>
      <c r="AGM69" s="142"/>
      <c r="AGN69" s="142"/>
      <c r="AGO69" s="142"/>
      <c r="AGP69" s="142"/>
      <c r="AGQ69" s="142"/>
      <c r="AGR69" s="142"/>
      <c r="AGS69" s="142"/>
      <c r="AGT69" s="142"/>
      <c r="AGU69" s="142"/>
      <c r="AGV69" s="142"/>
      <c r="AGW69" s="142"/>
      <c r="AGX69" s="142"/>
      <c r="AGY69" s="142"/>
      <c r="AGZ69" s="142"/>
      <c r="AHA69" s="142"/>
      <c r="AHB69" s="142"/>
      <c r="AHC69" s="142"/>
      <c r="AHD69" s="142"/>
      <c r="AHE69" s="142"/>
      <c r="AHF69" s="142"/>
      <c r="AHG69" s="142"/>
      <c r="AHH69" s="142"/>
      <c r="AHI69" s="142"/>
      <c r="AHJ69" s="142"/>
      <c r="AHK69" s="142"/>
      <c r="AHL69" s="142"/>
      <c r="AHM69" s="142"/>
      <c r="AHN69" s="142"/>
      <c r="AHO69" s="142"/>
      <c r="AHP69" s="142"/>
      <c r="AHQ69" s="142"/>
      <c r="AHR69" s="142"/>
      <c r="AHS69" s="142"/>
      <c r="AHT69" s="142"/>
      <c r="AHU69" s="142"/>
      <c r="AHV69" s="142"/>
      <c r="AHW69" s="142"/>
      <c r="AHX69" s="142"/>
      <c r="AHY69" s="142"/>
      <c r="AHZ69" s="142"/>
      <c r="AIA69" s="142"/>
      <c r="AIB69" s="142"/>
      <c r="AIC69" s="142"/>
      <c r="AID69" s="142"/>
      <c r="AIE69" s="142"/>
      <c r="AIF69" s="142"/>
      <c r="AIG69" s="142"/>
      <c r="AIH69" s="142"/>
      <c r="AII69" s="142"/>
      <c r="AIJ69" s="142"/>
      <c r="AIK69" s="142"/>
      <c r="AIL69" s="142"/>
      <c r="AIM69" s="142"/>
      <c r="AIN69" s="142"/>
      <c r="AIO69" s="142"/>
      <c r="AIP69" s="142"/>
      <c r="AIQ69" s="142"/>
      <c r="AIR69" s="142"/>
      <c r="AIS69" s="142"/>
      <c r="AIT69" s="142"/>
      <c r="AIU69" s="142"/>
      <c r="AIV69" s="142"/>
      <c r="AIW69" s="142"/>
      <c r="AIX69" s="142"/>
      <c r="AIY69" s="142"/>
      <c r="AIZ69" s="142"/>
      <c r="AJA69" s="142"/>
      <c r="AJB69" s="142"/>
      <c r="AJC69" s="142"/>
      <c r="AJD69" s="142"/>
      <c r="AJE69" s="142"/>
      <c r="AJF69" s="142"/>
      <c r="AJG69" s="142"/>
      <c r="AJH69" s="142"/>
      <c r="AJI69" s="142"/>
      <c r="AJJ69" s="142"/>
      <c r="AJK69" s="142"/>
      <c r="AJL69" s="142"/>
      <c r="AJM69" s="142"/>
      <c r="AJN69" s="142"/>
      <c r="AJO69" s="142"/>
      <c r="AJP69" s="142"/>
      <c r="AJQ69" s="142"/>
      <c r="AJR69" s="142"/>
      <c r="AJS69" s="142"/>
      <c r="AJT69" s="142"/>
      <c r="AJU69" s="142"/>
      <c r="AJV69" s="142"/>
      <c r="AJW69" s="142"/>
      <c r="AJX69" s="142"/>
      <c r="AJY69" s="142"/>
      <c r="AJZ69" s="142"/>
      <c r="AKA69" s="142"/>
      <c r="AKB69" s="142"/>
      <c r="AKC69" s="142"/>
      <c r="AKD69" s="142"/>
      <c r="AKE69" s="142"/>
      <c r="AKF69" s="142"/>
      <c r="AKG69" s="142"/>
      <c r="AKH69" s="142"/>
      <c r="AKI69" s="142"/>
      <c r="AKJ69" s="142"/>
      <c r="AKK69" s="142"/>
      <c r="AKL69" s="142"/>
      <c r="AKM69" s="142"/>
      <c r="AKN69" s="142"/>
      <c r="AKO69" s="142"/>
      <c r="AKP69" s="142"/>
      <c r="AKQ69" s="142"/>
      <c r="AKR69" s="142"/>
      <c r="AKS69" s="142"/>
      <c r="AKT69" s="142"/>
      <c r="AKU69" s="142"/>
      <c r="AKV69" s="142"/>
      <c r="AKW69" s="142"/>
      <c r="AKX69" s="142"/>
      <c r="AKY69" s="142"/>
      <c r="AKZ69" s="142"/>
      <c r="ALA69" s="142"/>
      <c r="ALB69" s="142"/>
      <c r="ALC69" s="142"/>
      <c r="ALD69" s="142"/>
      <c r="ALE69" s="142"/>
      <c r="ALF69" s="142"/>
      <c r="ALG69" s="142"/>
      <c r="ALH69" s="142"/>
      <c r="ALI69" s="142"/>
      <c r="ALJ69" s="142"/>
      <c r="ALK69" s="142"/>
      <c r="ALL69" s="142"/>
      <c r="ALM69" s="142"/>
      <c r="ALN69" s="142"/>
      <c r="ALO69" s="142"/>
      <c r="ALP69" s="142"/>
      <c r="ALQ69" s="142"/>
      <c r="ALR69" s="142"/>
      <c r="ALS69" s="142"/>
      <c r="ALT69" s="142"/>
      <c r="ALU69" s="142"/>
      <c r="ALV69" s="142"/>
      <c r="ALW69" s="142"/>
      <c r="ALX69" s="142"/>
      <c r="ALY69" s="142"/>
      <c r="ALZ69" s="142"/>
      <c r="AMA69" s="142"/>
      <c r="AMB69" s="142"/>
      <c r="AMC69" s="142"/>
      <c r="AMD69" s="142"/>
      <c r="AME69" s="142"/>
      <c r="AMF69" s="142"/>
      <c r="AMG69" s="142"/>
      <c r="AMH69" s="142"/>
      <c r="AMI69" s="142"/>
      <c r="AMJ69" s="142"/>
      <c r="AMK69" s="142"/>
      <c r="AML69" s="142"/>
      <c r="AMM69" s="142"/>
      <c r="AMN69" s="142"/>
      <c r="AMO69" s="142"/>
      <c r="AMP69" s="142"/>
      <c r="AMQ69" s="142"/>
      <c r="AMR69" s="142"/>
      <c r="AMS69" s="142"/>
      <c r="AMT69" s="142"/>
      <c r="AMU69" s="142"/>
      <c r="AMV69" s="142"/>
      <c r="AMW69" s="142"/>
      <c r="AMX69" s="142"/>
      <c r="AMY69" s="142"/>
      <c r="AMZ69" s="142"/>
      <c r="ANA69" s="142"/>
      <c r="ANB69" s="142"/>
      <c r="ANC69" s="142"/>
      <c r="AND69" s="142"/>
      <c r="ANE69" s="142"/>
      <c r="ANF69" s="142"/>
      <c r="ANG69" s="142"/>
      <c r="ANH69" s="142"/>
      <c r="ANI69" s="142"/>
      <c r="ANJ69" s="142"/>
      <c r="ANK69" s="142"/>
      <c r="ANL69" s="142"/>
      <c r="ANM69" s="142"/>
      <c r="ANN69" s="142"/>
      <c r="ANO69" s="142"/>
      <c r="ANP69" s="142"/>
      <c r="ANQ69" s="142"/>
      <c r="ANR69" s="142"/>
      <c r="ANS69" s="142"/>
      <c r="ANT69" s="142"/>
      <c r="ANU69" s="142"/>
      <c r="ANV69" s="142"/>
      <c r="ANW69" s="142"/>
      <c r="ANX69" s="142"/>
      <c r="ANY69" s="142"/>
      <c r="ANZ69" s="142"/>
      <c r="AOA69" s="142"/>
      <c r="AOB69" s="142"/>
      <c r="AOC69" s="142"/>
      <c r="AOD69" s="142"/>
      <c r="AOE69" s="142"/>
      <c r="AOF69" s="142"/>
      <c r="AOG69" s="142"/>
      <c r="AOH69" s="142"/>
      <c r="AOI69" s="142"/>
      <c r="AOJ69" s="142"/>
      <c r="AOK69" s="142"/>
      <c r="AOL69" s="142"/>
      <c r="AOM69" s="142"/>
      <c r="AON69" s="142"/>
      <c r="AOO69" s="142"/>
      <c r="AOP69" s="142"/>
      <c r="AOQ69" s="142"/>
      <c r="AOR69" s="142"/>
      <c r="AOS69" s="142"/>
      <c r="AOT69" s="142"/>
      <c r="AOU69" s="142"/>
      <c r="AOV69" s="142"/>
      <c r="AOW69" s="142"/>
      <c r="AOX69" s="142"/>
      <c r="AOY69" s="142"/>
      <c r="AOZ69" s="142"/>
      <c r="APA69" s="142"/>
      <c r="APB69" s="142"/>
      <c r="APC69" s="142"/>
      <c r="APD69" s="142"/>
      <c r="APE69" s="142"/>
      <c r="APF69" s="142"/>
      <c r="APG69" s="142"/>
      <c r="APH69" s="142"/>
      <c r="API69" s="142"/>
      <c r="APJ69" s="142"/>
      <c r="APK69" s="142"/>
      <c r="APL69" s="142"/>
      <c r="APM69" s="142"/>
      <c r="APN69" s="142"/>
      <c r="APO69" s="142"/>
      <c r="APP69" s="142"/>
      <c r="APQ69" s="142"/>
      <c r="APR69" s="142"/>
      <c r="APS69" s="142"/>
      <c r="APT69" s="142"/>
      <c r="APU69" s="142"/>
      <c r="APV69" s="142"/>
      <c r="APW69" s="142"/>
      <c r="APX69" s="142"/>
      <c r="APY69" s="142"/>
      <c r="APZ69" s="142"/>
      <c r="AQA69" s="142"/>
      <c r="AQB69" s="142"/>
      <c r="AQC69" s="142"/>
      <c r="AQD69" s="142"/>
      <c r="AQE69" s="142"/>
      <c r="AQF69" s="142"/>
      <c r="AQG69" s="142"/>
      <c r="AQH69" s="142"/>
      <c r="AQI69" s="142"/>
      <c r="AQJ69" s="142"/>
      <c r="AQK69" s="142"/>
      <c r="AQL69" s="142"/>
      <c r="AQM69" s="142"/>
      <c r="AQN69" s="142"/>
      <c r="AQO69" s="142"/>
      <c r="AQP69" s="142"/>
      <c r="AQQ69" s="142"/>
      <c r="AQR69" s="142"/>
      <c r="AQS69" s="142"/>
      <c r="AQT69" s="142"/>
      <c r="AQU69" s="142"/>
      <c r="AQV69" s="142"/>
      <c r="AQW69" s="142"/>
      <c r="AQX69" s="142"/>
      <c r="AQY69" s="142"/>
      <c r="AQZ69" s="142"/>
      <c r="ARA69" s="142"/>
      <c r="ARB69" s="142"/>
      <c r="ARC69" s="142"/>
      <c r="ARD69" s="142"/>
      <c r="ARE69" s="142"/>
      <c r="ARF69" s="142"/>
      <c r="ARG69" s="142"/>
      <c r="ARH69" s="142"/>
      <c r="ARI69" s="142"/>
      <c r="ARJ69" s="142"/>
      <c r="ARK69" s="142"/>
      <c r="ARL69" s="142"/>
      <c r="ARM69" s="142"/>
      <c r="ARN69" s="142"/>
      <c r="ARO69" s="142"/>
      <c r="ARP69" s="142"/>
      <c r="ARQ69" s="142"/>
      <c r="ARR69" s="142"/>
      <c r="ARS69" s="142"/>
      <c r="ART69" s="142"/>
      <c r="ARU69" s="142"/>
      <c r="ARV69" s="142"/>
      <c r="ARW69" s="142"/>
      <c r="ARX69" s="142"/>
      <c r="ARY69" s="142"/>
      <c r="ARZ69" s="142"/>
      <c r="ASA69" s="142"/>
      <c r="ASB69" s="142"/>
      <c r="ASC69" s="142"/>
      <c r="ASD69" s="142"/>
      <c r="ASE69" s="142"/>
      <c r="ASF69" s="142"/>
      <c r="ASG69" s="142"/>
      <c r="ASH69" s="142"/>
      <c r="ASI69" s="142"/>
      <c r="ASJ69" s="142"/>
      <c r="ASK69" s="142"/>
      <c r="ASL69" s="142"/>
      <c r="ASM69" s="142"/>
      <c r="ASN69" s="142"/>
      <c r="ASO69" s="142"/>
      <c r="ASP69" s="142"/>
      <c r="ASQ69" s="142"/>
      <c r="ASR69" s="142"/>
      <c r="ASS69" s="142"/>
      <c r="AST69" s="142"/>
      <c r="ASU69" s="142"/>
      <c r="ASV69" s="142"/>
      <c r="ASW69" s="142"/>
      <c r="ASX69" s="142"/>
      <c r="ASY69" s="142"/>
      <c r="ASZ69" s="142"/>
      <c r="ATA69" s="142"/>
      <c r="ATB69" s="142"/>
      <c r="ATC69" s="142"/>
      <c r="ATD69" s="142"/>
      <c r="ATE69" s="142"/>
      <c r="ATF69" s="142"/>
      <c r="ATG69" s="142"/>
      <c r="ATH69" s="142"/>
      <c r="ATI69" s="142"/>
      <c r="ATJ69" s="142"/>
      <c r="ATK69" s="142"/>
      <c r="ATL69" s="142"/>
      <c r="ATM69" s="142"/>
      <c r="ATN69" s="142"/>
      <c r="ATO69" s="142"/>
      <c r="ATP69" s="142"/>
      <c r="ATQ69" s="142"/>
      <c r="ATR69" s="142"/>
      <c r="ATS69" s="142"/>
      <c r="ATT69" s="142"/>
      <c r="ATU69" s="142"/>
      <c r="ATV69" s="142"/>
      <c r="ATW69" s="142"/>
      <c r="ATX69" s="142"/>
      <c r="ATY69" s="142"/>
      <c r="ATZ69" s="142"/>
      <c r="AUA69" s="142"/>
      <c r="AUB69" s="142"/>
      <c r="AUC69" s="142"/>
      <c r="AUD69" s="142"/>
      <c r="AUE69" s="142"/>
      <c r="AUF69" s="142"/>
      <c r="AUG69" s="142"/>
      <c r="AUH69" s="142"/>
      <c r="AUI69" s="142"/>
      <c r="AUJ69" s="142"/>
      <c r="AUK69" s="142"/>
      <c r="AUL69" s="142"/>
      <c r="AUM69" s="142"/>
      <c r="AUN69" s="142"/>
      <c r="AUO69" s="142"/>
      <c r="AUP69" s="142"/>
      <c r="AUQ69" s="142"/>
      <c r="AUR69" s="142"/>
      <c r="AUS69" s="142"/>
      <c r="AUT69" s="142"/>
      <c r="AUU69" s="142"/>
      <c r="AUV69" s="142"/>
      <c r="AUW69" s="142"/>
      <c r="AUX69" s="142"/>
      <c r="AUY69" s="142"/>
      <c r="AUZ69" s="142"/>
      <c r="AVA69" s="142"/>
      <c r="AVB69" s="142"/>
      <c r="AVC69" s="142"/>
      <c r="AVD69" s="142"/>
      <c r="AVE69" s="142"/>
      <c r="AVF69" s="142"/>
      <c r="AVG69" s="142"/>
      <c r="AVH69" s="142"/>
      <c r="AVI69" s="142"/>
      <c r="AVJ69" s="142"/>
      <c r="AVK69" s="142"/>
      <c r="AVL69" s="142"/>
      <c r="AVM69" s="142"/>
      <c r="AVN69" s="142"/>
      <c r="AVO69" s="142"/>
      <c r="AVP69" s="142"/>
      <c r="AVQ69" s="142"/>
      <c r="AVR69" s="142"/>
      <c r="AVS69" s="142"/>
      <c r="AVT69" s="142"/>
      <c r="AVU69" s="142"/>
      <c r="AVV69" s="142"/>
      <c r="AVW69" s="142"/>
      <c r="AVX69" s="142"/>
      <c r="AVY69" s="142"/>
      <c r="AVZ69" s="142"/>
      <c r="AWA69" s="142"/>
      <c r="AWB69" s="142"/>
      <c r="AWC69" s="142"/>
      <c r="AWD69" s="142"/>
      <c r="AWE69" s="142"/>
      <c r="AWF69" s="142"/>
      <c r="AWG69" s="142"/>
      <c r="AWH69" s="142"/>
      <c r="AWI69" s="142"/>
      <c r="AWJ69" s="142"/>
      <c r="AWK69" s="142"/>
      <c r="AWL69" s="142"/>
      <c r="AWM69" s="142"/>
      <c r="AWN69" s="142"/>
      <c r="AWO69" s="142"/>
      <c r="AWP69" s="142"/>
      <c r="AWQ69" s="142"/>
      <c r="AWR69" s="142"/>
      <c r="AWS69" s="142"/>
      <c r="AWT69" s="142"/>
      <c r="AWU69" s="142"/>
      <c r="AWV69" s="142"/>
      <c r="AWW69" s="142"/>
      <c r="AWX69" s="142"/>
      <c r="AWY69" s="142"/>
      <c r="AWZ69" s="142"/>
      <c r="AXA69" s="142"/>
      <c r="AXB69" s="142"/>
      <c r="AXC69" s="142"/>
      <c r="AXD69" s="142"/>
      <c r="AXE69" s="142"/>
      <c r="AXF69" s="142"/>
      <c r="AXG69" s="142"/>
      <c r="AXH69" s="142"/>
      <c r="AXI69" s="142"/>
      <c r="AXJ69" s="142"/>
      <c r="AXK69" s="142"/>
      <c r="AXL69" s="142"/>
      <c r="AXM69" s="142"/>
      <c r="AXN69" s="142"/>
      <c r="AXO69" s="142"/>
      <c r="AXP69" s="142"/>
      <c r="AXQ69" s="142"/>
      <c r="AXR69" s="142"/>
      <c r="AXS69" s="142"/>
      <c r="AXT69" s="142"/>
      <c r="AXU69" s="142"/>
      <c r="AXV69" s="142"/>
      <c r="AXW69" s="142"/>
      <c r="AXX69" s="142"/>
      <c r="AXY69" s="142"/>
      <c r="AXZ69" s="142"/>
      <c r="AYA69" s="142"/>
      <c r="AYB69" s="142"/>
      <c r="AYC69" s="142"/>
      <c r="AYD69" s="142"/>
      <c r="AYE69" s="142"/>
      <c r="AYF69" s="142"/>
      <c r="AYG69" s="142"/>
      <c r="AYH69" s="142"/>
      <c r="AYI69" s="142"/>
      <c r="AYJ69" s="142"/>
      <c r="AYK69" s="142"/>
      <c r="AYL69" s="142"/>
      <c r="AYM69" s="142"/>
      <c r="AYN69" s="142"/>
      <c r="AYO69" s="142"/>
      <c r="AYP69" s="142"/>
      <c r="AYQ69" s="142"/>
      <c r="AYR69" s="142"/>
      <c r="AYS69" s="142"/>
      <c r="AYT69" s="142"/>
      <c r="AYU69" s="142"/>
      <c r="AYV69" s="142"/>
      <c r="AYW69" s="142"/>
      <c r="AYX69" s="142"/>
      <c r="AYY69" s="142"/>
      <c r="AYZ69" s="142"/>
      <c r="AZA69" s="142"/>
      <c r="AZB69" s="142"/>
      <c r="AZC69" s="142"/>
      <c r="AZD69" s="142"/>
      <c r="AZE69" s="142"/>
      <c r="AZF69" s="142"/>
      <c r="AZG69" s="142"/>
      <c r="AZH69" s="142"/>
      <c r="AZI69" s="142"/>
      <c r="AZJ69" s="142"/>
      <c r="AZK69" s="142"/>
      <c r="AZL69" s="142"/>
      <c r="AZM69" s="142"/>
      <c r="AZN69" s="142"/>
      <c r="AZO69" s="142"/>
      <c r="AZP69" s="142"/>
      <c r="AZQ69" s="142"/>
      <c r="AZR69" s="142"/>
      <c r="AZS69" s="142"/>
      <c r="AZT69" s="142"/>
      <c r="AZU69" s="142"/>
      <c r="AZV69" s="142"/>
      <c r="AZW69" s="142"/>
      <c r="AZX69" s="142"/>
      <c r="AZY69" s="142"/>
      <c r="AZZ69" s="142"/>
      <c r="BAA69" s="142"/>
      <c r="BAB69" s="142"/>
      <c r="BAC69" s="142"/>
      <c r="BAD69" s="142"/>
      <c r="BAE69" s="142"/>
      <c r="BAF69" s="142"/>
      <c r="BAG69" s="142"/>
      <c r="BAH69" s="142"/>
      <c r="BAI69" s="142"/>
      <c r="BAJ69" s="142"/>
      <c r="BAK69" s="142"/>
      <c r="BAL69" s="142"/>
      <c r="BAM69" s="142"/>
      <c r="BAN69" s="142"/>
      <c r="BAO69" s="142"/>
      <c r="BAP69" s="142"/>
      <c r="BAQ69" s="142"/>
      <c r="BAR69" s="142"/>
      <c r="BAS69" s="142"/>
      <c r="BAT69" s="142"/>
      <c r="BAU69" s="142"/>
      <c r="BAV69" s="142"/>
      <c r="BAW69" s="142"/>
      <c r="BAX69" s="142"/>
      <c r="BAY69" s="142"/>
      <c r="BAZ69" s="142"/>
      <c r="BBA69" s="142"/>
      <c r="BBB69" s="142"/>
      <c r="BBC69" s="142"/>
      <c r="BBD69" s="142"/>
      <c r="BBE69" s="142"/>
      <c r="BBF69" s="142"/>
      <c r="BBG69" s="142"/>
      <c r="BBH69" s="142"/>
      <c r="BBI69" s="142"/>
      <c r="BBJ69" s="142"/>
      <c r="BBK69" s="142"/>
      <c r="BBL69" s="142"/>
      <c r="BBM69" s="142"/>
      <c r="BBN69" s="142"/>
      <c r="BBO69" s="142"/>
      <c r="BBP69" s="142"/>
      <c r="BBQ69" s="142"/>
      <c r="BBR69" s="142"/>
      <c r="BBS69" s="142"/>
      <c r="BBT69" s="142"/>
      <c r="BBU69" s="142"/>
      <c r="BBV69" s="142"/>
      <c r="BBW69" s="142"/>
      <c r="BBX69" s="142"/>
      <c r="BBY69" s="142"/>
      <c r="BBZ69" s="142"/>
      <c r="BCA69" s="142"/>
      <c r="BCB69" s="142"/>
      <c r="BCC69" s="142"/>
      <c r="BCD69" s="142"/>
      <c r="BCE69" s="142"/>
      <c r="BCF69" s="142"/>
      <c r="BCG69" s="142"/>
      <c r="BCH69" s="142"/>
      <c r="BCI69" s="142"/>
      <c r="BCJ69" s="142"/>
      <c r="BCK69" s="142"/>
      <c r="BCL69" s="142"/>
      <c r="BCM69" s="142"/>
      <c r="BCN69" s="142"/>
      <c r="BCO69" s="142"/>
      <c r="BCP69" s="142"/>
      <c r="BCQ69" s="142"/>
      <c r="BCR69" s="142"/>
      <c r="BCS69" s="142"/>
      <c r="BCT69" s="142"/>
      <c r="BCU69" s="142"/>
      <c r="BCV69" s="142"/>
      <c r="BCW69" s="142"/>
      <c r="BCX69" s="142"/>
      <c r="BCY69" s="142"/>
      <c r="BCZ69" s="142"/>
      <c r="BDA69" s="142"/>
      <c r="BDB69" s="142"/>
      <c r="BDC69" s="142"/>
      <c r="BDD69" s="142"/>
      <c r="BDE69" s="142"/>
      <c r="BDF69" s="142"/>
      <c r="BDG69" s="142"/>
      <c r="BDH69" s="142"/>
      <c r="BDI69" s="142"/>
      <c r="BDJ69" s="142"/>
      <c r="BDK69" s="142"/>
      <c r="BDL69" s="142"/>
      <c r="BDM69" s="142"/>
      <c r="BDN69" s="142"/>
      <c r="BDO69" s="142"/>
      <c r="BDP69" s="142"/>
      <c r="BDQ69" s="142"/>
      <c r="BDR69" s="142"/>
      <c r="BDS69" s="142"/>
      <c r="BDT69" s="142"/>
      <c r="BDU69" s="142"/>
      <c r="BDV69" s="142"/>
      <c r="BDW69" s="142"/>
      <c r="BDX69" s="142"/>
      <c r="BDY69" s="142"/>
      <c r="BDZ69" s="142"/>
      <c r="BEA69" s="142"/>
      <c r="BEB69" s="142"/>
      <c r="BEC69" s="142"/>
      <c r="BED69" s="142"/>
      <c r="BEE69" s="142"/>
      <c r="BEF69" s="142"/>
      <c r="BEG69" s="142"/>
      <c r="BEH69" s="142"/>
      <c r="BEI69" s="142"/>
      <c r="BEJ69" s="142"/>
      <c r="BEK69" s="142"/>
      <c r="BEL69" s="142"/>
      <c r="BEM69" s="142"/>
      <c r="BEN69" s="142"/>
      <c r="BEO69" s="142"/>
      <c r="BEP69" s="142"/>
      <c r="BEQ69" s="142"/>
      <c r="BER69" s="142"/>
      <c r="BES69" s="142"/>
      <c r="BET69" s="142"/>
      <c r="BEU69" s="142"/>
      <c r="BEV69" s="142"/>
      <c r="BEW69" s="142"/>
      <c r="BEX69" s="142"/>
      <c r="BEY69" s="142"/>
      <c r="BEZ69" s="142"/>
      <c r="BFA69" s="142"/>
      <c r="BFB69" s="142"/>
      <c r="BFC69" s="142"/>
      <c r="BFD69" s="142"/>
      <c r="BFE69" s="142"/>
      <c r="BFF69" s="142"/>
      <c r="BFG69" s="142"/>
      <c r="BFH69" s="142"/>
      <c r="BFI69" s="142"/>
      <c r="BFJ69" s="142"/>
      <c r="BFK69" s="142"/>
      <c r="BFL69" s="142"/>
      <c r="BFM69" s="142"/>
      <c r="BFN69" s="142"/>
      <c r="BFO69" s="142"/>
      <c r="BFP69" s="142"/>
      <c r="BFQ69" s="142"/>
      <c r="BFR69" s="142"/>
      <c r="BFS69" s="142"/>
      <c r="BFT69" s="142"/>
      <c r="BFU69" s="142"/>
      <c r="BFV69" s="142"/>
      <c r="BFW69" s="142"/>
      <c r="BFX69" s="142"/>
      <c r="BFY69" s="142"/>
      <c r="BFZ69" s="142"/>
      <c r="BGA69" s="142"/>
      <c r="BGB69" s="142"/>
      <c r="BGC69" s="142"/>
      <c r="BGD69" s="142"/>
      <c r="BGE69" s="142"/>
      <c r="BGF69" s="142"/>
      <c r="BGG69" s="142"/>
      <c r="BGH69" s="142"/>
      <c r="BGI69" s="142"/>
      <c r="BGJ69" s="142"/>
      <c r="BGK69" s="142"/>
      <c r="BGL69" s="142"/>
      <c r="BGM69" s="142"/>
      <c r="BGN69" s="142"/>
      <c r="BGO69" s="142"/>
      <c r="BGP69" s="142"/>
      <c r="BGQ69" s="142"/>
      <c r="BGR69" s="142"/>
      <c r="BGS69" s="142"/>
      <c r="BGT69" s="142"/>
      <c r="BGU69" s="142"/>
      <c r="BGV69" s="142"/>
      <c r="BGW69" s="142"/>
      <c r="BGX69" s="142"/>
      <c r="BGY69" s="142"/>
      <c r="BGZ69" s="142"/>
      <c r="BHA69" s="142"/>
      <c r="BHB69" s="142"/>
      <c r="BHC69" s="142"/>
      <c r="BHD69" s="142"/>
      <c r="BHE69" s="142"/>
      <c r="BHF69" s="142"/>
      <c r="BHG69" s="142"/>
      <c r="BHH69" s="142"/>
      <c r="BHI69" s="142"/>
      <c r="BHJ69" s="142"/>
      <c r="BHK69" s="142"/>
      <c r="BHL69" s="142"/>
      <c r="BHM69" s="142"/>
      <c r="BHN69" s="142"/>
      <c r="BHO69" s="142"/>
      <c r="BHP69" s="142"/>
      <c r="BHQ69" s="142"/>
      <c r="BHR69" s="142"/>
      <c r="BHS69" s="142"/>
      <c r="BHT69" s="142"/>
      <c r="BHU69" s="142"/>
      <c r="BHV69" s="142"/>
      <c r="BHW69" s="142"/>
      <c r="BHX69" s="142"/>
      <c r="BHY69" s="142"/>
      <c r="BHZ69" s="142"/>
      <c r="BIA69" s="142"/>
      <c r="BIB69" s="142"/>
      <c r="BIC69" s="142"/>
      <c r="BID69" s="142"/>
      <c r="BIE69" s="142"/>
      <c r="BIF69" s="142"/>
      <c r="BIG69" s="142"/>
      <c r="BIH69" s="142"/>
      <c r="BII69" s="142"/>
      <c r="BIJ69" s="142"/>
      <c r="BIK69" s="142"/>
      <c r="BIL69" s="142"/>
      <c r="BIM69" s="142"/>
      <c r="BIN69" s="142"/>
      <c r="BIO69" s="142"/>
      <c r="BIP69" s="142"/>
      <c r="BIQ69" s="142"/>
      <c r="BIR69" s="142"/>
      <c r="BIS69" s="142"/>
      <c r="BIT69" s="142"/>
      <c r="BIU69" s="142"/>
      <c r="BIV69" s="142"/>
      <c r="BIW69" s="142"/>
      <c r="BIX69" s="142"/>
      <c r="BIY69" s="142"/>
      <c r="BIZ69" s="142"/>
      <c r="BJA69" s="142"/>
      <c r="BJB69" s="142"/>
      <c r="BJC69" s="142"/>
      <c r="BJD69" s="142"/>
      <c r="BJE69" s="142"/>
      <c r="BJF69" s="142"/>
      <c r="BJG69" s="142"/>
      <c r="BJH69" s="142"/>
      <c r="BJI69" s="142"/>
      <c r="BJJ69" s="142"/>
      <c r="BJK69" s="142"/>
      <c r="BJL69" s="142"/>
      <c r="BJM69" s="142"/>
      <c r="BJN69" s="142"/>
      <c r="BJO69" s="142"/>
      <c r="BJP69" s="142"/>
      <c r="BJQ69" s="142"/>
      <c r="BJR69" s="142"/>
      <c r="BJS69" s="142"/>
      <c r="BJT69" s="142"/>
      <c r="BJU69" s="142"/>
      <c r="BJV69" s="142"/>
      <c r="BJW69" s="142"/>
      <c r="BJX69" s="142"/>
      <c r="BJY69" s="142"/>
      <c r="BJZ69" s="142"/>
      <c r="BKA69" s="142"/>
      <c r="BKB69" s="142"/>
      <c r="BKC69" s="142"/>
      <c r="BKD69" s="142"/>
      <c r="BKE69" s="142"/>
      <c r="BKF69" s="142"/>
      <c r="BKG69" s="142"/>
      <c r="BKH69" s="142"/>
      <c r="BKI69" s="142"/>
      <c r="BKJ69" s="142"/>
      <c r="BKK69" s="142"/>
      <c r="BKL69" s="142"/>
      <c r="BKM69" s="142"/>
      <c r="BKN69" s="142"/>
      <c r="BKO69" s="142"/>
      <c r="BKP69" s="142"/>
      <c r="BKQ69" s="142"/>
      <c r="BKR69" s="142"/>
      <c r="BKS69" s="142"/>
      <c r="BKT69" s="142"/>
      <c r="BKU69" s="142"/>
      <c r="BKV69" s="142"/>
      <c r="BKW69" s="142"/>
      <c r="BKX69" s="142"/>
      <c r="BKY69" s="142"/>
      <c r="BKZ69" s="142"/>
      <c r="BLA69" s="142"/>
      <c r="BLB69" s="142"/>
      <c r="BLC69" s="142"/>
      <c r="BLD69" s="142"/>
      <c r="BLE69" s="142"/>
      <c r="BLF69" s="142"/>
      <c r="BLG69" s="142"/>
      <c r="BLH69" s="142"/>
      <c r="BLI69" s="142"/>
      <c r="BLJ69" s="142"/>
      <c r="BLK69" s="142"/>
      <c r="BLL69" s="142"/>
      <c r="BLM69" s="142"/>
      <c r="BLN69" s="142"/>
      <c r="BLO69" s="142"/>
      <c r="BLP69" s="142"/>
      <c r="BLQ69" s="142"/>
      <c r="BLR69" s="142"/>
      <c r="BLS69" s="142"/>
      <c r="BLT69" s="142"/>
      <c r="BLU69" s="142"/>
      <c r="BLV69" s="142"/>
      <c r="BLW69" s="142"/>
      <c r="BLX69" s="142"/>
      <c r="BLY69" s="142"/>
      <c r="BLZ69" s="142"/>
      <c r="BMA69" s="142"/>
      <c r="BMB69" s="142"/>
      <c r="BMC69" s="142"/>
      <c r="BMD69" s="142"/>
      <c r="BME69" s="142"/>
      <c r="BMF69" s="142"/>
      <c r="BMG69" s="142"/>
      <c r="BMH69" s="142"/>
      <c r="BMI69" s="142"/>
      <c r="BMJ69" s="142"/>
      <c r="BMK69" s="142"/>
      <c r="BML69" s="142"/>
      <c r="BMM69" s="142"/>
      <c r="BMN69" s="142"/>
      <c r="BMO69" s="142"/>
      <c r="BMP69" s="142"/>
      <c r="BMQ69" s="142"/>
      <c r="BMR69" s="142"/>
      <c r="BMS69" s="142"/>
      <c r="BMT69" s="142"/>
      <c r="BMU69" s="142"/>
      <c r="BMV69" s="142"/>
      <c r="BMW69" s="142"/>
      <c r="BMX69" s="142"/>
      <c r="BMY69" s="142"/>
      <c r="BMZ69" s="142"/>
      <c r="BNA69" s="142"/>
      <c r="BNB69" s="142"/>
      <c r="BNC69" s="142"/>
      <c r="BND69" s="142"/>
      <c r="BNE69" s="142"/>
      <c r="BNF69" s="142"/>
      <c r="BNG69" s="142"/>
      <c r="BNH69" s="142"/>
      <c r="BNI69" s="142"/>
      <c r="BNJ69" s="142"/>
      <c r="BNK69" s="142"/>
      <c r="BNL69" s="142"/>
      <c r="BNM69" s="142"/>
      <c r="BNN69" s="142"/>
      <c r="BNO69" s="142"/>
      <c r="BNP69" s="142"/>
      <c r="BNQ69" s="142"/>
      <c r="BNR69" s="142"/>
      <c r="BNS69" s="142"/>
      <c r="BNT69" s="142"/>
      <c r="BNU69" s="142"/>
      <c r="BNV69" s="142"/>
      <c r="BNW69" s="142"/>
      <c r="BNX69" s="142"/>
      <c r="BNY69" s="142"/>
      <c r="BNZ69" s="142"/>
      <c r="BOA69" s="142"/>
      <c r="BOB69" s="142"/>
      <c r="BOC69" s="142"/>
      <c r="BOD69" s="142"/>
      <c r="BOE69" s="142"/>
      <c r="BOF69" s="142"/>
      <c r="BOG69" s="142"/>
      <c r="BOH69" s="142"/>
      <c r="BOI69" s="142"/>
      <c r="BOJ69" s="142"/>
      <c r="BOK69" s="142"/>
      <c r="BOL69" s="142"/>
      <c r="BOM69" s="142"/>
      <c r="BON69" s="142"/>
      <c r="BOO69" s="142"/>
      <c r="BOP69" s="142"/>
      <c r="BOQ69" s="142"/>
      <c r="BOR69" s="142"/>
      <c r="BOS69" s="142"/>
      <c r="BOT69" s="142"/>
      <c r="BOU69" s="142"/>
      <c r="BOV69" s="142"/>
      <c r="BOW69" s="142"/>
      <c r="BOX69" s="142"/>
      <c r="BOY69" s="142"/>
      <c r="BOZ69" s="142"/>
      <c r="BPA69" s="142"/>
      <c r="BPB69" s="142"/>
      <c r="BPC69" s="142"/>
      <c r="BPD69" s="142"/>
      <c r="BPE69" s="142"/>
      <c r="BPF69" s="142"/>
      <c r="BPG69" s="142"/>
      <c r="BPH69" s="142"/>
      <c r="BPI69" s="142"/>
      <c r="BPJ69" s="142"/>
      <c r="BPK69" s="142"/>
      <c r="BPL69" s="142"/>
      <c r="BPM69" s="142"/>
      <c r="BPN69" s="142"/>
      <c r="BPO69" s="142"/>
      <c r="BPP69" s="142"/>
      <c r="BPQ69" s="142"/>
      <c r="BPR69" s="142"/>
      <c r="BPS69" s="142"/>
      <c r="BPT69" s="142"/>
      <c r="BPU69" s="142"/>
      <c r="BPV69" s="142"/>
      <c r="BPW69" s="142"/>
      <c r="BPX69" s="142"/>
      <c r="BPY69" s="142"/>
      <c r="BPZ69" s="142"/>
      <c r="BQA69" s="142"/>
      <c r="BQB69" s="142"/>
      <c r="BQC69" s="142"/>
      <c r="BQD69" s="142"/>
      <c r="BQE69" s="142"/>
      <c r="BQF69" s="142"/>
      <c r="BQG69" s="142"/>
      <c r="BQH69" s="142"/>
      <c r="BQI69" s="142"/>
      <c r="BQJ69" s="142"/>
      <c r="BQK69" s="142"/>
      <c r="BQL69" s="142"/>
      <c r="BQM69" s="142"/>
      <c r="BQN69" s="142"/>
      <c r="BQO69" s="142"/>
      <c r="BQP69" s="142"/>
      <c r="BQQ69" s="142"/>
      <c r="BQR69" s="142"/>
      <c r="BQS69" s="142"/>
      <c r="BQT69" s="142"/>
      <c r="BQU69" s="142"/>
      <c r="BQV69" s="142"/>
      <c r="BQW69" s="142"/>
      <c r="BQX69" s="142"/>
      <c r="BQY69" s="142"/>
      <c r="BQZ69" s="142"/>
      <c r="BRA69" s="142"/>
      <c r="BRB69" s="142"/>
      <c r="BRC69" s="142"/>
      <c r="BRD69" s="142"/>
      <c r="BRE69" s="142"/>
      <c r="BRF69" s="142"/>
      <c r="BRG69" s="142"/>
      <c r="BRH69" s="142"/>
      <c r="BRI69" s="142"/>
      <c r="BRJ69" s="142"/>
      <c r="BRK69" s="142"/>
      <c r="BRL69" s="142"/>
      <c r="BRM69" s="142"/>
      <c r="BRN69" s="142"/>
      <c r="BRO69" s="142"/>
      <c r="BRP69" s="142"/>
      <c r="BRQ69" s="142"/>
      <c r="BRR69" s="142"/>
      <c r="BRS69" s="142"/>
      <c r="BRT69" s="142"/>
      <c r="BRU69" s="142"/>
      <c r="BRV69" s="142"/>
      <c r="BRW69" s="142"/>
      <c r="BRX69" s="142"/>
      <c r="BRY69" s="142"/>
      <c r="BRZ69" s="142"/>
      <c r="BSA69" s="142"/>
      <c r="BSB69" s="142"/>
      <c r="BSC69" s="142"/>
      <c r="BSD69" s="142"/>
      <c r="BSE69" s="142"/>
      <c r="BSF69" s="142"/>
      <c r="BSG69" s="142"/>
      <c r="BSH69" s="142"/>
      <c r="BSI69" s="142"/>
      <c r="BSJ69" s="142"/>
      <c r="BSK69" s="142"/>
      <c r="BSL69" s="142"/>
      <c r="BSM69" s="142"/>
      <c r="BSN69" s="142"/>
      <c r="BSO69" s="142"/>
      <c r="BSP69" s="142"/>
      <c r="BSQ69" s="142"/>
      <c r="BSR69" s="142"/>
      <c r="BSS69" s="142"/>
      <c r="BST69" s="142"/>
      <c r="BSU69" s="142"/>
      <c r="BSV69" s="142"/>
      <c r="BSW69" s="142"/>
      <c r="BSX69" s="142"/>
      <c r="BSY69" s="142"/>
      <c r="BSZ69" s="142"/>
      <c r="BTA69" s="142"/>
      <c r="BTB69" s="142"/>
      <c r="BTC69" s="142"/>
      <c r="BTD69" s="142"/>
      <c r="BTE69" s="142"/>
      <c r="BTF69" s="142"/>
      <c r="BTG69" s="142"/>
      <c r="BTH69" s="142"/>
      <c r="BTI69" s="142"/>
      <c r="BTJ69" s="142"/>
      <c r="BTK69" s="142"/>
      <c r="BTL69" s="142"/>
      <c r="BTM69" s="142"/>
      <c r="BTN69" s="142"/>
      <c r="BTO69" s="142"/>
      <c r="BTP69" s="142"/>
      <c r="BTQ69" s="142"/>
      <c r="BTR69" s="142"/>
      <c r="BTS69" s="142"/>
      <c r="BTT69" s="142"/>
      <c r="BTU69" s="142"/>
      <c r="BTV69" s="142"/>
      <c r="BTW69" s="142"/>
      <c r="BTX69" s="142"/>
      <c r="BTY69" s="142"/>
      <c r="BTZ69" s="142"/>
      <c r="BUA69" s="142"/>
      <c r="BUB69" s="142"/>
      <c r="BUC69" s="142"/>
      <c r="BUD69" s="142"/>
      <c r="BUE69" s="142"/>
      <c r="BUF69" s="142"/>
      <c r="BUG69" s="142"/>
      <c r="BUH69" s="142"/>
      <c r="BUI69" s="142"/>
      <c r="BUJ69" s="142"/>
      <c r="BUK69" s="142"/>
      <c r="BUL69" s="142"/>
      <c r="BUM69" s="142"/>
      <c r="BUN69" s="142"/>
      <c r="BUO69" s="142"/>
      <c r="BUP69" s="142"/>
      <c r="BUQ69" s="142"/>
      <c r="BUR69" s="142"/>
      <c r="BUS69" s="142"/>
      <c r="BUT69" s="142"/>
      <c r="BUU69" s="142"/>
      <c r="BUV69" s="142"/>
      <c r="BUW69" s="142"/>
      <c r="BUX69" s="142"/>
      <c r="BUY69" s="142"/>
      <c r="BUZ69" s="142"/>
      <c r="BVA69" s="142"/>
      <c r="BVB69" s="142"/>
      <c r="BVC69" s="142"/>
      <c r="BVD69" s="142"/>
      <c r="BVE69" s="142"/>
      <c r="BVF69" s="142"/>
      <c r="BVG69" s="142"/>
      <c r="BVH69" s="142"/>
      <c r="BVI69" s="142"/>
      <c r="BVJ69" s="142"/>
      <c r="BVK69" s="142"/>
      <c r="BVL69" s="142"/>
      <c r="BVM69" s="142"/>
      <c r="BVN69" s="142"/>
      <c r="BVO69" s="142"/>
      <c r="BVP69" s="142"/>
      <c r="BVQ69" s="142"/>
      <c r="BVR69" s="142"/>
      <c r="BVS69" s="142"/>
      <c r="BVT69" s="142"/>
      <c r="BVU69" s="142"/>
      <c r="BVV69" s="142"/>
      <c r="BVW69" s="142"/>
      <c r="BVX69" s="142"/>
      <c r="BVY69" s="142"/>
      <c r="BVZ69" s="142"/>
      <c r="BWA69" s="142"/>
      <c r="BWB69" s="142"/>
      <c r="BWC69" s="142"/>
      <c r="BWD69" s="142"/>
      <c r="BWE69" s="142"/>
      <c r="BWF69" s="142"/>
      <c r="BWG69" s="142"/>
      <c r="BWH69" s="142"/>
      <c r="BWI69" s="142"/>
      <c r="BWJ69" s="142"/>
      <c r="BWK69" s="142"/>
      <c r="BWL69" s="142"/>
      <c r="BWM69" s="142"/>
      <c r="BWN69" s="142"/>
      <c r="BWO69" s="142"/>
      <c r="BWP69" s="142"/>
      <c r="BWQ69" s="142"/>
      <c r="BWR69" s="142"/>
      <c r="BWS69" s="142"/>
      <c r="BWT69" s="142"/>
      <c r="BWU69" s="142"/>
      <c r="BWV69" s="142"/>
      <c r="BWW69" s="142"/>
      <c r="BWX69" s="142"/>
      <c r="BWY69" s="142"/>
      <c r="BWZ69" s="142"/>
      <c r="BXA69" s="142"/>
      <c r="BXB69" s="142"/>
      <c r="BXC69" s="142"/>
      <c r="BXD69" s="142"/>
      <c r="BXE69" s="142"/>
      <c r="BXF69" s="142"/>
      <c r="BXG69" s="142"/>
      <c r="BXH69" s="142"/>
      <c r="BXI69" s="142"/>
      <c r="BXJ69" s="142"/>
      <c r="BXK69" s="142"/>
      <c r="BXL69" s="142"/>
      <c r="BXM69" s="142"/>
      <c r="BXN69" s="142"/>
      <c r="BXO69" s="142"/>
      <c r="BXP69" s="142"/>
      <c r="BXQ69" s="142"/>
      <c r="BXR69" s="142"/>
      <c r="BXS69" s="142"/>
      <c r="BXT69" s="142"/>
      <c r="BXU69" s="142"/>
      <c r="BXV69" s="142"/>
      <c r="BXW69" s="142"/>
      <c r="BXX69" s="142"/>
      <c r="BXY69" s="142"/>
      <c r="BXZ69" s="142"/>
      <c r="BYA69" s="142"/>
      <c r="BYB69" s="142"/>
      <c r="BYC69" s="142"/>
      <c r="BYD69" s="142"/>
      <c r="BYE69" s="142"/>
      <c r="BYF69" s="142"/>
      <c r="BYG69" s="142"/>
      <c r="BYH69" s="142"/>
      <c r="BYI69" s="142"/>
      <c r="BYJ69" s="142"/>
      <c r="BYK69" s="142"/>
      <c r="BYL69" s="142"/>
      <c r="BYM69" s="142"/>
      <c r="BYN69" s="142"/>
      <c r="BYO69" s="142"/>
      <c r="BYP69" s="142"/>
      <c r="BYQ69" s="142"/>
      <c r="BYR69" s="142"/>
      <c r="BYS69" s="142"/>
      <c r="BYT69" s="142"/>
      <c r="BYU69" s="142"/>
      <c r="BYV69" s="142"/>
      <c r="BYW69" s="142"/>
      <c r="BYX69" s="142"/>
      <c r="BYY69" s="142"/>
      <c r="BYZ69" s="142"/>
      <c r="BZA69" s="142"/>
      <c r="BZB69" s="142"/>
      <c r="BZC69" s="142"/>
      <c r="BZD69" s="142"/>
      <c r="BZE69" s="142"/>
      <c r="BZF69" s="142"/>
      <c r="BZG69" s="142"/>
      <c r="BZH69" s="142"/>
      <c r="BZI69" s="142"/>
      <c r="BZJ69" s="142"/>
      <c r="BZK69" s="142"/>
      <c r="BZL69" s="142"/>
      <c r="BZM69" s="142"/>
      <c r="BZN69" s="142"/>
      <c r="BZO69" s="142"/>
      <c r="BZP69" s="142"/>
      <c r="BZQ69" s="142"/>
      <c r="BZR69" s="142"/>
      <c r="BZS69" s="142"/>
      <c r="BZT69" s="142"/>
      <c r="BZU69" s="142"/>
      <c r="BZV69" s="142"/>
      <c r="BZW69" s="142"/>
      <c r="BZX69" s="142"/>
      <c r="BZY69" s="142"/>
      <c r="BZZ69" s="142"/>
      <c r="CAA69" s="142"/>
      <c r="CAB69" s="142"/>
      <c r="CAC69" s="142"/>
      <c r="CAD69" s="142"/>
      <c r="CAE69" s="142"/>
      <c r="CAF69" s="142"/>
      <c r="CAG69" s="142"/>
      <c r="CAH69" s="142"/>
      <c r="CAI69" s="142"/>
      <c r="CAJ69" s="142"/>
      <c r="CAK69" s="142"/>
      <c r="CAL69" s="142"/>
      <c r="CAM69" s="142"/>
      <c r="CAN69" s="142"/>
      <c r="CAO69" s="142"/>
      <c r="CAP69" s="142"/>
      <c r="CAQ69" s="142"/>
      <c r="CAR69" s="142"/>
      <c r="CAS69" s="142"/>
      <c r="CAT69" s="142"/>
      <c r="CAU69" s="142"/>
      <c r="CAV69" s="142"/>
      <c r="CAW69" s="142"/>
      <c r="CAX69" s="142"/>
      <c r="CAY69" s="142"/>
      <c r="CAZ69" s="142"/>
      <c r="CBA69" s="142"/>
      <c r="CBB69" s="142"/>
      <c r="CBC69" s="142"/>
      <c r="CBD69" s="142"/>
      <c r="CBE69" s="142"/>
      <c r="CBF69" s="142"/>
      <c r="CBG69" s="142"/>
      <c r="CBH69" s="142"/>
      <c r="CBI69" s="142"/>
      <c r="CBJ69" s="142"/>
      <c r="CBK69" s="142"/>
      <c r="CBL69" s="142"/>
      <c r="CBM69" s="142"/>
      <c r="CBN69" s="142"/>
      <c r="CBO69" s="142"/>
      <c r="CBP69" s="142"/>
      <c r="CBQ69" s="142"/>
      <c r="CBR69" s="142"/>
      <c r="CBS69" s="142"/>
      <c r="CBT69" s="142"/>
      <c r="CBU69" s="142"/>
      <c r="CBV69" s="142"/>
      <c r="CBW69" s="142"/>
      <c r="CBX69" s="142"/>
      <c r="CBY69" s="142"/>
      <c r="CBZ69" s="142"/>
      <c r="CCA69" s="142"/>
      <c r="CCB69" s="142"/>
      <c r="CCC69" s="142"/>
      <c r="CCD69" s="142"/>
      <c r="CCE69" s="142"/>
      <c r="CCF69" s="142"/>
      <c r="CCG69" s="142"/>
      <c r="CCH69" s="142"/>
      <c r="CCI69" s="142"/>
      <c r="CCJ69" s="142"/>
      <c r="CCK69" s="142"/>
      <c r="CCL69" s="142"/>
      <c r="CCM69" s="142"/>
      <c r="CCN69" s="142"/>
      <c r="CCO69" s="142"/>
      <c r="CCP69" s="142"/>
      <c r="CCQ69" s="142"/>
      <c r="CCR69" s="142"/>
      <c r="CCS69" s="142"/>
      <c r="CCT69" s="142"/>
      <c r="CCU69" s="142"/>
      <c r="CCV69" s="142"/>
      <c r="CCW69" s="142"/>
      <c r="CCX69" s="142"/>
      <c r="CCY69" s="142"/>
      <c r="CCZ69" s="142"/>
      <c r="CDA69" s="142"/>
      <c r="CDB69" s="142"/>
      <c r="CDC69" s="142"/>
      <c r="CDD69" s="142"/>
      <c r="CDE69" s="142"/>
      <c r="CDF69" s="142"/>
      <c r="CDG69" s="142"/>
      <c r="CDH69" s="142"/>
      <c r="CDI69" s="142"/>
      <c r="CDJ69" s="142"/>
      <c r="CDK69" s="142"/>
      <c r="CDL69" s="142"/>
      <c r="CDM69" s="142"/>
      <c r="CDN69" s="142"/>
      <c r="CDO69" s="142"/>
      <c r="CDP69" s="142"/>
      <c r="CDQ69" s="142"/>
      <c r="CDR69" s="142"/>
      <c r="CDS69" s="142"/>
      <c r="CDT69" s="142"/>
      <c r="CDU69" s="142"/>
      <c r="CDV69" s="142"/>
      <c r="CDW69" s="142"/>
      <c r="CDX69" s="142"/>
      <c r="CDY69" s="142"/>
      <c r="CDZ69" s="142"/>
      <c r="CEA69" s="142"/>
      <c r="CEB69" s="142"/>
      <c r="CEC69" s="142"/>
      <c r="CED69" s="142"/>
      <c r="CEE69" s="142"/>
      <c r="CEF69" s="142"/>
      <c r="CEG69" s="142"/>
      <c r="CEH69" s="142"/>
      <c r="CEI69" s="142"/>
      <c r="CEJ69" s="142"/>
      <c r="CEK69" s="142"/>
      <c r="CEL69" s="142"/>
      <c r="CEM69" s="142"/>
      <c r="CEN69" s="142"/>
      <c r="CEO69" s="142"/>
      <c r="CEP69" s="142"/>
      <c r="CEQ69" s="142"/>
      <c r="CER69" s="142"/>
      <c r="CES69" s="142"/>
      <c r="CET69" s="142"/>
      <c r="CEU69" s="142"/>
      <c r="CEV69" s="142"/>
      <c r="CEW69" s="142"/>
      <c r="CEX69" s="142"/>
      <c r="CEY69" s="142"/>
      <c r="CEZ69" s="142"/>
      <c r="CFA69" s="142"/>
      <c r="CFB69" s="142"/>
      <c r="CFC69" s="142"/>
      <c r="CFD69" s="142"/>
      <c r="CFE69" s="142"/>
      <c r="CFF69" s="142"/>
      <c r="CFG69" s="142"/>
      <c r="CFH69" s="142"/>
      <c r="CFI69" s="142"/>
      <c r="CFJ69" s="142"/>
      <c r="CFK69" s="142"/>
      <c r="CFL69" s="142"/>
      <c r="CFM69" s="142"/>
      <c r="CFN69" s="142"/>
      <c r="CFO69" s="142"/>
      <c r="CFP69" s="142"/>
      <c r="CFQ69" s="142"/>
      <c r="CFR69" s="142"/>
      <c r="CFS69" s="142"/>
      <c r="CFT69" s="142"/>
      <c r="CFU69" s="142"/>
      <c r="CFV69" s="142"/>
      <c r="CFW69" s="142"/>
      <c r="CFX69" s="142"/>
      <c r="CFY69" s="142"/>
      <c r="CFZ69" s="142"/>
      <c r="CGA69" s="142"/>
      <c r="CGB69" s="142"/>
      <c r="CGC69" s="142"/>
      <c r="CGD69" s="142"/>
      <c r="CGE69" s="142"/>
      <c r="CGF69" s="142"/>
      <c r="CGG69" s="142"/>
      <c r="CGH69" s="142"/>
      <c r="CGI69" s="142"/>
      <c r="CGJ69" s="142"/>
      <c r="CGK69" s="142"/>
      <c r="CGL69" s="142"/>
      <c r="CGM69" s="142"/>
      <c r="CGN69" s="142"/>
      <c r="CGO69" s="142"/>
      <c r="CGP69" s="142"/>
      <c r="CGQ69" s="142"/>
      <c r="CGR69" s="142"/>
      <c r="CGS69" s="142"/>
      <c r="CGT69" s="142"/>
      <c r="CGU69" s="142"/>
      <c r="CGV69" s="142"/>
      <c r="CGW69" s="142"/>
      <c r="CGX69" s="142"/>
      <c r="CGY69" s="142"/>
      <c r="CGZ69" s="142"/>
      <c r="CHA69" s="142"/>
      <c r="CHB69" s="142"/>
      <c r="CHC69" s="142"/>
      <c r="CHD69" s="142"/>
      <c r="CHE69" s="142"/>
      <c r="CHF69" s="142"/>
      <c r="CHG69" s="142"/>
      <c r="CHH69" s="142"/>
      <c r="CHI69" s="142"/>
      <c r="CHJ69" s="142"/>
      <c r="CHK69" s="142"/>
      <c r="CHL69" s="142"/>
      <c r="CHM69" s="142"/>
      <c r="CHN69" s="142"/>
      <c r="CHO69" s="142"/>
      <c r="CHP69" s="142"/>
      <c r="CHQ69" s="142"/>
      <c r="CHR69" s="142"/>
      <c r="CHS69" s="142"/>
      <c r="CHT69" s="142"/>
      <c r="CHU69" s="142"/>
      <c r="CHV69" s="142"/>
      <c r="CHW69" s="142"/>
      <c r="CHX69" s="142"/>
      <c r="CHY69" s="142"/>
      <c r="CHZ69" s="142"/>
      <c r="CIA69" s="142"/>
      <c r="CIB69" s="142"/>
      <c r="CIC69" s="142"/>
      <c r="CID69" s="142"/>
      <c r="CIE69" s="142"/>
      <c r="CIF69" s="142"/>
      <c r="CIG69" s="142"/>
      <c r="CIH69" s="142"/>
      <c r="CII69" s="142"/>
      <c r="CIJ69" s="142"/>
      <c r="CIK69" s="142"/>
      <c r="CIL69" s="142"/>
      <c r="CIM69" s="142"/>
      <c r="CIN69" s="142"/>
      <c r="CIO69" s="142"/>
      <c r="CIP69" s="142"/>
      <c r="CIQ69" s="142"/>
      <c r="CIR69" s="142"/>
      <c r="CIS69" s="142"/>
      <c r="CIT69" s="142"/>
      <c r="CIU69" s="142"/>
      <c r="CIV69" s="142"/>
      <c r="CIW69" s="142"/>
      <c r="CIX69" s="142"/>
      <c r="CIY69" s="142"/>
      <c r="CIZ69" s="142"/>
      <c r="CJA69" s="142"/>
      <c r="CJB69" s="142"/>
      <c r="CJC69" s="142"/>
      <c r="CJD69" s="142"/>
      <c r="CJE69" s="142"/>
      <c r="CJF69" s="142"/>
      <c r="CJG69" s="142"/>
      <c r="CJH69" s="142"/>
      <c r="CJI69" s="142"/>
      <c r="CJJ69" s="142"/>
      <c r="CJK69" s="142"/>
      <c r="CJL69" s="142"/>
      <c r="CJM69" s="142"/>
      <c r="CJN69" s="142"/>
      <c r="CJO69" s="142"/>
      <c r="CJP69" s="142"/>
      <c r="CJQ69" s="142"/>
      <c r="CJR69" s="142"/>
      <c r="CJS69" s="142"/>
      <c r="CJT69" s="142"/>
      <c r="CJU69" s="142"/>
      <c r="CJV69" s="142"/>
      <c r="CJW69" s="142"/>
      <c r="CJX69" s="142"/>
      <c r="CJY69" s="142"/>
      <c r="CJZ69" s="142"/>
      <c r="CKA69" s="142"/>
      <c r="CKB69" s="142"/>
      <c r="CKC69" s="142"/>
      <c r="CKD69" s="142"/>
      <c r="CKE69" s="142"/>
      <c r="CKF69" s="142"/>
      <c r="CKG69" s="142"/>
      <c r="CKH69" s="142"/>
      <c r="CKI69" s="142"/>
      <c r="CKJ69" s="142"/>
      <c r="CKK69" s="142"/>
      <c r="CKL69" s="142"/>
      <c r="CKM69" s="142"/>
      <c r="CKN69" s="142"/>
      <c r="CKO69" s="142"/>
      <c r="CKP69" s="142"/>
      <c r="CKQ69" s="142"/>
      <c r="CKR69" s="142"/>
      <c r="CKS69" s="142"/>
      <c r="CKT69" s="142"/>
      <c r="CKU69" s="142"/>
      <c r="CKV69" s="142"/>
      <c r="CKW69" s="142"/>
      <c r="CKX69" s="142"/>
      <c r="CKY69" s="142"/>
      <c r="CKZ69" s="142"/>
      <c r="CLA69" s="142"/>
      <c r="CLB69" s="142"/>
      <c r="CLC69" s="142"/>
      <c r="CLD69" s="142"/>
      <c r="CLE69" s="142"/>
      <c r="CLF69" s="142"/>
      <c r="CLG69" s="142"/>
      <c r="CLH69" s="142"/>
      <c r="CLI69" s="142"/>
      <c r="CLJ69" s="142"/>
      <c r="CLK69" s="142"/>
      <c r="CLL69" s="142"/>
      <c r="CLM69" s="142"/>
      <c r="CLN69" s="142"/>
      <c r="CLO69" s="142"/>
      <c r="CLP69" s="142"/>
      <c r="CLQ69" s="142"/>
      <c r="CLR69" s="142"/>
      <c r="CLS69" s="142"/>
      <c r="CLT69" s="142"/>
      <c r="CLU69" s="142"/>
      <c r="CLV69" s="142"/>
      <c r="CLW69" s="142"/>
      <c r="CLX69" s="142"/>
      <c r="CLY69" s="142"/>
      <c r="CLZ69" s="142"/>
      <c r="CMA69" s="142"/>
      <c r="CMB69" s="142"/>
      <c r="CMC69" s="142"/>
      <c r="CMD69" s="142"/>
      <c r="CME69" s="142"/>
      <c r="CMF69" s="142"/>
      <c r="CMG69" s="142"/>
      <c r="CMH69" s="142"/>
      <c r="CMI69" s="142"/>
      <c r="CMJ69" s="142"/>
      <c r="CMK69" s="142"/>
      <c r="CML69" s="142"/>
      <c r="CMM69" s="142"/>
      <c r="CMN69" s="142"/>
      <c r="CMO69" s="142"/>
      <c r="CMP69" s="142"/>
      <c r="CMQ69" s="142"/>
      <c r="CMR69" s="142"/>
      <c r="CMS69" s="142"/>
      <c r="CMT69" s="142"/>
      <c r="CMU69" s="142"/>
      <c r="CMV69" s="142"/>
      <c r="CMW69" s="142"/>
      <c r="CMX69" s="142"/>
      <c r="CMY69" s="142"/>
      <c r="CMZ69" s="142"/>
      <c r="CNA69" s="142"/>
      <c r="CNB69" s="142"/>
      <c r="CNC69" s="142"/>
      <c r="CND69" s="142"/>
      <c r="CNE69" s="142"/>
      <c r="CNF69" s="142"/>
      <c r="CNG69" s="142"/>
      <c r="CNH69" s="142"/>
      <c r="CNI69" s="142"/>
      <c r="CNJ69" s="142"/>
      <c r="CNK69" s="142"/>
      <c r="CNL69" s="142"/>
      <c r="CNM69" s="142"/>
      <c r="CNN69" s="142"/>
      <c r="CNO69" s="142"/>
      <c r="CNP69" s="142"/>
      <c r="CNQ69" s="142"/>
      <c r="CNR69" s="142"/>
      <c r="CNS69" s="142"/>
      <c r="CNT69" s="142"/>
      <c r="CNU69" s="142"/>
      <c r="CNV69" s="142"/>
      <c r="CNW69" s="142"/>
      <c r="CNX69" s="142"/>
      <c r="CNY69" s="142"/>
      <c r="CNZ69" s="142"/>
      <c r="COA69" s="142"/>
      <c r="COB69" s="142"/>
      <c r="COC69" s="142"/>
      <c r="COD69" s="142"/>
      <c r="COE69" s="142"/>
      <c r="COF69" s="142"/>
      <c r="COG69" s="142"/>
      <c r="COH69" s="142"/>
      <c r="COI69" s="142"/>
      <c r="COJ69" s="142"/>
      <c r="COK69" s="142"/>
      <c r="COL69" s="142"/>
      <c r="COM69" s="142"/>
      <c r="CON69" s="142"/>
      <c r="COO69" s="142"/>
      <c r="COP69" s="142"/>
      <c r="COQ69" s="142"/>
      <c r="COR69" s="142"/>
      <c r="COS69" s="142"/>
      <c r="COT69" s="142"/>
      <c r="COU69" s="142"/>
      <c r="COV69" s="142"/>
      <c r="COW69" s="142"/>
      <c r="COX69" s="142"/>
      <c r="COY69" s="142"/>
      <c r="COZ69" s="142"/>
      <c r="CPA69" s="142"/>
      <c r="CPB69" s="142"/>
      <c r="CPC69" s="142"/>
      <c r="CPD69" s="142"/>
      <c r="CPE69" s="142"/>
      <c r="CPF69" s="142"/>
      <c r="CPG69" s="142"/>
      <c r="CPH69" s="142"/>
      <c r="CPI69" s="142"/>
      <c r="CPJ69" s="142"/>
      <c r="CPK69" s="142"/>
      <c r="CPL69" s="142"/>
      <c r="CPM69" s="142"/>
      <c r="CPN69" s="142"/>
      <c r="CPO69" s="142"/>
      <c r="CPP69" s="142"/>
      <c r="CPQ69" s="142"/>
      <c r="CPR69" s="142"/>
      <c r="CPS69" s="142"/>
      <c r="CPT69" s="142"/>
      <c r="CPU69" s="142"/>
      <c r="CPV69" s="142"/>
      <c r="CPW69" s="142"/>
      <c r="CPX69" s="142"/>
      <c r="CPY69" s="142"/>
      <c r="CPZ69" s="142"/>
      <c r="CQA69" s="142"/>
      <c r="CQB69" s="142"/>
      <c r="CQC69" s="142"/>
      <c r="CQD69" s="142"/>
      <c r="CQE69" s="142"/>
      <c r="CQF69" s="142"/>
      <c r="CQG69" s="142"/>
      <c r="CQH69" s="142"/>
      <c r="CQI69" s="142"/>
      <c r="CQJ69" s="142"/>
      <c r="CQK69" s="142"/>
      <c r="CQL69" s="142"/>
      <c r="CQM69" s="142"/>
      <c r="CQN69" s="142"/>
      <c r="CQO69" s="142"/>
      <c r="CQP69" s="142"/>
      <c r="CQQ69" s="142"/>
      <c r="CQR69" s="142"/>
      <c r="CQS69" s="142"/>
      <c r="CQT69" s="142"/>
      <c r="CQU69" s="142"/>
      <c r="CQV69" s="142"/>
      <c r="CQW69" s="142"/>
      <c r="CQX69" s="142"/>
      <c r="CQY69" s="142"/>
      <c r="CQZ69" s="142"/>
      <c r="CRA69" s="142"/>
      <c r="CRB69" s="142"/>
      <c r="CRC69" s="142"/>
      <c r="CRD69" s="142"/>
      <c r="CRE69" s="142"/>
      <c r="CRF69" s="142"/>
      <c r="CRG69" s="142"/>
      <c r="CRH69" s="142"/>
      <c r="CRI69" s="142"/>
      <c r="CRJ69" s="142"/>
      <c r="CRK69" s="142"/>
      <c r="CRL69" s="142"/>
      <c r="CRM69" s="142"/>
      <c r="CRN69" s="142"/>
      <c r="CRO69" s="142"/>
      <c r="CRP69" s="142"/>
      <c r="CRQ69" s="142"/>
      <c r="CRR69" s="142"/>
      <c r="CRS69" s="142"/>
      <c r="CRT69" s="142"/>
      <c r="CRU69" s="142"/>
      <c r="CRV69" s="142"/>
      <c r="CRW69" s="142"/>
      <c r="CRX69" s="142"/>
      <c r="CRY69" s="142"/>
      <c r="CRZ69" s="142"/>
      <c r="CSA69" s="142"/>
      <c r="CSB69" s="142"/>
      <c r="CSC69" s="142"/>
      <c r="CSD69" s="142"/>
      <c r="CSE69" s="142"/>
      <c r="CSF69" s="142"/>
      <c r="CSG69" s="142"/>
      <c r="CSH69" s="142"/>
      <c r="CSI69" s="142"/>
      <c r="CSJ69" s="142"/>
      <c r="CSK69" s="142"/>
      <c r="CSL69" s="142"/>
      <c r="CSM69" s="142"/>
      <c r="CSN69" s="142"/>
      <c r="CSO69" s="142"/>
      <c r="CSP69" s="142"/>
      <c r="CSQ69" s="142"/>
      <c r="CSR69" s="142"/>
      <c r="CSS69" s="142"/>
      <c r="CST69" s="142"/>
      <c r="CSU69" s="142"/>
      <c r="CSV69" s="142"/>
      <c r="CSW69" s="142"/>
      <c r="CSX69" s="142"/>
      <c r="CSY69" s="142"/>
      <c r="CSZ69" s="142"/>
      <c r="CTA69" s="142"/>
      <c r="CTB69" s="142"/>
      <c r="CTC69" s="142"/>
      <c r="CTD69" s="142"/>
      <c r="CTE69" s="142"/>
      <c r="CTF69" s="142"/>
      <c r="CTG69" s="142"/>
      <c r="CTH69" s="142"/>
      <c r="CTI69" s="142"/>
      <c r="CTJ69" s="142"/>
      <c r="CTK69" s="142"/>
      <c r="CTL69" s="142"/>
      <c r="CTM69" s="142"/>
      <c r="CTN69" s="142"/>
      <c r="CTO69" s="142"/>
      <c r="CTP69" s="142"/>
      <c r="CTQ69" s="142"/>
      <c r="CTR69" s="142"/>
      <c r="CTS69" s="142"/>
      <c r="CTT69" s="142"/>
      <c r="CTU69" s="142"/>
      <c r="CTV69" s="142"/>
      <c r="CTW69" s="142"/>
      <c r="CTX69" s="142"/>
      <c r="CTY69" s="142"/>
      <c r="CTZ69" s="142"/>
      <c r="CUA69" s="142"/>
      <c r="CUB69" s="142"/>
      <c r="CUC69" s="142"/>
      <c r="CUD69" s="142"/>
      <c r="CUE69" s="142"/>
      <c r="CUF69" s="142"/>
      <c r="CUG69" s="142"/>
      <c r="CUH69" s="142"/>
      <c r="CUI69" s="142"/>
      <c r="CUJ69" s="142"/>
      <c r="CUK69" s="142"/>
      <c r="CUL69" s="142"/>
      <c r="CUM69" s="142"/>
      <c r="CUN69" s="142"/>
      <c r="CUO69" s="142"/>
      <c r="CUP69" s="142"/>
      <c r="CUQ69" s="142"/>
      <c r="CUR69" s="142"/>
      <c r="CUS69" s="142"/>
      <c r="CUT69" s="142"/>
      <c r="CUU69" s="142"/>
      <c r="CUV69" s="142"/>
      <c r="CUW69" s="142"/>
      <c r="CUX69" s="142"/>
      <c r="CUY69" s="142"/>
      <c r="CUZ69" s="142"/>
      <c r="CVA69" s="142"/>
      <c r="CVB69" s="142"/>
      <c r="CVC69" s="142"/>
      <c r="CVD69" s="142"/>
      <c r="CVE69" s="142"/>
      <c r="CVF69" s="142"/>
      <c r="CVG69" s="142"/>
      <c r="CVH69" s="142"/>
      <c r="CVI69" s="142"/>
      <c r="CVJ69" s="142"/>
      <c r="CVK69" s="142"/>
      <c r="CVL69" s="142"/>
      <c r="CVM69" s="142"/>
      <c r="CVN69" s="142"/>
      <c r="CVO69" s="142"/>
      <c r="CVP69" s="142"/>
      <c r="CVQ69" s="142"/>
      <c r="CVR69" s="142"/>
      <c r="CVS69" s="142"/>
      <c r="CVT69" s="142"/>
      <c r="CVU69" s="142"/>
      <c r="CVV69" s="142"/>
      <c r="CVW69" s="142"/>
      <c r="CVX69" s="142"/>
      <c r="CVY69" s="142"/>
      <c r="CVZ69" s="142"/>
      <c r="CWA69" s="142"/>
      <c r="CWB69" s="142"/>
      <c r="CWC69" s="142"/>
      <c r="CWD69" s="142"/>
      <c r="CWE69" s="142"/>
      <c r="CWF69" s="142"/>
      <c r="CWG69" s="142"/>
      <c r="CWH69" s="142"/>
      <c r="CWI69" s="142"/>
      <c r="CWJ69" s="142"/>
      <c r="CWK69" s="142"/>
      <c r="CWL69" s="142"/>
      <c r="CWM69" s="142"/>
      <c r="CWN69" s="142"/>
      <c r="CWO69" s="142"/>
      <c r="CWP69" s="142"/>
      <c r="CWQ69" s="142"/>
      <c r="CWR69" s="142"/>
      <c r="CWS69" s="142"/>
      <c r="CWT69" s="142"/>
      <c r="CWU69" s="142"/>
      <c r="CWV69" s="142"/>
      <c r="CWW69" s="142"/>
      <c r="CWX69" s="142"/>
      <c r="CWY69" s="142"/>
      <c r="CWZ69" s="142"/>
      <c r="CXA69" s="142"/>
      <c r="CXB69" s="142"/>
      <c r="CXC69" s="142"/>
      <c r="CXD69" s="142"/>
      <c r="CXE69" s="142"/>
      <c r="CXF69" s="142"/>
      <c r="CXG69" s="142"/>
      <c r="CXH69" s="142"/>
      <c r="CXI69" s="142"/>
      <c r="CXJ69" s="142"/>
      <c r="CXK69" s="142"/>
      <c r="CXL69" s="142"/>
      <c r="CXM69" s="142"/>
      <c r="CXN69" s="142"/>
      <c r="CXO69" s="142"/>
      <c r="CXP69" s="142"/>
      <c r="CXQ69" s="142"/>
      <c r="CXR69" s="142"/>
      <c r="CXS69" s="142"/>
      <c r="CXT69" s="142"/>
      <c r="CXU69" s="142"/>
      <c r="CXV69" s="142"/>
      <c r="CXW69" s="142"/>
      <c r="CXX69" s="142"/>
      <c r="CXY69" s="142"/>
      <c r="CXZ69" s="142"/>
      <c r="CYA69" s="142"/>
      <c r="CYB69" s="142"/>
      <c r="CYC69" s="142"/>
      <c r="CYD69" s="142"/>
      <c r="CYE69" s="142"/>
      <c r="CYF69" s="142"/>
      <c r="CYG69" s="142"/>
      <c r="CYH69" s="142"/>
      <c r="CYI69" s="142"/>
      <c r="CYJ69" s="142"/>
      <c r="CYK69" s="142"/>
      <c r="CYL69" s="142"/>
      <c r="CYM69" s="142"/>
      <c r="CYN69" s="142"/>
      <c r="CYO69" s="142"/>
      <c r="CYP69" s="142"/>
      <c r="CYQ69" s="142"/>
      <c r="CYR69" s="142"/>
      <c r="CYS69" s="142"/>
      <c r="CYT69" s="142"/>
      <c r="CYU69" s="142"/>
      <c r="CYV69" s="142"/>
      <c r="CYW69" s="142"/>
      <c r="CYX69" s="142"/>
      <c r="CYY69" s="142"/>
      <c r="CYZ69" s="142"/>
      <c r="CZA69" s="142"/>
      <c r="CZB69" s="142"/>
      <c r="CZC69" s="142"/>
      <c r="CZD69" s="142"/>
      <c r="CZE69" s="142"/>
      <c r="CZF69" s="142"/>
      <c r="CZG69" s="142"/>
      <c r="CZH69" s="142"/>
      <c r="CZI69" s="142"/>
      <c r="CZJ69" s="142"/>
      <c r="CZK69" s="142"/>
      <c r="CZL69" s="142"/>
      <c r="CZM69" s="142"/>
      <c r="CZN69" s="142"/>
      <c r="CZO69" s="142"/>
      <c r="CZP69" s="142"/>
      <c r="CZQ69" s="142"/>
      <c r="CZR69" s="142"/>
      <c r="CZS69" s="142"/>
      <c r="CZT69" s="142"/>
      <c r="CZU69" s="142"/>
      <c r="CZV69" s="142"/>
      <c r="CZW69" s="142"/>
      <c r="CZX69" s="142"/>
      <c r="CZY69" s="142"/>
      <c r="CZZ69" s="142"/>
      <c r="DAA69" s="142"/>
      <c r="DAB69" s="142"/>
      <c r="DAC69" s="142"/>
      <c r="DAD69" s="142"/>
      <c r="DAE69" s="142"/>
      <c r="DAF69" s="142"/>
      <c r="DAG69" s="142"/>
      <c r="DAH69" s="142"/>
      <c r="DAI69" s="142"/>
      <c r="DAJ69" s="142"/>
      <c r="DAK69" s="142"/>
      <c r="DAL69" s="142"/>
      <c r="DAM69" s="142"/>
      <c r="DAN69" s="142"/>
      <c r="DAO69" s="142"/>
      <c r="DAP69" s="142"/>
      <c r="DAQ69" s="142"/>
      <c r="DAR69" s="142"/>
      <c r="DAS69" s="142"/>
      <c r="DAT69" s="142"/>
      <c r="DAU69" s="142"/>
      <c r="DAV69" s="142"/>
      <c r="DAW69" s="142"/>
      <c r="DAX69" s="142"/>
      <c r="DAY69" s="142"/>
      <c r="DAZ69" s="142"/>
      <c r="DBA69" s="142"/>
      <c r="DBB69" s="142"/>
      <c r="DBC69" s="142"/>
      <c r="DBD69" s="142"/>
      <c r="DBE69" s="142"/>
      <c r="DBF69" s="142"/>
      <c r="DBG69" s="142"/>
      <c r="DBH69" s="142"/>
      <c r="DBI69" s="142"/>
      <c r="DBJ69" s="142"/>
      <c r="DBK69" s="142"/>
      <c r="DBL69" s="142"/>
      <c r="DBM69" s="142"/>
      <c r="DBN69" s="142"/>
      <c r="DBO69" s="142"/>
      <c r="DBP69" s="142"/>
      <c r="DBQ69" s="142"/>
      <c r="DBR69" s="142"/>
      <c r="DBS69" s="142"/>
      <c r="DBT69" s="142"/>
      <c r="DBU69" s="142"/>
      <c r="DBV69" s="142"/>
      <c r="DBW69" s="142"/>
      <c r="DBX69" s="142"/>
      <c r="DBY69" s="142"/>
      <c r="DBZ69" s="142"/>
      <c r="DCA69" s="142"/>
      <c r="DCB69" s="142"/>
      <c r="DCC69" s="142"/>
      <c r="DCD69" s="142"/>
      <c r="DCE69" s="142"/>
      <c r="DCF69" s="142"/>
      <c r="DCG69" s="142"/>
      <c r="DCH69" s="142"/>
      <c r="DCI69" s="142"/>
      <c r="DCJ69" s="142"/>
      <c r="DCK69" s="142"/>
      <c r="DCL69" s="142"/>
      <c r="DCM69" s="142"/>
      <c r="DCN69" s="142"/>
      <c r="DCO69" s="142"/>
      <c r="DCP69" s="142"/>
      <c r="DCQ69" s="142"/>
      <c r="DCR69" s="142"/>
      <c r="DCS69" s="142"/>
      <c r="DCT69" s="142"/>
      <c r="DCU69" s="142"/>
      <c r="DCV69" s="142"/>
      <c r="DCW69" s="142"/>
      <c r="DCX69" s="142"/>
      <c r="DCY69" s="142"/>
      <c r="DCZ69" s="142"/>
      <c r="DDA69" s="142"/>
      <c r="DDB69" s="142"/>
      <c r="DDC69" s="142"/>
      <c r="DDD69" s="142"/>
      <c r="DDE69" s="142"/>
      <c r="DDF69" s="142"/>
      <c r="DDG69" s="142"/>
      <c r="DDH69" s="142"/>
      <c r="DDI69" s="142"/>
      <c r="DDJ69" s="142"/>
      <c r="DDK69" s="142"/>
      <c r="DDL69" s="142"/>
      <c r="DDM69" s="142"/>
      <c r="DDN69" s="142"/>
      <c r="DDO69" s="142"/>
      <c r="DDP69" s="142"/>
      <c r="DDQ69" s="142"/>
      <c r="DDR69" s="142"/>
      <c r="DDS69" s="142"/>
      <c r="DDT69" s="142"/>
      <c r="DDU69" s="142"/>
      <c r="DDV69" s="142"/>
      <c r="DDW69" s="142"/>
      <c r="DDX69" s="142"/>
      <c r="DDY69" s="142"/>
      <c r="DDZ69" s="142"/>
      <c r="DEA69" s="142"/>
      <c r="DEB69" s="142"/>
      <c r="DEC69" s="142"/>
      <c r="DED69" s="142"/>
      <c r="DEE69" s="142"/>
      <c r="DEF69" s="142"/>
      <c r="DEG69" s="142"/>
      <c r="DEH69" s="142"/>
      <c r="DEI69" s="142"/>
      <c r="DEJ69" s="142"/>
      <c r="DEK69" s="142"/>
      <c r="DEL69" s="142"/>
      <c r="DEM69" s="142"/>
      <c r="DEN69" s="142"/>
      <c r="DEO69" s="142"/>
      <c r="DEP69" s="142"/>
      <c r="DEQ69" s="142"/>
      <c r="DER69" s="142"/>
      <c r="DES69" s="142"/>
      <c r="DET69" s="142"/>
      <c r="DEU69" s="142"/>
      <c r="DEV69" s="142"/>
      <c r="DEW69" s="142"/>
      <c r="DEX69" s="142"/>
      <c r="DEY69" s="142"/>
      <c r="DEZ69" s="142"/>
      <c r="DFA69" s="142"/>
      <c r="DFB69" s="142"/>
      <c r="DFC69" s="142"/>
      <c r="DFD69" s="142"/>
      <c r="DFE69" s="142"/>
      <c r="DFF69" s="142"/>
      <c r="DFG69" s="142"/>
      <c r="DFH69" s="142"/>
      <c r="DFI69" s="142"/>
      <c r="DFJ69" s="142"/>
      <c r="DFK69" s="142"/>
      <c r="DFL69" s="142"/>
      <c r="DFM69" s="142"/>
      <c r="DFN69" s="142"/>
      <c r="DFO69" s="142"/>
      <c r="DFP69" s="142"/>
      <c r="DFQ69" s="142"/>
      <c r="DFR69" s="142"/>
      <c r="DFS69" s="142"/>
      <c r="DFT69" s="142"/>
      <c r="DFU69" s="142"/>
      <c r="DFV69" s="142"/>
      <c r="DFW69" s="142"/>
      <c r="DFX69" s="142"/>
      <c r="DFY69" s="142"/>
      <c r="DFZ69" s="142"/>
      <c r="DGA69" s="142"/>
      <c r="DGB69" s="142"/>
      <c r="DGC69" s="142"/>
      <c r="DGD69" s="142"/>
      <c r="DGE69" s="142"/>
      <c r="DGF69" s="142"/>
      <c r="DGG69" s="142"/>
      <c r="DGH69" s="142"/>
      <c r="DGI69" s="142"/>
      <c r="DGJ69" s="142"/>
      <c r="DGK69" s="142"/>
      <c r="DGL69" s="142"/>
      <c r="DGM69" s="142"/>
      <c r="DGN69" s="142"/>
      <c r="DGO69" s="142"/>
      <c r="DGP69" s="142"/>
      <c r="DGQ69" s="142"/>
      <c r="DGR69" s="142"/>
      <c r="DGS69" s="142"/>
      <c r="DGT69" s="142"/>
      <c r="DGU69" s="142"/>
      <c r="DGV69" s="142"/>
      <c r="DGW69" s="142"/>
      <c r="DGX69" s="142"/>
      <c r="DGY69" s="142"/>
      <c r="DGZ69" s="142"/>
      <c r="DHA69" s="142"/>
      <c r="DHB69" s="142"/>
      <c r="DHC69" s="142"/>
      <c r="DHD69" s="142"/>
      <c r="DHE69" s="142"/>
      <c r="DHF69" s="142"/>
      <c r="DHG69" s="142"/>
      <c r="DHH69" s="142"/>
      <c r="DHI69" s="142"/>
      <c r="DHJ69" s="142"/>
      <c r="DHK69" s="142"/>
      <c r="DHL69" s="142"/>
      <c r="DHM69" s="142"/>
      <c r="DHN69" s="142"/>
      <c r="DHO69" s="142"/>
      <c r="DHP69" s="142"/>
      <c r="DHQ69" s="142"/>
      <c r="DHR69" s="142"/>
      <c r="DHS69" s="142"/>
      <c r="DHT69" s="142"/>
      <c r="DHU69" s="142"/>
      <c r="DHV69" s="142"/>
      <c r="DHW69" s="142"/>
      <c r="DHX69" s="142"/>
      <c r="DHY69" s="142"/>
      <c r="DHZ69" s="142"/>
      <c r="DIA69" s="142"/>
      <c r="DIB69" s="142"/>
      <c r="DIC69" s="142"/>
      <c r="DID69" s="142"/>
      <c r="DIE69" s="142"/>
      <c r="DIF69" s="142"/>
      <c r="DIG69" s="142"/>
      <c r="DIH69" s="142"/>
      <c r="DII69" s="142"/>
      <c r="DIJ69" s="142"/>
      <c r="DIK69" s="142"/>
      <c r="DIL69" s="142"/>
      <c r="DIM69" s="142"/>
      <c r="DIN69" s="142"/>
      <c r="DIO69" s="142"/>
      <c r="DIP69" s="142"/>
      <c r="DIQ69" s="142"/>
      <c r="DIR69" s="142"/>
      <c r="DIS69" s="142"/>
      <c r="DIT69" s="142"/>
      <c r="DIU69" s="142"/>
      <c r="DIV69" s="142"/>
      <c r="DIW69" s="142"/>
      <c r="DIX69" s="142"/>
      <c r="DIY69" s="142"/>
      <c r="DIZ69" s="142"/>
      <c r="DJA69" s="142"/>
      <c r="DJB69" s="142"/>
      <c r="DJC69" s="142"/>
      <c r="DJD69" s="142"/>
      <c r="DJE69" s="142"/>
      <c r="DJF69" s="142"/>
      <c r="DJG69" s="142"/>
      <c r="DJH69" s="142"/>
      <c r="DJI69" s="142"/>
      <c r="DJJ69" s="142"/>
      <c r="DJK69" s="142"/>
      <c r="DJL69" s="142"/>
      <c r="DJM69" s="142"/>
      <c r="DJN69" s="142"/>
      <c r="DJO69" s="142"/>
      <c r="DJP69" s="142"/>
      <c r="DJQ69" s="142"/>
      <c r="DJR69" s="142"/>
      <c r="DJS69" s="142"/>
      <c r="DJT69" s="142"/>
      <c r="DJU69" s="142"/>
      <c r="DJV69" s="142"/>
      <c r="DJW69" s="142"/>
      <c r="DJX69" s="142"/>
      <c r="DJY69" s="142"/>
      <c r="DJZ69" s="142"/>
      <c r="DKA69" s="142"/>
      <c r="DKB69" s="142"/>
      <c r="DKC69" s="142"/>
      <c r="DKD69" s="142"/>
      <c r="DKE69" s="142"/>
      <c r="DKF69" s="142"/>
      <c r="DKG69" s="142"/>
      <c r="DKH69" s="142"/>
      <c r="DKI69" s="142"/>
      <c r="DKJ69" s="142"/>
      <c r="DKK69" s="142"/>
      <c r="DKL69" s="142"/>
      <c r="DKM69" s="142"/>
      <c r="DKN69" s="142"/>
      <c r="DKO69" s="142"/>
      <c r="DKP69" s="142"/>
      <c r="DKQ69" s="142"/>
      <c r="DKR69" s="142"/>
      <c r="DKS69" s="142"/>
      <c r="DKT69" s="142"/>
      <c r="DKU69" s="142"/>
      <c r="DKV69" s="142"/>
      <c r="DKW69" s="142"/>
      <c r="DKX69" s="142"/>
      <c r="DKY69" s="142"/>
      <c r="DKZ69" s="142"/>
      <c r="DLA69" s="142"/>
      <c r="DLB69" s="142"/>
      <c r="DLC69" s="142"/>
      <c r="DLD69" s="142"/>
      <c r="DLE69" s="142"/>
      <c r="DLF69" s="142"/>
      <c r="DLG69" s="142"/>
      <c r="DLH69" s="142"/>
      <c r="DLI69" s="142"/>
      <c r="DLJ69" s="142"/>
      <c r="DLK69" s="142"/>
      <c r="DLL69" s="142"/>
      <c r="DLM69" s="142"/>
      <c r="DLN69" s="142"/>
      <c r="DLO69" s="142"/>
      <c r="DLP69" s="142"/>
      <c r="DLQ69" s="142"/>
      <c r="DLR69" s="142"/>
      <c r="DLS69" s="142"/>
      <c r="DLT69" s="142"/>
      <c r="DLU69" s="142"/>
      <c r="DLV69" s="142"/>
      <c r="DLW69" s="142"/>
      <c r="DLX69" s="142"/>
      <c r="DLY69" s="142"/>
      <c r="DLZ69" s="142"/>
      <c r="DMA69" s="142"/>
      <c r="DMB69" s="142"/>
      <c r="DMC69" s="142"/>
      <c r="DMD69" s="142"/>
      <c r="DME69" s="142"/>
      <c r="DMF69" s="142"/>
      <c r="DMG69" s="142"/>
      <c r="DMH69" s="142"/>
      <c r="DMI69" s="142"/>
      <c r="DMJ69" s="142"/>
      <c r="DMK69" s="142"/>
      <c r="DML69" s="142"/>
      <c r="DMM69" s="142"/>
      <c r="DMN69" s="142"/>
      <c r="DMO69" s="142"/>
      <c r="DMP69" s="142"/>
      <c r="DMQ69" s="142"/>
      <c r="DMR69" s="142"/>
      <c r="DMS69" s="142"/>
      <c r="DMT69" s="142"/>
      <c r="DMU69" s="142"/>
      <c r="DMV69" s="142"/>
      <c r="DMW69" s="142"/>
      <c r="DMX69" s="142"/>
      <c r="DMY69" s="142"/>
      <c r="DMZ69" s="142"/>
      <c r="DNA69" s="142"/>
      <c r="DNB69" s="142"/>
      <c r="DNC69" s="142"/>
      <c r="DND69" s="142"/>
      <c r="DNE69" s="142"/>
      <c r="DNF69" s="142"/>
      <c r="DNG69" s="142"/>
      <c r="DNH69" s="142"/>
      <c r="DNI69" s="142"/>
      <c r="DNJ69" s="142"/>
      <c r="DNK69" s="142"/>
      <c r="DNL69" s="142"/>
      <c r="DNM69" s="142"/>
      <c r="DNN69" s="142"/>
      <c r="DNO69" s="142"/>
      <c r="DNP69" s="142"/>
      <c r="DNQ69" s="142"/>
      <c r="DNR69" s="142"/>
      <c r="DNS69" s="142"/>
      <c r="DNT69" s="142"/>
      <c r="DNU69" s="142"/>
      <c r="DNV69" s="142"/>
      <c r="DNW69" s="142"/>
      <c r="DNX69" s="142"/>
      <c r="DNY69" s="142"/>
      <c r="DNZ69" s="142"/>
      <c r="DOA69" s="142"/>
      <c r="DOB69" s="142"/>
      <c r="DOC69" s="142"/>
      <c r="DOD69" s="142"/>
      <c r="DOE69" s="142"/>
      <c r="DOF69" s="142"/>
      <c r="DOG69" s="142"/>
      <c r="DOH69" s="142"/>
      <c r="DOI69" s="142"/>
      <c r="DOJ69" s="142"/>
      <c r="DOK69" s="142"/>
      <c r="DOL69" s="142"/>
      <c r="DOM69" s="142"/>
      <c r="DON69" s="142"/>
      <c r="DOO69" s="142"/>
      <c r="DOP69" s="142"/>
      <c r="DOQ69" s="142"/>
      <c r="DOR69" s="142"/>
      <c r="DOS69" s="142"/>
      <c r="DOT69" s="142"/>
      <c r="DOU69" s="142"/>
      <c r="DOV69" s="142"/>
      <c r="DOW69" s="142"/>
      <c r="DOX69" s="142"/>
      <c r="DOY69" s="142"/>
      <c r="DOZ69" s="142"/>
      <c r="DPA69" s="142"/>
      <c r="DPB69" s="142"/>
      <c r="DPC69" s="142"/>
      <c r="DPD69" s="142"/>
      <c r="DPE69" s="142"/>
      <c r="DPF69" s="142"/>
      <c r="DPG69" s="142"/>
      <c r="DPH69" s="142"/>
      <c r="DPI69" s="142"/>
      <c r="DPJ69" s="142"/>
      <c r="DPK69" s="142"/>
      <c r="DPL69" s="142"/>
      <c r="DPM69" s="142"/>
      <c r="DPN69" s="142"/>
      <c r="DPO69" s="142"/>
      <c r="DPP69" s="142"/>
      <c r="DPQ69" s="142"/>
      <c r="DPR69" s="142"/>
      <c r="DPS69" s="142"/>
      <c r="DPT69" s="142"/>
      <c r="DPU69" s="142"/>
      <c r="DPV69" s="142"/>
      <c r="DPW69" s="142"/>
      <c r="DPX69" s="142"/>
      <c r="DPY69" s="142"/>
      <c r="DPZ69" s="142"/>
      <c r="DQA69" s="142"/>
      <c r="DQB69" s="142"/>
      <c r="DQC69" s="142"/>
      <c r="DQD69" s="142"/>
      <c r="DQE69" s="142"/>
      <c r="DQF69" s="142"/>
      <c r="DQG69" s="142"/>
      <c r="DQH69" s="142"/>
      <c r="DQI69" s="142"/>
      <c r="DQJ69" s="142"/>
      <c r="DQK69" s="142"/>
      <c r="DQL69" s="142"/>
      <c r="DQM69" s="142"/>
      <c r="DQN69" s="142"/>
      <c r="DQO69" s="142"/>
      <c r="DQP69" s="142"/>
      <c r="DQQ69" s="142"/>
      <c r="DQR69" s="142"/>
      <c r="DQS69" s="142"/>
      <c r="DQT69" s="142"/>
      <c r="DQU69" s="142"/>
      <c r="DQV69" s="142"/>
      <c r="DQW69" s="142"/>
      <c r="DQX69" s="142"/>
      <c r="DQY69" s="142"/>
      <c r="DQZ69" s="142"/>
      <c r="DRA69" s="142"/>
      <c r="DRB69" s="142"/>
      <c r="DRC69" s="142"/>
      <c r="DRD69" s="142"/>
      <c r="DRE69" s="142"/>
      <c r="DRF69" s="142"/>
      <c r="DRG69" s="142"/>
      <c r="DRH69" s="142"/>
      <c r="DRI69" s="142"/>
      <c r="DRJ69" s="142"/>
      <c r="DRK69" s="142"/>
      <c r="DRL69" s="142"/>
      <c r="DRM69" s="142"/>
      <c r="DRN69" s="142"/>
      <c r="DRO69" s="142"/>
      <c r="DRP69" s="142"/>
      <c r="DRQ69" s="142"/>
      <c r="DRR69" s="142"/>
      <c r="DRS69" s="142"/>
      <c r="DRT69" s="142"/>
      <c r="DRU69" s="142"/>
      <c r="DRV69" s="142"/>
      <c r="DRW69" s="142"/>
      <c r="DRX69" s="142"/>
      <c r="DRY69" s="142"/>
      <c r="DRZ69" s="142"/>
      <c r="DSA69" s="142"/>
      <c r="DSB69" s="142"/>
      <c r="DSC69" s="142"/>
      <c r="DSD69" s="142"/>
      <c r="DSE69" s="142"/>
      <c r="DSF69" s="142"/>
      <c r="DSG69" s="142"/>
      <c r="DSH69" s="142"/>
      <c r="DSI69" s="142"/>
      <c r="DSJ69" s="142"/>
      <c r="DSK69" s="142"/>
      <c r="DSL69" s="142"/>
      <c r="DSM69" s="142"/>
      <c r="DSN69" s="142"/>
      <c r="DSO69" s="142"/>
      <c r="DSP69" s="142"/>
      <c r="DSQ69" s="142"/>
      <c r="DSR69" s="142"/>
      <c r="DSS69" s="142"/>
      <c r="DST69" s="142"/>
      <c r="DSU69" s="142"/>
      <c r="DSV69" s="142"/>
      <c r="DSW69" s="142"/>
      <c r="DSX69" s="142"/>
      <c r="DSY69" s="142"/>
      <c r="DSZ69" s="142"/>
      <c r="DTA69" s="142"/>
      <c r="DTB69" s="142"/>
      <c r="DTC69" s="142"/>
      <c r="DTD69" s="142"/>
      <c r="DTE69" s="142"/>
      <c r="DTF69" s="142"/>
      <c r="DTG69" s="142"/>
      <c r="DTH69" s="142"/>
      <c r="DTI69" s="142"/>
      <c r="DTJ69" s="142"/>
      <c r="DTK69" s="142"/>
      <c r="DTL69" s="142"/>
      <c r="DTM69" s="142"/>
      <c r="DTN69" s="142"/>
      <c r="DTO69" s="142"/>
      <c r="DTP69" s="142"/>
      <c r="DTQ69" s="142"/>
      <c r="DTR69" s="142"/>
      <c r="DTS69" s="142"/>
      <c r="DTT69" s="142"/>
      <c r="DTU69" s="142"/>
      <c r="DTV69" s="142"/>
      <c r="DTW69" s="142"/>
      <c r="DTX69" s="142"/>
      <c r="DTY69" s="142"/>
      <c r="DTZ69" s="142"/>
      <c r="DUA69" s="142"/>
      <c r="DUB69" s="142"/>
      <c r="DUC69" s="142"/>
      <c r="DUD69" s="142"/>
      <c r="DUE69" s="142"/>
      <c r="DUF69" s="142"/>
      <c r="DUG69" s="142"/>
      <c r="DUH69" s="142"/>
      <c r="DUI69" s="142"/>
      <c r="DUJ69" s="142"/>
      <c r="DUK69" s="142"/>
      <c r="DUL69" s="142"/>
      <c r="DUM69" s="142"/>
      <c r="DUN69" s="142"/>
      <c r="DUO69" s="142"/>
      <c r="DUP69" s="142"/>
      <c r="DUQ69" s="142"/>
      <c r="DUR69" s="142"/>
      <c r="DUS69" s="142"/>
      <c r="DUT69" s="142"/>
      <c r="DUU69" s="142"/>
      <c r="DUV69" s="142"/>
      <c r="DUW69" s="142"/>
      <c r="DUX69" s="142"/>
      <c r="DUY69" s="142"/>
      <c r="DUZ69" s="142"/>
      <c r="DVA69" s="142"/>
      <c r="DVB69" s="142"/>
      <c r="DVC69" s="142"/>
      <c r="DVD69" s="142"/>
      <c r="DVE69" s="142"/>
      <c r="DVF69" s="142"/>
      <c r="DVG69" s="142"/>
      <c r="DVH69" s="142"/>
      <c r="DVI69" s="142"/>
      <c r="DVJ69" s="142"/>
      <c r="DVK69" s="142"/>
      <c r="DVL69" s="142"/>
      <c r="DVM69" s="142"/>
      <c r="DVN69" s="142"/>
      <c r="DVO69" s="142"/>
      <c r="DVP69" s="142"/>
      <c r="DVQ69" s="142"/>
      <c r="DVR69" s="142"/>
      <c r="DVS69" s="142"/>
      <c r="DVT69" s="142"/>
      <c r="DVU69" s="142"/>
      <c r="DVV69" s="142"/>
      <c r="DVW69" s="142"/>
      <c r="DVX69" s="142"/>
      <c r="DVY69" s="142"/>
      <c r="DVZ69" s="142"/>
      <c r="DWA69" s="142"/>
      <c r="DWB69" s="142"/>
      <c r="DWC69" s="142"/>
      <c r="DWD69" s="142"/>
      <c r="DWE69" s="142"/>
      <c r="DWF69" s="142"/>
      <c r="DWG69" s="142"/>
      <c r="DWH69" s="142"/>
      <c r="DWI69" s="142"/>
      <c r="DWJ69" s="142"/>
      <c r="DWK69" s="142"/>
      <c r="DWL69" s="142"/>
      <c r="DWM69" s="142"/>
      <c r="DWN69" s="142"/>
      <c r="DWO69" s="142"/>
      <c r="DWP69" s="142"/>
      <c r="DWQ69" s="142"/>
      <c r="DWR69" s="142"/>
      <c r="DWS69" s="142"/>
      <c r="DWT69" s="142"/>
      <c r="DWU69" s="142"/>
      <c r="DWV69" s="142"/>
      <c r="DWW69" s="142"/>
      <c r="DWX69" s="142"/>
      <c r="DWY69" s="142"/>
      <c r="DWZ69" s="142"/>
      <c r="DXA69" s="142"/>
      <c r="DXB69" s="142"/>
      <c r="DXC69" s="142"/>
      <c r="DXD69" s="142"/>
      <c r="DXE69" s="142"/>
      <c r="DXF69" s="142"/>
      <c r="DXG69" s="142"/>
      <c r="DXH69" s="142"/>
      <c r="DXI69" s="142"/>
      <c r="DXJ69" s="142"/>
      <c r="DXK69" s="142"/>
      <c r="DXL69" s="142"/>
      <c r="DXM69" s="142"/>
      <c r="DXN69" s="142"/>
      <c r="DXO69" s="142"/>
      <c r="DXP69" s="142"/>
      <c r="DXQ69" s="142"/>
      <c r="DXR69" s="142"/>
      <c r="DXS69" s="142"/>
      <c r="DXT69" s="142"/>
      <c r="DXU69" s="142"/>
      <c r="DXV69" s="142"/>
      <c r="DXW69" s="142"/>
      <c r="DXX69" s="142"/>
      <c r="DXY69" s="142"/>
      <c r="DXZ69" s="142"/>
      <c r="DYA69" s="142"/>
      <c r="DYB69" s="142"/>
      <c r="DYC69" s="142"/>
      <c r="DYD69" s="142"/>
      <c r="DYE69" s="142"/>
      <c r="DYF69" s="142"/>
      <c r="DYG69" s="142"/>
      <c r="DYH69" s="142"/>
      <c r="DYI69" s="142"/>
      <c r="DYJ69" s="142"/>
      <c r="DYK69" s="142"/>
      <c r="DYL69" s="142"/>
      <c r="DYM69" s="142"/>
      <c r="DYN69" s="142"/>
      <c r="DYO69" s="142"/>
      <c r="DYP69" s="142"/>
      <c r="DYQ69" s="142"/>
      <c r="DYR69" s="142"/>
      <c r="DYS69" s="142"/>
      <c r="DYT69" s="142"/>
      <c r="DYU69" s="142"/>
      <c r="DYV69" s="142"/>
      <c r="DYW69" s="142"/>
      <c r="DYX69" s="142"/>
      <c r="DYY69" s="142"/>
      <c r="DYZ69" s="142"/>
      <c r="DZA69" s="142"/>
      <c r="DZB69" s="142"/>
      <c r="DZC69" s="142"/>
      <c r="DZD69" s="142"/>
      <c r="DZE69" s="142"/>
      <c r="DZF69" s="142"/>
      <c r="DZG69" s="142"/>
      <c r="DZH69" s="142"/>
      <c r="DZI69" s="142"/>
      <c r="DZJ69" s="142"/>
      <c r="DZK69" s="142"/>
      <c r="DZL69" s="142"/>
      <c r="DZM69" s="142"/>
      <c r="DZN69" s="142"/>
      <c r="DZO69" s="142"/>
      <c r="DZP69" s="142"/>
      <c r="DZQ69" s="142"/>
      <c r="DZR69" s="142"/>
      <c r="DZS69" s="142"/>
      <c r="DZT69" s="142"/>
      <c r="DZU69" s="142"/>
      <c r="DZV69" s="142"/>
      <c r="DZW69" s="142"/>
      <c r="DZX69" s="142"/>
      <c r="DZY69" s="142"/>
      <c r="DZZ69" s="142"/>
      <c r="EAA69" s="142"/>
      <c r="EAB69" s="142"/>
      <c r="EAC69" s="142"/>
      <c r="EAD69" s="142"/>
      <c r="EAE69" s="142"/>
      <c r="EAF69" s="142"/>
      <c r="EAG69" s="142"/>
      <c r="EAH69" s="142"/>
      <c r="EAI69" s="142"/>
      <c r="EAJ69" s="142"/>
      <c r="EAK69" s="142"/>
      <c r="EAL69" s="142"/>
      <c r="EAM69" s="142"/>
      <c r="EAN69" s="142"/>
      <c r="EAO69" s="142"/>
      <c r="EAP69" s="142"/>
      <c r="EAQ69" s="142"/>
      <c r="EAR69" s="142"/>
      <c r="EAS69" s="142"/>
      <c r="EAT69" s="142"/>
      <c r="EAU69" s="142"/>
      <c r="EAV69" s="142"/>
      <c r="EAW69" s="142"/>
      <c r="EAX69" s="142"/>
      <c r="EAY69" s="142"/>
      <c r="EAZ69" s="142"/>
      <c r="EBA69" s="142"/>
      <c r="EBB69" s="142"/>
      <c r="EBC69" s="142"/>
      <c r="EBD69" s="142"/>
      <c r="EBE69" s="142"/>
      <c r="EBF69" s="142"/>
      <c r="EBG69" s="142"/>
      <c r="EBH69" s="142"/>
      <c r="EBI69" s="142"/>
      <c r="EBJ69" s="142"/>
      <c r="EBK69" s="142"/>
      <c r="EBL69" s="142"/>
      <c r="EBM69" s="142"/>
      <c r="EBN69" s="142"/>
      <c r="EBO69" s="142"/>
      <c r="EBP69" s="142"/>
      <c r="EBQ69" s="142"/>
      <c r="EBR69" s="142"/>
      <c r="EBS69" s="142"/>
      <c r="EBT69" s="142"/>
      <c r="EBU69" s="142"/>
      <c r="EBV69" s="142"/>
      <c r="EBW69" s="142"/>
      <c r="EBX69" s="142"/>
      <c r="EBY69" s="142"/>
      <c r="EBZ69" s="142"/>
      <c r="ECA69" s="142"/>
      <c r="ECB69" s="142"/>
      <c r="ECC69" s="142"/>
      <c r="ECD69" s="142"/>
      <c r="ECE69" s="142"/>
      <c r="ECF69" s="142"/>
      <c r="ECG69" s="142"/>
      <c r="ECH69" s="142"/>
      <c r="ECI69" s="142"/>
      <c r="ECJ69" s="142"/>
      <c r="ECK69" s="142"/>
      <c r="ECL69" s="142"/>
      <c r="ECM69" s="142"/>
      <c r="ECN69" s="142"/>
      <c r="ECO69" s="142"/>
      <c r="ECP69" s="142"/>
      <c r="ECQ69" s="142"/>
      <c r="ECR69" s="142"/>
      <c r="ECS69" s="142"/>
      <c r="ECT69" s="142"/>
      <c r="ECU69" s="142"/>
      <c r="ECV69" s="142"/>
      <c r="ECW69" s="142"/>
      <c r="ECX69" s="142"/>
      <c r="ECY69" s="142"/>
      <c r="ECZ69" s="142"/>
      <c r="EDA69" s="142"/>
      <c r="EDB69" s="142"/>
      <c r="EDC69" s="142"/>
      <c r="EDD69" s="142"/>
      <c r="EDE69" s="142"/>
      <c r="EDF69" s="142"/>
      <c r="EDG69" s="142"/>
      <c r="EDH69" s="142"/>
      <c r="EDI69" s="142"/>
      <c r="EDJ69" s="142"/>
      <c r="EDK69" s="142"/>
      <c r="EDL69" s="142"/>
      <c r="EDM69" s="142"/>
      <c r="EDN69" s="142"/>
      <c r="EDO69" s="142"/>
      <c r="EDP69" s="142"/>
      <c r="EDQ69" s="142"/>
      <c r="EDR69" s="142"/>
      <c r="EDS69" s="142"/>
      <c r="EDT69" s="142"/>
      <c r="EDU69" s="142"/>
      <c r="EDV69" s="142"/>
      <c r="EDW69" s="142"/>
      <c r="EDX69" s="142"/>
      <c r="EDY69" s="142"/>
      <c r="EDZ69" s="142"/>
      <c r="EEA69" s="142"/>
      <c r="EEB69" s="142"/>
      <c r="EEC69" s="142"/>
      <c r="EED69" s="142"/>
      <c r="EEE69" s="142"/>
      <c r="EEF69" s="142"/>
      <c r="EEG69" s="142"/>
      <c r="EEH69" s="142"/>
      <c r="EEI69" s="142"/>
      <c r="EEJ69" s="142"/>
      <c r="EEK69" s="142"/>
      <c r="EEL69" s="142"/>
      <c r="EEM69" s="142"/>
      <c r="EEN69" s="142"/>
      <c r="EEO69" s="142"/>
      <c r="EEP69" s="142"/>
      <c r="EEQ69" s="142"/>
      <c r="EER69" s="142"/>
      <c r="EES69" s="142"/>
      <c r="EET69" s="142"/>
      <c r="EEU69" s="142"/>
      <c r="EEV69" s="142"/>
      <c r="EEW69" s="142"/>
      <c r="EEX69" s="142"/>
      <c r="EEY69" s="142"/>
      <c r="EEZ69" s="142"/>
      <c r="EFA69" s="142"/>
      <c r="EFB69" s="142"/>
      <c r="EFC69" s="142"/>
      <c r="EFD69" s="142"/>
      <c r="EFE69" s="142"/>
      <c r="EFF69" s="142"/>
      <c r="EFG69" s="142"/>
      <c r="EFH69" s="142"/>
      <c r="EFI69" s="142"/>
      <c r="EFJ69" s="142"/>
      <c r="EFK69" s="142"/>
      <c r="EFL69" s="142"/>
      <c r="EFM69" s="142"/>
      <c r="EFN69" s="142"/>
      <c r="EFO69" s="142"/>
      <c r="EFP69" s="142"/>
      <c r="EFQ69" s="142"/>
      <c r="EFR69" s="142"/>
      <c r="EFS69" s="142"/>
      <c r="EFT69" s="142"/>
      <c r="EFU69" s="142"/>
      <c r="EFV69" s="142"/>
      <c r="EFW69" s="142"/>
      <c r="EFX69" s="142"/>
      <c r="EFY69" s="142"/>
      <c r="EFZ69" s="142"/>
      <c r="EGA69" s="142"/>
      <c r="EGB69" s="142"/>
      <c r="EGC69" s="142"/>
      <c r="EGD69" s="142"/>
      <c r="EGE69" s="142"/>
      <c r="EGF69" s="142"/>
      <c r="EGG69" s="142"/>
      <c r="EGH69" s="142"/>
      <c r="EGI69" s="142"/>
      <c r="EGJ69" s="142"/>
      <c r="EGK69" s="142"/>
      <c r="EGL69" s="142"/>
      <c r="EGM69" s="142"/>
      <c r="EGN69" s="142"/>
      <c r="EGO69" s="142"/>
      <c r="EGP69" s="142"/>
      <c r="EGQ69" s="142"/>
      <c r="EGR69" s="142"/>
      <c r="EGS69" s="142"/>
      <c r="EGT69" s="142"/>
      <c r="EGU69" s="142"/>
      <c r="EGV69" s="142"/>
      <c r="EGW69" s="142"/>
      <c r="EGX69" s="142"/>
      <c r="EGY69" s="142"/>
      <c r="EGZ69" s="142"/>
      <c r="EHA69" s="142"/>
      <c r="EHB69" s="142"/>
      <c r="EHC69" s="142"/>
      <c r="EHD69" s="142"/>
      <c r="EHE69" s="142"/>
      <c r="EHF69" s="142"/>
      <c r="EHG69" s="142"/>
      <c r="EHH69" s="142"/>
      <c r="EHI69" s="142"/>
      <c r="EHJ69" s="142"/>
      <c r="EHK69" s="142"/>
      <c r="EHL69" s="142"/>
      <c r="EHM69" s="142"/>
      <c r="EHN69" s="142"/>
      <c r="EHO69" s="142"/>
      <c r="EHP69" s="142"/>
      <c r="EHQ69" s="142"/>
      <c r="EHR69" s="142"/>
      <c r="EHS69" s="142"/>
      <c r="EHT69" s="142"/>
      <c r="EHU69" s="142"/>
      <c r="EHV69" s="142"/>
      <c r="EHW69" s="142"/>
      <c r="EHX69" s="142"/>
      <c r="EHY69" s="142"/>
      <c r="EHZ69" s="142"/>
      <c r="EIA69" s="142"/>
      <c r="EIB69" s="142"/>
      <c r="EIC69" s="142"/>
      <c r="EID69" s="142"/>
      <c r="EIE69" s="142"/>
      <c r="EIF69" s="142"/>
      <c r="EIG69" s="142"/>
      <c r="EIH69" s="142"/>
      <c r="EII69" s="142"/>
      <c r="EIJ69" s="142"/>
      <c r="EIK69" s="142"/>
      <c r="EIL69" s="142"/>
      <c r="EIM69" s="142"/>
      <c r="EIN69" s="142"/>
      <c r="EIO69" s="142"/>
      <c r="EIP69" s="142"/>
      <c r="EIQ69" s="142"/>
      <c r="EIR69" s="142"/>
      <c r="EIS69" s="142"/>
      <c r="EIT69" s="142"/>
      <c r="EIU69" s="142"/>
      <c r="EIV69" s="142"/>
      <c r="EIW69" s="142"/>
      <c r="EIX69" s="142"/>
      <c r="EIY69" s="142"/>
      <c r="EIZ69" s="142"/>
      <c r="EJA69" s="142"/>
      <c r="EJB69" s="142"/>
      <c r="EJC69" s="142"/>
      <c r="EJD69" s="142"/>
      <c r="EJE69" s="142"/>
      <c r="EJF69" s="142"/>
      <c r="EJG69" s="142"/>
      <c r="EJH69" s="142"/>
      <c r="EJI69" s="142"/>
      <c r="EJJ69" s="142"/>
      <c r="EJK69" s="142"/>
      <c r="EJL69" s="142"/>
      <c r="EJM69" s="142"/>
      <c r="EJN69" s="142"/>
      <c r="EJO69" s="142"/>
      <c r="EJP69" s="142"/>
      <c r="EJQ69" s="142"/>
      <c r="EJR69" s="142"/>
      <c r="EJS69" s="142"/>
      <c r="EJT69" s="142"/>
      <c r="EJU69" s="142"/>
      <c r="EJV69" s="142"/>
      <c r="EJW69" s="142"/>
      <c r="EJX69" s="142"/>
      <c r="EJY69" s="142"/>
      <c r="EJZ69" s="142"/>
      <c r="EKA69" s="142"/>
      <c r="EKB69" s="142"/>
      <c r="EKC69" s="142"/>
      <c r="EKD69" s="142"/>
      <c r="EKE69" s="142"/>
      <c r="EKF69" s="142"/>
      <c r="EKG69" s="142"/>
      <c r="EKH69" s="142"/>
      <c r="EKI69" s="142"/>
      <c r="EKJ69" s="142"/>
      <c r="EKK69" s="142"/>
      <c r="EKL69" s="142"/>
      <c r="EKM69" s="142"/>
      <c r="EKN69" s="142"/>
      <c r="EKO69" s="142"/>
      <c r="EKP69" s="142"/>
      <c r="EKQ69" s="142"/>
      <c r="EKR69" s="142"/>
      <c r="EKS69" s="142"/>
      <c r="EKT69" s="142"/>
      <c r="EKU69" s="142"/>
      <c r="EKV69" s="142"/>
      <c r="EKW69" s="142"/>
      <c r="EKX69" s="142"/>
      <c r="EKY69" s="142"/>
      <c r="EKZ69" s="142"/>
      <c r="ELA69" s="142"/>
      <c r="ELB69" s="142"/>
      <c r="ELC69" s="142"/>
      <c r="ELD69" s="142"/>
      <c r="ELE69" s="142"/>
      <c r="ELF69" s="142"/>
      <c r="ELG69" s="142"/>
      <c r="ELH69" s="142"/>
      <c r="ELI69" s="142"/>
      <c r="ELJ69" s="142"/>
      <c r="ELK69" s="142"/>
      <c r="ELL69" s="142"/>
      <c r="ELM69" s="142"/>
      <c r="ELN69" s="142"/>
      <c r="ELO69" s="142"/>
      <c r="ELP69" s="142"/>
      <c r="ELQ69" s="142"/>
      <c r="ELR69" s="142"/>
      <c r="ELS69" s="142"/>
      <c r="ELT69" s="142"/>
      <c r="ELU69" s="142"/>
      <c r="ELV69" s="142"/>
      <c r="ELW69" s="142"/>
      <c r="ELX69" s="142"/>
      <c r="ELY69" s="142"/>
      <c r="ELZ69" s="142"/>
      <c r="EMA69" s="142"/>
      <c r="EMB69" s="142"/>
      <c r="EMC69" s="142"/>
      <c r="EMD69" s="142"/>
      <c r="EME69" s="142"/>
      <c r="EMF69" s="142"/>
      <c r="EMG69" s="142"/>
      <c r="EMH69" s="142"/>
      <c r="EMI69" s="142"/>
      <c r="EMJ69" s="142"/>
      <c r="EMK69" s="142"/>
      <c r="EML69" s="142"/>
      <c r="EMM69" s="142"/>
      <c r="EMN69" s="142"/>
      <c r="EMO69" s="142"/>
      <c r="EMP69" s="142"/>
      <c r="EMQ69" s="142"/>
      <c r="EMR69" s="142"/>
      <c r="EMS69" s="142"/>
      <c r="EMT69" s="142"/>
      <c r="EMU69" s="142"/>
      <c r="EMV69" s="142"/>
      <c r="EMW69" s="142"/>
      <c r="EMX69" s="142"/>
      <c r="EMY69" s="142"/>
      <c r="EMZ69" s="142"/>
      <c r="ENA69" s="142"/>
      <c r="ENB69" s="142"/>
      <c r="ENC69" s="142"/>
      <c r="END69" s="142"/>
      <c r="ENE69" s="142"/>
      <c r="ENF69" s="142"/>
      <c r="ENG69" s="142"/>
      <c r="ENH69" s="142"/>
      <c r="ENI69" s="142"/>
      <c r="ENJ69" s="142"/>
      <c r="ENK69" s="142"/>
      <c r="ENL69" s="142"/>
      <c r="ENM69" s="142"/>
      <c r="ENN69" s="142"/>
      <c r="ENO69" s="142"/>
      <c r="ENP69" s="142"/>
      <c r="ENQ69" s="142"/>
      <c r="ENR69" s="142"/>
      <c r="ENS69" s="142"/>
      <c r="ENT69" s="142"/>
      <c r="ENU69" s="142"/>
      <c r="ENV69" s="142"/>
      <c r="ENW69" s="142"/>
      <c r="ENX69" s="142"/>
      <c r="ENY69" s="142"/>
      <c r="ENZ69" s="142"/>
      <c r="EOA69" s="142"/>
      <c r="EOB69" s="142"/>
      <c r="EOC69" s="142"/>
      <c r="EOD69" s="142"/>
      <c r="EOE69" s="142"/>
      <c r="EOF69" s="142"/>
      <c r="EOG69" s="142"/>
      <c r="EOH69" s="142"/>
      <c r="EOI69" s="142"/>
      <c r="EOJ69" s="142"/>
      <c r="EOK69" s="142"/>
      <c r="EOL69" s="142"/>
      <c r="EOM69" s="142"/>
      <c r="EON69" s="142"/>
      <c r="EOO69" s="142"/>
      <c r="EOP69" s="142"/>
      <c r="EOQ69" s="142"/>
      <c r="EOR69" s="142"/>
      <c r="EOS69" s="142"/>
      <c r="EOT69" s="142"/>
      <c r="EOU69" s="142"/>
      <c r="EOV69" s="142"/>
      <c r="EOW69" s="142"/>
      <c r="EOX69" s="142"/>
      <c r="EOY69" s="142"/>
      <c r="EOZ69" s="142"/>
      <c r="EPA69" s="142"/>
      <c r="EPB69" s="142"/>
      <c r="EPC69" s="142"/>
      <c r="EPD69" s="142"/>
      <c r="EPE69" s="142"/>
      <c r="EPF69" s="142"/>
      <c r="EPG69" s="142"/>
      <c r="EPH69" s="142"/>
      <c r="EPI69" s="142"/>
      <c r="EPJ69" s="142"/>
      <c r="EPK69" s="142"/>
      <c r="EPL69" s="142"/>
      <c r="EPM69" s="142"/>
      <c r="EPN69" s="142"/>
      <c r="EPO69" s="142"/>
      <c r="EPP69" s="142"/>
      <c r="EPQ69" s="142"/>
      <c r="EPR69" s="142"/>
      <c r="EPS69" s="142"/>
      <c r="EPT69" s="142"/>
      <c r="EPU69" s="142"/>
      <c r="EPV69" s="142"/>
      <c r="EPW69" s="142"/>
      <c r="EPX69" s="142"/>
      <c r="EPY69" s="142"/>
      <c r="EPZ69" s="142"/>
      <c r="EQA69" s="142"/>
      <c r="EQB69" s="142"/>
      <c r="EQC69" s="142"/>
      <c r="EQD69" s="142"/>
      <c r="EQE69" s="142"/>
      <c r="EQF69" s="142"/>
      <c r="EQG69" s="142"/>
      <c r="EQH69" s="142"/>
      <c r="EQI69" s="142"/>
      <c r="EQJ69" s="142"/>
      <c r="EQK69" s="142"/>
      <c r="EQL69" s="142"/>
      <c r="EQM69" s="142"/>
      <c r="EQN69" s="142"/>
      <c r="EQO69" s="142"/>
      <c r="EQP69" s="142"/>
      <c r="EQQ69" s="142"/>
      <c r="EQR69" s="142"/>
      <c r="EQS69" s="142"/>
      <c r="EQT69" s="142"/>
      <c r="EQU69" s="142"/>
      <c r="EQV69" s="142"/>
      <c r="EQW69" s="142"/>
      <c r="EQX69" s="142"/>
      <c r="EQY69" s="142"/>
      <c r="EQZ69" s="142"/>
      <c r="ERA69" s="142"/>
      <c r="ERB69" s="142"/>
      <c r="ERC69" s="142"/>
      <c r="ERD69" s="142"/>
      <c r="ERE69" s="142"/>
      <c r="ERF69" s="142"/>
      <c r="ERG69" s="142"/>
      <c r="ERH69" s="142"/>
      <c r="ERI69" s="142"/>
      <c r="ERJ69" s="142"/>
      <c r="ERK69" s="142"/>
      <c r="ERL69" s="142"/>
      <c r="ERM69" s="142"/>
      <c r="ERN69" s="142"/>
      <c r="ERO69" s="142"/>
      <c r="ERP69" s="142"/>
      <c r="ERQ69" s="142"/>
      <c r="ERR69" s="142"/>
      <c r="ERS69" s="142"/>
      <c r="ERT69" s="142"/>
      <c r="ERU69" s="142"/>
      <c r="ERV69" s="142"/>
      <c r="ERW69" s="142"/>
      <c r="ERX69" s="142"/>
      <c r="ERY69" s="142"/>
      <c r="ERZ69" s="142"/>
      <c r="ESA69" s="142"/>
      <c r="ESB69" s="142"/>
      <c r="ESC69" s="142"/>
      <c r="ESD69" s="142"/>
      <c r="ESE69" s="142"/>
      <c r="ESF69" s="142"/>
      <c r="ESG69" s="142"/>
      <c r="ESH69" s="142"/>
      <c r="ESI69" s="142"/>
      <c r="ESJ69" s="142"/>
      <c r="ESK69" s="142"/>
      <c r="ESL69" s="142"/>
      <c r="ESM69" s="142"/>
      <c r="ESN69" s="142"/>
      <c r="ESO69" s="142"/>
      <c r="ESP69" s="142"/>
      <c r="ESQ69" s="142"/>
      <c r="ESR69" s="142"/>
      <c r="ESS69" s="142"/>
      <c r="EST69" s="142"/>
      <c r="ESU69" s="142"/>
      <c r="ESV69" s="142"/>
      <c r="ESW69" s="142"/>
      <c r="ESX69" s="142"/>
      <c r="ESY69" s="142"/>
      <c r="ESZ69" s="142"/>
      <c r="ETA69" s="142"/>
      <c r="ETB69" s="142"/>
      <c r="ETC69" s="142"/>
      <c r="ETD69" s="142"/>
      <c r="ETE69" s="142"/>
      <c r="ETF69" s="142"/>
      <c r="ETG69" s="142"/>
      <c r="ETH69" s="142"/>
      <c r="ETI69" s="142"/>
      <c r="ETJ69" s="142"/>
      <c r="ETK69" s="142"/>
      <c r="ETL69" s="142"/>
      <c r="ETM69" s="142"/>
      <c r="ETN69" s="142"/>
      <c r="ETO69" s="142"/>
      <c r="ETP69" s="142"/>
      <c r="ETQ69" s="142"/>
      <c r="ETR69" s="142"/>
      <c r="ETS69" s="142"/>
      <c r="ETT69" s="142"/>
      <c r="ETU69" s="142"/>
      <c r="ETV69" s="142"/>
      <c r="ETW69" s="142"/>
      <c r="ETX69" s="142"/>
      <c r="ETY69" s="142"/>
      <c r="ETZ69" s="142"/>
      <c r="EUA69" s="142"/>
      <c r="EUB69" s="142"/>
      <c r="EUC69" s="142"/>
      <c r="EUD69" s="142"/>
      <c r="EUE69" s="142"/>
      <c r="EUF69" s="142"/>
      <c r="EUG69" s="142"/>
      <c r="EUH69" s="142"/>
      <c r="EUI69" s="142"/>
      <c r="EUJ69" s="142"/>
      <c r="EUK69" s="142"/>
      <c r="EUL69" s="142"/>
      <c r="EUM69" s="142"/>
      <c r="EUN69" s="142"/>
      <c r="EUO69" s="142"/>
      <c r="EUP69" s="142"/>
      <c r="EUQ69" s="142"/>
      <c r="EUR69" s="142"/>
      <c r="EUS69" s="142"/>
      <c r="EUT69" s="142"/>
      <c r="EUU69" s="142"/>
      <c r="EUV69" s="142"/>
      <c r="EUW69" s="142"/>
      <c r="EUX69" s="142"/>
      <c r="EUY69" s="142"/>
      <c r="EUZ69" s="142"/>
      <c r="EVA69" s="142"/>
      <c r="EVB69" s="142"/>
      <c r="EVC69" s="142"/>
      <c r="EVD69" s="142"/>
      <c r="EVE69" s="142"/>
      <c r="EVF69" s="142"/>
      <c r="EVG69" s="142"/>
      <c r="EVH69" s="142"/>
      <c r="EVI69" s="142"/>
      <c r="EVJ69" s="142"/>
      <c r="EVK69" s="142"/>
      <c r="EVL69" s="142"/>
      <c r="EVM69" s="142"/>
      <c r="EVN69" s="142"/>
      <c r="EVO69" s="142"/>
      <c r="EVP69" s="142"/>
      <c r="EVQ69" s="142"/>
      <c r="EVR69" s="142"/>
      <c r="EVS69" s="142"/>
      <c r="EVT69" s="142"/>
      <c r="EVU69" s="142"/>
      <c r="EVV69" s="142"/>
      <c r="EVW69" s="142"/>
      <c r="EVX69" s="142"/>
      <c r="EVY69" s="142"/>
      <c r="EVZ69" s="142"/>
      <c r="EWA69" s="142"/>
      <c r="EWB69" s="142"/>
      <c r="EWC69" s="142"/>
      <c r="EWD69" s="142"/>
      <c r="EWE69" s="142"/>
      <c r="EWF69" s="142"/>
      <c r="EWG69" s="142"/>
      <c r="EWH69" s="142"/>
      <c r="EWI69" s="142"/>
      <c r="EWJ69" s="142"/>
      <c r="EWK69" s="142"/>
      <c r="EWL69" s="142"/>
      <c r="EWM69" s="142"/>
      <c r="EWN69" s="142"/>
      <c r="EWO69" s="142"/>
      <c r="EWP69" s="142"/>
      <c r="EWQ69" s="142"/>
      <c r="EWR69" s="142"/>
      <c r="EWS69" s="142"/>
      <c r="EWT69" s="142"/>
      <c r="EWU69" s="142"/>
      <c r="EWV69" s="142"/>
      <c r="EWW69" s="142"/>
      <c r="EWX69" s="142"/>
      <c r="EWY69" s="142"/>
      <c r="EWZ69" s="142"/>
      <c r="EXA69" s="142"/>
      <c r="EXB69" s="142"/>
      <c r="EXC69" s="142"/>
      <c r="EXD69" s="142"/>
      <c r="EXE69" s="142"/>
      <c r="EXF69" s="142"/>
      <c r="EXG69" s="142"/>
      <c r="EXH69" s="142"/>
      <c r="EXI69" s="142"/>
      <c r="EXJ69" s="142"/>
      <c r="EXK69" s="142"/>
      <c r="EXL69" s="142"/>
      <c r="EXM69" s="142"/>
      <c r="EXN69" s="142"/>
      <c r="EXO69" s="142"/>
      <c r="EXP69" s="142"/>
      <c r="EXQ69" s="142"/>
      <c r="EXR69" s="142"/>
      <c r="EXS69" s="142"/>
      <c r="EXT69" s="142"/>
      <c r="EXU69" s="142"/>
      <c r="EXV69" s="142"/>
      <c r="EXW69" s="142"/>
      <c r="EXX69" s="142"/>
      <c r="EXY69" s="142"/>
      <c r="EXZ69" s="142"/>
      <c r="EYA69" s="142"/>
      <c r="EYB69" s="142"/>
      <c r="EYC69" s="142"/>
      <c r="EYD69" s="142"/>
      <c r="EYE69" s="142"/>
      <c r="EYF69" s="142"/>
      <c r="EYG69" s="142"/>
      <c r="EYH69" s="142"/>
      <c r="EYI69" s="142"/>
      <c r="EYJ69" s="142"/>
      <c r="EYK69" s="142"/>
      <c r="EYL69" s="142"/>
      <c r="EYM69" s="142"/>
      <c r="EYN69" s="142"/>
      <c r="EYO69" s="142"/>
      <c r="EYP69" s="142"/>
      <c r="EYQ69" s="142"/>
      <c r="EYR69" s="142"/>
      <c r="EYS69" s="142"/>
      <c r="EYT69" s="142"/>
      <c r="EYU69" s="142"/>
      <c r="EYV69" s="142"/>
      <c r="EYW69" s="142"/>
      <c r="EYX69" s="142"/>
      <c r="EYY69" s="142"/>
      <c r="EYZ69" s="142"/>
      <c r="EZA69" s="142"/>
      <c r="EZB69" s="142"/>
      <c r="EZC69" s="142"/>
      <c r="EZD69" s="142"/>
      <c r="EZE69" s="142"/>
      <c r="EZF69" s="142"/>
      <c r="EZG69" s="142"/>
      <c r="EZH69" s="142"/>
      <c r="EZI69" s="142"/>
      <c r="EZJ69" s="142"/>
      <c r="EZK69" s="142"/>
      <c r="EZL69" s="142"/>
      <c r="EZM69" s="142"/>
      <c r="EZN69" s="142"/>
      <c r="EZO69" s="142"/>
      <c r="EZP69" s="142"/>
      <c r="EZQ69" s="142"/>
      <c r="EZR69" s="142"/>
      <c r="EZS69" s="142"/>
      <c r="EZT69" s="142"/>
      <c r="EZU69" s="142"/>
      <c r="EZV69" s="142"/>
      <c r="EZW69" s="142"/>
      <c r="EZX69" s="142"/>
      <c r="EZY69" s="142"/>
      <c r="EZZ69" s="142"/>
      <c r="FAA69" s="142"/>
      <c r="FAB69" s="142"/>
      <c r="FAC69" s="142"/>
      <c r="FAD69" s="142"/>
      <c r="FAE69" s="142"/>
      <c r="FAF69" s="142"/>
      <c r="FAG69" s="142"/>
      <c r="FAH69" s="142"/>
      <c r="FAI69" s="142"/>
      <c r="FAJ69" s="142"/>
      <c r="FAK69" s="142"/>
      <c r="FAL69" s="142"/>
      <c r="FAM69" s="142"/>
      <c r="FAN69" s="142"/>
      <c r="FAO69" s="142"/>
      <c r="FAP69" s="142"/>
      <c r="FAQ69" s="142"/>
      <c r="FAR69" s="142"/>
      <c r="FAS69" s="142"/>
      <c r="FAT69" s="142"/>
      <c r="FAU69" s="142"/>
      <c r="FAV69" s="142"/>
      <c r="FAW69" s="142"/>
      <c r="FAX69" s="142"/>
      <c r="FAY69" s="142"/>
      <c r="FAZ69" s="142"/>
      <c r="FBA69" s="142"/>
      <c r="FBB69" s="142"/>
      <c r="FBC69" s="142"/>
      <c r="FBD69" s="142"/>
      <c r="FBE69" s="142"/>
      <c r="FBF69" s="142"/>
      <c r="FBG69" s="142"/>
      <c r="FBH69" s="142"/>
      <c r="FBI69" s="142"/>
      <c r="FBJ69" s="142"/>
      <c r="FBK69" s="142"/>
      <c r="FBL69" s="142"/>
      <c r="FBM69" s="142"/>
      <c r="FBN69" s="142"/>
      <c r="FBO69" s="142"/>
      <c r="FBP69" s="142"/>
      <c r="FBQ69" s="142"/>
      <c r="FBR69" s="142"/>
      <c r="FBS69" s="142"/>
      <c r="FBT69" s="142"/>
      <c r="FBU69" s="142"/>
      <c r="FBV69" s="142"/>
      <c r="FBW69" s="142"/>
      <c r="FBX69" s="142"/>
      <c r="FBY69" s="142"/>
      <c r="FBZ69" s="142"/>
      <c r="FCA69" s="142"/>
      <c r="FCB69" s="142"/>
      <c r="FCC69" s="142"/>
      <c r="FCD69" s="142"/>
      <c r="FCE69" s="142"/>
      <c r="FCF69" s="142"/>
      <c r="FCG69" s="142"/>
      <c r="FCH69" s="142"/>
      <c r="FCI69" s="142"/>
      <c r="FCJ69" s="142"/>
      <c r="FCK69" s="142"/>
      <c r="FCL69" s="142"/>
      <c r="FCM69" s="142"/>
      <c r="FCN69" s="142"/>
      <c r="FCO69" s="142"/>
      <c r="FCP69" s="142"/>
      <c r="FCQ69" s="142"/>
      <c r="FCR69" s="142"/>
      <c r="FCS69" s="142"/>
      <c r="FCT69" s="142"/>
      <c r="FCU69" s="142"/>
      <c r="FCV69" s="142"/>
      <c r="FCW69" s="142"/>
      <c r="FCX69" s="142"/>
      <c r="FCY69" s="142"/>
      <c r="FCZ69" s="142"/>
      <c r="FDA69" s="142"/>
      <c r="FDB69" s="142"/>
      <c r="FDC69" s="142"/>
      <c r="FDD69" s="142"/>
      <c r="FDE69" s="142"/>
      <c r="FDF69" s="142"/>
      <c r="FDG69" s="142"/>
      <c r="FDH69" s="142"/>
      <c r="FDI69" s="142"/>
      <c r="FDJ69" s="142"/>
      <c r="FDK69" s="142"/>
      <c r="FDL69" s="142"/>
      <c r="FDM69" s="142"/>
      <c r="FDN69" s="142"/>
      <c r="FDO69" s="142"/>
      <c r="FDP69" s="142"/>
      <c r="FDQ69" s="142"/>
      <c r="FDR69" s="142"/>
      <c r="FDS69" s="142"/>
      <c r="FDT69" s="142"/>
      <c r="FDU69" s="142"/>
      <c r="FDV69" s="142"/>
      <c r="FDW69" s="142"/>
      <c r="FDX69" s="142"/>
      <c r="FDY69" s="142"/>
      <c r="FDZ69" s="142"/>
      <c r="FEA69" s="142"/>
      <c r="FEB69" s="142"/>
      <c r="FEC69" s="142"/>
      <c r="FED69" s="142"/>
      <c r="FEE69" s="142"/>
      <c r="FEF69" s="142"/>
      <c r="FEG69" s="142"/>
      <c r="FEH69" s="142"/>
      <c r="FEI69" s="142"/>
      <c r="FEJ69" s="142"/>
      <c r="FEK69" s="142"/>
      <c r="FEL69" s="142"/>
      <c r="FEM69" s="142"/>
      <c r="FEN69" s="142"/>
      <c r="FEO69" s="142"/>
      <c r="FEP69" s="142"/>
      <c r="FEQ69" s="142"/>
      <c r="FER69" s="142"/>
      <c r="FES69" s="142"/>
      <c r="FET69" s="142"/>
      <c r="FEU69" s="142"/>
      <c r="FEV69" s="142"/>
      <c r="FEW69" s="142"/>
      <c r="FEX69" s="142"/>
      <c r="FEY69" s="142"/>
      <c r="FEZ69" s="142"/>
      <c r="FFA69" s="142"/>
      <c r="FFB69" s="142"/>
      <c r="FFC69" s="142"/>
      <c r="FFD69" s="142"/>
      <c r="FFE69" s="142"/>
      <c r="FFF69" s="142"/>
      <c r="FFG69" s="142"/>
      <c r="FFH69" s="142"/>
      <c r="FFI69" s="142"/>
      <c r="FFJ69" s="142"/>
      <c r="FFK69" s="142"/>
      <c r="FFL69" s="142"/>
      <c r="FFM69" s="142"/>
      <c r="FFN69" s="142"/>
      <c r="FFO69" s="142"/>
      <c r="FFP69" s="142"/>
      <c r="FFQ69" s="142"/>
      <c r="FFR69" s="142"/>
      <c r="FFS69" s="142"/>
      <c r="FFT69" s="142"/>
      <c r="FFU69" s="142"/>
      <c r="FFV69" s="142"/>
      <c r="FFW69" s="142"/>
      <c r="FFX69" s="142"/>
      <c r="FFY69" s="142"/>
      <c r="FFZ69" s="142"/>
      <c r="FGA69" s="142"/>
      <c r="FGB69" s="142"/>
      <c r="FGC69" s="142"/>
      <c r="FGD69" s="142"/>
      <c r="FGE69" s="142"/>
      <c r="FGF69" s="142"/>
      <c r="FGG69" s="142"/>
      <c r="FGH69" s="142"/>
      <c r="FGI69" s="142"/>
      <c r="FGJ69" s="142"/>
      <c r="FGK69" s="142"/>
      <c r="FGL69" s="142"/>
      <c r="FGM69" s="142"/>
      <c r="FGN69" s="142"/>
      <c r="FGO69" s="142"/>
      <c r="FGP69" s="142"/>
      <c r="FGQ69" s="142"/>
      <c r="FGR69" s="142"/>
      <c r="FGS69" s="142"/>
      <c r="FGT69" s="142"/>
      <c r="FGU69" s="142"/>
      <c r="FGV69" s="142"/>
      <c r="FGW69" s="142"/>
      <c r="FGX69" s="142"/>
      <c r="FGY69" s="142"/>
      <c r="FGZ69" s="142"/>
      <c r="FHA69" s="142"/>
      <c r="FHB69" s="142"/>
      <c r="FHC69" s="142"/>
      <c r="FHD69" s="142"/>
      <c r="FHE69" s="142"/>
      <c r="FHF69" s="142"/>
      <c r="FHG69" s="142"/>
      <c r="FHH69" s="142"/>
      <c r="FHI69" s="142"/>
      <c r="FHJ69" s="142"/>
      <c r="FHK69" s="142"/>
      <c r="FHL69" s="142"/>
      <c r="FHM69" s="142"/>
      <c r="FHN69" s="142"/>
      <c r="FHO69" s="142"/>
      <c r="FHP69" s="142"/>
      <c r="FHQ69" s="142"/>
      <c r="FHR69" s="142"/>
      <c r="FHS69" s="142"/>
      <c r="FHT69" s="142"/>
      <c r="FHU69" s="142"/>
      <c r="FHV69" s="142"/>
      <c r="FHW69" s="142"/>
      <c r="FHX69" s="142"/>
      <c r="FHY69" s="142"/>
      <c r="FHZ69" s="142"/>
      <c r="FIA69" s="142"/>
      <c r="FIB69" s="142"/>
      <c r="FIC69" s="142"/>
      <c r="FID69" s="142"/>
      <c r="FIE69" s="142"/>
      <c r="FIF69" s="142"/>
      <c r="FIG69" s="142"/>
      <c r="FIH69" s="142"/>
      <c r="FII69" s="142"/>
      <c r="FIJ69" s="142"/>
      <c r="FIK69" s="142"/>
      <c r="FIL69" s="142"/>
      <c r="FIM69" s="142"/>
      <c r="FIN69" s="142"/>
      <c r="FIO69" s="142"/>
      <c r="FIP69" s="142"/>
      <c r="FIQ69" s="142"/>
      <c r="FIR69" s="142"/>
      <c r="FIS69" s="142"/>
      <c r="FIT69" s="142"/>
      <c r="FIU69" s="142"/>
      <c r="FIV69" s="142"/>
      <c r="FIW69" s="142"/>
      <c r="FIX69" s="142"/>
      <c r="FIY69" s="142"/>
      <c r="FIZ69" s="142"/>
      <c r="FJA69" s="142"/>
      <c r="FJB69" s="142"/>
      <c r="FJC69" s="142"/>
      <c r="FJD69" s="142"/>
      <c r="FJE69" s="142"/>
      <c r="FJF69" s="142"/>
      <c r="FJG69" s="142"/>
      <c r="FJH69" s="142"/>
      <c r="FJI69" s="142"/>
      <c r="FJJ69" s="142"/>
      <c r="FJK69" s="142"/>
      <c r="FJL69" s="142"/>
      <c r="FJM69" s="142"/>
      <c r="FJN69" s="142"/>
      <c r="FJO69" s="142"/>
      <c r="FJP69" s="142"/>
      <c r="FJQ69" s="142"/>
      <c r="FJR69" s="142"/>
      <c r="FJS69" s="142"/>
      <c r="FJT69" s="142"/>
      <c r="FJU69" s="142"/>
      <c r="FJV69" s="142"/>
      <c r="FJW69" s="142"/>
      <c r="FJX69" s="142"/>
      <c r="FJY69" s="142"/>
      <c r="FJZ69" s="142"/>
      <c r="FKA69" s="142"/>
      <c r="FKB69" s="142"/>
      <c r="FKC69" s="142"/>
      <c r="FKD69" s="142"/>
      <c r="FKE69" s="142"/>
      <c r="FKF69" s="142"/>
      <c r="FKG69" s="142"/>
      <c r="FKH69" s="142"/>
      <c r="FKI69" s="142"/>
      <c r="FKJ69" s="142"/>
      <c r="FKK69" s="142"/>
      <c r="FKL69" s="142"/>
      <c r="FKM69" s="142"/>
      <c r="FKN69" s="142"/>
      <c r="FKO69" s="142"/>
      <c r="FKP69" s="142"/>
      <c r="FKQ69" s="142"/>
      <c r="FKR69" s="142"/>
      <c r="FKS69" s="142"/>
      <c r="FKT69" s="142"/>
      <c r="FKU69" s="142"/>
      <c r="FKV69" s="142"/>
      <c r="FKW69" s="142"/>
      <c r="FKX69" s="142"/>
      <c r="FKY69" s="142"/>
      <c r="FKZ69" s="142"/>
      <c r="FLA69" s="142"/>
      <c r="FLB69" s="142"/>
      <c r="FLC69" s="142"/>
      <c r="FLD69" s="142"/>
      <c r="FLE69" s="142"/>
      <c r="FLF69" s="142"/>
      <c r="FLG69" s="142"/>
      <c r="FLH69" s="142"/>
      <c r="FLI69" s="142"/>
      <c r="FLJ69" s="142"/>
      <c r="FLK69" s="142"/>
      <c r="FLL69" s="142"/>
      <c r="FLM69" s="142"/>
      <c r="FLN69" s="142"/>
      <c r="FLO69" s="142"/>
      <c r="FLP69" s="142"/>
      <c r="FLQ69" s="142"/>
      <c r="FLR69" s="142"/>
      <c r="FLS69" s="142"/>
      <c r="FLT69" s="142"/>
      <c r="FLU69" s="142"/>
      <c r="FLV69" s="142"/>
      <c r="FLW69" s="142"/>
      <c r="FLX69" s="142"/>
      <c r="FLY69" s="142"/>
      <c r="FLZ69" s="142"/>
      <c r="FMA69" s="142"/>
      <c r="FMB69" s="142"/>
      <c r="FMC69" s="142"/>
      <c r="FMD69" s="142"/>
      <c r="FME69" s="142"/>
      <c r="FMF69" s="142"/>
      <c r="FMG69" s="142"/>
      <c r="FMH69" s="142"/>
      <c r="FMI69" s="142"/>
      <c r="FMJ69" s="142"/>
      <c r="FMK69" s="142"/>
      <c r="FML69" s="142"/>
      <c r="FMM69" s="142"/>
      <c r="FMN69" s="142"/>
      <c r="FMO69" s="142"/>
      <c r="FMP69" s="142"/>
      <c r="FMQ69" s="142"/>
      <c r="FMR69" s="142"/>
      <c r="FMS69" s="142"/>
      <c r="FMT69" s="142"/>
      <c r="FMU69" s="142"/>
      <c r="FMV69" s="142"/>
      <c r="FMW69" s="142"/>
      <c r="FMX69" s="142"/>
      <c r="FMY69" s="142"/>
      <c r="FMZ69" s="142"/>
      <c r="FNA69" s="142"/>
      <c r="FNB69" s="142"/>
      <c r="FNC69" s="142"/>
      <c r="FND69" s="142"/>
      <c r="FNE69" s="142"/>
      <c r="FNF69" s="142"/>
      <c r="FNG69" s="142"/>
      <c r="FNH69" s="142"/>
      <c r="FNI69" s="142"/>
      <c r="FNJ69" s="142"/>
      <c r="FNK69" s="142"/>
      <c r="FNL69" s="142"/>
      <c r="FNM69" s="142"/>
      <c r="FNN69" s="142"/>
      <c r="FNO69" s="142"/>
      <c r="FNP69" s="142"/>
      <c r="FNQ69" s="142"/>
      <c r="FNR69" s="142"/>
      <c r="FNS69" s="142"/>
      <c r="FNT69" s="142"/>
      <c r="FNU69" s="142"/>
      <c r="FNV69" s="142"/>
      <c r="FNW69" s="142"/>
      <c r="FNX69" s="142"/>
      <c r="FNY69" s="142"/>
      <c r="FNZ69" s="142"/>
      <c r="FOA69" s="142"/>
      <c r="FOB69" s="142"/>
      <c r="FOC69" s="142"/>
      <c r="FOD69" s="142"/>
      <c r="FOE69" s="142"/>
      <c r="FOF69" s="142"/>
      <c r="FOG69" s="142"/>
      <c r="FOH69" s="142"/>
      <c r="FOI69" s="142"/>
      <c r="FOJ69" s="142"/>
      <c r="FOK69" s="142"/>
      <c r="FOL69" s="142"/>
      <c r="FOM69" s="142"/>
      <c r="FON69" s="142"/>
      <c r="FOO69" s="142"/>
      <c r="FOP69" s="142"/>
      <c r="FOQ69" s="142"/>
      <c r="FOR69" s="142"/>
      <c r="FOS69" s="142"/>
      <c r="FOT69" s="142"/>
      <c r="FOU69" s="142"/>
      <c r="FOV69" s="142"/>
      <c r="FOW69" s="142"/>
      <c r="FOX69" s="142"/>
      <c r="FOY69" s="142"/>
      <c r="FOZ69" s="142"/>
      <c r="FPA69" s="142"/>
      <c r="FPB69" s="142"/>
      <c r="FPC69" s="142"/>
      <c r="FPD69" s="142"/>
      <c r="FPE69" s="142"/>
      <c r="FPF69" s="142"/>
      <c r="FPG69" s="142"/>
      <c r="FPH69" s="142"/>
      <c r="FPI69" s="142"/>
      <c r="FPJ69" s="142"/>
      <c r="FPK69" s="142"/>
      <c r="FPL69" s="142"/>
      <c r="FPM69" s="142"/>
      <c r="FPN69" s="142"/>
      <c r="FPO69" s="142"/>
      <c r="FPP69" s="142"/>
      <c r="FPQ69" s="142"/>
      <c r="FPR69" s="142"/>
      <c r="FPS69" s="142"/>
      <c r="FPT69" s="142"/>
      <c r="FPU69" s="142"/>
      <c r="FPV69" s="142"/>
      <c r="FPW69" s="142"/>
      <c r="FPX69" s="142"/>
      <c r="FPY69" s="142"/>
      <c r="FPZ69" s="142"/>
      <c r="FQA69" s="142"/>
      <c r="FQB69" s="142"/>
      <c r="FQC69" s="142"/>
      <c r="FQD69" s="142"/>
      <c r="FQE69" s="142"/>
      <c r="FQF69" s="142"/>
      <c r="FQG69" s="142"/>
      <c r="FQH69" s="142"/>
      <c r="FQI69" s="142"/>
      <c r="FQJ69" s="142"/>
      <c r="FQK69" s="142"/>
      <c r="FQL69" s="142"/>
      <c r="FQM69" s="142"/>
      <c r="FQN69" s="142"/>
      <c r="FQO69" s="142"/>
      <c r="FQP69" s="142"/>
      <c r="FQQ69" s="142"/>
      <c r="FQR69" s="142"/>
      <c r="FQS69" s="142"/>
      <c r="FQT69" s="142"/>
      <c r="FQU69" s="142"/>
      <c r="FQV69" s="142"/>
      <c r="FQW69" s="142"/>
      <c r="FQX69" s="142"/>
      <c r="FQY69" s="142"/>
      <c r="FQZ69" s="142"/>
      <c r="FRA69" s="142"/>
      <c r="FRB69" s="142"/>
      <c r="FRC69" s="142"/>
      <c r="FRD69" s="142"/>
      <c r="FRE69" s="142"/>
      <c r="FRF69" s="142"/>
      <c r="FRG69" s="142"/>
      <c r="FRH69" s="142"/>
      <c r="FRI69" s="142"/>
      <c r="FRJ69" s="142"/>
      <c r="FRK69" s="142"/>
      <c r="FRL69" s="142"/>
      <c r="FRM69" s="142"/>
      <c r="FRN69" s="142"/>
      <c r="FRO69" s="142"/>
      <c r="FRP69" s="142"/>
      <c r="FRQ69" s="142"/>
      <c r="FRR69" s="142"/>
      <c r="FRS69" s="142"/>
      <c r="FRT69" s="142"/>
      <c r="FRU69" s="142"/>
      <c r="FRV69" s="142"/>
      <c r="FRW69" s="142"/>
      <c r="FRX69" s="142"/>
      <c r="FRY69" s="142"/>
      <c r="FRZ69" s="142"/>
      <c r="FSA69" s="142"/>
      <c r="FSB69" s="142"/>
      <c r="FSC69" s="142"/>
      <c r="FSD69" s="142"/>
      <c r="FSE69" s="142"/>
      <c r="FSF69" s="142"/>
      <c r="FSG69" s="142"/>
      <c r="FSH69" s="142"/>
      <c r="FSI69" s="142"/>
      <c r="FSJ69" s="142"/>
      <c r="FSK69" s="142"/>
      <c r="FSL69" s="142"/>
      <c r="FSM69" s="142"/>
      <c r="FSN69" s="142"/>
      <c r="FSO69" s="142"/>
      <c r="FSP69" s="142"/>
      <c r="FSQ69" s="142"/>
      <c r="FSR69" s="142"/>
      <c r="FSS69" s="142"/>
      <c r="FST69" s="142"/>
      <c r="FSU69" s="142"/>
      <c r="FSV69" s="142"/>
      <c r="FSW69" s="142"/>
      <c r="FSX69" s="142"/>
      <c r="FSY69" s="142"/>
      <c r="FSZ69" s="142"/>
      <c r="FTA69" s="142"/>
      <c r="FTB69" s="142"/>
      <c r="FTC69" s="142"/>
      <c r="FTD69" s="142"/>
      <c r="FTE69" s="142"/>
      <c r="FTF69" s="142"/>
      <c r="FTG69" s="142"/>
      <c r="FTH69" s="142"/>
      <c r="FTI69" s="142"/>
      <c r="FTJ69" s="142"/>
      <c r="FTK69" s="142"/>
      <c r="FTL69" s="142"/>
      <c r="FTM69" s="142"/>
      <c r="FTN69" s="142"/>
      <c r="FTO69" s="142"/>
      <c r="FTP69" s="142"/>
      <c r="FTQ69" s="142"/>
      <c r="FTR69" s="142"/>
      <c r="FTS69" s="142"/>
      <c r="FTT69" s="142"/>
      <c r="FTU69" s="142"/>
      <c r="FTV69" s="142"/>
      <c r="FTW69" s="142"/>
      <c r="FTX69" s="142"/>
      <c r="FTY69" s="142"/>
      <c r="FTZ69" s="142"/>
      <c r="FUA69" s="142"/>
      <c r="FUB69" s="142"/>
      <c r="FUC69" s="142"/>
      <c r="FUD69" s="142"/>
      <c r="FUE69" s="142"/>
      <c r="FUF69" s="142"/>
      <c r="FUG69" s="142"/>
      <c r="FUH69" s="142"/>
      <c r="FUI69" s="142"/>
      <c r="FUJ69" s="142"/>
      <c r="FUK69" s="142"/>
      <c r="FUL69" s="142"/>
      <c r="FUM69" s="142"/>
      <c r="FUN69" s="142"/>
      <c r="FUO69" s="142"/>
      <c r="FUP69" s="142"/>
      <c r="FUQ69" s="142"/>
      <c r="FUR69" s="142"/>
      <c r="FUS69" s="142"/>
      <c r="FUT69" s="142"/>
      <c r="FUU69" s="142"/>
      <c r="FUV69" s="142"/>
      <c r="FUW69" s="142"/>
      <c r="FUX69" s="142"/>
      <c r="FUY69" s="142"/>
      <c r="FUZ69" s="142"/>
      <c r="FVA69" s="142"/>
      <c r="FVB69" s="142"/>
      <c r="FVC69" s="142"/>
      <c r="FVD69" s="142"/>
      <c r="FVE69" s="142"/>
      <c r="FVF69" s="142"/>
      <c r="FVG69" s="142"/>
      <c r="FVH69" s="142"/>
      <c r="FVI69" s="142"/>
      <c r="FVJ69" s="142"/>
      <c r="FVK69" s="142"/>
      <c r="FVL69" s="142"/>
      <c r="FVM69" s="142"/>
      <c r="FVN69" s="142"/>
      <c r="FVO69" s="142"/>
      <c r="FVP69" s="142"/>
      <c r="FVQ69" s="142"/>
      <c r="FVR69" s="142"/>
      <c r="FVS69" s="142"/>
      <c r="FVT69" s="142"/>
      <c r="FVU69" s="142"/>
      <c r="FVV69" s="142"/>
      <c r="FVW69" s="142"/>
      <c r="FVX69" s="142"/>
      <c r="FVY69" s="142"/>
      <c r="FVZ69" s="142"/>
      <c r="FWA69" s="142"/>
      <c r="FWB69" s="142"/>
      <c r="FWC69" s="142"/>
      <c r="FWD69" s="142"/>
      <c r="FWE69" s="142"/>
      <c r="FWF69" s="142"/>
      <c r="FWG69" s="142"/>
      <c r="FWH69" s="142"/>
      <c r="FWI69" s="142"/>
      <c r="FWJ69" s="142"/>
      <c r="FWK69" s="142"/>
      <c r="FWL69" s="142"/>
      <c r="FWM69" s="142"/>
      <c r="FWN69" s="142"/>
      <c r="FWO69" s="142"/>
      <c r="FWP69" s="142"/>
      <c r="FWQ69" s="142"/>
      <c r="FWR69" s="142"/>
      <c r="FWS69" s="142"/>
      <c r="FWT69" s="142"/>
      <c r="FWU69" s="142"/>
      <c r="FWV69" s="142"/>
      <c r="FWW69" s="142"/>
      <c r="FWX69" s="142"/>
      <c r="FWY69" s="142"/>
      <c r="FWZ69" s="142"/>
      <c r="FXA69" s="142"/>
      <c r="FXB69" s="142"/>
      <c r="FXC69" s="142"/>
      <c r="FXD69" s="142"/>
      <c r="FXE69" s="142"/>
      <c r="FXF69" s="142"/>
      <c r="FXG69" s="142"/>
      <c r="FXH69" s="142"/>
      <c r="FXI69" s="142"/>
      <c r="FXJ69" s="142"/>
      <c r="FXK69" s="142"/>
      <c r="FXL69" s="142"/>
      <c r="FXM69" s="142"/>
      <c r="FXN69" s="142"/>
      <c r="FXO69" s="142"/>
      <c r="FXP69" s="142"/>
      <c r="FXQ69" s="142"/>
      <c r="FXR69" s="142"/>
      <c r="FXS69" s="142"/>
      <c r="FXT69" s="142"/>
      <c r="FXU69" s="142"/>
      <c r="FXV69" s="142"/>
      <c r="FXW69" s="142"/>
      <c r="FXX69" s="142"/>
      <c r="FXY69" s="142"/>
      <c r="FXZ69" s="142"/>
      <c r="FYA69" s="142"/>
      <c r="FYB69" s="142"/>
      <c r="FYC69" s="142"/>
      <c r="FYD69" s="142"/>
      <c r="FYE69" s="142"/>
      <c r="FYF69" s="142"/>
      <c r="FYG69" s="142"/>
      <c r="FYH69" s="142"/>
      <c r="FYI69" s="142"/>
      <c r="FYJ69" s="142"/>
      <c r="FYK69" s="142"/>
      <c r="FYL69" s="142"/>
      <c r="FYM69" s="142"/>
      <c r="FYN69" s="142"/>
      <c r="FYO69" s="142"/>
      <c r="FYP69" s="142"/>
      <c r="FYQ69" s="142"/>
      <c r="FYR69" s="142"/>
      <c r="FYS69" s="142"/>
      <c r="FYT69" s="142"/>
      <c r="FYU69" s="142"/>
      <c r="FYV69" s="142"/>
      <c r="FYW69" s="142"/>
      <c r="FYX69" s="142"/>
      <c r="FYY69" s="142"/>
      <c r="FYZ69" s="142"/>
      <c r="FZA69" s="142"/>
      <c r="FZB69" s="142"/>
      <c r="FZC69" s="142"/>
      <c r="FZD69" s="142"/>
      <c r="FZE69" s="142"/>
      <c r="FZF69" s="142"/>
      <c r="FZG69" s="142"/>
      <c r="FZH69" s="142"/>
      <c r="FZI69" s="142"/>
      <c r="FZJ69" s="142"/>
      <c r="FZK69" s="142"/>
      <c r="FZL69" s="142"/>
      <c r="FZM69" s="142"/>
      <c r="FZN69" s="142"/>
      <c r="FZO69" s="142"/>
      <c r="FZP69" s="142"/>
      <c r="FZQ69" s="142"/>
      <c r="FZR69" s="142"/>
      <c r="FZS69" s="142"/>
      <c r="FZT69" s="142"/>
      <c r="FZU69" s="142"/>
      <c r="FZV69" s="142"/>
      <c r="FZW69" s="142"/>
      <c r="FZX69" s="142"/>
      <c r="FZY69" s="142"/>
      <c r="FZZ69" s="142"/>
      <c r="GAA69" s="142"/>
      <c r="GAB69" s="142"/>
      <c r="GAC69" s="142"/>
      <c r="GAD69" s="142"/>
      <c r="GAE69" s="142"/>
      <c r="GAF69" s="142"/>
      <c r="GAG69" s="142"/>
      <c r="GAH69" s="142"/>
      <c r="GAI69" s="142"/>
      <c r="GAJ69" s="142"/>
      <c r="GAK69" s="142"/>
      <c r="GAL69" s="142"/>
      <c r="GAM69" s="142"/>
      <c r="GAN69" s="142"/>
      <c r="GAO69" s="142"/>
      <c r="GAP69" s="142"/>
      <c r="GAQ69" s="142"/>
      <c r="GAR69" s="142"/>
      <c r="GAS69" s="142"/>
      <c r="GAT69" s="142"/>
      <c r="GAU69" s="142"/>
      <c r="GAV69" s="142"/>
      <c r="GAW69" s="142"/>
      <c r="GAX69" s="142"/>
      <c r="GAY69" s="142"/>
      <c r="GAZ69" s="142"/>
      <c r="GBA69" s="142"/>
      <c r="GBB69" s="142"/>
      <c r="GBC69" s="142"/>
      <c r="GBD69" s="142"/>
      <c r="GBE69" s="142"/>
      <c r="GBF69" s="142"/>
      <c r="GBG69" s="142"/>
      <c r="GBH69" s="142"/>
      <c r="GBI69" s="142"/>
      <c r="GBJ69" s="142"/>
      <c r="GBK69" s="142"/>
      <c r="GBL69" s="142"/>
      <c r="GBM69" s="142"/>
      <c r="GBN69" s="142"/>
      <c r="GBO69" s="142"/>
      <c r="GBP69" s="142"/>
      <c r="GBQ69" s="142"/>
      <c r="GBR69" s="142"/>
      <c r="GBS69" s="142"/>
      <c r="GBT69" s="142"/>
      <c r="GBU69" s="142"/>
      <c r="GBV69" s="142"/>
      <c r="GBW69" s="142"/>
      <c r="GBX69" s="142"/>
      <c r="GBY69" s="142"/>
      <c r="GBZ69" s="142"/>
      <c r="GCA69" s="142"/>
      <c r="GCB69" s="142"/>
      <c r="GCC69" s="142"/>
      <c r="GCD69" s="142"/>
      <c r="GCE69" s="142"/>
      <c r="GCF69" s="142"/>
      <c r="GCG69" s="142"/>
      <c r="GCH69" s="142"/>
      <c r="GCI69" s="142"/>
      <c r="GCJ69" s="142"/>
      <c r="GCK69" s="142"/>
      <c r="GCL69" s="142"/>
      <c r="GCM69" s="142"/>
      <c r="GCN69" s="142"/>
      <c r="GCO69" s="142"/>
      <c r="GCP69" s="142"/>
      <c r="GCQ69" s="142"/>
      <c r="GCR69" s="142"/>
      <c r="GCS69" s="142"/>
      <c r="GCT69" s="142"/>
      <c r="GCU69" s="142"/>
      <c r="GCV69" s="142"/>
      <c r="GCW69" s="142"/>
      <c r="GCX69" s="142"/>
      <c r="GCY69" s="142"/>
      <c r="GCZ69" s="142"/>
      <c r="GDA69" s="142"/>
      <c r="GDB69" s="142"/>
      <c r="GDC69" s="142"/>
      <c r="GDD69" s="142"/>
      <c r="GDE69" s="142"/>
      <c r="GDF69" s="142"/>
      <c r="GDG69" s="142"/>
      <c r="GDH69" s="142"/>
      <c r="GDI69" s="142"/>
      <c r="GDJ69" s="142"/>
      <c r="GDK69" s="142"/>
      <c r="GDL69" s="142"/>
      <c r="GDM69" s="142"/>
      <c r="GDN69" s="142"/>
      <c r="GDO69" s="142"/>
      <c r="GDP69" s="142"/>
      <c r="GDQ69" s="142"/>
      <c r="GDR69" s="142"/>
      <c r="GDS69" s="142"/>
      <c r="GDT69" s="142"/>
      <c r="GDU69" s="142"/>
      <c r="GDV69" s="142"/>
      <c r="GDW69" s="142"/>
      <c r="GDX69" s="142"/>
      <c r="GDY69" s="142"/>
      <c r="GDZ69" s="142"/>
      <c r="GEA69" s="142"/>
      <c r="GEB69" s="142"/>
      <c r="GEC69" s="142"/>
      <c r="GED69" s="142"/>
      <c r="GEE69" s="142"/>
      <c r="GEF69" s="142"/>
      <c r="GEG69" s="142"/>
      <c r="GEH69" s="142"/>
      <c r="GEI69" s="142"/>
      <c r="GEJ69" s="142"/>
      <c r="GEK69" s="142"/>
      <c r="GEL69" s="142"/>
      <c r="GEM69" s="142"/>
      <c r="GEN69" s="142"/>
      <c r="GEO69" s="142"/>
      <c r="GEP69" s="142"/>
      <c r="GEQ69" s="142"/>
      <c r="GER69" s="142"/>
      <c r="GES69" s="142"/>
      <c r="GET69" s="142"/>
      <c r="GEU69" s="142"/>
      <c r="GEV69" s="142"/>
      <c r="GEW69" s="142"/>
      <c r="GEX69" s="142"/>
      <c r="GEY69" s="142"/>
      <c r="GEZ69" s="142"/>
      <c r="GFA69" s="142"/>
      <c r="GFB69" s="142"/>
      <c r="GFC69" s="142"/>
      <c r="GFD69" s="142"/>
      <c r="GFE69" s="142"/>
      <c r="GFF69" s="142"/>
      <c r="GFG69" s="142"/>
      <c r="GFH69" s="142"/>
      <c r="GFI69" s="142"/>
      <c r="GFJ69" s="142"/>
      <c r="GFK69" s="142"/>
      <c r="GFL69" s="142"/>
      <c r="GFM69" s="142"/>
      <c r="GFN69" s="142"/>
      <c r="GFO69" s="142"/>
      <c r="GFP69" s="142"/>
      <c r="GFQ69" s="142"/>
      <c r="GFR69" s="142"/>
      <c r="GFS69" s="142"/>
      <c r="GFT69" s="142"/>
      <c r="GFU69" s="142"/>
      <c r="GFV69" s="142"/>
      <c r="GFW69" s="142"/>
      <c r="GFX69" s="142"/>
      <c r="GFY69" s="142"/>
      <c r="GFZ69" s="142"/>
      <c r="GGA69" s="142"/>
      <c r="GGB69" s="142"/>
      <c r="GGC69" s="142"/>
      <c r="GGD69" s="142"/>
      <c r="GGE69" s="142"/>
      <c r="GGF69" s="142"/>
      <c r="GGG69" s="142"/>
      <c r="GGH69" s="142"/>
      <c r="GGI69" s="142"/>
      <c r="GGJ69" s="142"/>
      <c r="GGK69" s="142"/>
      <c r="GGL69" s="142"/>
      <c r="GGM69" s="142"/>
      <c r="GGN69" s="142"/>
      <c r="GGO69" s="142"/>
      <c r="GGP69" s="142"/>
      <c r="GGQ69" s="142"/>
      <c r="GGR69" s="142"/>
      <c r="GGS69" s="142"/>
      <c r="GGT69" s="142"/>
      <c r="GGU69" s="142"/>
      <c r="GGV69" s="142"/>
      <c r="GGW69" s="142"/>
      <c r="GGX69" s="142"/>
      <c r="GGY69" s="142"/>
      <c r="GGZ69" s="142"/>
      <c r="GHA69" s="142"/>
      <c r="GHB69" s="142"/>
      <c r="GHC69" s="142"/>
      <c r="GHD69" s="142"/>
      <c r="GHE69" s="142"/>
      <c r="GHF69" s="142"/>
      <c r="GHG69" s="142"/>
      <c r="GHH69" s="142"/>
      <c r="GHI69" s="142"/>
      <c r="GHJ69" s="142"/>
      <c r="GHK69" s="142"/>
      <c r="GHL69" s="142"/>
      <c r="GHM69" s="142"/>
      <c r="GHN69" s="142"/>
      <c r="GHO69" s="142"/>
      <c r="GHP69" s="142"/>
      <c r="GHQ69" s="142"/>
      <c r="GHR69" s="142"/>
      <c r="GHS69" s="142"/>
      <c r="GHT69" s="142"/>
      <c r="GHU69" s="142"/>
      <c r="GHV69" s="142"/>
      <c r="GHW69" s="142"/>
      <c r="GHX69" s="142"/>
      <c r="GHY69" s="142"/>
      <c r="GHZ69" s="142"/>
      <c r="GIA69" s="142"/>
      <c r="GIB69" s="142"/>
      <c r="GIC69" s="142"/>
      <c r="GID69" s="142"/>
      <c r="GIE69" s="142"/>
      <c r="GIF69" s="142"/>
      <c r="GIG69" s="142"/>
      <c r="GIH69" s="142"/>
      <c r="GII69" s="142"/>
      <c r="GIJ69" s="142"/>
      <c r="GIK69" s="142"/>
      <c r="GIL69" s="142"/>
      <c r="GIM69" s="142"/>
      <c r="GIN69" s="142"/>
      <c r="GIO69" s="142"/>
      <c r="GIP69" s="142"/>
      <c r="GIQ69" s="142"/>
      <c r="GIR69" s="142"/>
      <c r="GIS69" s="142"/>
      <c r="GIT69" s="142"/>
      <c r="GIU69" s="142"/>
      <c r="GIV69" s="142"/>
      <c r="GIW69" s="142"/>
      <c r="GIX69" s="142"/>
      <c r="GIY69" s="142"/>
      <c r="GIZ69" s="142"/>
      <c r="GJA69" s="142"/>
      <c r="GJB69" s="142"/>
      <c r="GJC69" s="142"/>
      <c r="GJD69" s="142"/>
      <c r="GJE69" s="142"/>
      <c r="GJF69" s="142"/>
      <c r="GJG69" s="142"/>
      <c r="GJH69" s="142"/>
      <c r="GJI69" s="142"/>
      <c r="GJJ69" s="142"/>
      <c r="GJK69" s="142"/>
      <c r="GJL69" s="142"/>
      <c r="GJM69" s="142"/>
      <c r="GJN69" s="142"/>
      <c r="GJO69" s="142"/>
      <c r="GJP69" s="142"/>
      <c r="GJQ69" s="142"/>
      <c r="GJR69" s="142"/>
      <c r="GJS69" s="142"/>
      <c r="GJT69" s="142"/>
      <c r="GJU69" s="142"/>
      <c r="GJV69" s="142"/>
      <c r="GJW69" s="142"/>
      <c r="GJX69" s="142"/>
      <c r="GJY69" s="142"/>
      <c r="GJZ69" s="142"/>
      <c r="GKA69" s="142"/>
      <c r="GKB69" s="142"/>
      <c r="GKC69" s="142"/>
      <c r="GKD69" s="142"/>
      <c r="GKE69" s="142"/>
      <c r="GKF69" s="142"/>
      <c r="GKG69" s="142"/>
      <c r="GKH69" s="142"/>
      <c r="GKI69" s="142"/>
      <c r="GKJ69" s="142"/>
      <c r="GKK69" s="142"/>
      <c r="GKL69" s="142"/>
      <c r="GKM69" s="142"/>
      <c r="GKN69" s="142"/>
      <c r="GKO69" s="142"/>
      <c r="GKP69" s="142"/>
      <c r="GKQ69" s="142"/>
      <c r="GKR69" s="142"/>
      <c r="GKS69" s="142"/>
      <c r="GKT69" s="142"/>
      <c r="GKU69" s="142"/>
      <c r="GKV69" s="142"/>
      <c r="GKW69" s="142"/>
      <c r="GKX69" s="142"/>
      <c r="GKY69" s="142"/>
      <c r="GKZ69" s="142"/>
      <c r="GLA69" s="142"/>
      <c r="GLB69" s="142"/>
      <c r="GLC69" s="142"/>
      <c r="GLD69" s="142"/>
      <c r="GLE69" s="142"/>
      <c r="GLF69" s="142"/>
      <c r="GLG69" s="142"/>
      <c r="GLH69" s="142"/>
      <c r="GLI69" s="142"/>
      <c r="GLJ69" s="142"/>
      <c r="GLK69" s="142"/>
      <c r="GLL69" s="142"/>
      <c r="GLM69" s="142"/>
      <c r="GLN69" s="142"/>
      <c r="GLO69" s="142"/>
      <c r="GLP69" s="142"/>
      <c r="GLQ69" s="142"/>
      <c r="GLR69" s="142"/>
      <c r="GLS69" s="142"/>
      <c r="GLT69" s="142"/>
      <c r="GLU69" s="142"/>
      <c r="GLV69" s="142"/>
      <c r="GLW69" s="142"/>
      <c r="GLX69" s="142"/>
      <c r="GLY69" s="142"/>
      <c r="GLZ69" s="142"/>
      <c r="GMA69" s="142"/>
      <c r="GMB69" s="142"/>
      <c r="GMC69" s="142"/>
      <c r="GMD69" s="142"/>
      <c r="GME69" s="142"/>
      <c r="GMF69" s="142"/>
      <c r="GMG69" s="142"/>
      <c r="GMH69" s="142"/>
      <c r="GMI69" s="142"/>
      <c r="GMJ69" s="142"/>
      <c r="GMK69" s="142"/>
      <c r="GML69" s="142"/>
      <c r="GMM69" s="142"/>
      <c r="GMN69" s="142"/>
      <c r="GMO69" s="142"/>
      <c r="GMP69" s="142"/>
      <c r="GMQ69" s="142"/>
      <c r="GMR69" s="142"/>
      <c r="GMS69" s="142"/>
      <c r="GMT69" s="142"/>
      <c r="GMU69" s="142"/>
      <c r="GMV69" s="142"/>
      <c r="GMW69" s="142"/>
      <c r="GMX69" s="142"/>
      <c r="GMY69" s="142"/>
      <c r="GMZ69" s="142"/>
      <c r="GNA69" s="142"/>
      <c r="GNB69" s="142"/>
      <c r="GNC69" s="142"/>
      <c r="GND69" s="142"/>
      <c r="GNE69" s="142"/>
      <c r="GNF69" s="142"/>
      <c r="GNG69" s="142"/>
      <c r="GNH69" s="142"/>
      <c r="GNI69" s="142"/>
      <c r="GNJ69" s="142"/>
      <c r="GNK69" s="142"/>
      <c r="GNL69" s="142"/>
      <c r="GNM69" s="142"/>
      <c r="GNN69" s="142"/>
      <c r="GNO69" s="142"/>
      <c r="GNP69" s="142"/>
      <c r="GNQ69" s="142"/>
      <c r="GNR69" s="142"/>
      <c r="GNS69" s="142"/>
      <c r="GNT69" s="142"/>
      <c r="GNU69" s="142"/>
      <c r="GNV69" s="142"/>
      <c r="GNW69" s="142"/>
      <c r="GNX69" s="142"/>
      <c r="GNY69" s="142"/>
      <c r="GNZ69" s="142"/>
      <c r="GOA69" s="142"/>
      <c r="GOB69" s="142"/>
      <c r="GOC69" s="142"/>
      <c r="GOD69" s="142"/>
      <c r="GOE69" s="142"/>
      <c r="GOF69" s="142"/>
      <c r="GOG69" s="142"/>
      <c r="GOH69" s="142"/>
      <c r="GOI69" s="142"/>
      <c r="GOJ69" s="142"/>
      <c r="GOK69" s="142"/>
      <c r="GOL69" s="142"/>
      <c r="GOM69" s="142"/>
      <c r="GON69" s="142"/>
      <c r="GOO69" s="142"/>
      <c r="GOP69" s="142"/>
      <c r="GOQ69" s="142"/>
      <c r="GOR69" s="142"/>
      <c r="GOS69" s="142"/>
      <c r="GOT69" s="142"/>
      <c r="GOU69" s="142"/>
      <c r="GOV69" s="142"/>
      <c r="GOW69" s="142"/>
      <c r="GOX69" s="142"/>
      <c r="GOY69" s="142"/>
      <c r="GOZ69" s="142"/>
      <c r="GPA69" s="142"/>
      <c r="GPB69" s="142"/>
      <c r="GPC69" s="142"/>
      <c r="GPD69" s="142"/>
      <c r="GPE69" s="142"/>
      <c r="GPF69" s="142"/>
      <c r="GPG69" s="142"/>
      <c r="GPH69" s="142"/>
      <c r="GPI69" s="142"/>
      <c r="GPJ69" s="142"/>
      <c r="GPK69" s="142"/>
      <c r="GPL69" s="142"/>
      <c r="GPM69" s="142"/>
      <c r="GPN69" s="142"/>
      <c r="GPO69" s="142"/>
      <c r="GPP69" s="142"/>
      <c r="GPQ69" s="142"/>
      <c r="GPR69" s="142"/>
      <c r="GPS69" s="142"/>
      <c r="GPT69" s="142"/>
      <c r="GPU69" s="142"/>
      <c r="GPV69" s="142"/>
      <c r="GPW69" s="142"/>
      <c r="GPX69" s="142"/>
      <c r="GPY69" s="142"/>
      <c r="GPZ69" s="142"/>
      <c r="GQA69" s="142"/>
      <c r="GQB69" s="142"/>
      <c r="GQC69" s="142"/>
      <c r="GQD69" s="142"/>
      <c r="GQE69" s="142"/>
      <c r="GQF69" s="142"/>
      <c r="GQG69" s="142"/>
      <c r="GQH69" s="142"/>
      <c r="GQI69" s="142"/>
      <c r="GQJ69" s="142"/>
      <c r="GQK69" s="142"/>
      <c r="GQL69" s="142"/>
      <c r="GQM69" s="142"/>
      <c r="GQN69" s="142"/>
      <c r="GQO69" s="142"/>
      <c r="GQP69" s="142"/>
      <c r="GQQ69" s="142"/>
      <c r="GQR69" s="142"/>
      <c r="GQS69" s="142"/>
      <c r="GQT69" s="142"/>
      <c r="GQU69" s="142"/>
      <c r="GQV69" s="142"/>
      <c r="GQW69" s="142"/>
      <c r="GQX69" s="142"/>
      <c r="GQY69" s="142"/>
      <c r="GQZ69" s="142"/>
      <c r="GRA69" s="142"/>
      <c r="GRB69" s="142"/>
      <c r="GRC69" s="142"/>
      <c r="GRD69" s="142"/>
      <c r="GRE69" s="142"/>
      <c r="GRF69" s="142"/>
      <c r="GRG69" s="142"/>
      <c r="GRH69" s="142"/>
      <c r="GRI69" s="142"/>
      <c r="GRJ69" s="142"/>
      <c r="GRK69" s="142"/>
      <c r="GRL69" s="142"/>
      <c r="GRM69" s="142"/>
      <c r="GRN69" s="142"/>
      <c r="GRO69" s="142"/>
      <c r="GRP69" s="142"/>
      <c r="GRQ69" s="142"/>
      <c r="GRR69" s="142"/>
      <c r="GRS69" s="142"/>
      <c r="GRT69" s="142"/>
      <c r="GRU69" s="142"/>
      <c r="GRV69" s="142"/>
      <c r="GRW69" s="142"/>
      <c r="GRX69" s="142"/>
      <c r="GRY69" s="142"/>
      <c r="GRZ69" s="142"/>
      <c r="GSA69" s="142"/>
      <c r="GSB69" s="142"/>
      <c r="GSC69" s="142"/>
      <c r="GSD69" s="142"/>
      <c r="GSE69" s="142"/>
      <c r="GSF69" s="142"/>
      <c r="GSG69" s="142"/>
      <c r="GSH69" s="142"/>
      <c r="GSI69" s="142"/>
      <c r="GSJ69" s="142"/>
      <c r="GSK69" s="142"/>
      <c r="GSL69" s="142"/>
      <c r="GSM69" s="142"/>
      <c r="GSN69" s="142"/>
      <c r="GSO69" s="142"/>
      <c r="GSP69" s="142"/>
      <c r="GSQ69" s="142"/>
      <c r="GSR69" s="142"/>
      <c r="GSS69" s="142"/>
      <c r="GST69" s="142"/>
      <c r="GSU69" s="142"/>
      <c r="GSV69" s="142"/>
      <c r="GSW69" s="142"/>
      <c r="GSX69" s="142"/>
      <c r="GSY69" s="142"/>
      <c r="GSZ69" s="142"/>
      <c r="GTA69" s="142"/>
      <c r="GTB69" s="142"/>
      <c r="GTC69" s="142"/>
      <c r="GTD69" s="142"/>
      <c r="GTE69" s="142"/>
      <c r="GTF69" s="142"/>
      <c r="GTG69" s="142"/>
      <c r="GTH69" s="142"/>
      <c r="GTI69" s="142"/>
      <c r="GTJ69" s="142"/>
      <c r="GTK69" s="142"/>
      <c r="GTL69" s="142"/>
      <c r="GTM69" s="142"/>
      <c r="GTN69" s="142"/>
      <c r="GTO69" s="142"/>
      <c r="GTP69" s="142"/>
      <c r="GTQ69" s="142"/>
      <c r="GTR69" s="142"/>
      <c r="GTS69" s="142"/>
      <c r="GTT69" s="142"/>
      <c r="GTU69" s="142"/>
      <c r="GTV69" s="142"/>
      <c r="GTW69" s="142"/>
      <c r="GTX69" s="142"/>
      <c r="GTY69" s="142"/>
      <c r="GTZ69" s="142"/>
      <c r="GUA69" s="142"/>
      <c r="GUB69" s="142"/>
      <c r="GUC69" s="142"/>
      <c r="GUD69" s="142"/>
      <c r="GUE69" s="142"/>
      <c r="GUF69" s="142"/>
      <c r="GUG69" s="142"/>
      <c r="GUH69" s="142"/>
      <c r="GUI69" s="142"/>
      <c r="GUJ69" s="142"/>
      <c r="GUK69" s="142"/>
      <c r="GUL69" s="142"/>
      <c r="GUM69" s="142"/>
      <c r="GUN69" s="142"/>
      <c r="GUO69" s="142"/>
      <c r="GUP69" s="142"/>
      <c r="GUQ69" s="142"/>
      <c r="GUR69" s="142"/>
      <c r="GUS69" s="142"/>
      <c r="GUT69" s="142"/>
      <c r="GUU69" s="142"/>
      <c r="GUV69" s="142"/>
      <c r="GUW69" s="142"/>
      <c r="GUX69" s="142"/>
      <c r="GUY69" s="142"/>
      <c r="GUZ69" s="142"/>
      <c r="GVA69" s="142"/>
      <c r="GVB69" s="142"/>
      <c r="GVC69" s="142"/>
      <c r="GVD69" s="142"/>
      <c r="GVE69" s="142"/>
      <c r="GVF69" s="142"/>
      <c r="GVG69" s="142"/>
      <c r="GVH69" s="142"/>
      <c r="GVI69" s="142"/>
      <c r="GVJ69" s="142"/>
      <c r="GVK69" s="142"/>
      <c r="GVL69" s="142"/>
      <c r="GVM69" s="142"/>
      <c r="GVN69" s="142"/>
      <c r="GVO69" s="142"/>
      <c r="GVP69" s="142"/>
      <c r="GVQ69" s="142"/>
      <c r="GVR69" s="142"/>
      <c r="GVS69" s="142"/>
      <c r="GVT69" s="142"/>
      <c r="GVU69" s="142"/>
      <c r="GVV69" s="142"/>
      <c r="GVW69" s="142"/>
      <c r="GVX69" s="142"/>
      <c r="GVY69" s="142"/>
      <c r="GVZ69" s="142"/>
      <c r="GWA69" s="142"/>
      <c r="GWB69" s="142"/>
      <c r="GWC69" s="142"/>
      <c r="GWD69" s="142"/>
      <c r="GWE69" s="142"/>
      <c r="GWF69" s="142"/>
      <c r="GWG69" s="142"/>
      <c r="GWH69" s="142"/>
      <c r="GWI69" s="142"/>
      <c r="GWJ69" s="142"/>
      <c r="GWK69" s="142"/>
      <c r="GWL69" s="142"/>
      <c r="GWM69" s="142"/>
      <c r="GWN69" s="142"/>
      <c r="GWO69" s="142"/>
      <c r="GWP69" s="142"/>
      <c r="GWQ69" s="142"/>
      <c r="GWR69" s="142"/>
      <c r="GWS69" s="142"/>
      <c r="GWT69" s="142"/>
      <c r="GWU69" s="142"/>
      <c r="GWV69" s="142"/>
      <c r="GWW69" s="142"/>
      <c r="GWX69" s="142"/>
      <c r="GWY69" s="142"/>
      <c r="GWZ69" s="142"/>
      <c r="GXA69" s="142"/>
      <c r="GXB69" s="142"/>
      <c r="GXC69" s="142"/>
      <c r="GXD69" s="142"/>
      <c r="GXE69" s="142"/>
      <c r="GXF69" s="142"/>
      <c r="GXG69" s="142"/>
      <c r="GXH69" s="142"/>
      <c r="GXI69" s="142"/>
      <c r="GXJ69" s="142"/>
      <c r="GXK69" s="142"/>
      <c r="GXL69" s="142"/>
      <c r="GXM69" s="142"/>
      <c r="GXN69" s="142"/>
      <c r="GXO69" s="142"/>
      <c r="GXP69" s="142"/>
      <c r="GXQ69" s="142"/>
      <c r="GXR69" s="142"/>
      <c r="GXS69" s="142"/>
      <c r="GXT69" s="142"/>
      <c r="GXU69" s="142"/>
      <c r="GXV69" s="142"/>
      <c r="GXW69" s="142"/>
      <c r="GXX69" s="142"/>
      <c r="GXY69" s="142"/>
      <c r="GXZ69" s="142"/>
      <c r="GYA69" s="142"/>
      <c r="GYB69" s="142"/>
      <c r="GYC69" s="142"/>
      <c r="GYD69" s="142"/>
      <c r="GYE69" s="142"/>
      <c r="GYF69" s="142"/>
      <c r="GYG69" s="142"/>
      <c r="GYH69" s="142"/>
      <c r="GYI69" s="142"/>
      <c r="GYJ69" s="142"/>
      <c r="GYK69" s="142"/>
      <c r="GYL69" s="142"/>
      <c r="GYM69" s="142"/>
      <c r="GYN69" s="142"/>
      <c r="GYO69" s="142"/>
      <c r="GYP69" s="142"/>
      <c r="GYQ69" s="142"/>
      <c r="GYR69" s="142"/>
      <c r="GYS69" s="142"/>
      <c r="GYT69" s="142"/>
      <c r="GYU69" s="142"/>
      <c r="GYV69" s="142"/>
      <c r="GYW69" s="142"/>
      <c r="GYX69" s="142"/>
      <c r="GYY69" s="142"/>
      <c r="GYZ69" s="142"/>
      <c r="GZA69" s="142"/>
      <c r="GZB69" s="142"/>
      <c r="GZC69" s="142"/>
      <c r="GZD69" s="142"/>
      <c r="GZE69" s="142"/>
      <c r="GZF69" s="142"/>
      <c r="GZG69" s="142"/>
      <c r="GZH69" s="142"/>
      <c r="GZI69" s="142"/>
      <c r="GZJ69" s="142"/>
      <c r="GZK69" s="142"/>
      <c r="GZL69" s="142"/>
      <c r="GZM69" s="142"/>
      <c r="GZN69" s="142"/>
      <c r="GZO69" s="142"/>
      <c r="GZP69" s="142"/>
      <c r="GZQ69" s="142"/>
      <c r="GZR69" s="142"/>
      <c r="GZS69" s="142"/>
      <c r="GZT69" s="142"/>
      <c r="GZU69" s="142"/>
      <c r="GZV69" s="142"/>
      <c r="GZW69" s="142"/>
      <c r="GZX69" s="142"/>
      <c r="GZY69" s="142"/>
      <c r="GZZ69" s="142"/>
      <c r="HAA69" s="142"/>
      <c r="HAB69" s="142"/>
      <c r="HAC69" s="142"/>
      <c r="HAD69" s="142"/>
      <c r="HAE69" s="142"/>
      <c r="HAF69" s="142"/>
      <c r="HAG69" s="142"/>
      <c r="HAH69" s="142"/>
      <c r="HAI69" s="142"/>
      <c r="HAJ69" s="142"/>
      <c r="HAK69" s="142"/>
      <c r="HAL69" s="142"/>
      <c r="HAM69" s="142"/>
      <c r="HAN69" s="142"/>
      <c r="HAO69" s="142"/>
      <c r="HAP69" s="142"/>
      <c r="HAQ69" s="142"/>
      <c r="HAR69" s="142"/>
      <c r="HAS69" s="142"/>
      <c r="HAT69" s="142"/>
      <c r="HAU69" s="142"/>
      <c r="HAV69" s="142"/>
      <c r="HAW69" s="142"/>
      <c r="HAX69" s="142"/>
      <c r="HAY69" s="142"/>
      <c r="HAZ69" s="142"/>
      <c r="HBA69" s="142"/>
      <c r="HBB69" s="142"/>
      <c r="HBC69" s="142"/>
      <c r="HBD69" s="142"/>
      <c r="HBE69" s="142"/>
      <c r="HBF69" s="142"/>
      <c r="HBG69" s="142"/>
      <c r="HBH69" s="142"/>
      <c r="HBI69" s="142"/>
      <c r="HBJ69" s="142"/>
      <c r="HBK69" s="142"/>
      <c r="HBL69" s="142"/>
      <c r="HBM69" s="142"/>
      <c r="HBN69" s="142"/>
      <c r="HBO69" s="142"/>
      <c r="HBP69" s="142"/>
      <c r="HBQ69" s="142"/>
      <c r="HBR69" s="142"/>
      <c r="HBS69" s="142"/>
      <c r="HBT69" s="142"/>
      <c r="HBU69" s="142"/>
      <c r="HBV69" s="142"/>
      <c r="HBW69" s="142"/>
      <c r="HBX69" s="142"/>
      <c r="HBY69" s="142"/>
      <c r="HBZ69" s="142"/>
      <c r="HCA69" s="142"/>
      <c r="HCB69" s="142"/>
      <c r="HCC69" s="142"/>
      <c r="HCD69" s="142"/>
      <c r="HCE69" s="142"/>
      <c r="HCF69" s="142"/>
      <c r="HCG69" s="142"/>
      <c r="HCH69" s="142"/>
      <c r="HCI69" s="142"/>
      <c r="HCJ69" s="142"/>
      <c r="HCK69" s="142"/>
      <c r="HCL69" s="142"/>
      <c r="HCM69" s="142"/>
      <c r="HCN69" s="142"/>
      <c r="HCO69" s="142"/>
      <c r="HCP69" s="142"/>
      <c r="HCQ69" s="142"/>
      <c r="HCR69" s="142"/>
      <c r="HCS69" s="142"/>
      <c r="HCT69" s="142"/>
      <c r="HCU69" s="142"/>
      <c r="HCV69" s="142"/>
      <c r="HCW69" s="142"/>
      <c r="HCX69" s="142"/>
      <c r="HCY69" s="142"/>
      <c r="HCZ69" s="142"/>
      <c r="HDA69" s="142"/>
      <c r="HDB69" s="142"/>
      <c r="HDC69" s="142"/>
      <c r="HDD69" s="142"/>
      <c r="HDE69" s="142"/>
      <c r="HDF69" s="142"/>
      <c r="HDG69" s="142"/>
      <c r="HDH69" s="142"/>
      <c r="HDI69" s="142"/>
      <c r="HDJ69" s="142"/>
      <c r="HDK69" s="142"/>
      <c r="HDL69" s="142"/>
      <c r="HDM69" s="142"/>
      <c r="HDN69" s="142"/>
      <c r="HDO69" s="142"/>
      <c r="HDP69" s="142"/>
      <c r="HDQ69" s="142"/>
      <c r="HDR69" s="142"/>
      <c r="HDS69" s="142"/>
      <c r="HDT69" s="142"/>
      <c r="HDU69" s="142"/>
      <c r="HDV69" s="142"/>
      <c r="HDW69" s="142"/>
      <c r="HDX69" s="142"/>
      <c r="HDY69" s="142"/>
      <c r="HDZ69" s="142"/>
      <c r="HEA69" s="142"/>
      <c r="HEB69" s="142"/>
      <c r="HEC69" s="142"/>
      <c r="HED69" s="142"/>
      <c r="HEE69" s="142"/>
      <c r="HEF69" s="142"/>
      <c r="HEG69" s="142"/>
      <c r="HEH69" s="142"/>
      <c r="HEI69" s="142"/>
      <c r="HEJ69" s="142"/>
      <c r="HEK69" s="142"/>
      <c r="HEL69" s="142"/>
      <c r="HEM69" s="142"/>
      <c r="HEN69" s="142"/>
      <c r="HEO69" s="142"/>
      <c r="HEP69" s="142"/>
      <c r="HEQ69" s="142"/>
      <c r="HER69" s="142"/>
      <c r="HES69" s="142"/>
      <c r="HET69" s="142"/>
      <c r="HEU69" s="142"/>
      <c r="HEV69" s="142"/>
      <c r="HEW69" s="142"/>
      <c r="HEX69" s="142"/>
      <c r="HEY69" s="142"/>
      <c r="HEZ69" s="142"/>
      <c r="HFA69" s="142"/>
      <c r="HFB69" s="142"/>
      <c r="HFC69" s="142"/>
      <c r="HFD69" s="142"/>
      <c r="HFE69" s="142"/>
      <c r="HFF69" s="142"/>
      <c r="HFG69" s="142"/>
      <c r="HFH69" s="142"/>
      <c r="HFI69" s="142"/>
      <c r="HFJ69" s="142"/>
      <c r="HFK69" s="142"/>
      <c r="HFL69" s="142"/>
      <c r="HFM69" s="142"/>
      <c r="HFN69" s="142"/>
      <c r="HFO69" s="142"/>
      <c r="HFP69" s="142"/>
      <c r="HFQ69" s="142"/>
      <c r="HFR69" s="142"/>
      <c r="HFS69" s="142"/>
      <c r="HFT69" s="142"/>
      <c r="HFU69" s="142"/>
      <c r="HFV69" s="142"/>
      <c r="HFW69" s="142"/>
      <c r="HFX69" s="142"/>
      <c r="HFY69" s="142"/>
      <c r="HFZ69" s="142"/>
      <c r="HGA69" s="142"/>
      <c r="HGB69" s="142"/>
      <c r="HGC69" s="142"/>
      <c r="HGD69" s="142"/>
      <c r="HGE69" s="142"/>
      <c r="HGF69" s="142"/>
      <c r="HGG69" s="142"/>
      <c r="HGH69" s="142"/>
      <c r="HGI69" s="142"/>
      <c r="HGJ69" s="142"/>
      <c r="HGK69" s="142"/>
      <c r="HGL69" s="142"/>
      <c r="HGM69" s="142"/>
      <c r="HGN69" s="142"/>
      <c r="HGO69" s="142"/>
      <c r="HGP69" s="142"/>
      <c r="HGQ69" s="142"/>
      <c r="HGR69" s="142"/>
      <c r="HGS69" s="142"/>
      <c r="HGT69" s="142"/>
      <c r="HGU69" s="142"/>
      <c r="HGV69" s="142"/>
      <c r="HGW69" s="142"/>
      <c r="HGX69" s="142"/>
      <c r="HGY69" s="142"/>
      <c r="HGZ69" s="142"/>
      <c r="HHA69" s="142"/>
      <c r="HHB69" s="142"/>
      <c r="HHC69" s="142"/>
      <c r="HHD69" s="142"/>
      <c r="HHE69" s="142"/>
      <c r="HHF69" s="142"/>
      <c r="HHG69" s="142"/>
      <c r="HHH69" s="142"/>
      <c r="HHI69" s="142"/>
      <c r="HHJ69" s="142"/>
      <c r="HHK69" s="142"/>
      <c r="HHL69" s="142"/>
      <c r="HHM69" s="142"/>
      <c r="HHN69" s="142"/>
      <c r="HHO69" s="142"/>
      <c r="HHP69" s="142"/>
      <c r="HHQ69" s="142"/>
      <c r="HHR69" s="142"/>
      <c r="HHS69" s="142"/>
      <c r="HHT69" s="142"/>
      <c r="HHU69" s="142"/>
      <c r="HHV69" s="142"/>
      <c r="HHW69" s="142"/>
      <c r="HHX69" s="142"/>
      <c r="HHY69" s="142"/>
      <c r="HHZ69" s="142"/>
      <c r="HIA69" s="142"/>
      <c r="HIB69" s="142"/>
      <c r="HIC69" s="142"/>
      <c r="HID69" s="142"/>
      <c r="HIE69" s="142"/>
      <c r="HIF69" s="142"/>
      <c r="HIG69" s="142"/>
      <c r="HIH69" s="142"/>
      <c r="HII69" s="142"/>
      <c r="HIJ69" s="142"/>
      <c r="HIK69" s="142"/>
      <c r="HIL69" s="142"/>
      <c r="HIM69" s="142"/>
      <c r="HIN69" s="142"/>
      <c r="HIO69" s="142"/>
      <c r="HIP69" s="142"/>
      <c r="HIQ69" s="142"/>
      <c r="HIR69" s="142"/>
      <c r="HIS69" s="142"/>
      <c r="HIT69" s="142"/>
      <c r="HIU69" s="142"/>
      <c r="HIV69" s="142"/>
      <c r="HIW69" s="142"/>
      <c r="HIX69" s="142"/>
      <c r="HIY69" s="142"/>
      <c r="HIZ69" s="142"/>
      <c r="HJA69" s="142"/>
      <c r="HJB69" s="142"/>
      <c r="HJC69" s="142"/>
      <c r="HJD69" s="142"/>
      <c r="HJE69" s="142"/>
      <c r="HJF69" s="142"/>
      <c r="HJG69" s="142"/>
      <c r="HJH69" s="142"/>
      <c r="HJI69" s="142"/>
      <c r="HJJ69" s="142"/>
      <c r="HJK69" s="142"/>
      <c r="HJL69" s="142"/>
      <c r="HJM69" s="142"/>
      <c r="HJN69" s="142"/>
      <c r="HJO69" s="142"/>
      <c r="HJP69" s="142"/>
      <c r="HJQ69" s="142"/>
      <c r="HJR69" s="142"/>
      <c r="HJS69" s="142"/>
      <c r="HJT69" s="142"/>
      <c r="HJU69" s="142"/>
      <c r="HJV69" s="142"/>
      <c r="HJW69" s="142"/>
      <c r="HJX69" s="142"/>
      <c r="HJY69" s="142"/>
      <c r="HJZ69" s="142"/>
      <c r="HKA69" s="142"/>
      <c r="HKB69" s="142"/>
      <c r="HKC69" s="142"/>
      <c r="HKD69" s="142"/>
      <c r="HKE69" s="142"/>
      <c r="HKF69" s="142"/>
      <c r="HKG69" s="142"/>
      <c r="HKH69" s="142"/>
      <c r="HKI69" s="142"/>
      <c r="HKJ69" s="142"/>
      <c r="HKK69" s="142"/>
      <c r="HKL69" s="142"/>
      <c r="HKM69" s="142"/>
      <c r="HKN69" s="142"/>
      <c r="HKO69" s="142"/>
      <c r="HKP69" s="142"/>
      <c r="HKQ69" s="142"/>
      <c r="HKR69" s="142"/>
      <c r="HKS69" s="142"/>
      <c r="HKT69" s="142"/>
      <c r="HKU69" s="142"/>
      <c r="HKV69" s="142"/>
      <c r="HKW69" s="142"/>
      <c r="HKX69" s="142"/>
      <c r="HKY69" s="142"/>
      <c r="HKZ69" s="142"/>
      <c r="HLA69" s="142"/>
      <c r="HLB69" s="142"/>
      <c r="HLC69" s="142"/>
      <c r="HLD69" s="142"/>
      <c r="HLE69" s="142"/>
      <c r="HLF69" s="142"/>
      <c r="HLG69" s="142"/>
      <c r="HLH69" s="142"/>
      <c r="HLI69" s="142"/>
      <c r="HLJ69" s="142"/>
      <c r="HLK69" s="142"/>
      <c r="HLL69" s="142"/>
      <c r="HLM69" s="142"/>
      <c r="HLN69" s="142"/>
      <c r="HLO69" s="142"/>
      <c r="HLP69" s="142"/>
      <c r="HLQ69" s="142"/>
      <c r="HLR69" s="142"/>
      <c r="HLS69" s="142"/>
      <c r="HLT69" s="142"/>
      <c r="HLU69" s="142"/>
      <c r="HLV69" s="142"/>
      <c r="HLW69" s="142"/>
      <c r="HLX69" s="142"/>
      <c r="HLY69" s="142"/>
      <c r="HLZ69" s="142"/>
      <c r="HMA69" s="142"/>
      <c r="HMB69" s="142"/>
      <c r="HMC69" s="142"/>
      <c r="HMD69" s="142"/>
      <c r="HME69" s="142"/>
      <c r="HMF69" s="142"/>
      <c r="HMG69" s="142"/>
      <c r="HMH69" s="142"/>
      <c r="HMI69" s="142"/>
      <c r="HMJ69" s="142"/>
      <c r="HMK69" s="142"/>
      <c r="HML69" s="142"/>
      <c r="HMM69" s="142"/>
      <c r="HMN69" s="142"/>
      <c r="HMO69" s="142"/>
      <c r="HMP69" s="142"/>
      <c r="HMQ69" s="142"/>
      <c r="HMR69" s="142"/>
      <c r="HMS69" s="142"/>
      <c r="HMT69" s="142"/>
      <c r="HMU69" s="142"/>
      <c r="HMV69" s="142"/>
      <c r="HMW69" s="142"/>
      <c r="HMX69" s="142"/>
      <c r="HMY69" s="142"/>
      <c r="HMZ69" s="142"/>
      <c r="HNA69" s="142"/>
      <c r="HNB69" s="142"/>
      <c r="HNC69" s="142"/>
      <c r="HND69" s="142"/>
      <c r="HNE69" s="142"/>
      <c r="HNF69" s="142"/>
      <c r="HNG69" s="142"/>
      <c r="HNH69" s="142"/>
      <c r="HNI69" s="142"/>
      <c r="HNJ69" s="142"/>
      <c r="HNK69" s="142"/>
      <c r="HNL69" s="142"/>
      <c r="HNM69" s="142"/>
      <c r="HNN69" s="142"/>
      <c r="HNO69" s="142"/>
      <c r="HNP69" s="142"/>
      <c r="HNQ69" s="142"/>
      <c r="HNR69" s="142"/>
      <c r="HNS69" s="142"/>
      <c r="HNT69" s="142"/>
      <c r="HNU69" s="142"/>
      <c r="HNV69" s="142"/>
      <c r="HNW69" s="142"/>
      <c r="HNX69" s="142"/>
      <c r="HNY69" s="142"/>
      <c r="HNZ69" s="142"/>
      <c r="HOA69" s="142"/>
      <c r="HOB69" s="142"/>
      <c r="HOC69" s="142"/>
      <c r="HOD69" s="142"/>
      <c r="HOE69" s="142"/>
      <c r="HOF69" s="142"/>
      <c r="HOG69" s="142"/>
      <c r="HOH69" s="142"/>
      <c r="HOI69" s="142"/>
      <c r="HOJ69" s="142"/>
      <c r="HOK69" s="142"/>
      <c r="HOL69" s="142"/>
      <c r="HOM69" s="142"/>
      <c r="HON69" s="142"/>
      <c r="HOO69" s="142"/>
      <c r="HOP69" s="142"/>
      <c r="HOQ69" s="142"/>
      <c r="HOR69" s="142"/>
      <c r="HOS69" s="142"/>
      <c r="HOT69" s="142"/>
      <c r="HOU69" s="142"/>
      <c r="HOV69" s="142"/>
      <c r="HOW69" s="142"/>
      <c r="HOX69" s="142"/>
      <c r="HOY69" s="142"/>
      <c r="HOZ69" s="142"/>
      <c r="HPA69" s="142"/>
      <c r="HPB69" s="142"/>
      <c r="HPC69" s="142"/>
      <c r="HPD69" s="142"/>
      <c r="HPE69" s="142"/>
      <c r="HPF69" s="142"/>
      <c r="HPG69" s="142"/>
      <c r="HPH69" s="142"/>
      <c r="HPI69" s="142"/>
      <c r="HPJ69" s="142"/>
      <c r="HPK69" s="142"/>
      <c r="HPL69" s="142"/>
      <c r="HPM69" s="142"/>
      <c r="HPN69" s="142"/>
      <c r="HPO69" s="142"/>
      <c r="HPP69" s="142"/>
      <c r="HPQ69" s="142"/>
      <c r="HPR69" s="142"/>
      <c r="HPS69" s="142"/>
      <c r="HPT69" s="142"/>
      <c r="HPU69" s="142"/>
      <c r="HPV69" s="142"/>
      <c r="HPW69" s="142"/>
      <c r="HPX69" s="142"/>
      <c r="HPY69" s="142"/>
      <c r="HPZ69" s="142"/>
      <c r="HQA69" s="142"/>
      <c r="HQB69" s="142"/>
      <c r="HQC69" s="142"/>
      <c r="HQD69" s="142"/>
      <c r="HQE69" s="142"/>
      <c r="HQF69" s="142"/>
      <c r="HQG69" s="142"/>
      <c r="HQH69" s="142"/>
      <c r="HQI69" s="142"/>
      <c r="HQJ69" s="142"/>
      <c r="HQK69" s="142"/>
      <c r="HQL69" s="142"/>
      <c r="HQM69" s="142"/>
      <c r="HQN69" s="142"/>
      <c r="HQO69" s="142"/>
      <c r="HQP69" s="142"/>
      <c r="HQQ69" s="142"/>
      <c r="HQR69" s="142"/>
      <c r="HQS69" s="142"/>
      <c r="HQT69" s="142"/>
      <c r="HQU69" s="142"/>
      <c r="HQV69" s="142"/>
      <c r="HQW69" s="142"/>
      <c r="HQX69" s="142"/>
      <c r="HQY69" s="142"/>
      <c r="HQZ69" s="142"/>
      <c r="HRA69" s="142"/>
      <c r="HRB69" s="142"/>
      <c r="HRC69" s="142"/>
      <c r="HRD69" s="142"/>
      <c r="HRE69" s="142"/>
      <c r="HRF69" s="142"/>
      <c r="HRG69" s="142"/>
      <c r="HRH69" s="142"/>
      <c r="HRI69" s="142"/>
      <c r="HRJ69" s="142"/>
      <c r="HRK69" s="142"/>
      <c r="HRL69" s="142"/>
      <c r="HRM69" s="142"/>
      <c r="HRN69" s="142"/>
      <c r="HRO69" s="142"/>
      <c r="HRP69" s="142"/>
      <c r="HRQ69" s="142"/>
      <c r="HRR69" s="142"/>
      <c r="HRS69" s="142"/>
      <c r="HRT69" s="142"/>
      <c r="HRU69" s="142"/>
      <c r="HRV69" s="142"/>
      <c r="HRW69" s="142"/>
      <c r="HRX69" s="142"/>
      <c r="HRY69" s="142"/>
      <c r="HRZ69" s="142"/>
      <c r="HSA69" s="142"/>
      <c r="HSB69" s="142"/>
      <c r="HSC69" s="142"/>
      <c r="HSD69" s="142"/>
      <c r="HSE69" s="142"/>
      <c r="HSF69" s="142"/>
      <c r="HSG69" s="142"/>
      <c r="HSH69" s="142"/>
      <c r="HSI69" s="142"/>
      <c r="HSJ69" s="142"/>
      <c r="HSK69" s="142"/>
      <c r="HSL69" s="142"/>
      <c r="HSM69" s="142"/>
      <c r="HSN69" s="142"/>
      <c r="HSO69" s="142"/>
      <c r="HSP69" s="142"/>
      <c r="HSQ69" s="142"/>
      <c r="HSR69" s="142"/>
      <c r="HSS69" s="142"/>
      <c r="HST69" s="142"/>
      <c r="HSU69" s="142"/>
      <c r="HSV69" s="142"/>
      <c r="HSW69" s="142"/>
      <c r="HSX69" s="142"/>
      <c r="HSY69" s="142"/>
      <c r="HSZ69" s="142"/>
      <c r="HTA69" s="142"/>
      <c r="HTB69" s="142"/>
      <c r="HTC69" s="142"/>
      <c r="HTD69" s="142"/>
      <c r="HTE69" s="142"/>
      <c r="HTF69" s="142"/>
      <c r="HTG69" s="142"/>
      <c r="HTH69" s="142"/>
      <c r="HTI69" s="142"/>
      <c r="HTJ69" s="142"/>
      <c r="HTK69" s="142"/>
      <c r="HTL69" s="142"/>
      <c r="HTM69" s="142"/>
      <c r="HTN69" s="142"/>
      <c r="HTO69" s="142"/>
      <c r="HTP69" s="142"/>
      <c r="HTQ69" s="142"/>
      <c r="HTR69" s="142"/>
      <c r="HTS69" s="142"/>
      <c r="HTT69" s="142"/>
      <c r="HTU69" s="142"/>
      <c r="HTV69" s="142"/>
      <c r="HTW69" s="142"/>
      <c r="HTX69" s="142"/>
      <c r="HTY69" s="142"/>
      <c r="HTZ69" s="142"/>
      <c r="HUA69" s="142"/>
      <c r="HUB69" s="142"/>
      <c r="HUC69" s="142"/>
      <c r="HUD69" s="142"/>
      <c r="HUE69" s="142"/>
      <c r="HUF69" s="142"/>
      <c r="HUG69" s="142"/>
      <c r="HUH69" s="142"/>
      <c r="HUI69" s="142"/>
      <c r="HUJ69" s="142"/>
      <c r="HUK69" s="142"/>
      <c r="HUL69" s="142"/>
      <c r="HUM69" s="142"/>
      <c r="HUN69" s="142"/>
      <c r="HUO69" s="142"/>
      <c r="HUP69" s="142"/>
      <c r="HUQ69" s="142"/>
      <c r="HUR69" s="142"/>
      <c r="HUS69" s="142"/>
      <c r="HUT69" s="142"/>
      <c r="HUU69" s="142"/>
      <c r="HUV69" s="142"/>
      <c r="HUW69" s="142"/>
      <c r="HUX69" s="142"/>
      <c r="HUY69" s="142"/>
      <c r="HUZ69" s="142"/>
      <c r="HVA69" s="142"/>
      <c r="HVB69" s="142"/>
      <c r="HVC69" s="142"/>
      <c r="HVD69" s="142"/>
      <c r="HVE69" s="142"/>
      <c r="HVF69" s="142"/>
      <c r="HVG69" s="142"/>
      <c r="HVH69" s="142"/>
      <c r="HVI69" s="142"/>
      <c r="HVJ69" s="142"/>
      <c r="HVK69" s="142"/>
      <c r="HVL69" s="142"/>
      <c r="HVM69" s="142"/>
      <c r="HVN69" s="142"/>
      <c r="HVO69" s="142"/>
      <c r="HVP69" s="142"/>
      <c r="HVQ69" s="142"/>
      <c r="HVR69" s="142"/>
      <c r="HVS69" s="142"/>
      <c r="HVT69" s="142"/>
      <c r="HVU69" s="142"/>
      <c r="HVV69" s="142"/>
      <c r="HVW69" s="142"/>
      <c r="HVX69" s="142"/>
      <c r="HVY69" s="142"/>
      <c r="HVZ69" s="142"/>
      <c r="HWA69" s="142"/>
      <c r="HWB69" s="142"/>
      <c r="HWC69" s="142"/>
      <c r="HWD69" s="142"/>
      <c r="HWE69" s="142"/>
      <c r="HWF69" s="142"/>
      <c r="HWG69" s="142"/>
      <c r="HWH69" s="142"/>
      <c r="HWI69" s="142"/>
      <c r="HWJ69" s="142"/>
      <c r="HWK69" s="142"/>
      <c r="HWL69" s="142"/>
      <c r="HWM69" s="142"/>
      <c r="HWN69" s="142"/>
      <c r="HWO69" s="142"/>
      <c r="HWP69" s="142"/>
      <c r="HWQ69" s="142"/>
      <c r="HWR69" s="142"/>
      <c r="HWS69" s="142"/>
      <c r="HWT69" s="142"/>
      <c r="HWU69" s="142"/>
      <c r="HWV69" s="142"/>
      <c r="HWW69" s="142"/>
      <c r="HWX69" s="142"/>
      <c r="HWY69" s="142"/>
      <c r="HWZ69" s="142"/>
      <c r="HXA69" s="142"/>
      <c r="HXB69" s="142"/>
      <c r="HXC69" s="142"/>
      <c r="HXD69" s="142"/>
      <c r="HXE69" s="142"/>
      <c r="HXF69" s="142"/>
      <c r="HXG69" s="142"/>
      <c r="HXH69" s="142"/>
      <c r="HXI69" s="142"/>
      <c r="HXJ69" s="142"/>
      <c r="HXK69" s="142"/>
      <c r="HXL69" s="142"/>
      <c r="HXM69" s="142"/>
      <c r="HXN69" s="142"/>
      <c r="HXO69" s="142"/>
      <c r="HXP69" s="142"/>
      <c r="HXQ69" s="142"/>
      <c r="HXR69" s="142"/>
      <c r="HXS69" s="142"/>
      <c r="HXT69" s="142"/>
      <c r="HXU69" s="142"/>
      <c r="HXV69" s="142"/>
      <c r="HXW69" s="142"/>
      <c r="HXX69" s="142"/>
      <c r="HXY69" s="142"/>
      <c r="HXZ69" s="142"/>
      <c r="HYA69" s="142"/>
      <c r="HYB69" s="142"/>
      <c r="HYC69" s="142"/>
      <c r="HYD69" s="142"/>
      <c r="HYE69" s="142"/>
      <c r="HYF69" s="142"/>
      <c r="HYG69" s="142"/>
      <c r="HYH69" s="142"/>
      <c r="HYI69" s="142"/>
      <c r="HYJ69" s="142"/>
      <c r="HYK69" s="142"/>
      <c r="HYL69" s="142"/>
      <c r="HYM69" s="142"/>
      <c r="HYN69" s="142"/>
      <c r="HYO69" s="142"/>
      <c r="HYP69" s="142"/>
      <c r="HYQ69" s="142"/>
      <c r="HYR69" s="142"/>
      <c r="HYS69" s="142"/>
      <c r="HYT69" s="142"/>
      <c r="HYU69" s="142"/>
      <c r="HYV69" s="142"/>
      <c r="HYW69" s="142"/>
      <c r="HYX69" s="142"/>
      <c r="HYY69" s="142"/>
      <c r="HYZ69" s="142"/>
      <c r="HZA69" s="142"/>
      <c r="HZB69" s="142"/>
      <c r="HZC69" s="142"/>
      <c r="HZD69" s="142"/>
      <c r="HZE69" s="142"/>
      <c r="HZF69" s="142"/>
      <c r="HZG69" s="142"/>
      <c r="HZH69" s="142"/>
      <c r="HZI69" s="142"/>
      <c r="HZJ69" s="142"/>
      <c r="HZK69" s="142"/>
      <c r="HZL69" s="142"/>
      <c r="HZM69" s="142"/>
      <c r="HZN69" s="142"/>
      <c r="HZO69" s="142"/>
      <c r="HZP69" s="142"/>
      <c r="HZQ69" s="142"/>
      <c r="HZR69" s="142"/>
      <c r="HZS69" s="142"/>
      <c r="HZT69" s="142"/>
      <c r="HZU69" s="142"/>
      <c r="HZV69" s="142"/>
      <c r="HZW69" s="142"/>
      <c r="HZX69" s="142"/>
      <c r="HZY69" s="142"/>
      <c r="HZZ69" s="142"/>
      <c r="IAA69" s="142"/>
      <c r="IAB69" s="142"/>
      <c r="IAC69" s="142"/>
      <c r="IAD69" s="142"/>
      <c r="IAE69" s="142"/>
      <c r="IAF69" s="142"/>
      <c r="IAG69" s="142"/>
      <c r="IAH69" s="142"/>
      <c r="IAI69" s="142"/>
      <c r="IAJ69" s="142"/>
      <c r="IAK69" s="142"/>
      <c r="IAL69" s="142"/>
      <c r="IAM69" s="142"/>
      <c r="IAN69" s="142"/>
      <c r="IAO69" s="142"/>
      <c r="IAP69" s="142"/>
      <c r="IAQ69" s="142"/>
      <c r="IAR69" s="142"/>
      <c r="IAS69" s="142"/>
      <c r="IAT69" s="142"/>
      <c r="IAU69" s="142"/>
      <c r="IAV69" s="142"/>
      <c r="IAW69" s="142"/>
      <c r="IAX69" s="142"/>
      <c r="IAY69" s="142"/>
      <c r="IAZ69" s="142"/>
      <c r="IBA69" s="142"/>
      <c r="IBB69" s="142"/>
      <c r="IBC69" s="142"/>
      <c r="IBD69" s="142"/>
      <c r="IBE69" s="142"/>
      <c r="IBF69" s="142"/>
      <c r="IBG69" s="142"/>
      <c r="IBH69" s="142"/>
      <c r="IBI69" s="142"/>
      <c r="IBJ69" s="142"/>
      <c r="IBK69" s="142"/>
      <c r="IBL69" s="142"/>
      <c r="IBM69" s="142"/>
      <c r="IBN69" s="142"/>
      <c r="IBO69" s="142"/>
      <c r="IBP69" s="142"/>
      <c r="IBQ69" s="142"/>
      <c r="IBR69" s="142"/>
      <c r="IBS69" s="142"/>
      <c r="IBT69" s="142"/>
      <c r="IBU69" s="142"/>
      <c r="IBV69" s="142"/>
      <c r="IBW69" s="142"/>
      <c r="IBX69" s="142"/>
      <c r="IBY69" s="142"/>
      <c r="IBZ69" s="142"/>
      <c r="ICA69" s="142"/>
      <c r="ICB69" s="142"/>
      <c r="ICC69" s="142"/>
      <c r="ICD69" s="142"/>
      <c r="ICE69" s="142"/>
      <c r="ICF69" s="142"/>
      <c r="ICG69" s="142"/>
      <c r="ICH69" s="142"/>
      <c r="ICI69" s="142"/>
      <c r="ICJ69" s="142"/>
      <c r="ICK69" s="142"/>
      <c r="ICL69" s="142"/>
      <c r="ICM69" s="142"/>
      <c r="ICN69" s="142"/>
      <c r="ICO69" s="142"/>
      <c r="ICP69" s="142"/>
      <c r="ICQ69" s="142"/>
      <c r="ICR69" s="142"/>
      <c r="ICS69" s="142"/>
      <c r="ICT69" s="142"/>
      <c r="ICU69" s="142"/>
      <c r="ICV69" s="142"/>
      <c r="ICW69" s="142"/>
      <c r="ICX69" s="142"/>
      <c r="ICY69" s="142"/>
      <c r="ICZ69" s="142"/>
      <c r="IDA69" s="142"/>
      <c r="IDB69" s="142"/>
      <c r="IDC69" s="142"/>
      <c r="IDD69" s="142"/>
      <c r="IDE69" s="142"/>
      <c r="IDF69" s="142"/>
      <c r="IDG69" s="142"/>
      <c r="IDH69" s="142"/>
      <c r="IDI69" s="142"/>
      <c r="IDJ69" s="142"/>
      <c r="IDK69" s="142"/>
      <c r="IDL69" s="142"/>
      <c r="IDM69" s="142"/>
      <c r="IDN69" s="142"/>
      <c r="IDO69" s="142"/>
      <c r="IDP69" s="142"/>
      <c r="IDQ69" s="142"/>
      <c r="IDR69" s="142"/>
      <c r="IDS69" s="142"/>
      <c r="IDT69" s="142"/>
      <c r="IDU69" s="142"/>
      <c r="IDV69" s="142"/>
      <c r="IDW69" s="142"/>
      <c r="IDX69" s="142"/>
      <c r="IDY69" s="142"/>
      <c r="IDZ69" s="142"/>
      <c r="IEA69" s="142"/>
      <c r="IEB69" s="142"/>
      <c r="IEC69" s="142"/>
      <c r="IED69" s="142"/>
      <c r="IEE69" s="142"/>
      <c r="IEF69" s="142"/>
      <c r="IEG69" s="142"/>
      <c r="IEH69" s="142"/>
      <c r="IEI69" s="142"/>
      <c r="IEJ69" s="142"/>
      <c r="IEK69" s="142"/>
      <c r="IEL69" s="142"/>
      <c r="IEM69" s="142"/>
      <c r="IEN69" s="142"/>
      <c r="IEO69" s="142"/>
      <c r="IEP69" s="142"/>
      <c r="IEQ69" s="142"/>
      <c r="IER69" s="142"/>
      <c r="IES69" s="142"/>
      <c r="IET69" s="142"/>
      <c r="IEU69" s="142"/>
      <c r="IEV69" s="142"/>
      <c r="IEW69" s="142"/>
      <c r="IEX69" s="142"/>
      <c r="IEY69" s="142"/>
      <c r="IEZ69" s="142"/>
      <c r="IFA69" s="142"/>
      <c r="IFB69" s="142"/>
      <c r="IFC69" s="142"/>
      <c r="IFD69" s="142"/>
      <c r="IFE69" s="142"/>
      <c r="IFF69" s="142"/>
      <c r="IFG69" s="142"/>
      <c r="IFH69" s="142"/>
      <c r="IFI69" s="142"/>
      <c r="IFJ69" s="142"/>
      <c r="IFK69" s="142"/>
      <c r="IFL69" s="142"/>
      <c r="IFM69" s="142"/>
      <c r="IFN69" s="142"/>
      <c r="IFO69" s="142"/>
      <c r="IFP69" s="142"/>
      <c r="IFQ69" s="142"/>
      <c r="IFR69" s="142"/>
      <c r="IFS69" s="142"/>
      <c r="IFT69" s="142"/>
      <c r="IFU69" s="142"/>
      <c r="IFV69" s="142"/>
      <c r="IFW69" s="142"/>
      <c r="IFX69" s="142"/>
      <c r="IFY69" s="142"/>
      <c r="IFZ69" s="142"/>
      <c r="IGA69" s="142"/>
      <c r="IGB69" s="142"/>
      <c r="IGC69" s="142"/>
      <c r="IGD69" s="142"/>
      <c r="IGE69" s="142"/>
      <c r="IGF69" s="142"/>
      <c r="IGG69" s="142"/>
      <c r="IGH69" s="142"/>
      <c r="IGI69" s="142"/>
      <c r="IGJ69" s="142"/>
      <c r="IGK69" s="142"/>
      <c r="IGL69" s="142"/>
      <c r="IGM69" s="142"/>
      <c r="IGN69" s="142"/>
      <c r="IGO69" s="142"/>
      <c r="IGP69" s="142"/>
      <c r="IGQ69" s="142"/>
      <c r="IGR69" s="142"/>
      <c r="IGS69" s="142"/>
      <c r="IGT69" s="142"/>
      <c r="IGU69" s="142"/>
      <c r="IGV69" s="142"/>
      <c r="IGW69" s="142"/>
      <c r="IGX69" s="142"/>
      <c r="IGY69" s="142"/>
      <c r="IGZ69" s="142"/>
      <c r="IHA69" s="142"/>
      <c r="IHB69" s="142"/>
      <c r="IHC69" s="142"/>
      <c r="IHD69" s="142"/>
      <c r="IHE69" s="142"/>
      <c r="IHF69" s="142"/>
      <c r="IHG69" s="142"/>
      <c r="IHH69" s="142"/>
      <c r="IHI69" s="142"/>
      <c r="IHJ69" s="142"/>
      <c r="IHK69" s="142"/>
      <c r="IHL69" s="142"/>
      <c r="IHM69" s="142"/>
      <c r="IHN69" s="142"/>
      <c r="IHO69" s="142"/>
      <c r="IHP69" s="142"/>
      <c r="IHQ69" s="142"/>
      <c r="IHR69" s="142"/>
      <c r="IHS69" s="142"/>
      <c r="IHT69" s="142"/>
      <c r="IHU69" s="142"/>
      <c r="IHV69" s="142"/>
      <c r="IHW69" s="142"/>
      <c r="IHX69" s="142"/>
      <c r="IHY69" s="142"/>
      <c r="IHZ69" s="142"/>
      <c r="IIA69" s="142"/>
      <c r="IIB69" s="142"/>
      <c r="IIC69" s="142"/>
      <c r="IID69" s="142"/>
      <c r="IIE69" s="142"/>
      <c r="IIF69" s="142"/>
      <c r="IIG69" s="142"/>
      <c r="IIH69" s="142"/>
      <c r="III69" s="142"/>
      <c r="IIJ69" s="142"/>
      <c r="IIK69" s="142"/>
      <c r="IIL69" s="142"/>
      <c r="IIM69" s="142"/>
      <c r="IIN69" s="142"/>
      <c r="IIO69" s="142"/>
      <c r="IIP69" s="142"/>
      <c r="IIQ69" s="142"/>
      <c r="IIR69" s="142"/>
      <c r="IIS69" s="142"/>
      <c r="IIT69" s="142"/>
      <c r="IIU69" s="142"/>
      <c r="IIV69" s="142"/>
      <c r="IIW69" s="142"/>
      <c r="IIX69" s="142"/>
      <c r="IIY69" s="142"/>
      <c r="IIZ69" s="142"/>
      <c r="IJA69" s="142"/>
      <c r="IJB69" s="142"/>
      <c r="IJC69" s="142"/>
      <c r="IJD69" s="142"/>
      <c r="IJE69" s="142"/>
      <c r="IJF69" s="142"/>
      <c r="IJG69" s="142"/>
      <c r="IJH69" s="142"/>
      <c r="IJI69" s="142"/>
      <c r="IJJ69" s="142"/>
      <c r="IJK69" s="142"/>
      <c r="IJL69" s="142"/>
      <c r="IJM69" s="142"/>
      <c r="IJN69" s="142"/>
      <c r="IJO69" s="142"/>
      <c r="IJP69" s="142"/>
      <c r="IJQ69" s="142"/>
      <c r="IJR69" s="142"/>
      <c r="IJS69" s="142"/>
      <c r="IJT69" s="142"/>
      <c r="IJU69" s="142"/>
      <c r="IJV69" s="142"/>
      <c r="IJW69" s="142"/>
      <c r="IJX69" s="142"/>
      <c r="IJY69" s="142"/>
      <c r="IJZ69" s="142"/>
      <c r="IKA69" s="142"/>
      <c r="IKB69" s="142"/>
      <c r="IKC69" s="142"/>
      <c r="IKD69" s="142"/>
      <c r="IKE69" s="142"/>
      <c r="IKF69" s="142"/>
      <c r="IKG69" s="142"/>
      <c r="IKH69" s="142"/>
      <c r="IKI69" s="142"/>
      <c r="IKJ69" s="142"/>
      <c r="IKK69" s="142"/>
      <c r="IKL69" s="142"/>
      <c r="IKM69" s="142"/>
      <c r="IKN69" s="142"/>
      <c r="IKO69" s="142"/>
      <c r="IKP69" s="142"/>
      <c r="IKQ69" s="142"/>
      <c r="IKR69" s="142"/>
      <c r="IKS69" s="142"/>
      <c r="IKT69" s="142"/>
      <c r="IKU69" s="142"/>
      <c r="IKV69" s="142"/>
      <c r="IKW69" s="142"/>
      <c r="IKX69" s="142"/>
      <c r="IKY69" s="142"/>
      <c r="IKZ69" s="142"/>
      <c r="ILA69" s="142"/>
      <c r="ILB69" s="142"/>
      <c r="ILC69" s="142"/>
      <c r="ILD69" s="142"/>
      <c r="ILE69" s="142"/>
      <c r="ILF69" s="142"/>
      <c r="ILG69" s="142"/>
      <c r="ILH69" s="142"/>
      <c r="ILI69" s="142"/>
      <c r="ILJ69" s="142"/>
      <c r="ILK69" s="142"/>
      <c r="ILL69" s="142"/>
      <c r="ILM69" s="142"/>
      <c r="ILN69" s="142"/>
      <c r="ILO69" s="142"/>
      <c r="ILP69" s="142"/>
      <c r="ILQ69" s="142"/>
      <c r="ILR69" s="142"/>
      <c r="ILS69" s="142"/>
      <c r="ILT69" s="142"/>
      <c r="ILU69" s="142"/>
      <c r="ILV69" s="142"/>
      <c r="ILW69" s="142"/>
      <c r="ILX69" s="142"/>
      <c r="ILY69" s="142"/>
      <c r="ILZ69" s="142"/>
      <c r="IMA69" s="142"/>
      <c r="IMB69" s="142"/>
      <c r="IMC69" s="142"/>
      <c r="IMD69" s="142"/>
      <c r="IME69" s="142"/>
      <c r="IMF69" s="142"/>
      <c r="IMG69" s="142"/>
      <c r="IMH69" s="142"/>
      <c r="IMI69" s="142"/>
      <c r="IMJ69" s="142"/>
      <c r="IMK69" s="142"/>
      <c r="IML69" s="142"/>
      <c r="IMM69" s="142"/>
      <c r="IMN69" s="142"/>
      <c r="IMO69" s="142"/>
      <c r="IMP69" s="142"/>
      <c r="IMQ69" s="142"/>
      <c r="IMR69" s="142"/>
      <c r="IMS69" s="142"/>
      <c r="IMT69" s="142"/>
      <c r="IMU69" s="142"/>
      <c r="IMV69" s="142"/>
      <c r="IMW69" s="142"/>
      <c r="IMX69" s="142"/>
      <c r="IMY69" s="142"/>
      <c r="IMZ69" s="142"/>
      <c r="INA69" s="142"/>
      <c r="INB69" s="142"/>
      <c r="INC69" s="142"/>
      <c r="IND69" s="142"/>
      <c r="INE69" s="142"/>
      <c r="INF69" s="142"/>
      <c r="ING69" s="142"/>
      <c r="INH69" s="142"/>
      <c r="INI69" s="142"/>
      <c r="INJ69" s="142"/>
      <c r="INK69" s="142"/>
      <c r="INL69" s="142"/>
      <c r="INM69" s="142"/>
      <c r="INN69" s="142"/>
      <c r="INO69" s="142"/>
      <c r="INP69" s="142"/>
      <c r="INQ69" s="142"/>
      <c r="INR69" s="142"/>
      <c r="INS69" s="142"/>
      <c r="INT69" s="142"/>
      <c r="INU69" s="142"/>
      <c r="INV69" s="142"/>
      <c r="INW69" s="142"/>
      <c r="INX69" s="142"/>
      <c r="INY69" s="142"/>
      <c r="INZ69" s="142"/>
      <c r="IOA69" s="142"/>
      <c r="IOB69" s="142"/>
      <c r="IOC69" s="142"/>
      <c r="IOD69" s="142"/>
      <c r="IOE69" s="142"/>
      <c r="IOF69" s="142"/>
      <c r="IOG69" s="142"/>
      <c r="IOH69" s="142"/>
      <c r="IOI69" s="142"/>
      <c r="IOJ69" s="142"/>
      <c r="IOK69" s="142"/>
      <c r="IOL69" s="142"/>
      <c r="IOM69" s="142"/>
      <c r="ION69" s="142"/>
      <c r="IOO69" s="142"/>
      <c r="IOP69" s="142"/>
      <c r="IOQ69" s="142"/>
      <c r="IOR69" s="142"/>
      <c r="IOS69" s="142"/>
      <c r="IOT69" s="142"/>
      <c r="IOU69" s="142"/>
      <c r="IOV69" s="142"/>
      <c r="IOW69" s="142"/>
      <c r="IOX69" s="142"/>
      <c r="IOY69" s="142"/>
      <c r="IOZ69" s="142"/>
      <c r="IPA69" s="142"/>
      <c r="IPB69" s="142"/>
      <c r="IPC69" s="142"/>
      <c r="IPD69" s="142"/>
      <c r="IPE69" s="142"/>
      <c r="IPF69" s="142"/>
      <c r="IPG69" s="142"/>
      <c r="IPH69" s="142"/>
      <c r="IPI69" s="142"/>
      <c r="IPJ69" s="142"/>
      <c r="IPK69" s="142"/>
      <c r="IPL69" s="142"/>
      <c r="IPM69" s="142"/>
      <c r="IPN69" s="142"/>
      <c r="IPO69" s="142"/>
      <c r="IPP69" s="142"/>
      <c r="IPQ69" s="142"/>
      <c r="IPR69" s="142"/>
      <c r="IPS69" s="142"/>
      <c r="IPT69" s="142"/>
      <c r="IPU69" s="142"/>
      <c r="IPV69" s="142"/>
      <c r="IPW69" s="142"/>
      <c r="IPX69" s="142"/>
      <c r="IPY69" s="142"/>
      <c r="IPZ69" s="142"/>
      <c r="IQA69" s="142"/>
      <c r="IQB69" s="142"/>
      <c r="IQC69" s="142"/>
      <c r="IQD69" s="142"/>
      <c r="IQE69" s="142"/>
      <c r="IQF69" s="142"/>
      <c r="IQG69" s="142"/>
      <c r="IQH69" s="142"/>
      <c r="IQI69" s="142"/>
      <c r="IQJ69" s="142"/>
      <c r="IQK69" s="142"/>
      <c r="IQL69" s="142"/>
      <c r="IQM69" s="142"/>
      <c r="IQN69" s="142"/>
      <c r="IQO69" s="142"/>
      <c r="IQP69" s="142"/>
      <c r="IQQ69" s="142"/>
      <c r="IQR69" s="142"/>
      <c r="IQS69" s="142"/>
      <c r="IQT69" s="142"/>
      <c r="IQU69" s="142"/>
      <c r="IQV69" s="142"/>
      <c r="IQW69" s="142"/>
      <c r="IQX69" s="142"/>
      <c r="IQY69" s="142"/>
      <c r="IQZ69" s="142"/>
      <c r="IRA69" s="142"/>
      <c r="IRB69" s="142"/>
      <c r="IRC69" s="142"/>
      <c r="IRD69" s="142"/>
      <c r="IRE69" s="142"/>
      <c r="IRF69" s="142"/>
      <c r="IRG69" s="142"/>
      <c r="IRH69" s="142"/>
      <c r="IRI69" s="142"/>
      <c r="IRJ69" s="142"/>
      <c r="IRK69" s="142"/>
      <c r="IRL69" s="142"/>
      <c r="IRM69" s="142"/>
      <c r="IRN69" s="142"/>
      <c r="IRO69" s="142"/>
      <c r="IRP69" s="142"/>
      <c r="IRQ69" s="142"/>
      <c r="IRR69" s="142"/>
      <c r="IRS69" s="142"/>
      <c r="IRT69" s="142"/>
      <c r="IRU69" s="142"/>
      <c r="IRV69" s="142"/>
      <c r="IRW69" s="142"/>
      <c r="IRX69" s="142"/>
      <c r="IRY69" s="142"/>
      <c r="IRZ69" s="142"/>
      <c r="ISA69" s="142"/>
      <c r="ISB69" s="142"/>
      <c r="ISC69" s="142"/>
      <c r="ISD69" s="142"/>
      <c r="ISE69" s="142"/>
      <c r="ISF69" s="142"/>
      <c r="ISG69" s="142"/>
      <c r="ISH69" s="142"/>
      <c r="ISI69" s="142"/>
      <c r="ISJ69" s="142"/>
      <c r="ISK69" s="142"/>
      <c r="ISL69" s="142"/>
      <c r="ISM69" s="142"/>
      <c r="ISN69" s="142"/>
      <c r="ISO69" s="142"/>
      <c r="ISP69" s="142"/>
      <c r="ISQ69" s="142"/>
      <c r="ISR69" s="142"/>
      <c r="ISS69" s="142"/>
      <c r="IST69" s="142"/>
      <c r="ISU69" s="142"/>
      <c r="ISV69" s="142"/>
      <c r="ISW69" s="142"/>
      <c r="ISX69" s="142"/>
      <c r="ISY69" s="142"/>
      <c r="ISZ69" s="142"/>
      <c r="ITA69" s="142"/>
      <c r="ITB69" s="142"/>
      <c r="ITC69" s="142"/>
      <c r="ITD69" s="142"/>
      <c r="ITE69" s="142"/>
      <c r="ITF69" s="142"/>
      <c r="ITG69" s="142"/>
      <c r="ITH69" s="142"/>
      <c r="ITI69" s="142"/>
      <c r="ITJ69" s="142"/>
      <c r="ITK69" s="142"/>
      <c r="ITL69" s="142"/>
      <c r="ITM69" s="142"/>
      <c r="ITN69" s="142"/>
      <c r="ITO69" s="142"/>
      <c r="ITP69" s="142"/>
      <c r="ITQ69" s="142"/>
      <c r="ITR69" s="142"/>
      <c r="ITS69" s="142"/>
      <c r="ITT69" s="142"/>
      <c r="ITU69" s="142"/>
      <c r="ITV69" s="142"/>
      <c r="ITW69" s="142"/>
      <c r="ITX69" s="142"/>
      <c r="ITY69" s="142"/>
      <c r="ITZ69" s="142"/>
      <c r="IUA69" s="142"/>
      <c r="IUB69" s="142"/>
      <c r="IUC69" s="142"/>
      <c r="IUD69" s="142"/>
      <c r="IUE69" s="142"/>
      <c r="IUF69" s="142"/>
      <c r="IUG69" s="142"/>
      <c r="IUH69" s="142"/>
      <c r="IUI69" s="142"/>
      <c r="IUJ69" s="142"/>
      <c r="IUK69" s="142"/>
      <c r="IUL69" s="142"/>
      <c r="IUM69" s="142"/>
      <c r="IUN69" s="142"/>
      <c r="IUO69" s="142"/>
      <c r="IUP69" s="142"/>
      <c r="IUQ69" s="142"/>
      <c r="IUR69" s="142"/>
      <c r="IUS69" s="142"/>
      <c r="IUT69" s="142"/>
      <c r="IUU69" s="142"/>
      <c r="IUV69" s="142"/>
      <c r="IUW69" s="142"/>
      <c r="IUX69" s="142"/>
      <c r="IUY69" s="142"/>
      <c r="IUZ69" s="142"/>
      <c r="IVA69" s="142"/>
      <c r="IVB69" s="142"/>
      <c r="IVC69" s="142"/>
      <c r="IVD69" s="142"/>
      <c r="IVE69" s="142"/>
      <c r="IVF69" s="142"/>
      <c r="IVG69" s="142"/>
      <c r="IVH69" s="142"/>
      <c r="IVI69" s="142"/>
      <c r="IVJ69" s="142"/>
      <c r="IVK69" s="142"/>
      <c r="IVL69" s="142"/>
      <c r="IVM69" s="142"/>
      <c r="IVN69" s="142"/>
      <c r="IVO69" s="142"/>
      <c r="IVP69" s="142"/>
      <c r="IVQ69" s="142"/>
      <c r="IVR69" s="142"/>
      <c r="IVS69" s="142"/>
      <c r="IVT69" s="142"/>
      <c r="IVU69" s="142"/>
      <c r="IVV69" s="142"/>
      <c r="IVW69" s="142"/>
      <c r="IVX69" s="142"/>
      <c r="IVY69" s="142"/>
      <c r="IVZ69" s="142"/>
      <c r="IWA69" s="142"/>
      <c r="IWB69" s="142"/>
      <c r="IWC69" s="142"/>
      <c r="IWD69" s="142"/>
      <c r="IWE69" s="142"/>
      <c r="IWF69" s="142"/>
      <c r="IWG69" s="142"/>
      <c r="IWH69" s="142"/>
      <c r="IWI69" s="142"/>
      <c r="IWJ69" s="142"/>
      <c r="IWK69" s="142"/>
      <c r="IWL69" s="142"/>
      <c r="IWM69" s="142"/>
      <c r="IWN69" s="142"/>
      <c r="IWO69" s="142"/>
      <c r="IWP69" s="142"/>
      <c r="IWQ69" s="142"/>
      <c r="IWR69" s="142"/>
      <c r="IWS69" s="142"/>
      <c r="IWT69" s="142"/>
      <c r="IWU69" s="142"/>
      <c r="IWV69" s="142"/>
      <c r="IWW69" s="142"/>
      <c r="IWX69" s="142"/>
      <c r="IWY69" s="142"/>
      <c r="IWZ69" s="142"/>
      <c r="IXA69" s="142"/>
      <c r="IXB69" s="142"/>
      <c r="IXC69" s="142"/>
      <c r="IXD69" s="142"/>
      <c r="IXE69" s="142"/>
      <c r="IXF69" s="142"/>
      <c r="IXG69" s="142"/>
      <c r="IXH69" s="142"/>
      <c r="IXI69" s="142"/>
      <c r="IXJ69" s="142"/>
      <c r="IXK69" s="142"/>
      <c r="IXL69" s="142"/>
      <c r="IXM69" s="142"/>
      <c r="IXN69" s="142"/>
      <c r="IXO69" s="142"/>
      <c r="IXP69" s="142"/>
      <c r="IXQ69" s="142"/>
      <c r="IXR69" s="142"/>
      <c r="IXS69" s="142"/>
      <c r="IXT69" s="142"/>
      <c r="IXU69" s="142"/>
      <c r="IXV69" s="142"/>
      <c r="IXW69" s="142"/>
      <c r="IXX69" s="142"/>
      <c r="IXY69" s="142"/>
      <c r="IXZ69" s="142"/>
      <c r="IYA69" s="142"/>
      <c r="IYB69" s="142"/>
      <c r="IYC69" s="142"/>
      <c r="IYD69" s="142"/>
      <c r="IYE69" s="142"/>
      <c r="IYF69" s="142"/>
      <c r="IYG69" s="142"/>
      <c r="IYH69" s="142"/>
      <c r="IYI69" s="142"/>
      <c r="IYJ69" s="142"/>
      <c r="IYK69" s="142"/>
      <c r="IYL69" s="142"/>
      <c r="IYM69" s="142"/>
      <c r="IYN69" s="142"/>
      <c r="IYO69" s="142"/>
      <c r="IYP69" s="142"/>
      <c r="IYQ69" s="142"/>
      <c r="IYR69" s="142"/>
      <c r="IYS69" s="142"/>
      <c r="IYT69" s="142"/>
      <c r="IYU69" s="142"/>
      <c r="IYV69" s="142"/>
      <c r="IYW69" s="142"/>
      <c r="IYX69" s="142"/>
      <c r="IYY69" s="142"/>
      <c r="IYZ69" s="142"/>
      <c r="IZA69" s="142"/>
      <c r="IZB69" s="142"/>
      <c r="IZC69" s="142"/>
      <c r="IZD69" s="142"/>
      <c r="IZE69" s="142"/>
      <c r="IZF69" s="142"/>
      <c r="IZG69" s="142"/>
      <c r="IZH69" s="142"/>
      <c r="IZI69" s="142"/>
      <c r="IZJ69" s="142"/>
      <c r="IZK69" s="142"/>
      <c r="IZL69" s="142"/>
      <c r="IZM69" s="142"/>
      <c r="IZN69" s="142"/>
      <c r="IZO69" s="142"/>
      <c r="IZP69" s="142"/>
      <c r="IZQ69" s="142"/>
      <c r="IZR69" s="142"/>
      <c r="IZS69" s="142"/>
      <c r="IZT69" s="142"/>
      <c r="IZU69" s="142"/>
      <c r="IZV69" s="142"/>
      <c r="IZW69" s="142"/>
      <c r="IZX69" s="142"/>
      <c r="IZY69" s="142"/>
      <c r="IZZ69" s="142"/>
      <c r="JAA69" s="142"/>
      <c r="JAB69" s="142"/>
      <c r="JAC69" s="142"/>
      <c r="JAD69" s="142"/>
      <c r="JAE69" s="142"/>
      <c r="JAF69" s="142"/>
      <c r="JAG69" s="142"/>
      <c r="JAH69" s="142"/>
      <c r="JAI69" s="142"/>
      <c r="JAJ69" s="142"/>
      <c r="JAK69" s="142"/>
      <c r="JAL69" s="142"/>
      <c r="JAM69" s="142"/>
      <c r="JAN69" s="142"/>
      <c r="JAO69" s="142"/>
      <c r="JAP69" s="142"/>
      <c r="JAQ69" s="142"/>
      <c r="JAR69" s="142"/>
      <c r="JAS69" s="142"/>
      <c r="JAT69" s="142"/>
      <c r="JAU69" s="142"/>
      <c r="JAV69" s="142"/>
      <c r="JAW69" s="142"/>
      <c r="JAX69" s="142"/>
      <c r="JAY69" s="142"/>
      <c r="JAZ69" s="142"/>
      <c r="JBA69" s="142"/>
      <c r="JBB69" s="142"/>
      <c r="JBC69" s="142"/>
      <c r="JBD69" s="142"/>
      <c r="JBE69" s="142"/>
      <c r="JBF69" s="142"/>
      <c r="JBG69" s="142"/>
      <c r="JBH69" s="142"/>
      <c r="JBI69" s="142"/>
      <c r="JBJ69" s="142"/>
      <c r="JBK69" s="142"/>
      <c r="JBL69" s="142"/>
      <c r="JBM69" s="142"/>
      <c r="JBN69" s="142"/>
      <c r="JBO69" s="142"/>
      <c r="JBP69" s="142"/>
      <c r="JBQ69" s="142"/>
      <c r="JBR69" s="142"/>
      <c r="JBS69" s="142"/>
      <c r="JBT69" s="142"/>
      <c r="JBU69" s="142"/>
      <c r="JBV69" s="142"/>
      <c r="JBW69" s="142"/>
      <c r="JBX69" s="142"/>
      <c r="JBY69" s="142"/>
      <c r="JBZ69" s="142"/>
      <c r="JCA69" s="142"/>
      <c r="JCB69" s="142"/>
      <c r="JCC69" s="142"/>
      <c r="JCD69" s="142"/>
      <c r="JCE69" s="142"/>
      <c r="JCF69" s="142"/>
      <c r="JCG69" s="142"/>
      <c r="JCH69" s="142"/>
      <c r="JCI69" s="142"/>
      <c r="JCJ69" s="142"/>
      <c r="JCK69" s="142"/>
      <c r="JCL69" s="142"/>
      <c r="JCM69" s="142"/>
      <c r="JCN69" s="142"/>
      <c r="JCO69" s="142"/>
      <c r="JCP69" s="142"/>
      <c r="JCQ69" s="142"/>
      <c r="JCR69" s="142"/>
      <c r="JCS69" s="142"/>
      <c r="JCT69" s="142"/>
      <c r="JCU69" s="142"/>
      <c r="JCV69" s="142"/>
      <c r="JCW69" s="142"/>
      <c r="JCX69" s="142"/>
      <c r="JCY69" s="142"/>
      <c r="JCZ69" s="142"/>
      <c r="JDA69" s="142"/>
      <c r="JDB69" s="142"/>
      <c r="JDC69" s="142"/>
      <c r="JDD69" s="142"/>
      <c r="JDE69" s="142"/>
      <c r="JDF69" s="142"/>
      <c r="JDG69" s="142"/>
      <c r="JDH69" s="142"/>
      <c r="JDI69" s="142"/>
      <c r="JDJ69" s="142"/>
      <c r="JDK69" s="142"/>
      <c r="JDL69" s="142"/>
      <c r="JDM69" s="142"/>
      <c r="JDN69" s="142"/>
      <c r="JDO69" s="142"/>
      <c r="JDP69" s="142"/>
      <c r="JDQ69" s="142"/>
      <c r="JDR69" s="142"/>
      <c r="JDS69" s="142"/>
      <c r="JDT69" s="142"/>
      <c r="JDU69" s="142"/>
      <c r="JDV69" s="142"/>
      <c r="JDW69" s="142"/>
      <c r="JDX69" s="142"/>
      <c r="JDY69" s="142"/>
      <c r="JDZ69" s="142"/>
      <c r="JEA69" s="142"/>
      <c r="JEB69" s="142"/>
      <c r="JEC69" s="142"/>
      <c r="JED69" s="142"/>
      <c r="JEE69" s="142"/>
      <c r="JEF69" s="142"/>
      <c r="JEG69" s="142"/>
      <c r="JEH69" s="142"/>
      <c r="JEI69" s="142"/>
      <c r="JEJ69" s="142"/>
      <c r="JEK69" s="142"/>
      <c r="JEL69" s="142"/>
      <c r="JEM69" s="142"/>
      <c r="JEN69" s="142"/>
      <c r="JEO69" s="142"/>
      <c r="JEP69" s="142"/>
      <c r="JEQ69" s="142"/>
      <c r="JER69" s="142"/>
      <c r="JES69" s="142"/>
      <c r="JET69" s="142"/>
      <c r="JEU69" s="142"/>
      <c r="JEV69" s="142"/>
      <c r="JEW69" s="142"/>
      <c r="JEX69" s="142"/>
      <c r="JEY69" s="142"/>
      <c r="JEZ69" s="142"/>
      <c r="JFA69" s="142"/>
      <c r="JFB69" s="142"/>
      <c r="JFC69" s="142"/>
      <c r="JFD69" s="142"/>
      <c r="JFE69" s="142"/>
      <c r="JFF69" s="142"/>
      <c r="JFG69" s="142"/>
      <c r="JFH69" s="142"/>
      <c r="JFI69" s="142"/>
      <c r="JFJ69" s="142"/>
      <c r="JFK69" s="142"/>
      <c r="JFL69" s="142"/>
      <c r="JFM69" s="142"/>
      <c r="JFN69" s="142"/>
      <c r="JFO69" s="142"/>
      <c r="JFP69" s="142"/>
      <c r="JFQ69" s="142"/>
      <c r="JFR69" s="142"/>
      <c r="JFS69" s="142"/>
      <c r="JFT69" s="142"/>
      <c r="JFU69" s="142"/>
      <c r="JFV69" s="142"/>
      <c r="JFW69" s="142"/>
      <c r="JFX69" s="142"/>
      <c r="JFY69" s="142"/>
      <c r="JFZ69" s="142"/>
      <c r="JGA69" s="142"/>
      <c r="JGB69" s="142"/>
      <c r="JGC69" s="142"/>
      <c r="JGD69" s="142"/>
      <c r="JGE69" s="142"/>
      <c r="JGF69" s="142"/>
      <c r="JGG69" s="142"/>
      <c r="JGH69" s="142"/>
      <c r="JGI69" s="142"/>
      <c r="JGJ69" s="142"/>
      <c r="JGK69" s="142"/>
      <c r="JGL69" s="142"/>
      <c r="JGM69" s="142"/>
      <c r="JGN69" s="142"/>
      <c r="JGO69" s="142"/>
      <c r="JGP69" s="142"/>
      <c r="JGQ69" s="142"/>
      <c r="JGR69" s="142"/>
      <c r="JGS69" s="142"/>
      <c r="JGT69" s="142"/>
      <c r="JGU69" s="142"/>
      <c r="JGV69" s="142"/>
      <c r="JGW69" s="142"/>
      <c r="JGX69" s="142"/>
      <c r="JGY69" s="142"/>
      <c r="JGZ69" s="142"/>
      <c r="JHA69" s="142"/>
      <c r="JHB69" s="142"/>
      <c r="JHC69" s="142"/>
      <c r="JHD69" s="142"/>
      <c r="JHE69" s="142"/>
      <c r="JHF69" s="142"/>
      <c r="JHG69" s="142"/>
      <c r="JHH69" s="142"/>
      <c r="JHI69" s="142"/>
      <c r="JHJ69" s="142"/>
      <c r="JHK69" s="142"/>
      <c r="JHL69" s="142"/>
      <c r="JHM69" s="142"/>
      <c r="JHN69" s="142"/>
      <c r="JHO69" s="142"/>
      <c r="JHP69" s="142"/>
      <c r="JHQ69" s="142"/>
      <c r="JHR69" s="142"/>
      <c r="JHS69" s="142"/>
      <c r="JHT69" s="142"/>
      <c r="JHU69" s="142"/>
      <c r="JHV69" s="142"/>
      <c r="JHW69" s="142"/>
      <c r="JHX69" s="142"/>
      <c r="JHY69" s="142"/>
      <c r="JHZ69" s="142"/>
      <c r="JIA69" s="142"/>
      <c r="JIB69" s="142"/>
      <c r="JIC69" s="142"/>
      <c r="JID69" s="142"/>
      <c r="JIE69" s="142"/>
      <c r="JIF69" s="142"/>
      <c r="JIG69" s="142"/>
      <c r="JIH69" s="142"/>
      <c r="JII69" s="142"/>
      <c r="JIJ69" s="142"/>
      <c r="JIK69" s="142"/>
      <c r="JIL69" s="142"/>
      <c r="JIM69" s="142"/>
      <c r="JIN69" s="142"/>
      <c r="JIO69" s="142"/>
      <c r="JIP69" s="142"/>
      <c r="JIQ69" s="142"/>
      <c r="JIR69" s="142"/>
      <c r="JIS69" s="142"/>
      <c r="JIT69" s="142"/>
      <c r="JIU69" s="142"/>
      <c r="JIV69" s="142"/>
      <c r="JIW69" s="142"/>
      <c r="JIX69" s="142"/>
      <c r="JIY69" s="142"/>
      <c r="JIZ69" s="142"/>
      <c r="JJA69" s="142"/>
      <c r="JJB69" s="142"/>
      <c r="JJC69" s="142"/>
      <c r="JJD69" s="142"/>
      <c r="JJE69" s="142"/>
      <c r="JJF69" s="142"/>
      <c r="JJG69" s="142"/>
      <c r="JJH69" s="142"/>
      <c r="JJI69" s="142"/>
      <c r="JJJ69" s="142"/>
      <c r="JJK69" s="142"/>
      <c r="JJL69" s="142"/>
      <c r="JJM69" s="142"/>
      <c r="JJN69" s="142"/>
      <c r="JJO69" s="142"/>
      <c r="JJP69" s="142"/>
      <c r="JJQ69" s="142"/>
      <c r="JJR69" s="142"/>
      <c r="JJS69" s="142"/>
      <c r="JJT69" s="142"/>
      <c r="JJU69" s="142"/>
      <c r="JJV69" s="142"/>
      <c r="JJW69" s="142"/>
      <c r="JJX69" s="142"/>
      <c r="JJY69" s="142"/>
      <c r="JJZ69" s="142"/>
      <c r="JKA69" s="142"/>
      <c r="JKB69" s="142"/>
      <c r="JKC69" s="142"/>
      <c r="JKD69" s="142"/>
      <c r="JKE69" s="142"/>
      <c r="JKF69" s="142"/>
      <c r="JKG69" s="142"/>
      <c r="JKH69" s="142"/>
      <c r="JKI69" s="142"/>
      <c r="JKJ69" s="142"/>
      <c r="JKK69" s="142"/>
      <c r="JKL69" s="142"/>
      <c r="JKM69" s="142"/>
      <c r="JKN69" s="142"/>
      <c r="JKO69" s="142"/>
      <c r="JKP69" s="142"/>
      <c r="JKQ69" s="142"/>
      <c r="JKR69" s="142"/>
      <c r="JKS69" s="142"/>
      <c r="JKT69" s="142"/>
      <c r="JKU69" s="142"/>
      <c r="JKV69" s="142"/>
      <c r="JKW69" s="142"/>
      <c r="JKX69" s="142"/>
      <c r="JKY69" s="142"/>
      <c r="JKZ69" s="142"/>
      <c r="JLA69" s="142"/>
      <c r="JLB69" s="142"/>
      <c r="JLC69" s="142"/>
      <c r="JLD69" s="142"/>
      <c r="JLE69" s="142"/>
      <c r="JLF69" s="142"/>
      <c r="JLG69" s="142"/>
      <c r="JLH69" s="142"/>
      <c r="JLI69" s="142"/>
      <c r="JLJ69" s="142"/>
      <c r="JLK69" s="142"/>
      <c r="JLL69" s="142"/>
      <c r="JLM69" s="142"/>
      <c r="JLN69" s="142"/>
      <c r="JLO69" s="142"/>
      <c r="JLP69" s="142"/>
      <c r="JLQ69" s="142"/>
      <c r="JLR69" s="142"/>
      <c r="JLS69" s="142"/>
      <c r="JLT69" s="142"/>
      <c r="JLU69" s="142"/>
      <c r="JLV69" s="142"/>
      <c r="JLW69" s="142"/>
      <c r="JLX69" s="142"/>
      <c r="JLY69" s="142"/>
      <c r="JLZ69" s="142"/>
      <c r="JMA69" s="142"/>
      <c r="JMB69" s="142"/>
      <c r="JMC69" s="142"/>
      <c r="JMD69" s="142"/>
      <c r="JME69" s="142"/>
      <c r="JMF69" s="142"/>
      <c r="JMG69" s="142"/>
      <c r="JMH69" s="142"/>
      <c r="JMI69" s="142"/>
      <c r="JMJ69" s="142"/>
      <c r="JMK69" s="142"/>
      <c r="JML69" s="142"/>
      <c r="JMM69" s="142"/>
      <c r="JMN69" s="142"/>
      <c r="JMO69" s="142"/>
      <c r="JMP69" s="142"/>
      <c r="JMQ69" s="142"/>
      <c r="JMR69" s="142"/>
      <c r="JMS69" s="142"/>
      <c r="JMT69" s="142"/>
      <c r="JMU69" s="142"/>
      <c r="JMV69" s="142"/>
      <c r="JMW69" s="142"/>
      <c r="JMX69" s="142"/>
      <c r="JMY69" s="142"/>
      <c r="JMZ69" s="142"/>
      <c r="JNA69" s="142"/>
      <c r="JNB69" s="142"/>
      <c r="JNC69" s="142"/>
      <c r="JND69" s="142"/>
      <c r="JNE69" s="142"/>
      <c r="JNF69" s="142"/>
      <c r="JNG69" s="142"/>
      <c r="JNH69" s="142"/>
      <c r="JNI69" s="142"/>
      <c r="JNJ69" s="142"/>
      <c r="JNK69" s="142"/>
      <c r="JNL69" s="142"/>
      <c r="JNM69" s="142"/>
      <c r="JNN69" s="142"/>
      <c r="JNO69" s="142"/>
      <c r="JNP69" s="142"/>
      <c r="JNQ69" s="142"/>
      <c r="JNR69" s="142"/>
      <c r="JNS69" s="142"/>
      <c r="JNT69" s="142"/>
      <c r="JNU69" s="142"/>
      <c r="JNV69" s="142"/>
      <c r="JNW69" s="142"/>
      <c r="JNX69" s="142"/>
      <c r="JNY69" s="142"/>
      <c r="JNZ69" s="142"/>
      <c r="JOA69" s="142"/>
      <c r="JOB69" s="142"/>
      <c r="JOC69" s="142"/>
      <c r="JOD69" s="142"/>
      <c r="JOE69" s="142"/>
      <c r="JOF69" s="142"/>
      <c r="JOG69" s="142"/>
      <c r="JOH69" s="142"/>
      <c r="JOI69" s="142"/>
      <c r="JOJ69" s="142"/>
      <c r="JOK69" s="142"/>
      <c r="JOL69" s="142"/>
      <c r="JOM69" s="142"/>
      <c r="JON69" s="142"/>
      <c r="JOO69" s="142"/>
      <c r="JOP69" s="142"/>
      <c r="JOQ69" s="142"/>
      <c r="JOR69" s="142"/>
      <c r="JOS69" s="142"/>
      <c r="JOT69" s="142"/>
      <c r="JOU69" s="142"/>
      <c r="JOV69" s="142"/>
      <c r="JOW69" s="142"/>
      <c r="JOX69" s="142"/>
      <c r="JOY69" s="142"/>
      <c r="JOZ69" s="142"/>
      <c r="JPA69" s="142"/>
      <c r="JPB69" s="142"/>
      <c r="JPC69" s="142"/>
      <c r="JPD69" s="142"/>
      <c r="JPE69" s="142"/>
      <c r="JPF69" s="142"/>
      <c r="JPG69" s="142"/>
      <c r="JPH69" s="142"/>
      <c r="JPI69" s="142"/>
      <c r="JPJ69" s="142"/>
      <c r="JPK69" s="142"/>
      <c r="JPL69" s="142"/>
      <c r="JPM69" s="142"/>
      <c r="JPN69" s="142"/>
      <c r="JPO69" s="142"/>
      <c r="JPP69" s="142"/>
      <c r="JPQ69" s="142"/>
      <c r="JPR69" s="142"/>
      <c r="JPS69" s="142"/>
      <c r="JPT69" s="142"/>
      <c r="JPU69" s="142"/>
      <c r="JPV69" s="142"/>
      <c r="JPW69" s="142"/>
      <c r="JPX69" s="142"/>
      <c r="JPY69" s="142"/>
      <c r="JPZ69" s="142"/>
      <c r="JQA69" s="142"/>
      <c r="JQB69" s="142"/>
      <c r="JQC69" s="142"/>
      <c r="JQD69" s="142"/>
      <c r="JQE69" s="142"/>
      <c r="JQF69" s="142"/>
      <c r="JQG69" s="142"/>
      <c r="JQH69" s="142"/>
      <c r="JQI69" s="142"/>
      <c r="JQJ69" s="142"/>
      <c r="JQK69" s="142"/>
      <c r="JQL69" s="142"/>
      <c r="JQM69" s="142"/>
      <c r="JQN69" s="142"/>
      <c r="JQO69" s="142"/>
      <c r="JQP69" s="142"/>
      <c r="JQQ69" s="142"/>
      <c r="JQR69" s="142"/>
      <c r="JQS69" s="142"/>
      <c r="JQT69" s="142"/>
      <c r="JQU69" s="142"/>
      <c r="JQV69" s="142"/>
      <c r="JQW69" s="142"/>
      <c r="JQX69" s="142"/>
      <c r="JQY69" s="142"/>
      <c r="JQZ69" s="142"/>
      <c r="JRA69" s="142"/>
      <c r="JRB69" s="142"/>
      <c r="JRC69" s="142"/>
      <c r="JRD69" s="142"/>
      <c r="JRE69" s="142"/>
      <c r="JRF69" s="142"/>
      <c r="JRG69" s="142"/>
      <c r="JRH69" s="142"/>
      <c r="JRI69" s="142"/>
      <c r="JRJ69" s="142"/>
      <c r="JRK69" s="142"/>
      <c r="JRL69" s="142"/>
      <c r="JRM69" s="142"/>
      <c r="JRN69" s="142"/>
      <c r="JRO69" s="142"/>
      <c r="JRP69" s="142"/>
      <c r="JRQ69" s="142"/>
      <c r="JRR69" s="142"/>
      <c r="JRS69" s="142"/>
      <c r="JRT69" s="142"/>
      <c r="JRU69" s="142"/>
      <c r="JRV69" s="142"/>
      <c r="JRW69" s="142"/>
      <c r="JRX69" s="142"/>
      <c r="JRY69" s="142"/>
      <c r="JRZ69" s="142"/>
      <c r="JSA69" s="142"/>
      <c r="JSB69" s="142"/>
      <c r="JSC69" s="142"/>
      <c r="JSD69" s="142"/>
      <c r="JSE69" s="142"/>
      <c r="JSF69" s="142"/>
      <c r="JSG69" s="142"/>
      <c r="JSH69" s="142"/>
      <c r="JSI69" s="142"/>
      <c r="JSJ69" s="142"/>
      <c r="JSK69" s="142"/>
      <c r="JSL69" s="142"/>
      <c r="JSM69" s="142"/>
      <c r="JSN69" s="142"/>
      <c r="JSO69" s="142"/>
      <c r="JSP69" s="142"/>
      <c r="JSQ69" s="142"/>
      <c r="JSR69" s="142"/>
      <c r="JSS69" s="142"/>
      <c r="JST69" s="142"/>
      <c r="JSU69" s="142"/>
      <c r="JSV69" s="142"/>
      <c r="JSW69" s="142"/>
      <c r="JSX69" s="142"/>
      <c r="JSY69" s="142"/>
      <c r="JSZ69" s="142"/>
      <c r="JTA69" s="142"/>
      <c r="JTB69" s="142"/>
      <c r="JTC69" s="142"/>
      <c r="JTD69" s="142"/>
      <c r="JTE69" s="142"/>
      <c r="JTF69" s="142"/>
      <c r="JTG69" s="142"/>
      <c r="JTH69" s="142"/>
      <c r="JTI69" s="142"/>
      <c r="JTJ69" s="142"/>
      <c r="JTK69" s="142"/>
      <c r="JTL69" s="142"/>
      <c r="JTM69" s="142"/>
      <c r="JTN69" s="142"/>
      <c r="JTO69" s="142"/>
      <c r="JTP69" s="142"/>
      <c r="JTQ69" s="142"/>
      <c r="JTR69" s="142"/>
      <c r="JTS69" s="142"/>
      <c r="JTT69" s="142"/>
      <c r="JTU69" s="142"/>
      <c r="JTV69" s="142"/>
      <c r="JTW69" s="142"/>
      <c r="JTX69" s="142"/>
      <c r="JTY69" s="142"/>
      <c r="JTZ69" s="142"/>
      <c r="JUA69" s="142"/>
      <c r="JUB69" s="142"/>
      <c r="JUC69" s="142"/>
      <c r="JUD69" s="142"/>
      <c r="JUE69" s="142"/>
      <c r="JUF69" s="142"/>
      <c r="JUG69" s="142"/>
      <c r="JUH69" s="142"/>
      <c r="JUI69" s="142"/>
      <c r="JUJ69" s="142"/>
      <c r="JUK69" s="142"/>
      <c r="JUL69" s="142"/>
      <c r="JUM69" s="142"/>
      <c r="JUN69" s="142"/>
      <c r="JUO69" s="142"/>
      <c r="JUP69" s="142"/>
      <c r="JUQ69" s="142"/>
      <c r="JUR69" s="142"/>
      <c r="JUS69" s="142"/>
      <c r="JUT69" s="142"/>
      <c r="JUU69" s="142"/>
      <c r="JUV69" s="142"/>
      <c r="JUW69" s="142"/>
      <c r="JUX69" s="142"/>
      <c r="JUY69" s="142"/>
      <c r="JUZ69" s="142"/>
      <c r="JVA69" s="142"/>
      <c r="JVB69" s="142"/>
      <c r="JVC69" s="142"/>
      <c r="JVD69" s="142"/>
      <c r="JVE69" s="142"/>
      <c r="JVF69" s="142"/>
      <c r="JVG69" s="142"/>
      <c r="JVH69" s="142"/>
      <c r="JVI69" s="142"/>
      <c r="JVJ69" s="142"/>
      <c r="JVK69" s="142"/>
      <c r="JVL69" s="142"/>
      <c r="JVM69" s="142"/>
      <c r="JVN69" s="142"/>
      <c r="JVO69" s="142"/>
      <c r="JVP69" s="142"/>
      <c r="JVQ69" s="142"/>
      <c r="JVR69" s="142"/>
      <c r="JVS69" s="142"/>
      <c r="JVT69" s="142"/>
      <c r="JVU69" s="142"/>
      <c r="JVV69" s="142"/>
      <c r="JVW69" s="142"/>
      <c r="JVX69" s="142"/>
      <c r="JVY69" s="142"/>
      <c r="JVZ69" s="142"/>
      <c r="JWA69" s="142"/>
      <c r="JWB69" s="142"/>
      <c r="JWC69" s="142"/>
      <c r="JWD69" s="142"/>
      <c r="JWE69" s="142"/>
      <c r="JWF69" s="142"/>
      <c r="JWG69" s="142"/>
      <c r="JWH69" s="142"/>
      <c r="JWI69" s="142"/>
      <c r="JWJ69" s="142"/>
      <c r="JWK69" s="142"/>
      <c r="JWL69" s="142"/>
      <c r="JWM69" s="142"/>
      <c r="JWN69" s="142"/>
      <c r="JWO69" s="142"/>
      <c r="JWP69" s="142"/>
      <c r="JWQ69" s="142"/>
      <c r="JWR69" s="142"/>
      <c r="JWS69" s="142"/>
      <c r="JWT69" s="142"/>
      <c r="JWU69" s="142"/>
      <c r="JWV69" s="142"/>
      <c r="JWW69" s="142"/>
      <c r="JWX69" s="142"/>
      <c r="JWY69" s="142"/>
      <c r="JWZ69" s="142"/>
      <c r="JXA69" s="142"/>
      <c r="JXB69" s="142"/>
      <c r="JXC69" s="142"/>
      <c r="JXD69" s="142"/>
      <c r="JXE69" s="142"/>
      <c r="JXF69" s="142"/>
      <c r="JXG69" s="142"/>
      <c r="JXH69" s="142"/>
      <c r="JXI69" s="142"/>
      <c r="JXJ69" s="142"/>
      <c r="JXK69" s="142"/>
      <c r="JXL69" s="142"/>
      <c r="JXM69" s="142"/>
      <c r="JXN69" s="142"/>
      <c r="JXO69" s="142"/>
      <c r="JXP69" s="142"/>
      <c r="JXQ69" s="142"/>
      <c r="JXR69" s="142"/>
      <c r="JXS69" s="142"/>
      <c r="JXT69" s="142"/>
      <c r="JXU69" s="142"/>
      <c r="JXV69" s="142"/>
      <c r="JXW69" s="142"/>
      <c r="JXX69" s="142"/>
      <c r="JXY69" s="142"/>
      <c r="JXZ69" s="142"/>
      <c r="JYA69" s="142"/>
      <c r="JYB69" s="142"/>
      <c r="JYC69" s="142"/>
      <c r="JYD69" s="142"/>
      <c r="JYE69" s="142"/>
      <c r="JYF69" s="142"/>
      <c r="JYG69" s="142"/>
      <c r="JYH69" s="142"/>
      <c r="JYI69" s="142"/>
      <c r="JYJ69" s="142"/>
      <c r="JYK69" s="142"/>
      <c r="JYL69" s="142"/>
      <c r="JYM69" s="142"/>
      <c r="JYN69" s="142"/>
      <c r="JYO69" s="142"/>
      <c r="JYP69" s="142"/>
      <c r="JYQ69" s="142"/>
      <c r="JYR69" s="142"/>
      <c r="JYS69" s="142"/>
      <c r="JYT69" s="142"/>
      <c r="JYU69" s="142"/>
      <c r="JYV69" s="142"/>
      <c r="JYW69" s="142"/>
      <c r="JYX69" s="142"/>
      <c r="JYY69" s="142"/>
      <c r="JYZ69" s="142"/>
      <c r="JZA69" s="142"/>
      <c r="JZB69" s="142"/>
      <c r="JZC69" s="142"/>
      <c r="JZD69" s="142"/>
      <c r="JZE69" s="142"/>
      <c r="JZF69" s="142"/>
      <c r="JZG69" s="142"/>
      <c r="JZH69" s="142"/>
      <c r="JZI69" s="142"/>
      <c r="JZJ69" s="142"/>
      <c r="JZK69" s="142"/>
      <c r="JZL69" s="142"/>
      <c r="JZM69" s="142"/>
      <c r="JZN69" s="142"/>
      <c r="JZO69" s="142"/>
      <c r="JZP69" s="142"/>
      <c r="JZQ69" s="142"/>
      <c r="JZR69" s="142"/>
      <c r="JZS69" s="142"/>
      <c r="JZT69" s="142"/>
      <c r="JZU69" s="142"/>
      <c r="JZV69" s="142"/>
      <c r="JZW69" s="142"/>
      <c r="JZX69" s="142"/>
      <c r="JZY69" s="142"/>
      <c r="JZZ69" s="142"/>
      <c r="KAA69" s="142"/>
      <c r="KAB69" s="142"/>
      <c r="KAC69" s="142"/>
      <c r="KAD69" s="142"/>
      <c r="KAE69" s="142"/>
      <c r="KAF69" s="142"/>
      <c r="KAG69" s="142"/>
      <c r="KAH69" s="142"/>
      <c r="KAI69" s="142"/>
      <c r="KAJ69" s="142"/>
      <c r="KAK69" s="142"/>
      <c r="KAL69" s="142"/>
      <c r="KAM69" s="142"/>
      <c r="KAN69" s="142"/>
      <c r="KAO69" s="142"/>
      <c r="KAP69" s="142"/>
      <c r="KAQ69" s="142"/>
      <c r="KAR69" s="142"/>
      <c r="KAS69" s="142"/>
      <c r="KAT69" s="142"/>
      <c r="KAU69" s="142"/>
      <c r="KAV69" s="142"/>
      <c r="KAW69" s="142"/>
      <c r="KAX69" s="142"/>
      <c r="KAY69" s="142"/>
      <c r="KAZ69" s="142"/>
      <c r="KBA69" s="142"/>
      <c r="KBB69" s="142"/>
      <c r="KBC69" s="142"/>
      <c r="KBD69" s="142"/>
      <c r="KBE69" s="142"/>
      <c r="KBF69" s="142"/>
      <c r="KBG69" s="142"/>
      <c r="KBH69" s="142"/>
      <c r="KBI69" s="142"/>
      <c r="KBJ69" s="142"/>
      <c r="KBK69" s="142"/>
      <c r="KBL69" s="142"/>
      <c r="KBM69" s="142"/>
      <c r="KBN69" s="142"/>
      <c r="KBO69" s="142"/>
      <c r="KBP69" s="142"/>
      <c r="KBQ69" s="142"/>
      <c r="KBR69" s="142"/>
      <c r="KBS69" s="142"/>
      <c r="KBT69" s="142"/>
      <c r="KBU69" s="142"/>
      <c r="KBV69" s="142"/>
      <c r="KBW69" s="142"/>
      <c r="KBX69" s="142"/>
      <c r="KBY69" s="142"/>
      <c r="KBZ69" s="142"/>
      <c r="KCA69" s="142"/>
      <c r="KCB69" s="142"/>
      <c r="KCC69" s="142"/>
      <c r="KCD69" s="142"/>
      <c r="KCE69" s="142"/>
      <c r="KCF69" s="142"/>
      <c r="KCG69" s="142"/>
      <c r="KCH69" s="142"/>
      <c r="KCI69" s="142"/>
      <c r="KCJ69" s="142"/>
      <c r="KCK69" s="142"/>
      <c r="KCL69" s="142"/>
      <c r="KCM69" s="142"/>
      <c r="KCN69" s="142"/>
      <c r="KCO69" s="142"/>
      <c r="KCP69" s="142"/>
      <c r="KCQ69" s="142"/>
      <c r="KCR69" s="142"/>
      <c r="KCS69" s="142"/>
      <c r="KCT69" s="142"/>
      <c r="KCU69" s="142"/>
      <c r="KCV69" s="142"/>
      <c r="KCW69" s="142"/>
      <c r="KCX69" s="142"/>
      <c r="KCY69" s="142"/>
      <c r="KCZ69" s="142"/>
      <c r="KDA69" s="142"/>
      <c r="KDB69" s="142"/>
      <c r="KDC69" s="142"/>
      <c r="KDD69" s="142"/>
      <c r="KDE69" s="142"/>
      <c r="KDF69" s="142"/>
      <c r="KDG69" s="142"/>
      <c r="KDH69" s="142"/>
      <c r="KDI69" s="142"/>
      <c r="KDJ69" s="142"/>
      <c r="KDK69" s="142"/>
      <c r="KDL69" s="142"/>
      <c r="KDM69" s="142"/>
      <c r="KDN69" s="142"/>
      <c r="KDO69" s="142"/>
      <c r="KDP69" s="142"/>
      <c r="KDQ69" s="142"/>
      <c r="KDR69" s="142"/>
      <c r="KDS69" s="142"/>
      <c r="KDT69" s="142"/>
      <c r="KDU69" s="142"/>
      <c r="KDV69" s="142"/>
      <c r="KDW69" s="142"/>
      <c r="KDX69" s="142"/>
      <c r="KDY69" s="142"/>
      <c r="KDZ69" s="142"/>
      <c r="KEA69" s="142"/>
      <c r="KEB69" s="142"/>
      <c r="KEC69" s="142"/>
      <c r="KED69" s="142"/>
      <c r="KEE69" s="142"/>
      <c r="KEF69" s="142"/>
      <c r="KEG69" s="142"/>
      <c r="KEH69" s="142"/>
      <c r="KEI69" s="142"/>
      <c r="KEJ69" s="142"/>
      <c r="KEK69" s="142"/>
      <c r="KEL69" s="142"/>
      <c r="KEM69" s="142"/>
      <c r="KEN69" s="142"/>
      <c r="KEO69" s="142"/>
      <c r="KEP69" s="142"/>
      <c r="KEQ69" s="142"/>
      <c r="KER69" s="142"/>
      <c r="KES69" s="142"/>
      <c r="KET69" s="142"/>
      <c r="KEU69" s="142"/>
      <c r="KEV69" s="142"/>
      <c r="KEW69" s="142"/>
      <c r="KEX69" s="142"/>
      <c r="KEY69" s="142"/>
      <c r="KEZ69" s="142"/>
      <c r="KFA69" s="142"/>
      <c r="KFB69" s="142"/>
      <c r="KFC69" s="142"/>
      <c r="KFD69" s="142"/>
      <c r="KFE69" s="142"/>
      <c r="KFF69" s="142"/>
      <c r="KFG69" s="142"/>
      <c r="KFH69" s="142"/>
      <c r="KFI69" s="142"/>
      <c r="KFJ69" s="142"/>
      <c r="KFK69" s="142"/>
      <c r="KFL69" s="142"/>
      <c r="KFM69" s="142"/>
      <c r="KFN69" s="142"/>
      <c r="KFO69" s="142"/>
      <c r="KFP69" s="142"/>
      <c r="KFQ69" s="142"/>
      <c r="KFR69" s="142"/>
      <c r="KFS69" s="142"/>
      <c r="KFT69" s="142"/>
      <c r="KFU69" s="142"/>
      <c r="KFV69" s="142"/>
      <c r="KFW69" s="142"/>
      <c r="KFX69" s="142"/>
      <c r="KFY69" s="142"/>
      <c r="KFZ69" s="142"/>
      <c r="KGA69" s="142"/>
      <c r="KGB69" s="142"/>
      <c r="KGC69" s="142"/>
      <c r="KGD69" s="142"/>
      <c r="KGE69" s="142"/>
      <c r="KGF69" s="142"/>
      <c r="KGG69" s="142"/>
      <c r="KGH69" s="142"/>
      <c r="KGI69" s="142"/>
      <c r="KGJ69" s="142"/>
      <c r="KGK69" s="142"/>
      <c r="KGL69" s="142"/>
      <c r="KGM69" s="142"/>
      <c r="KGN69" s="142"/>
      <c r="KGO69" s="142"/>
      <c r="KGP69" s="142"/>
      <c r="KGQ69" s="142"/>
      <c r="KGR69" s="142"/>
      <c r="KGS69" s="142"/>
      <c r="KGT69" s="142"/>
      <c r="KGU69" s="142"/>
      <c r="KGV69" s="142"/>
      <c r="KGW69" s="142"/>
      <c r="KGX69" s="142"/>
      <c r="KGY69" s="142"/>
      <c r="KGZ69" s="142"/>
      <c r="KHA69" s="142"/>
      <c r="KHB69" s="142"/>
      <c r="KHC69" s="142"/>
      <c r="KHD69" s="142"/>
      <c r="KHE69" s="142"/>
      <c r="KHF69" s="142"/>
      <c r="KHG69" s="142"/>
      <c r="KHH69" s="142"/>
      <c r="KHI69" s="142"/>
      <c r="KHJ69" s="142"/>
      <c r="KHK69" s="142"/>
      <c r="KHL69" s="142"/>
      <c r="KHM69" s="142"/>
      <c r="KHN69" s="142"/>
      <c r="KHO69" s="142"/>
      <c r="KHP69" s="142"/>
      <c r="KHQ69" s="142"/>
      <c r="KHR69" s="142"/>
      <c r="KHS69" s="142"/>
      <c r="KHT69" s="142"/>
      <c r="KHU69" s="142"/>
      <c r="KHV69" s="142"/>
      <c r="KHW69" s="142"/>
      <c r="KHX69" s="142"/>
      <c r="KHY69" s="142"/>
      <c r="KHZ69" s="142"/>
      <c r="KIA69" s="142"/>
      <c r="KIB69" s="142"/>
      <c r="KIC69" s="142"/>
      <c r="KID69" s="142"/>
      <c r="KIE69" s="142"/>
      <c r="KIF69" s="142"/>
      <c r="KIG69" s="142"/>
      <c r="KIH69" s="142"/>
      <c r="KII69" s="142"/>
      <c r="KIJ69" s="142"/>
      <c r="KIK69" s="142"/>
      <c r="KIL69" s="142"/>
      <c r="KIM69" s="142"/>
      <c r="KIN69" s="142"/>
      <c r="KIO69" s="142"/>
      <c r="KIP69" s="142"/>
      <c r="KIQ69" s="142"/>
      <c r="KIR69" s="142"/>
      <c r="KIS69" s="142"/>
      <c r="KIT69" s="142"/>
      <c r="KIU69" s="142"/>
      <c r="KIV69" s="142"/>
      <c r="KIW69" s="142"/>
      <c r="KIX69" s="142"/>
      <c r="KIY69" s="142"/>
      <c r="KIZ69" s="142"/>
      <c r="KJA69" s="142"/>
      <c r="KJB69" s="142"/>
      <c r="KJC69" s="142"/>
      <c r="KJD69" s="142"/>
      <c r="KJE69" s="142"/>
      <c r="KJF69" s="142"/>
      <c r="KJG69" s="142"/>
      <c r="KJH69" s="142"/>
      <c r="KJI69" s="142"/>
      <c r="KJJ69" s="142"/>
      <c r="KJK69" s="142"/>
      <c r="KJL69" s="142"/>
      <c r="KJM69" s="142"/>
      <c r="KJN69" s="142"/>
      <c r="KJO69" s="142"/>
      <c r="KJP69" s="142"/>
      <c r="KJQ69" s="142"/>
      <c r="KJR69" s="142"/>
      <c r="KJS69" s="142"/>
      <c r="KJT69" s="142"/>
      <c r="KJU69" s="142"/>
      <c r="KJV69" s="142"/>
      <c r="KJW69" s="142"/>
      <c r="KJX69" s="142"/>
      <c r="KJY69" s="142"/>
      <c r="KJZ69" s="142"/>
      <c r="KKA69" s="142"/>
      <c r="KKB69" s="142"/>
      <c r="KKC69" s="142"/>
      <c r="KKD69" s="142"/>
      <c r="KKE69" s="142"/>
      <c r="KKF69" s="142"/>
      <c r="KKG69" s="142"/>
      <c r="KKH69" s="142"/>
      <c r="KKI69" s="142"/>
      <c r="KKJ69" s="142"/>
      <c r="KKK69" s="142"/>
      <c r="KKL69" s="142"/>
      <c r="KKM69" s="142"/>
      <c r="KKN69" s="142"/>
      <c r="KKO69" s="142"/>
      <c r="KKP69" s="142"/>
      <c r="KKQ69" s="142"/>
      <c r="KKR69" s="142"/>
      <c r="KKS69" s="142"/>
      <c r="KKT69" s="142"/>
      <c r="KKU69" s="142"/>
      <c r="KKV69" s="142"/>
      <c r="KKW69" s="142"/>
      <c r="KKX69" s="142"/>
      <c r="KKY69" s="142"/>
      <c r="KKZ69" s="142"/>
      <c r="KLA69" s="142"/>
      <c r="KLB69" s="142"/>
      <c r="KLC69" s="142"/>
      <c r="KLD69" s="142"/>
      <c r="KLE69" s="142"/>
      <c r="KLF69" s="142"/>
      <c r="KLG69" s="142"/>
      <c r="KLH69" s="142"/>
      <c r="KLI69" s="142"/>
      <c r="KLJ69" s="142"/>
      <c r="KLK69" s="142"/>
      <c r="KLL69" s="142"/>
      <c r="KLM69" s="142"/>
      <c r="KLN69" s="142"/>
      <c r="KLO69" s="142"/>
      <c r="KLP69" s="142"/>
      <c r="KLQ69" s="142"/>
      <c r="KLR69" s="142"/>
      <c r="KLS69" s="142"/>
      <c r="KLT69" s="142"/>
      <c r="KLU69" s="142"/>
      <c r="KLV69" s="142"/>
      <c r="KLW69" s="142"/>
      <c r="KLX69" s="142"/>
      <c r="KLY69" s="142"/>
      <c r="KLZ69" s="142"/>
      <c r="KMA69" s="142"/>
      <c r="KMB69" s="142"/>
      <c r="KMC69" s="142"/>
      <c r="KMD69" s="142"/>
      <c r="KME69" s="142"/>
      <c r="KMF69" s="142"/>
      <c r="KMG69" s="142"/>
      <c r="KMH69" s="142"/>
      <c r="KMI69" s="142"/>
      <c r="KMJ69" s="142"/>
      <c r="KMK69" s="142"/>
      <c r="KML69" s="142"/>
      <c r="KMM69" s="142"/>
      <c r="KMN69" s="142"/>
      <c r="KMO69" s="142"/>
      <c r="KMP69" s="142"/>
      <c r="KMQ69" s="142"/>
      <c r="KMR69" s="142"/>
      <c r="KMS69" s="142"/>
      <c r="KMT69" s="142"/>
      <c r="KMU69" s="142"/>
      <c r="KMV69" s="142"/>
      <c r="KMW69" s="142"/>
      <c r="KMX69" s="142"/>
      <c r="KMY69" s="142"/>
      <c r="KMZ69" s="142"/>
      <c r="KNA69" s="142"/>
      <c r="KNB69" s="142"/>
      <c r="KNC69" s="142"/>
      <c r="KND69" s="142"/>
      <c r="KNE69" s="142"/>
      <c r="KNF69" s="142"/>
      <c r="KNG69" s="142"/>
      <c r="KNH69" s="142"/>
      <c r="KNI69" s="142"/>
      <c r="KNJ69" s="142"/>
      <c r="KNK69" s="142"/>
      <c r="KNL69" s="142"/>
      <c r="KNM69" s="142"/>
      <c r="KNN69" s="142"/>
      <c r="KNO69" s="142"/>
      <c r="KNP69" s="142"/>
      <c r="KNQ69" s="142"/>
      <c r="KNR69" s="142"/>
      <c r="KNS69" s="142"/>
      <c r="KNT69" s="142"/>
      <c r="KNU69" s="142"/>
      <c r="KNV69" s="142"/>
      <c r="KNW69" s="142"/>
      <c r="KNX69" s="142"/>
      <c r="KNY69" s="142"/>
      <c r="KNZ69" s="142"/>
      <c r="KOA69" s="142"/>
      <c r="KOB69" s="142"/>
      <c r="KOC69" s="142"/>
      <c r="KOD69" s="142"/>
      <c r="KOE69" s="142"/>
      <c r="KOF69" s="142"/>
      <c r="KOG69" s="142"/>
      <c r="KOH69" s="142"/>
      <c r="KOI69" s="142"/>
      <c r="KOJ69" s="142"/>
      <c r="KOK69" s="142"/>
      <c r="KOL69" s="142"/>
      <c r="KOM69" s="142"/>
      <c r="KON69" s="142"/>
      <c r="KOO69" s="142"/>
      <c r="KOP69" s="142"/>
      <c r="KOQ69" s="142"/>
      <c r="KOR69" s="142"/>
      <c r="KOS69" s="142"/>
      <c r="KOT69" s="142"/>
      <c r="KOU69" s="142"/>
      <c r="KOV69" s="142"/>
      <c r="KOW69" s="142"/>
      <c r="KOX69" s="142"/>
      <c r="KOY69" s="142"/>
      <c r="KOZ69" s="142"/>
      <c r="KPA69" s="142"/>
      <c r="KPB69" s="142"/>
      <c r="KPC69" s="142"/>
      <c r="KPD69" s="142"/>
      <c r="KPE69" s="142"/>
      <c r="KPF69" s="142"/>
      <c r="KPG69" s="142"/>
      <c r="KPH69" s="142"/>
      <c r="KPI69" s="142"/>
      <c r="KPJ69" s="142"/>
      <c r="KPK69" s="142"/>
      <c r="KPL69" s="142"/>
      <c r="KPM69" s="142"/>
      <c r="KPN69" s="142"/>
      <c r="KPO69" s="142"/>
      <c r="KPP69" s="142"/>
      <c r="KPQ69" s="142"/>
      <c r="KPR69" s="142"/>
      <c r="KPS69" s="142"/>
      <c r="KPT69" s="142"/>
      <c r="KPU69" s="142"/>
      <c r="KPV69" s="142"/>
      <c r="KPW69" s="142"/>
      <c r="KPX69" s="142"/>
      <c r="KPY69" s="142"/>
      <c r="KPZ69" s="142"/>
      <c r="KQA69" s="142"/>
      <c r="KQB69" s="142"/>
      <c r="KQC69" s="142"/>
      <c r="KQD69" s="142"/>
      <c r="KQE69" s="142"/>
      <c r="KQF69" s="142"/>
      <c r="KQG69" s="142"/>
      <c r="KQH69" s="142"/>
      <c r="KQI69" s="142"/>
      <c r="KQJ69" s="142"/>
      <c r="KQK69" s="142"/>
      <c r="KQL69" s="142"/>
      <c r="KQM69" s="142"/>
      <c r="KQN69" s="142"/>
      <c r="KQO69" s="142"/>
      <c r="KQP69" s="142"/>
      <c r="KQQ69" s="142"/>
      <c r="KQR69" s="142"/>
      <c r="KQS69" s="142"/>
      <c r="KQT69" s="142"/>
      <c r="KQU69" s="142"/>
      <c r="KQV69" s="142"/>
      <c r="KQW69" s="142"/>
      <c r="KQX69" s="142"/>
      <c r="KQY69" s="142"/>
      <c r="KQZ69" s="142"/>
      <c r="KRA69" s="142"/>
      <c r="KRB69" s="142"/>
      <c r="KRC69" s="142"/>
      <c r="KRD69" s="142"/>
      <c r="KRE69" s="142"/>
      <c r="KRF69" s="142"/>
      <c r="KRG69" s="142"/>
      <c r="KRH69" s="142"/>
      <c r="KRI69" s="142"/>
      <c r="KRJ69" s="142"/>
      <c r="KRK69" s="142"/>
      <c r="KRL69" s="142"/>
      <c r="KRM69" s="142"/>
      <c r="KRN69" s="142"/>
      <c r="KRO69" s="142"/>
      <c r="KRP69" s="142"/>
      <c r="KRQ69" s="142"/>
      <c r="KRR69" s="142"/>
      <c r="KRS69" s="142"/>
      <c r="KRT69" s="142"/>
      <c r="KRU69" s="142"/>
      <c r="KRV69" s="142"/>
      <c r="KRW69" s="142"/>
      <c r="KRX69" s="142"/>
      <c r="KRY69" s="142"/>
      <c r="KRZ69" s="142"/>
      <c r="KSA69" s="142"/>
      <c r="KSB69" s="142"/>
      <c r="KSC69" s="142"/>
      <c r="KSD69" s="142"/>
      <c r="KSE69" s="142"/>
      <c r="KSF69" s="142"/>
      <c r="KSG69" s="142"/>
      <c r="KSH69" s="142"/>
      <c r="KSI69" s="142"/>
      <c r="KSJ69" s="142"/>
      <c r="KSK69" s="142"/>
      <c r="KSL69" s="142"/>
      <c r="KSM69" s="142"/>
      <c r="KSN69" s="142"/>
      <c r="KSO69" s="142"/>
      <c r="KSP69" s="142"/>
      <c r="KSQ69" s="142"/>
      <c r="KSR69" s="142"/>
      <c r="KSS69" s="142"/>
      <c r="KST69" s="142"/>
      <c r="KSU69" s="142"/>
      <c r="KSV69" s="142"/>
      <c r="KSW69" s="142"/>
      <c r="KSX69" s="142"/>
      <c r="KSY69" s="142"/>
      <c r="KSZ69" s="142"/>
      <c r="KTA69" s="142"/>
      <c r="KTB69" s="142"/>
      <c r="KTC69" s="142"/>
      <c r="KTD69" s="142"/>
      <c r="KTE69" s="142"/>
      <c r="KTF69" s="142"/>
      <c r="KTG69" s="142"/>
      <c r="KTH69" s="142"/>
      <c r="KTI69" s="142"/>
      <c r="KTJ69" s="142"/>
      <c r="KTK69" s="142"/>
      <c r="KTL69" s="142"/>
      <c r="KTM69" s="142"/>
      <c r="KTN69" s="142"/>
      <c r="KTO69" s="142"/>
      <c r="KTP69" s="142"/>
      <c r="KTQ69" s="142"/>
      <c r="KTR69" s="142"/>
      <c r="KTS69" s="142"/>
      <c r="KTT69" s="142"/>
      <c r="KTU69" s="142"/>
      <c r="KTV69" s="142"/>
      <c r="KTW69" s="142"/>
      <c r="KTX69" s="142"/>
      <c r="KTY69" s="142"/>
      <c r="KTZ69" s="142"/>
      <c r="KUA69" s="142"/>
      <c r="KUB69" s="142"/>
      <c r="KUC69" s="142"/>
      <c r="KUD69" s="142"/>
      <c r="KUE69" s="142"/>
      <c r="KUF69" s="142"/>
      <c r="KUG69" s="142"/>
      <c r="KUH69" s="142"/>
      <c r="KUI69" s="142"/>
      <c r="KUJ69" s="142"/>
      <c r="KUK69" s="142"/>
      <c r="KUL69" s="142"/>
      <c r="KUM69" s="142"/>
      <c r="KUN69" s="142"/>
      <c r="KUO69" s="142"/>
      <c r="KUP69" s="142"/>
      <c r="KUQ69" s="142"/>
      <c r="KUR69" s="142"/>
      <c r="KUS69" s="142"/>
      <c r="KUT69" s="142"/>
      <c r="KUU69" s="142"/>
      <c r="KUV69" s="142"/>
      <c r="KUW69" s="142"/>
      <c r="KUX69" s="142"/>
      <c r="KUY69" s="142"/>
      <c r="KUZ69" s="142"/>
      <c r="KVA69" s="142"/>
      <c r="KVB69" s="142"/>
      <c r="KVC69" s="142"/>
      <c r="KVD69" s="142"/>
      <c r="KVE69" s="142"/>
      <c r="KVF69" s="142"/>
      <c r="KVG69" s="142"/>
      <c r="KVH69" s="142"/>
      <c r="KVI69" s="142"/>
      <c r="KVJ69" s="142"/>
      <c r="KVK69" s="142"/>
      <c r="KVL69" s="142"/>
      <c r="KVM69" s="142"/>
      <c r="KVN69" s="142"/>
      <c r="KVO69" s="142"/>
      <c r="KVP69" s="142"/>
      <c r="KVQ69" s="142"/>
      <c r="KVR69" s="142"/>
      <c r="KVS69" s="142"/>
      <c r="KVT69" s="142"/>
      <c r="KVU69" s="142"/>
      <c r="KVV69" s="142"/>
      <c r="KVW69" s="142"/>
      <c r="KVX69" s="142"/>
      <c r="KVY69" s="142"/>
      <c r="KVZ69" s="142"/>
      <c r="KWA69" s="142"/>
      <c r="KWB69" s="142"/>
      <c r="KWC69" s="142"/>
      <c r="KWD69" s="142"/>
      <c r="KWE69" s="142"/>
      <c r="KWF69" s="142"/>
      <c r="KWG69" s="142"/>
      <c r="KWH69" s="142"/>
      <c r="KWI69" s="142"/>
      <c r="KWJ69" s="142"/>
      <c r="KWK69" s="142"/>
      <c r="KWL69" s="142"/>
      <c r="KWM69" s="142"/>
      <c r="KWN69" s="142"/>
      <c r="KWO69" s="142"/>
      <c r="KWP69" s="142"/>
      <c r="KWQ69" s="142"/>
      <c r="KWR69" s="142"/>
      <c r="KWS69" s="142"/>
      <c r="KWT69" s="142"/>
      <c r="KWU69" s="142"/>
      <c r="KWV69" s="142"/>
      <c r="KWW69" s="142"/>
      <c r="KWX69" s="142"/>
      <c r="KWY69" s="142"/>
      <c r="KWZ69" s="142"/>
      <c r="KXA69" s="142"/>
      <c r="KXB69" s="142"/>
      <c r="KXC69" s="142"/>
      <c r="KXD69" s="142"/>
      <c r="KXE69" s="142"/>
      <c r="KXF69" s="142"/>
      <c r="KXG69" s="142"/>
      <c r="KXH69" s="142"/>
      <c r="KXI69" s="142"/>
      <c r="KXJ69" s="142"/>
      <c r="KXK69" s="142"/>
      <c r="KXL69" s="142"/>
      <c r="KXM69" s="142"/>
      <c r="KXN69" s="142"/>
      <c r="KXO69" s="142"/>
      <c r="KXP69" s="142"/>
      <c r="KXQ69" s="142"/>
      <c r="KXR69" s="142"/>
      <c r="KXS69" s="142"/>
      <c r="KXT69" s="142"/>
      <c r="KXU69" s="142"/>
      <c r="KXV69" s="142"/>
      <c r="KXW69" s="142"/>
      <c r="KXX69" s="142"/>
      <c r="KXY69" s="142"/>
      <c r="KXZ69" s="142"/>
      <c r="KYA69" s="142"/>
      <c r="KYB69" s="142"/>
      <c r="KYC69" s="142"/>
      <c r="KYD69" s="142"/>
      <c r="KYE69" s="142"/>
      <c r="KYF69" s="142"/>
      <c r="KYG69" s="142"/>
      <c r="KYH69" s="142"/>
      <c r="KYI69" s="142"/>
      <c r="KYJ69" s="142"/>
      <c r="KYK69" s="142"/>
      <c r="KYL69" s="142"/>
      <c r="KYM69" s="142"/>
      <c r="KYN69" s="142"/>
      <c r="KYO69" s="142"/>
      <c r="KYP69" s="142"/>
      <c r="KYQ69" s="142"/>
      <c r="KYR69" s="142"/>
      <c r="KYS69" s="142"/>
      <c r="KYT69" s="142"/>
      <c r="KYU69" s="142"/>
      <c r="KYV69" s="142"/>
      <c r="KYW69" s="142"/>
      <c r="KYX69" s="142"/>
      <c r="KYY69" s="142"/>
      <c r="KYZ69" s="142"/>
      <c r="KZA69" s="142"/>
      <c r="KZB69" s="142"/>
      <c r="KZC69" s="142"/>
      <c r="KZD69" s="142"/>
      <c r="KZE69" s="142"/>
      <c r="KZF69" s="142"/>
      <c r="KZG69" s="142"/>
      <c r="KZH69" s="142"/>
      <c r="KZI69" s="142"/>
      <c r="KZJ69" s="142"/>
      <c r="KZK69" s="142"/>
      <c r="KZL69" s="142"/>
      <c r="KZM69" s="142"/>
      <c r="KZN69" s="142"/>
      <c r="KZO69" s="142"/>
      <c r="KZP69" s="142"/>
      <c r="KZQ69" s="142"/>
      <c r="KZR69" s="142"/>
      <c r="KZS69" s="142"/>
      <c r="KZT69" s="142"/>
      <c r="KZU69" s="142"/>
      <c r="KZV69" s="142"/>
      <c r="KZW69" s="142"/>
      <c r="KZX69" s="142"/>
      <c r="KZY69" s="142"/>
      <c r="KZZ69" s="142"/>
      <c r="LAA69" s="142"/>
      <c r="LAB69" s="142"/>
      <c r="LAC69" s="142"/>
      <c r="LAD69" s="142"/>
      <c r="LAE69" s="142"/>
      <c r="LAF69" s="142"/>
      <c r="LAG69" s="142"/>
      <c r="LAH69" s="142"/>
      <c r="LAI69" s="142"/>
      <c r="LAJ69" s="142"/>
      <c r="LAK69" s="142"/>
      <c r="LAL69" s="142"/>
      <c r="LAM69" s="142"/>
      <c r="LAN69" s="142"/>
      <c r="LAO69" s="142"/>
      <c r="LAP69" s="142"/>
      <c r="LAQ69" s="142"/>
      <c r="LAR69" s="142"/>
      <c r="LAS69" s="142"/>
      <c r="LAT69" s="142"/>
      <c r="LAU69" s="142"/>
      <c r="LAV69" s="142"/>
      <c r="LAW69" s="142"/>
      <c r="LAX69" s="142"/>
      <c r="LAY69" s="142"/>
      <c r="LAZ69" s="142"/>
      <c r="LBA69" s="142"/>
      <c r="LBB69" s="142"/>
      <c r="LBC69" s="142"/>
      <c r="LBD69" s="142"/>
      <c r="LBE69" s="142"/>
      <c r="LBF69" s="142"/>
      <c r="LBG69" s="142"/>
      <c r="LBH69" s="142"/>
      <c r="LBI69" s="142"/>
      <c r="LBJ69" s="142"/>
      <c r="LBK69" s="142"/>
      <c r="LBL69" s="142"/>
      <c r="LBM69" s="142"/>
      <c r="LBN69" s="142"/>
      <c r="LBO69" s="142"/>
      <c r="LBP69" s="142"/>
      <c r="LBQ69" s="142"/>
      <c r="LBR69" s="142"/>
      <c r="LBS69" s="142"/>
      <c r="LBT69" s="142"/>
      <c r="LBU69" s="142"/>
      <c r="LBV69" s="142"/>
      <c r="LBW69" s="142"/>
      <c r="LBX69" s="142"/>
      <c r="LBY69" s="142"/>
      <c r="LBZ69" s="142"/>
      <c r="LCA69" s="142"/>
      <c r="LCB69" s="142"/>
      <c r="LCC69" s="142"/>
      <c r="LCD69" s="142"/>
      <c r="LCE69" s="142"/>
      <c r="LCF69" s="142"/>
      <c r="LCG69" s="142"/>
      <c r="LCH69" s="142"/>
      <c r="LCI69" s="142"/>
      <c r="LCJ69" s="142"/>
      <c r="LCK69" s="142"/>
      <c r="LCL69" s="142"/>
      <c r="LCM69" s="142"/>
      <c r="LCN69" s="142"/>
      <c r="LCO69" s="142"/>
      <c r="LCP69" s="142"/>
      <c r="LCQ69" s="142"/>
      <c r="LCR69" s="142"/>
      <c r="LCS69" s="142"/>
      <c r="LCT69" s="142"/>
      <c r="LCU69" s="142"/>
      <c r="LCV69" s="142"/>
      <c r="LCW69" s="142"/>
      <c r="LCX69" s="142"/>
      <c r="LCY69" s="142"/>
      <c r="LCZ69" s="142"/>
      <c r="LDA69" s="142"/>
      <c r="LDB69" s="142"/>
      <c r="LDC69" s="142"/>
      <c r="LDD69" s="142"/>
      <c r="LDE69" s="142"/>
      <c r="LDF69" s="142"/>
      <c r="LDG69" s="142"/>
      <c r="LDH69" s="142"/>
      <c r="LDI69" s="142"/>
      <c r="LDJ69" s="142"/>
      <c r="LDK69" s="142"/>
      <c r="LDL69" s="142"/>
      <c r="LDM69" s="142"/>
      <c r="LDN69" s="142"/>
      <c r="LDO69" s="142"/>
      <c r="LDP69" s="142"/>
      <c r="LDQ69" s="142"/>
      <c r="LDR69" s="142"/>
      <c r="LDS69" s="142"/>
      <c r="LDT69" s="142"/>
      <c r="LDU69" s="142"/>
      <c r="LDV69" s="142"/>
      <c r="LDW69" s="142"/>
      <c r="LDX69" s="142"/>
      <c r="LDY69" s="142"/>
      <c r="LDZ69" s="142"/>
      <c r="LEA69" s="142"/>
      <c r="LEB69" s="142"/>
      <c r="LEC69" s="142"/>
      <c r="LED69" s="142"/>
      <c r="LEE69" s="142"/>
      <c r="LEF69" s="142"/>
      <c r="LEG69" s="142"/>
      <c r="LEH69" s="142"/>
      <c r="LEI69" s="142"/>
      <c r="LEJ69" s="142"/>
      <c r="LEK69" s="142"/>
      <c r="LEL69" s="142"/>
      <c r="LEM69" s="142"/>
      <c r="LEN69" s="142"/>
      <c r="LEO69" s="142"/>
      <c r="LEP69" s="142"/>
      <c r="LEQ69" s="142"/>
      <c r="LER69" s="142"/>
      <c r="LES69" s="142"/>
      <c r="LET69" s="142"/>
      <c r="LEU69" s="142"/>
      <c r="LEV69" s="142"/>
      <c r="LEW69" s="142"/>
      <c r="LEX69" s="142"/>
      <c r="LEY69" s="142"/>
      <c r="LEZ69" s="142"/>
      <c r="LFA69" s="142"/>
      <c r="LFB69" s="142"/>
      <c r="LFC69" s="142"/>
      <c r="LFD69" s="142"/>
      <c r="LFE69" s="142"/>
      <c r="LFF69" s="142"/>
      <c r="LFG69" s="142"/>
      <c r="LFH69" s="142"/>
      <c r="LFI69" s="142"/>
      <c r="LFJ69" s="142"/>
      <c r="LFK69" s="142"/>
      <c r="LFL69" s="142"/>
      <c r="LFM69" s="142"/>
      <c r="LFN69" s="142"/>
      <c r="LFO69" s="142"/>
      <c r="LFP69" s="142"/>
      <c r="LFQ69" s="142"/>
      <c r="LFR69" s="142"/>
      <c r="LFS69" s="142"/>
      <c r="LFT69" s="142"/>
      <c r="LFU69" s="142"/>
      <c r="LFV69" s="142"/>
      <c r="LFW69" s="142"/>
      <c r="LFX69" s="142"/>
      <c r="LFY69" s="142"/>
      <c r="LFZ69" s="142"/>
      <c r="LGA69" s="142"/>
      <c r="LGB69" s="142"/>
      <c r="LGC69" s="142"/>
      <c r="LGD69" s="142"/>
      <c r="LGE69" s="142"/>
      <c r="LGF69" s="142"/>
      <c r="LGG69" s="142"/>
      <c r="LGH69" s="142"/>
      <c r="LGI69" s="142"/>
      <c r="LGJ69" s="142"/>
      <c r="LGK69" s="142"/>
      <c r="LGL69" s="142"/>
      <c r="LGM69" s="142"/>
      <c r="LGN69" s="142"/>
      <c r="LGO69" s="142"/>
      <c r="LGP69" s="142"/>
      <c r="LGQ69" s="142"/>
      <c r="LGR69" s="142"/>
      <c r="LGS69" s="142"/>
      <c r="LGT69" s="142"/>
      <c r="LGU69" s="142"/>
      <c r="LGV69" s="142"/>
      <c r="LGW69" s="142"/>
      <c r="LGX69" s="142"/>
      <c r="LGY69" s="142"/>
      <c r="LGZ69" s="142"/>
      <c r="LHA69" s="142"/>
      <c r="LHB69" s="142"/>
      <c r="LHC69" s="142"/>
      <c r="LHD69" s="142"/>
      <c r="LHE69" s="142"/>
      <c r="LHF69" s="142"/>
      <c r="LHG69" s="142"/>
      <c r="LHH69" s="142"/>
      <c r="LHI69" s="142"/>
      <c r="LHJ69" s="142"/>
      <c r="LHK69" s="142"/>
      <c r="LHL69" s="142"/>
      <c r="LHM69" s="142"/>
      <c r="LHN69" s="142"/>
      <c r="LHO69" s="142"/>
      <c r="LHP69" s="142"/>
      <c r="LHQ69" s="142"/>
      <c r="LHR69" s="142"/>
      <c r="LHS69" s="142"/>
      <c r="LHT69" s="142"/>
      <c r="LHU69" s="142"/>
      <c r="LHV69" s="142"/>
      <c r="LHW69" s="142"/>
      <c r="LHX69" s="142"/>
      <c r="LHY69" s="142"/>
      <c r="LHZ69" s="142"/>
      <c r="LIA69" s="142"/>
      <c r="LIB69" s="142"/>
      <c r="LIC69" s="142"/>
      <c r="LID69" s="142"/>
      <c r="LIE69" s="142"/>
      <c r="LIF69" s="142"/>
      <c r="LIG69" s="142"/>
      <c r="LIH69" s="142"/>
      <c r="LII69" s="142"/>
      <c r="LIJ69" s="142"/>
      <c r="LIK69" s="142"/>
      <c r="LIL69" s="142"/>
      <c r="LIM69" s="142"/>
      <c r="LIN69" s="142"/>
      <c r="LIO69" s="142"/>
      <c r="LIP69" s="142"/>
      <c r="LIQ69" s="142"/>
      <c r="LIR69" s="142"/>
      <c r="LIS69" s="142"/>
      <c r="LIT69" s="142"/>
      <c r="LIU69" s="142"/>
      <c r="LIV69" s="142"/>
      <c r="LIW69" s="142"/>
      <c r="LIX69" s="142"/>
      <c r="LIY69" s="142"/>
      <c r="LIZ69" s="142"/>
      <c r="LJA69" s="142"/>
      <c r="LJB69" s="142"/>
      <c r="LJC69" s="142"/>
      <c r="LJD69" s="142"/>
      <c r="LJE69" s="142"/>
      <c r="LJF69" s="142"/>
      <c r="LJG69" s="142"/>
      <c r="LJH69" s="142"/>
      <c r="LJI69" s="142"/>
      <c r="LJJ69" s="142"/>
      <c r="LJK69" s="142"/>
      <c r="LJL69" s="142"/>
      <c r="LJM69" s="142"/>
      <c r="LJN69" s="142"/>
      <c r="LJO69" s="142"/>
      <c r="LJP69" s="142"/>
      <c r="LJQ69" s="142"/>
      <c r="LJR69" s="142"/>
      <c r="LJS69" s="142"/>
      <c r="LJT69" s="142"/>
      <c r="LJU69" s="142"/>
      <c r="LJV69" s="142"/>
      <c r="LJW69" s="142"/>
      <c r="LJX69" s="142"/>
      <c r="LJY69" s="142"/>
      <c r="LJZ69" s="142"/>
      <c r="LKA69" s="142"/>
      <c r="LKB69" s="142"/>
      <c r="LKC69" s="142"/>
      <c r="LKD69" s="142"/>
      <c r="LKE69" s="142"/>
      <c r="LKF69" s="142"/>
      <c r="LKG69" s="142"/>
      <c r="LKH69" s="142"/>
      <c r="LKI69" s="142"/>
      <c r="LKJ69" s="142"/>
      <c r="LKK69" s="142"/>
      <c r="LKL69" s="142"/>
      <c r="LKM69" s="142"/>
      <c r="LKN69" s="142"/>
      <c r="LKO69" s="142"/>
      <c r="LKP69" s="142"/>
      <c r="LKQ69" s="142"/>
      <c r="LKR69" s="142"/>
      <c r="LKS69" s="142"/>
      <c r="LKT69" s="142"/>
      <c r="LKU69" s="142"/>
      <c r="LKV69" s="142"/>
      <c r="LKW69" s="142"/>
      <c r="LKX69" s="142"/>
      <c r="LKY69" s="142"/>
      <c r="LKZ69" s="142"/>
      <c r="LLA69" s="142"/>
      <c r="LLB69" s="142"/>
      <c r="LLC69" s="142"/>
      <c r="LLD69" s="142"/>
      <c r="LLE69" s="142"/>
      <c r="LLF69" s="142"/>
      <c r="LLG69" s="142"/>
      <c r="LLH69" s="142"/>
      <c r="LLI69" s="142"/>
      <c r="LLJ69" s="142"/>
      <c r="LLK69" s="142"/>
      <c r="LLL69" s="142"/>
      <c r="LLM69" s="142"/>
      <c r="LLN69" s="142"/>
      <c r="LLO69" s="142"/>
      <c r="LLP69" s="142"/>
      <c r="LLQ69" s="142"/>
      <c r="LLR69" s="142"/>
      <c r="LLS69" s="142"/>
      <c r="LLT69" s="142"/>
      <c r="LLU69" s="142"/>
      <c r="LLV69" s="142"/>
      <c r="LLW69" s="142"/>
      <c r="LLX69" s="142"/>
      <c r="LLY69" s="142"/>
      <c r="LLZ69" s="142"/>
      <c r="LMA69" s="142"/>
      <c r="LMB69" s="142"/>
      <c r="LMC69" s="142"/>
      <c r="LMD69" s="142"/>
      <c r="LME69" s="142"/>
      <c r="LMF69" s="142"/>
      <c r="LMG69" s="142"/>
      <c r="LMH69" s="142"/>
      <c r="LMI69" s="142"/>
      <c r="LMJ69" s="142"/>
      <c r="LMK69" s="142"/>
      <c r="LML69" s="142"/>
      <c r="LMM69" s="142"/>
      <c r="LMN69" s="142"/>
      <c r="LMO69" s="142"/>
      <c r="LMP69" s="142"/>
      <c r="LMQ69" s="142"/>
      <c r="LMR69" s="142"/>
      <c r="LMS69" s="142"/>
      <c r="LMT69" s="142"/>
      <c r="LMU69" s="142"/>
      <c r="LMV69" s="142"/>
      <c r="LMW69" s="142"/>
      <c r="LMX69" s="142"/>
      <c r="LMY69" s="142"/>
      <c r="LMZ69" s="142"/>
      <c r="LNA69" s="142"/>
      <c r="LNB69" s="142"/>
      <c r="LNC69" s="142"/>
      <c r="LND69" s="142"/>
      <c r="LNE69" s="142"/>
      <c r="LNF69" s="142"/>
      <c r="LNG69" s="142"/>
      <c r="LNH69" s="142"/>
      <c r="LNI69" s="142"/>
      <c r="LNJ69" s="142"/>
      <c r="LNK69" s="142"/>
      <c r="LNL69" s="142"/>
      <c r="LNM69" s="142"/>
      <c r="LNN69" s="142"/>
      <c r="LNO69" s="142"/>
      <c r="LNP69" s="142"/>
      <c r="LNQ69" s="142"/>
      <c r="LNR69" s="142"/>
      <c r="LNS69" s="142"/>
      <c r="LNT69" s="142"/>
      <c r="LNU69" s="142"/>
      <c r="LNV69" s="142"/>
      <c r="LNW69" s="142"/>
      <c r="LNX69" s="142"/>
      <c r="LNY69" s="142"/>
      <c r="LNZ69" s="142"/>
      <c r="LOA69" s="142"/>
      <c r="LOB69" s="142"/>
      <c r="LOC69" s="142"/>
      <c r="LOD69" s="142"/>
      <c r="LOE69" s="142"/>
      <c r="LOF69" s="142"/>
      <c r="LOG69" s="142"/>
      <c r="LOH69" s="142"/>
      <c r="LOI69" s="142"/>
      <c r="LOJ69" s="142"/>
      <c r="LOK69" s="142"/>
      <c r="LOL69" s="142"/>
      <c r="LOM69" s="142"/>
      <c r="LON69" s="142"/>
      <c r="LOO69" s="142"/>
      <c r="LOP69" s="142"/>
      <c r="LOQ69" s="142"/>
      <c r="LOR69" s="142"/>
      <c r="LOS69" s="142"/>
      <c r="LOT69" s="142"/>
      <c r="LOU69" s="142"/>
      <c r="LOV69" s="142"/>
      <c r="LOW69" s="142"/>
      <c r="LOX69" s="142"/>
      <c r="LOY69" s="142"/>
      <c r="LOZ69" s="142"/>
      <c r="LPA69" s="142"/>
      <c r="LPB69" s="142"/>
      <c r="LPC69" s="142"/>
      <c r="LPD69" s="142"/>
      <c r="LPE69" s="142"/>
      <c r="LPF69" s="142"/>
      <c r="LPG69" s="142"/>
      <c r="LPH69" s="142"/>
      <c r="LPI69" s="142"/>
      <c r="LPJ69" s="142"/>
      <c r="LPK69" s="142"/>
      <c r="LPL69" s="142"/>
      <c r="LPM69" s="142"/>
      <c r="LPN69" s="142"/>
      <c r="LPO69" s="142"/>
      <c r="LPP69" s="142"/>
      <c r="LPQ69" s="142"/>
      <c r="LPR69" s="142"/>
      <c r="LPS69" s="142"/>
      <c r="LPT69" s="142"/>
      <c r="LPU69" s="142"/>
      <c r="LPV69" s="142"/>
      <c r="LPW69" s="142"/>
      <c r="LPX69" s="142"/>
      <c r="LPY69" s="142"/>
      <c r="LPZ69" s="142"/>
      <c r="LQA69" s="142"/>
      <c r="LQB69" s="142"/>
      <c r="LQC69" s="142"/>
      <c r="LQD69" s="142"/>
      <c r="LQE69" s="142"/>
      <c r="LQF69" s="142"/>
      <c r="LQG69" s="142"/>
      <c r="LQH69" s="142"/>
      <c r="LQI69" s="142"/>
      <c r="LQJ69" s="142"/>
      <c r="LQK69" s="142"/>
      <c r="LQL69" s="142"/>
      <c r="LQM69" s="142"/>
      <c r="LQN69" s="142"/>
      <c r="LQO69" s="142"/>
      <c r="LQP69" s="142"/>
      <c r="LQQ69" s="142"/>
      <c r="LQR69" s="142"/>
      <c r="LQS69" s="142"/>
      <c r="LQT69" s="142"/>
      <c r="LQU69" s="142"/>
      <c r="LQV69" s="142"/>
      <c r="LQW69" s="142"/>
      <c r="LQX69" s="142"/>
      <c r="LQY69" s="142"/>
      <c r="LQZ69" s="142"/>
      <c r="LRA69" s="142"/>
      <c r="LRB69" s="142"/>
      <c r="LRC69" s="142"/>
      <c r="LRD69" s="142"/>
      <c r="LRE69" s="142"/>
      <c r="LRF69" s="142"/>
      <c r="LRG69" s="142"/>
      <c r="LRH69" s="142"/>
      <c r="LRI69" s="142"/>
      <c r="LRJ69" s="142"/>
      <c r="LRK69" s="142"/>
      <c r="LRL69" s="142"/>
      <c r="LRM69" s="142"/>
      <c r="LRN69" s="142"/>
      <c r="LRO69" s="142"/>
      <c r="LRP69" s="142"/>
      <c r="LRQ69" s="142"/>
      <c r="LRR69" s="142"/>
      <c r="LRS69" s="142"/>
      <c r="LRT69" s="142"/>
      <c r="LRU69" s="142"/>
      <c r="LRV69" s="142"/>
      <c r="LRW69" s="142"/>
      <c r="LRX69" s="142"/>
      <c r="LRY69" s="142"/>
      <c r="LRZ69" s="142"/>
      <c r="LSA69" s="142"/>
      <c r="LSB69" s="142"/>
      <c r="LSC69" s="142"/>
      <c r="LSD69" s="142"/>
      <c r="LSE69" s="142"/>
      <c r="LSF69" s="142"/>
      <c r="LSG69" s="142"/>
      <c r="LSH69" s="142"/>
      <c r="LSI69" s="142"/>
      <c r="LSJ69" s="142"/>
      <c r="LSK69" s="142"/>
      <c r="LSL69" s="142"/>
      <c r="LSM69" s="142"/>
      <c r="LSN69" s="142"/>
      <c r="LSO69" s="142"/>
      <c r="LSP69" s="142"/>
      <c r="LSQ69" s="142"/>
      <c r="LSR69" s="142"/>
      <c r="LSS69" s="142"/>
      <c r="LST69" s="142"/>
      <c r="LSU69" s="142"/>
      <c r="LSV69" s="142"/>
      <c r="LSW69" s="142"/>
      <c r="LSX69" s="142"/>
      <c r="LSY69" s="142"/>
      <c r="LSZ69" s="142"/>
      <c r="LTA69" s="142"/>
      <c r="LTB69" s="142"/>
      <c r="LTC69" s="142"/>
      <c r="LTD69" s="142"/>
      <c r="LTE69" s="142"/>
      <c r="LTF69" s="142"/>
      <c r="LTG69" s="142"/>
      <c r="LTH69" s="142"/>
      <c r="LTI69" s="142"/>
      <c r="LTJ69" s="142"/>
      <c r="LTK69" s="142"/>
      <c r="LTL69" s="142"/>
      <c r="LTM69" s="142"/>
      <c r="LTN69" s="142"/>
      <c r="LTO69" s="142"/>
      <c r="LTP69" s="142"/>
      <c r="LTQ69" s="142"/>
      <c r="LTR69" s="142"/>
      <c r="LTS69" s="142"/>
      <c r="LTT69" s="142"/>
      <c r="LTU69" s="142"/>
      <c r="LTV69" s="142"/>
      <c r="LTW69" s="142"/>
      <c r="LTX69" s="142"/>
      <c r="LTY69" s="142"/>
      <c r="LTZ69" s="142"/>
      <c r="LUA69" s="142"/>
      <c r="LUB69" s="142"/>
      <c r="LUC69" s="142"/>
      <c r="LUD69" s="142"/>
      <c r="LUE69" s="142"/>
      <c r="LUF69" s="142"/>
      <c r="LUG69" s="142"/>
      <c r="LUH69" s="142"/>
      <c r="LUI69" s="142"/>
      <c r="LUJ69" s="142"/>
      <c r="LUK69" s="142"/>
      <c r="LUL69" s="142"/>
      <c r="LUM69" s="142"/>
      <c r="LUN69" s="142"/>
      <c r="LUO69" s="142"/>
      <c r="LUP69" s="142"/>
      <c r="LUQ69" s="142"/>
      <c r="LUR69" s="142"/>
      <c r="LUS69" s="142"/>
      <c r="LUT69" s="142"/>
      <c r="LUU69" s="142"/>
      <c r="LUV69" s="142"/>
      <c r="LUW69" s="142"/>
      <c r="LUX69" s="142"/>
      <c r="LUY69" s="142"/>
      <c r="LUZ69" s="142"/>
      <c r="LVA69" s="142"/>
      <c r="LVB69" s="142"/>
      <c r="LVC69" s="142"/>
      <c r="LVD69" s="142"/>
      <c r="LVE69" s="142"/>
      <c r="LVF69" s="142"/>
      <c r="LVG69" s="142"/>
      <c r="LVH69" s="142"/>
      <c r="LVI69" s="142"/>
      <c r="LVJ69" s="142"/>
      <c r="LVK69" s="142"/>
      <c r="LVL69" s="142"/>
      <c r="LVM69" s="142"/>
      <c r="LVN69" s="142"/>
      <c r="LVO69" s="142"/>
      <c r="LVP69" s="142"/>
      <c r="LVQ69" s="142"/>
      <c r="LVR69" s="142"/>
      <c r="LVS69" s="142"/>
      <c r="LVT69" s="142"/>
      <c r="LVU69" s="142"/>
      <c r="LVV69" s="142"/>
      <c r="LVW69" s="142"/>
      <c r="LVX69" s="142"/>
      <c r="LVY69" s="142"/>
      <c r="LVZ69" s="142"/>
      <c r="LWA69" s="142"/>
      <c r="LWB69" s="142"/>
      <c r="LWC69" s="142"/>
      <c r="LWD69" s="142"/>
      <c r="LWE69" s="142"/>
      <c r="LWF69" s="142"/>
      <c r="LWG69" s="142"/>
      <c r="LWH69" s="142"/>
      <c r="LWI69" s="142"/>
      <c r="LWJ69" s="142"/>
      <c r="LWK69" s="142"/>
      <c r="LWL69" s="142"/>
      <c r="LWM69" s="142"/>
      <c r="LWN69" s="142"/>
      <c r="LWO69" s="142"/>
      <c r="LWP69" s="142"/>
      <c r="LWQ69" s="142"/>
      <c r="LWR69" s="142"/>
      <c r="LWS69" s="142"/>
      <c r="LWT69" s="142"/>
      <c r="LWU69" s="142"/>
      <c r="LWV69" s="142"/>
      <c r="LWW69" s="142"/>
      <c r="LWX69" s="142"/>
      <c r="LWY69" s="142"/>
      <c r="LWZ69" s="142"/>
      <c r="LXA69" s="142"/>
      <c r="LXB69" s="142"/>
      <c r="LXC69" s="142"/>
      <c r="LXD69" s="142"/>
      <c r="LXE69" s="142"/>
      <c r="LXF69" s="142"/>
      <c r="LXG69" s="142"/>
      <c r="LXH69" s="142"/>
      <c r="LXI69" s="142"/>
      <c r="LXJ69" s="142"/>
      <c r="LXK69" s="142"/>
      <c r="LXL69" s="142"/>
      <c r="LXM69" s="142"/>
      <c r="LXN69" s="142"/>
      <c r="LXO69" s="142"/>
      <c r="LXP69" s="142"/>
      <c r="LXQ69" s="142"/>
      <c r="LXR69" s="142"/>
      <c r="LXS69" s="142"/>
      <c r="LXT69" s="142"/>
      <c r="LXU69" s="142"/>
      <c r="LXV69" s="142"/>
      <c r="LXW69" s="142"/>
      <c r="LXX69" s="142"/>
      <c r="LXY69" s="142"/>
      <c r="LXZ69" s="142"/>
      <c r="LYA69" s="142"/>
      <c r="LYB69" s="142"/>
      <c r="LYC69" s="142"/>
      <c r="LYD69" s="142"/>
      <c r="LYE69" s="142"/>
      <c r="LYF69" s="142"/>
      <c r="LYG69" s="142"/>
      <c r="LYH69" s="142"/>
      <c r="LYI69" s="142"/>
      <c r="LYJ69" s="142"/>
      <c r="LYK69" s="142"/>
      <c r="LYL69" s="142"/>
      <c r="LYM69" s="142"/>
      <c r="LYN69" s="142"/>
      <c r="LYO69" s="142"/>
      <c r="LYP69" s="142"/>
      <c r="LYQ69" s="142"/>
      <c r="LYR69" s="142"/>
      <c r="LYS69" s="142"/>
      <c r="LYT69" s="142"/>
      <c r="LYU69" s="142"/>
      <c r="LYV69" s="142"/>
      <c r="LYW69" s="142"/>
      <c r="LYX69" s="142"/>
      <c r="LYY69" s="142"/>
      <c r="LYZ69" s="142"/>
      <c r="LZA69" s="142"/>
      <c r="LZB69" s="142"/>
      <c r="LZC69" s="142"/>
      <c r="LZD69" s="142"/>
      <c r="LZE69" s="142"/>
      <c r="LZF69" s="142"/>
      <c r="LZG69" s="142"/>
      <c r="LZH69" s="142"/>
      <c r="LZI69" s="142"/>
      <c r="LZJ69" s="142"/>
      <c r="LZK69" s="142"/>
      <c r="LZL69" s="142"/>
      <c r="LZM69" s="142"/>
      <c r="LZN69" s="142"/>
      <c r="LZO69" s="142"/>
      <c r="LZP69" s="142"/>
      <c r="LZQ69" s="142"/>
      <c r="LZR69" s="142"/>
      <c r="LZS69" s="142"/>
      <c r="LZT69" s="142"/>
      <c r="LZU69" s="142"/>
      <c r="LZV69" s="142"/>
      <c r="LZW69" s="142"/>
      <c r="LZX69" s="142"/>
      <c r="LZY69" s="142"/>
      <c r="LZZ69" s="142"/>
      <c r="MAA69" s="142"/>
      <c r="MAB69" s="142"/>
      <c r="MAC69" s="142"/>
      <c r="MAD69" s="142"/>
      <c r="MAE69" s="142"/>
      <c r="MAF69" s="142"/>
      <c r="MAG69" s="142"/>
      <c r="MAH69" s="142"/>
      <c r="MAI69" s="142"/>
      <c r="MAJ69" s="142"/>
      <c r="MAK69" s="142"/>
      <c r="MAL69" s="142"/>
      <c r="MAM69" s="142"/>
      <c r="MAN69" s="142"/>
      <c r="MAO69" s="142"/>
      <c r="MAP69" s="142"/>
      <c r="MAQ69" s="142"/>
      <c r="MAR69" s="142"/>
      <c r="MAS69" s="142"/>
      <c r="MAT69" s="142"/>
      <c r="MAU69" s="142"/>
      <c r="MAV69" s="142"/>
      <c r="MAW69" s="142"/>
      <c r="MAX69" s="142"/>
      <c r="MAY69" s="142"/>
      <c r="MAZ69" s="142"/>
      <c r="MBA69" s="142"/>
      <c r="MBB69" s="142"/>
      <c r="MBC69" s="142"/>
      <c r="MBD69" s="142"/>
      <c r="MBE69" s="142"/>
      <c r="MBF69" s="142"/>
      <c r="MBG69" s="142"/>
      <c r="MBH69" s="142"/>
      <c r="MBI69" s="142"/>
      <c r="MBJ69" s="142"/>
      <c r="MBK69" s="142"/>
      <c r="MBL69" s="142"/>
      <c r="MBM69" s="142"/>
      <c r="MBN69" s="142"/>
      <c r="MBO69" s="142"/>
      <c r="MBP69" s="142"/>
      <c r="MBQ69" s="142"/>
      <c r="MBR69" s="142"/>
      <c r="MBS69" s="142"/>
      <c r="MBT69" s="142"/>
      <c r="MBU69" s="142"/>
      <c r="MBV69" s="142"/>
      <c r="MBW69" s="142"/>
      <c r="MBX69" s="142"/>
      <c r="MBY69" s="142"/>
      <c r="MBZ69" s="142"/>
      <c r="MCA69" s="142"/>
      <c r="MCB69" s="142"/>
      <c r="MCC69" s="142"/>
      <c r="MCD69" s="142"/>
      <c r="MCE69" s="142"/>
      <c r="MCF69" s="142"/>
      <c r="MCG69" s="142"/>
      <c r="MCH69" s="142"/>
      <c r="MCI69" s="142"/>
      <c r="MCJ69" s="142"/>
      <c r="MCK69" s="142"/>
      <c r="MCL69" s="142"/>
      <c r="MCM69" s="142"/>
      <c r="MCN69" s="142"/>
      <c r="MCO69" s="142"/>
      <c r="MCP69" s="142"/>
      <c r="MCQ69" s="142"/>
      <c r="MCR69" s="142"/>
      <c r="MCS69" s="142"/>
      <c r="MCT69" s="142"/>
      <c r="MCU69" s="142"/>
      <c r="MCV69" s="142"/>
      <c r="MCW69" s="142"/>
      <c r="MCX69" s="142"/>
      <c r="MCY69" s="142"/>
      <c r="MCZ69" s="142"/>
      <c r="MDA69" s="142"/>
      <c r="MDB69" s="142"/>
      <c r="MDC69" s="142"/>
      <c r="MDD69" s="142"/>
      <c r="MDE69" s="142"/>
      <c r="MDF69" s="142"/>
      <c r="MDG69" s="142"/>
      <c r="MDH69" s="142"/>
      <c r="MDI69" s="142"/>
      <c r="MDJ69" s="142"/>
      <c r="MDK69" s="142"/>
      <c r="MDL69" s="142"/>
      <c r="MDM69" s="142"/>
      <c r="MDN69" s="142"/>
      <c r="MDO69" s="142"/>
      <c r="MDP69" s="142"/>
      <c r="MDQ69" s="142"/>
      <c r="MDR69" s="142"/>
      <c r="MDS69" s="142"/>
      <c r="MDT69" s="142"/>
      <c r="MDU69" s="142"/>
      <c r="MDV69" s="142"/>
      <c r="MDW69" s="142"/>
      <c r="MDX69" s="142"/>
      <c r="MDY69" s="142"/>
      <c r="MDZ69" s="142"/>
      <c r="MEA69" s="142"/>
      <c r="MEB69" s="142"/>
      <c r="MEC69" s="142"/>
      <c r="MED69" s="142"/>
      <c r="MEE69" s="142"/>
      <c r="MEF69" s="142"/>
      <c r="MEG69" s="142"/>
      <c r="MEH69" s="142"/>
      <c r="MEI69" s="142"/>
      <c r="MEJ69" s="142"/>
      <c r="MEK69" s="142"/>
      <c r="MEL69" s="142"/>
      <c r="MEM69" s="142"/>
      <c r="MEN69" s="142"/>
      <c r="MEO69" s="142"/>
      <c r="MEP69" s="142"/>
      <c r="MEQ69" s="142"/>
      <c r="MER69" s="142"/>
      <c r="MES69" s="142"/>
      <c r="MET69" s="142"/>
      <c r="MEU69" s="142"/>
      <c r="MEV69" s="142"/>
      <c r="MEW69" s="142"/>
      <c r="MEX69" s="142"/>
      <c r="MEY69" s="142"/>
      <c r="MEZ69" s="142"/>
      <c r="MFA69" s="142"/>
      <c r="MFB69" s="142"/>
      <c r="MFC69" s="142"/>
      <c r="MFD69" s="142"/>
      <c r="MFE69" s="142"/>
      <c r="MFF69" s="142"/>
      <c r="MFG69" s="142"/>
      <c r="MFH69" s="142"/>
      <c r="MFI69" s="142"/>
      <c r="MFJ69" s="142"/>
      <c r="MFK69" s="142"/>
      <c r="MFL69" s="142"/>
      <c r="MFM69" s="142"/>
      <c r="MFN69" s="142"/>
      <c r="MFO69" s="142"/>
      <c r="MFP69" s="142"/>
      <c r="MFQ69" s="142"/>
      <c r="MFR69" s="142"/>
      <c r="MFS69" s="142"/>
      <c r="MFT69" s="142"/>
      <c r="MFU69" s="142"/>
      <c r="MFV69" s="142"/>
      <c r="MFW69" s="142"/>
      <c r="MFX69" s="142"/>
      <c r="MFY69" s="142"/>
      <c r="MFZ69" s="142"/>
      <c r="MGA69" s="142"/>
      <c r="MGB69" s="142"/>
      <c r="MGC69" s="142"/>
      <c r="MGD69" s="142"/>
      <c r="MGE69" s="142"/>
      <c r="MGF69" s="142"/>
      <c r="MGG69" s="142"/>
      <c r="MGH69" s="142"/>
      <c r="MGI69" s="142"/>
      <c r="MGJ69" s="142"/>
      <c r="MGK69" s="142"/>
      <c r="MGL69" s="142"/>
      <c r="MGM69" s="142"/>
      <c r="MGN69" s="142"/>
      <c r="MGO69" s="142"/>
      <c r="MGP69" s="142"/>
      <c r="MGQ69" s="142"/>
      <c r="MGR69" s="142"/>
      <c r="MGS69" s="142"/>
      <c r="MGT69" s="142"/>
      <c r="MGU69" s="142"/>
      <c r="MGV69" s="142"/>
      <c r="MGW69" s="142"/>
      <c r="MGX69" s="142"/>
      <c r="MGY69" s="142"/>
      <c r="MGZ69" s="142"/>
      <c r="MHA69" s="142"/>
      <c r="MHB69" s="142"/>
      <c r="MHC69" s="142"/>
      <c r="MHD69" s="142"/>
      <c r="MHE69" s="142"/>
      <c r="MHF69" s="142"/>
      <c r="MHG69" s="142"/>
      <c r="MHH69" s="142"/>
      <c r="MHI69" s="142"/>
      <c r="MHJ69" s="142"/>
      <c r="MHK69" s="142"/>
      <c r="MHL69" s="142"/>
      <c r="MHM69" s="142"/>
      <c r="MHN69" s="142"/>
      <c r="MHO69" s="142"/>
      <c r="MHP69" s="142"/>
      <c r="MHQ69" s="142"/>
      <c r="MHR69" s="142"/>
      <c r="MHS69" s="142"/>
      <c r="MHT69" s="142"/>
      <c r="MHU69" s="142"/>
      <c r="MHV69" s="142"/>
      <c r="MHW69" s="142"/>
      <c r="MHX69" s="142"/>
      <c r="MHY69" s="142"/>
      <c r="MHZ69" s="142"/>
      <c r="MIA69" s="142"/>
      <c r="MIB69" s="142"/>
      <c r="MIC69" s="142"/>
      <c r="MID69" s="142"/>
      <c r="MIE69" s="142"/>
      <c r="MIF69" s="142"/>
      <c r="MIG69" s="142"/>
      <c r="MIH69" s="142"/>
      <c r="MII69" s="142"/>
      <c r="MIJ69" s="142"/>
      <c r="MIK69" s="142"/>
      <c r="MIL69" s="142"/>
      <c r="MIM69" s="142"/>
      <c r="MIN69" s="142"/>
      <c r="MIO69" s="142"/>
      <c r="MIP69" s="142"/>
      <c r="MIQ69" s="142"/>
      <c r="MIR69" s="142"/>
      <c r="MIS69" s="142"/>
      <c r="MIT69" s="142"/>
      <c r="MIU69" s="142"/>
      <c r="MIV69" s="142"/>
      <c r="MIW69" s="142"/>
      <c r="MIX69" s="142"/>
      <c r="MIY69" s="142"/>
      <c r="MIZ69" s="142"/>
      <c r="MJA69" s="142"/>
      <c r="MJB69" s="142"/>
      <c r="MJC69" s="142"/>
      <c r="MJD69" s="142"/>
      <c r="MJE69" s="142"/>
      <c r="MJF69" s="142"/>
      <c r="MJG69" s="142"/>
      <c r="MJH69" s="142"/>
      <c r="MJI69" s="142"/>
      <c r="MJJ69" s="142"/>
      <c r="MJK69" s="142"/>
      <c r="MJL69" s="142"/>
      <c r="MJM69" s="142"/>
      <c r="MJN69" s="142"/>
      <c r="MJO69" s="142"/>
      <c r="MJP69" s="142"/>
      <c r="MJQ69" s="142"/>
      <c r="MJR69" s="142"/>
      <c r="MJS69" s="142"/>
      <c r="MJT69" s="142"/>
      <c r="MJU69" s="142"/>
      <c r="MJV69" s="142"/>
      <c r="MJW69" s="142"/>
      <c r="MJX69" s="142"/>
      <c r="MJY69" s="142"/>
      <c r="MJZ69" s="142"/>
      <c r="MKA69" s="142"/>
      <c r="MKB69" s="142"/>
      <c r="MKC69" s="142"/>
      <c r="MKD69" s="142"/>
      <c r="MKE69" s="142"/>
      <c r="MKF69" s="142"/>
      <c r="MKG69" s="142"/>
      <c r="MKH69" s="142"/>
      <c r="MKI69" s="142"/>
      <c r="MKJ69" s="142"/>
      <c r="MKK69" s="142"/>
      <c r="MKL69" s="142"/>
      <c r="MKM69" s="142"/>
      <c r="MKN69" s="142"/>
      <c r="MKO69" s="142"/>
      <c r="MKP69" s="142"/>
      <c r="MKQ69" s="142"/>
      <c r="MKR69" s="142"/>
      <c r="MKS69" s="142"/>
      <c r="MKT69" s="142"/>
      <c r="MKU69" s="142"/>
      <c r="MKV69" s="142"/>
      <c r="MKW69" s="142"/>
      <c r="MKX69" s="142"/>
      <c r="MKY69" s="142"/>
      <c r="MKZ69" s="142"/>
      <c r="MLA69" s="142"/>
      <c r="MLB69" s="142"/>
      <c r="MLC69" s="142"/>
      <c r="MLD69" s="142"/>
      <c r="MLE69" s="142"/>
      <c r="MLF69" s="142"/>
      <c r="MLG69" s="142"/>
      <c r="MLH69" s="142"/>
      <c r="MLI69" s="142"/>
      <c r="MLJ69" s="142"/>
      <c r="MLK69" s="142"/>
      <c r="MLL69" s="142"/>
      <c r="MLM69" s="142"/>
      <c r="MLN69" s="142"/>
      <c r="MLO69" s="142"/>
      <c r="MLP69" s="142"/>
      <c r="MLQ69" s="142"/>
      <c r="MLR69" s="142"/>
      <c r="MLS69" s="142"/>
      <c r="MLT69" s="142"/>
      <c r="MLU69" s="142"/>
      <c r="MLV69" s="142"/>
      <c r="MLW69" s="142"/>
      <c r="MLX69" s="142"/>
      <c r="MLY69" s="142"/>
      <c r="MLZ69" s="142"/>
      <c r="MMA69" s="142"/>
      <c r="MMB69" s="142"/>
      <c r="MMC69" s="142"/>
      <c r="MMD69" s="142"/>
      <c r="MME69" s="142"/>
      <c r="MMF69" s="142"/>
      <c r="MMG69" s="142"/>
      <c r="MMH69" s="142"/>
      <c r="MMI69" s="142"/>
      <c r="MMJ69" s="142"/>
      <c r="MMK69" s="142"/>
      <c r="MML69" s="142"/>
      <c r="MMM69" s="142"/>
      <c r="MMN69" s="142"/>
      <c r="MMO69" s="142"/>
      <c r="MMP69" s="142"/>
      <c r="MMQ69" s="142"/>
      <c r="MMR69" s="142"/>
      <c r="MMS69" s="142"/>
      <c r="MMT69" s="142"/>
      <c r="MMU69" s="142"/>
      <c r="MMV69" s="142"/>
      <c r="MMW69" s="142"/>
      <c r="MMX69" s="142"/>
      <c r="MMY69" s="142"/>
      <c r="MMZ69" s="142"/>
      <c r="MNA69" s="142"/>
      <c r="MNB69" s="142"/>
      <c r="MNC69" s="142"/>
      <c r="MND69" s="142"/>
      <c r="MNE69" s="142"/>
      <c r="MNF69" s="142"/>
      <c r="MNG69" s="142"/>
      <c r="MNH69" s="142"/>
      <c r="MNI69" s="142"/>
      <c r="MNJ69" s="142"/>
      <c r="MNK69" s="142"/>
      <c r="MNL69" s="142"/>
      <c r="MNM69" s="142"/>
      <c r="MNN69" s="142"/>
      <c r="MNO69" s="142"/>
      <c r="MNP69" s="142"/>
      <c r="MNQ69" s="142"/>
      <c r="MNR69" s="142"/>
      <c r="MNS69" s="142"/>
      <c r="MNT69" s="142"/>
      <c r="MNU69" s="142"/>
      <c r="MNV69" s="142"/>
      <c r="MNW69" s="142"/>
      <c r="MNX69" s="142"/>
      <c r="MNY69" s="142"/>
      <c r="MNZ69" s="142"/>
      <c r="MOA69" s="142"/>
      <c r="MOB69" s="142"/>
      <c r="MOC69" s="142"/>
      <c r="MOD69" s="142"/>
      <c r="MOE69" s="142"/>
      <c r="MOF69" s="142"/>
      <c r="MOG69" s="142"/>
      <c r="MOH69" s="142"/>
      <c r="MOI69" s="142"/>
      <c r="MOJ69" s="142"/>
      <c r="MOK69" s="142"/>
      <c r="MOL69" s="142"/>
      <c r="MOM69" s="142"/>
      <c r="MON69" s="142"/>
      <c r="MOO69" s="142"/>
      <c r="MOP69" s="142"/>
      <c r="MOQ69" s="142"/>
      <c r="MOR69" s="142"/>
      <c r="MOS69" s="142"/>
      <c r="MOT69" s="142"/>
      <c r="MOU69" s="142"/>
      <c r="MOV69" s="142"/>
      <c r="MOW69" s="142"/>
      <c r="MOX69" s="142"/>
      <c r="MOY69" s="142"/>
      <c r="MOZ69" s="142"/>
      <c r="MPA69" s="142"/>
      <c r="MPB69" s="142"/>
      <c r="MPC69" s="142"/>
      <c r="MPD69" s="142"/>
      <c r="MPE69" s="142"/>
      <c r="MPF69" s="142"/>
      <c r="MPG69" s="142"/>
      <c r="MPH69" s="142"/>
      <c r="MPI69" s="142"/>
      <c r="MPJ69" s="142"/>
      <c r="MPK69" s="142"/>
      <c r="MPL69" s="142"/>
      <c r="MPM69" s="142"/>
      <c r="MPN69" s="142"/>
      <c r="MPO69" s="142"/>
      <c r="MPP69" s="142"/>
      <c r="MPQ69" s="142"/>
      <c r="MPR69" s="142"/>
      <c r="MPS69" s="142"/>
      <c r="MPT69" s="142"/>
      <c r="MPU69" s="142"/>
      <c r="MPV69" s="142"/>
      <c r="MPW69" s="142"/>
      <c r="MPX69" s="142"/>
      <c r="MPY69" s="142"/>
      <c r="MPZ69" s="142"/>
      <c r="MQA69" s="142"/>
      <c r="MQB69" s="142"/>
      <c r="MQC69" s="142"/>
      <c r="MQD69" s="142"/>
      <c r="MQE69" s="142"/>
      <c r="MQF69" s="142"/>
      <c r="MQG69" s="142"/>
      <c r="MQH69" s="142"/>
      <c r="MQI69" s="142"/>
      <c r="MQJ69" s="142"/>
      <c r="MQK69" s="142"/>
      <c r="MQL69" s="142"/>
      <c r="MQM69" s="142"/>
      <c r="MQN69" s="142"/>
      <c r="MQO69" s="142"/>
      <c r="MQP69" s="142"/>
      <c r="MQQ69" s="142"/>
      <c r="MQR69" s="142"/>
      <c r="MQS69" s="142"/>
      <c r="MQT69" s="142"/>
      <c r="MQU69" s="142"/>
      <c r="MQV69" s="142"/>
      <c r="MQW69" s="142"/>
      <c r="MQX69" s="142"/>
      <c r="MQY69" s="142"/>
      <c r="MQZ69" s="142"/>
      <c r="MRA69" s="142"/>
      <c r="MRB69" s="142"/>
      <c r="MRC69" s="142"/>
      <c r="MRD69" s="142"/>
      <c r="MRE69" s="142"/>
      <c r="MRF69" s="142"/>
      <c r="MRG69" s="142"/>
      <c r="MRH69" s="142"/>
      <c r="MRI69" s="142"/>
      <c r="MRJ69" s="142"/>
      <c r="MRK69" s="142"/>
      <c r="MRL69" s="142"/>
      <c r="MRM69" s="142"/>
      <c r="MRN69" s="142"/>
      <c r="MRO69" s="142"/>
      <c r="MRP69" s="142"/>
      <c r="MRQ69" s="142"/>
      <c r="MRR69" s="142"/>
      <c r="MRS69" s="142"/>
      <c r="MRT69" s="142"/>
      <c r="MRU69" s="142"/>
      <c r="MRV69" s="142"/>
      <c r="MRW69" s="142"/>
      <c r="MRX69" s="142"/>
      <c r="MRY69" s="142"/>
      <c r="MRZ69" s="142"/>
      <c r="MSA69" s="142"/>
      <c r="MSB69" s="142"/>
      <c r="MSC69" s="142"/>
      <c r="MSD69" s="142"/>
      <c r="MSE69" s="142"/>
      <c r="MSF69" s="142"/>
      <c r="MSG69" s="142"/>
      <c r="MSH69" s="142"/>
      <c r="MSI69" s="142"/>
      <c r="MSJ69" s="142"/>
      <c r="MSK69" s="142"/>
      <c r="MSL69" s="142"/>
      <c r="MSM69" s="142"/>
      <c r="MSN69" s="142"/>
      <c r="MSO69" s="142"/>
      <c r="MSP69" s="142"/>
      <c r="MSQ69" s="142"/>
      <c r="MSR69" s="142"/>
      <c r="MSS69" s="142"/>
      <c r="MST69" s="142"/>
      <c r="MSU69" s="142"/>
      <c r="MSV69" s="142"/>
      <c r="MSW69" s="142"/>
      <c r="MSX69" s="142"/>
      <c r="MSY69" s="142"/>
      <c r="MSZ69" s="142"/>
      <c r="MTA69" s="142"/>
      <c r="MTB69" s="142"/>
      <c r="MTC69" s="142"/>
      <c r="MTD69" s="142"/>
      <c r="MTE69" s="142"/>
      <c r="MTF69" s="142"/>
      <c r="MTG69" s="142"/>
      <c r="MTH69" s="142"/>
      <c r="MTI69" s="142"/>
      <c r="MTJ69" s="142"/>
      <c r="MTK69" s="142"/>
      <c r="MTL69" s="142"/>
      <c r="MTM69" s="142"/>
      <c r="MTN69" s="142"/>
      <c r="MTO69" s="142"/>
      <c r="MTP69" s="142"/>
      <c r="MTQ69" s="142"/>
      <c r="MTR69" s="142"/>
      <c r="MTS69" s="142"/>
      <c r="MTT69" s="142"/>
      <c r="MTU69" s="142"/>
      <c r="MTV69" s="142"/>
      <c r="MTW69" s="142"/>
      <c r="MTX69" s="142"/>
      <c r="MTY69" s="142"/>
      <c r="MTZ69" s="142"/>
      <c r="MUA69" s="142"/>
      <c r="MUB69" s="142"/>
      <c r="MUC69" s="142"/>
      <c r="MUD69" s="142"/>
      <c r="MUE69" s="142"/>
      <c r="MUF69" s="142"/>
      <c r="MUG69" s="142"/>
      <c r="MUH69" s="142"/>
      <c r="MUI69" s="142"/>
      <c r="MUJ69" s="142"/>
      <c r="MUK69" s="142"/>
      <c r="MUL69" s="142"/>
      <c r="MUM69" s="142"/>
      <c r="MUN69" s="142"/>
      <c r="MUO69" s="142"/>
      <c r="MUP69" s="142"/>
      <c r="MUQ69" s="142"/>
      <c r="MUR69" s="142"/>
      <c r="MUS69" s="142"/>
      <c r="MUT69" s="142"/>
      <c r="MUU69" s="142"/>
      <c r="MUV69" s="142"/>
      <c r="MUW69" s="142"/>
      <c r="MUX69" s="142"/>
      <c r="MUY69" s="142"/>
      <c r="MUZ69" s="142"/>
      <c r="MVA69" s="142"/>
      <c r="MVB69" s="142"/>
      <c r="MVC69" s="142"/>
      <c r="MVD69" s="142"/>
      <c r="MVE69" s="142"/>
      <c r="MVF69" s="142"/>
      <c r="MVG69" s="142"/>
      <c r="MVH69" s="142"/>
      <c r="MVI69" s="142"/>
      <c r="MVJ69" s="142"/>
      <c r="MVK69" s="142"/>
      <c r="MVL69" s="142"/>
      <c r="MVM69" s="142"/>
      <c r="MVN69" s="142"/>
      <c r="MVO69" s="142"/>
      <c r="MVP69" s="142"/>
      <c r="MVQ69" s="142"/>
      <c r="MVR69" s="142"/>
      <c r="MVS69" s="142"/>
      <c r="MVT69" s="142"/>
      <c r="MVU69" s="142"/>
      <c r="MVV69" s="142"/>
      <c r="MVW69" s="142"/>
      <c r="MVX69" s="142"/>
      <c r="MVY69" s="142"/>
      <c r="MVZ69" s="142"/>
      <c r="MWA69" s="142"/>
      <c r="MWB69" s="142"/>
      <c r="MWC69" s="142"/>
      <c r="MWD69" s="142"/>
      <c r="MWE69" s="142"/>
      <c r="MWF69" s="142"/>
      <c r="MWG69" s="142"/>
      <c r="MWH69" s="142"/>
      <c r="MWI69" s="142"/>
      <c r="MWJ69" s="142"/>
      <c r="MWK69" s="142"/>
      <c r="MWL69" s="142"/>
      <c r="MWM69" s="142"/>
      <c r="MWN69" s="142"/>
      <c r="MWO69" s="142"/>
      <c r="MWP69" s="142"/>
      <c r="MWQ69" s="142"/>
      <c r="MWR69" s="142"/>
      <c r="MWS69" s="142"/>
      <c r="MWT69" s="142"/>
      <c r="MWU69" s="142"/>
      <c r="MWV69" s="142"/>
      <c r="MWW69" s="142"/>
      <c r="MWX69" s="142"/>
      <c r="MWY69" s="142"/>
      <c r="MWZ69" s="142"/>
      <c r="MXA69" s="142"/>
      <c r="MXB69" s="142"/>
      <c r="MXC69" s="142"/>
      <c r="MXD69" s="142"/>
      <c r="MXE69" s="142"/>
      <c r="MXF69" s="142"/>
      <c r="MXG69" s="142"/>
      <c r="MXH69" s="142"/>
      <c r="MXI69" s="142"/>
      <c r="MXJ69" s="142"/>
      <c r="MXK69" s="142"/>
      <c r="MXL69" s="142"/>
      <c r="MXM69" s="142"/>
      <c r="MXN69" s="142"/>
      <c r="MXO69" s="142"/>
      <c r="MXP69" s="142"/>
      <c r="MXQ69" s="142"/>
      <c r="MXR69" s="142"/>
      <c r="MXS69" s="142"/>
      <c r="MXT69" s="142"/>
      <c r="MXU69" s="142"/>
      <c r="MXV69" s="142"/>
      <c r="MXW69" s="142"/>
      <c r="MXX69" s="142"/>
      <c r="MXY69" s="142"/>
      <c r="MXZ69" s="142"/>
      <c r="MYA69" s="142"/>
      <c r="MYB69" s="142"/>
      <c r="MYC69" s="142"/>
      <c r="MYD69" s="142"/>
      <c r="MYE69" s="142"/>
      <c r="MYF69" s="142"/>
      <c r="MYG69" s="142"/>
      <c r="MYH69" s="142"/>
      <c r="MYI69" s="142"/>
      <c r="MYJ69" s="142"/>
      <c r="MYK69" s="142"/>
      <c r="MYL69" s="142"/>
      <c r="MYM69" s="142"/>
      <c r="MYN69" s="142"/>
      <c r="MYO69" s="142"/>
      <c r="MYP69" s="142"/>
      <c r="MYQ69" s="142"/>
      <c r="MYR69" s="142"/>
      <c r="MYS69" s="142"/>
      <c r="MYT69" s="142"/>
      <c r="MYU69" s="142"/>
      <c r="MYV69" s="142"/>
      <c r="MYW69" s="142"/>
      <c r="MYX69" s="142"/>
      <c r="MYY69" s="142"/>
      <c r="MYZ69" s="142"/>
      <c r="MZA69" s="142"/>
      <c r="MZB69" s="142"/>
      <c r="MZC69" s="142"/>
      <c r="MZD69" s="142"/>
      <c r="MZE69" s="142"/>
      <c r="MZF69" s="142"/>
      <c r="MZG69" s="142"/>
      <c r="MZH69" s="142"/>
      <c r="MZI69" s="142"/>
      <c r="MZJ69" s="142"/>
      <c r="MZK69" s="142"/>
      <c r="MZL69" s="142"/>
      <c r="MZM69" s="142"/>
      <c r="MZN69" s="142"/>
      <c r="MZO69" s="142"/>
      <c r="MZP69" s="142"/>
      <c r="MZQ69" s="142"/>
      <c r="MZR69" s="142"/>
      <c r="MZS69" s="142"/>
      <c r="MZT69" s="142"/>
      <c r="MZU69" s="142"/>
      <c r="MZV69" s="142"/>
      <c r="MZW69" s="142"/>
      <c r="MZX69" s="142"/>
      <c r="MZY69" s="142"/>
      <c r="MZZ69" s="142"/>
      <c r="NAA69" s="142"/>
      <c r="NAB69" s="142"/>
      <c r="NAC69" s="142"/>
      <c r="NAD69" s="142"/>
      <c r="NAE69" s="142"/>
      <c r="NAF69" s="142"/>
      <c r="NAG69" s="142"/>
      <c r="NAH69" s="142"/>
      <c r="NAI69" s="142"/>
      <c r="NAJ69" s="142"/>
      <c r="NAK69" s="142"/>
      <c r="NAL69" s="142"/>
      <c r="NAM69" s="142"/>
      <c r="NAN69" s="142"/>
      <c r="NAO69" s="142"/>
      <c r="NAP69" s="142"/>
      <c r="NAQ69" s="142"/>
      <c r="NAR69" s="142"/>
      <c r="NAS69" s="142"/>
      <c r="NAT69" s="142"/>
      <c r="NAU69" s="142"/>
      <c r="NAV69" s="142"/>
      <c r="NAW69" s="142"/>
      <c r="NAX69" s="142"/>
      <c r="NAY69" s="142"/>
      <c r="NAZ69" s="142"/>
      <c r="NBA69" s="142"/>
      <c r="NBB69" s="142"/>
      <c r="NBC69" s="142"/>
      <c r="NBD69" s="142"/>
      <c r="NBE69" s="142"/>
      <c r="NBF69" s="142"/>
      <c r="NBG69" s="142"/>
      <c r="NBH69" s="142"/>
      <c r="NBI69" s="142"/>
      <c r="NBJ69" s="142"/>
      <c r="NBK69" s="142"/>
      <c r="NBL69" s="142"/>
      <c r="NBM69" s="142"/>
      <c r="NBN69" s="142"/>
      <c r="NBO69" s="142"/>
      <c r="NBP69" s="142"/>
      <c r="NBQ69" s="142"/>
      <c r="NBR69" s="142"/>
      <c r="NBS69" s="142"/>
      <c r="NBT69" s="142"/>
      <c r="NBU69" s="142"/>
      <c r="NBV69" s="142"/>
      <c r="NBW69" s="142"/>
      <c r="NBX69" s="142"/>
      <c r="NBY69" s="142"/>
      <c r="NBZ69" s="142"/>
      <c r="NCA69" s="142"/>
      <c r="NCB69" s="142"/>
      <c r="NCC69" s="142"/>
      <c r="NCD69" s="142"/>
      <c r="NCE69" s="142"/>
      <c r="NCF69" s="142"/>
      <c r="NCG69" s="142"/>
      <c r="NCH69" s="142"/>
      <c r="NCI69" s="142"/>
      <c r="NCJ69" s="142"/>
      <c r="NCK69" s="142"/>
      <c r="NCL69" s="142"/>
      <c r="NCM69" s="142"/>
      <c r="NCN69" s="142"/>
      <c r="NCO69" s="142"/>
      <c r="NCP69" s="142"/>
      <c r="NCQ69" s="142"/>
      <c r="NCR69" s="142"/>
      <c r="NCS69" s="142"/>
      <c r="NCT69" s="142"/>
      <c r="NCU69" s="142"/>
      <c r="NCV69" s="142"/>
      <c r="NCW69" s="142"/>
      <c r="NCX69" s="142"/>
      <c r="NCY69" s="142"/>
      <c r="NCZ69" s="142"/>
      <c r="NDA69" s="142"/>
      <c r="NDB69" s="142"/>
      <c r="NDC69" s="142"/>
      <c r="NDD69" s="142"/>
      <c r="NDE69" s="142"/>
      <c r="NDF69" s="142"/>
      <c r="NDG69" s="142"/>
      <c r="NDH69" s="142"/>
      <c r="NDI69" s="142"/>
      <c r="NDJ69" s="142"/>
      <c r="NDK69" s="142"/>
      <c r="NDL69" s="142"/>
      <c r="NDM69" s="142"/>
      <c r="NDN69" s="142"/>
      <c r="NDO69" s="142"/>
      <c r="NDP69" s="142"/>
      <c r="NDQ69" s="142"/>
      <c r="NDR69" s="142"/>
      <c r="NDS69" s="142"/>
      <c r="NDT69" s="142"/>
      <c r="NDU69" s="142"/>
      <c r="NDV69" s="142"/>
      <c r="NDW69" s="142"/>
      <c r="NDX69" s="142"/>
      <c r="NDY69" s="142"/>
      <c r="NDZ69" s="142"/>
      <c r="NEA69" s="142"/>
      <c r="NEB69" s="142"/>
      <c r="NEC69" s="142"/>
      <c r="NED69" s="142"/>
      <c r="NEE69" s="142"/>
      <c r="NEF69" s="142"/>
      <c r="NEG69" s="142"/>
      <c r="NEH69" s="142"/>
      <c r="NEI69" s="142"/>
      <c r="NEJ69" s="142"/>
      <c r="NEK69" s="142"/>
      <c r="NEL69" s="142"/>
      <c r="NEM69" s="142"/>
      <c r="NEN69" s="142"/>
      <c r="NEO69" s="142"/>
      <c r="NEP69" s="142"/>
      <c r="NEQ69" s="142"/>
      <c r="NER69" s="142"/>
      <c r="NES69" s="142"/>
      <c r="NET69" s="142"/>
      <c r="NEU69" s="142"/>
      <c r="NEV69" s="142"/>
      <c r="NEW69" s="142"/>
      <c r="NEX69" s="142"/>
      <c r="NEY69" s="142"/>
      <c r="NEZ69" s="142"/>
      <c r="NFA69" s="142"/>
      <c r="NFB69" s="142"/>
      <c r="NFC69" s="142"/>
      <c r="NFD69" s="142"/>
      <c r="NFE69" s="142"/>
      <c r="NFF69" s="142"/>
      <c r="NFG69" s="142"/>
      <c r="NFH69" s="142"/>
      <c r="NFI69" s="142"/>
      <c r="NFJ69" s="142"/>
      <c r="NFK69" s="142"/>
      <c r="NFL69" s="142"/>
      <c r="NFM69" s="142"/>
      <c r="NFN69" s="142"/>
      <c r="NFO69" s="142"/>
      <c r="NFP69" s="142"/>
      <c r="NFQ69" s="142"/>
      <c r="NFR69" s="142"/>
      <c r="NFS69" s="142"/>
      <c r="NFT69" s="142"/>
      <c r="NFU69" s="142"/>
      <c r="NFV69" s="142"/>
      <c r="NFW69" s="142"/>
      <c r="NFX69" s="142"/>
      <c r="NFY69" s="142"/>
      <c r="NFZ69" s="142"/>
      <c r="NGA69" s="142"/>
      <c r="NGB69" s="142"/>
      <c r="NGC69" s="142"/>
      <c r="NGD69" s="142"/>
      <c r="NGE69" s="142"/>
      <c r="NGF69" s="142"/>
      <c r="NGG69" s="142"/>
      <c r="NGH69" s="142"/>
      <c r="NGI69" s="142"/>
      <c r="NGJ69" s="142"/>
      <c r="NGK69" s="142"/>
      <c r="NGL69" s="142"/>
      <c r="NGM69" s="142"/>
      <c r="NGN69" s="142"/>
      <c r="NGO69" s="142"/>
      <c r="NGP69" s="142"/>
      <c r="NGQ69" s="142"/>
      <c r="NGR69" s="142"/>
      <c r="NGS69" s="142"/>
      <c r="NGT69" s="142"/>
      <c r="NGU69" s="142"/>
      <c r="NGV69" s="142"/>
      <c r="NGW69" s="142"/>
      <c r="NGX69" s="142"/>
      <c r="NGY69" s="142"/>
      <c r="NGZ69" s="142"/>
      <c r="NHA69" s="142"/>
      <c r="NHB69" s="142"/>
      <c r="NHC69" s="142"/>
      <c r="NHD69" s="142"/>
      <c r="NHE69" s="142"/>
      <c r="NHF69" s="142"/>
      <c r="NHG69" s="142"/>
      <c r="NHH69" s="142"/>
      <c r="NHI69" s="142"/>
      <c r="NHJ69" s="142"/>
      <c r="NHK69" s="142"/>
      <c r="NHL69" s="142"/>
      <c r="NHM69" s="142"/>
      <c r="NHN69" s="142"/>
      <c r="NHO69" s="142"/>
      <c r="NHP69" s="142"/>
      <c r="NHQ69" s="142"/>
      <c r="NHR69" s="142"/>
      <c r="NHS69" s="142"/>
      <c r="NHT69" s="142"/>
      <c r="NHU69" s="142"/>
      <c r="NHV69" s="142"/>
      <c r="NHW69" s="142"/>
      <c r="NHX69" s="142"/>
      <c r="NHY69" s="142"/>
      <c r="NHZ69" s="142"/>
      <c r="NIA69" s="142"/>
      <c r="NIB69" s="142"/>
      <c r="NIC69" s="142"/>
      <c r="NID69" s="142"/>
      <c r="NIE69" s="142"/>
      <c r="NIF69" s="142"/>
      <c r="NIG69" s="142"/>
      <c r="NIH69" s="142"/>
      <c r="NII69" s="142"/>
      <c r="NIJ69" s="142"/>
      <c r="NIK69" s="142"/>
      <c r="NIL69" s="142"/>
      <c r="NIM69" s="142"/>
      <c r="NIN69" s="142"/>
      <c r="NIO69" s="142"/>
      <c r="NIP69" s="142"/>
      <c r="NIQ69" s="142"/>
      <c r="NIR69" s="142"/>
      <c r="NIS69" s="142"/>
      <c r="NIT69" s="142"/>
      <c r="NIU69" s="142"/>
      <c r="NIV69" s="142"/>
      <c r="NIW69" s="142"/>
      <c r="NIX69" s="142"/>
      <c r="NIY69" s="142"/>
      <c r="NIZ69" s="142"/>
      <c r="NJA69" s="142"/>
      <c r="NJB69" s="142"/>
      <c r="NJC69" s="142"/>
      <c r="NJD69" s="142"/>
      <c r="NJE69" s="142"/>
      <c r="NJF69" s="142"/>
      <c r="NJG69" s="142"/>
      <c r="NJH69" s="142"/>
      <c r="NJI69" s="142"/>
      <c r="NJJ69" s="142"/>
      <c r="NJK69" s="142"/>
      <c r="NJL69" s="142"/>
      <c r="NJM69" s="142"/>
      <c r="NJN69" s="142"/>
      <c r="NJO69" s="142"/>
      <c r="NJP69" s="142"/>
      <c r="NJQ69" s="142"/>
      <c r="NJR69" s="142"/>
      <c r="NJS69" s="142"/>
      <c r="NJT69" s="142"/>
      <c r="NJU69" s="142"/>
      <c r="NJV69" s="142"/>
      <c r="NJW69" s="142"/>
      <c r="NJX69" s="142"/>
      <c r="NJY69" s="142"/>
      <c r="NJZ69" s="142"/>
      <c r="NKA69" s="142"/>
      <c r="NKB69" s="142"/>
      <c r="NKC69" s="142"/>
      <c r="NKD69" s="142"/>
      <c r="NKE69" s="142"/>
      <c r="NKF69" s="142"/>
      <c r="NKG69" s="142"/>
      <c r="NKH69" s="142"/>
      <c r="NKI69" s="142"/>
      <c r="NKJ69" s="142"/>
      <c r="NKK69" s="142"/>
      <c r="NKL69" s="142"/>
      <c r="NKM69" s="142"/>
      <c r="NKN69" s="142"/>
      <c r="NKO69" s="142"/>
      <c r="NKP69" s="142"/>
      <c r="NKQ69" s="142"/>
      <c r="NKR69" s="142"/>
      <c r="NKS69" s="142"/>
      <c r="NKT69" s="142"/>
      <c r="NKU69" s="142"/>
      <c r="NKV69" s="142"/>
      <c r="NKW69" s="142"/>
      <c r="NKX69" s="142"/>
      <c r="NKY69" s="142"/>
      <c r="NKZ69" s="142"/>
      <c r="NLA69" s="142"/>
      <c r="NLB69" s="142"/>
      <c r="NLC69" s="142"/>
      <c r="NLD69" s="142"/>
      <c r="NLE69" s="142"/>
      <c r="NLF69" s="142"/>
      <c r="NLG69" s="142"/>
      <c r="NLH69" s="142"/>
      <c r="NLI69" s="142"/>
      <c r="NLJ69" s="142"/>
      <c r="NLK69" s="142"/>
      <c r="NLL69" s="142"/>
      <c r="NLM69" s="142"/>
      <c r="NLN69" s="142"/>
      <c r="NLO69" s="142"/>
      <c r="NLP69" s="142"/>
      <c r="NLQ69" s="142"/>
      <c r="NLR69" s="142"/>
      <c r="NLS69" s="142"/>
      <c r="NLT69" s="142"/>
      <c r="NLU69" s="142"/>
      <c r="NLV69" s="142"/>
      <c r="NLW69" s="142"/>
      <c r="NLX69" s="142"/>
      <c r="NLY69" s="142"/>
      <c r="NLZ69" s="142"/>
      <c r="NMA69" s="142"/>
      <c r="NMB69" s="142"/>
      <c r="NMC69" s="142"/>
      <c r="NMD69" s="142"/>
      <c r="NME69" s="142"/>
      <c r="NMF69" s="142"/>
      <c r="NMG69" s="142"/>
      <c r="NMH69" s="142"/>
      <c r="NMI69" s="142"/>
      <c r="NMJ69" s="142"/>
      <c r="NMK69" s="142"/>
      <c r="NML69" s="142"/>
      <c r="NMM69" s="142"/>
      <c r="NMN69" s="142"/>
      <c r="NMO69" s="142"/>
      <c r="NMP69" s="142"/>
      <c r="NMQ69" s="142"/>
      <c r="NMR69" s="142"/>
      <c r="NMS69" s="142"/>
      <c r="NMT69" s="142"/>
      <c r="NMU69" s="142"/>
      <c r="NMV69" s="142"/>
      <c r="NMW69" s="142"/>
      <c r="NMX69" s="142"/>
      <c r="NMY69" s="142"/>
      <c r="NMZ69" s="142"/>
      <c r="NNA69" s="142"/>
      <c r="NNB69" s="142"/>
      <c r="NNC69" s="142"/>
      <c r="NND69" s="142"/>
      <c r="NNE69" s="142"/>
      <c r="NNF69" s="142"/>
      <c r="NNG69" s="142"/>
      <c r="NNH69" s="142"/>
      <c r="NNI69" s="142"/>
      <c r="NNJ69" s="142"/>
      <c r="NNK69" s="142"/>
      <c r="NNL69" s="142"/>
      <c r="NNM69" s="142"/>
      <c r="NNN69" s="142"/>
      <c r="NNO69" s="142"/>
      <c r="NNP69" s="142"/>
      <c r="NNQ69" s="142"/>
      <c r="NNR69" s="142"/>
      <c r="NNS69" s="142"/>
      <c r="NNT69" s="142"/>
      <c r="NNU69" s="142"/>
      <c r="NNV69" s="142"/>
      <c r="NNW69" s="142"/>
      <c r="NNX69" s="142"/>
      <c r="NNY69" s="142"/>
      <c r="NNZ69" s="142"/>
      <c r="NOA69" s="142"/>
      <c r="NOB69" s="142"/>
      <c r="NOC69" s="142"/>
      <c r="NOD69" s="142"/>
      <c r="NOE69" s="142"/>
      <c r="NOF69" s="142"/>
      <c r="NOG69" s="142"/>
      <c r="NOH69" s="142"/>
      <c r="NOI69" s="142"/>
      <c r="NOJ69" s="142"/>
      <c r="NOK69" s="142"/>
      <c r="NOL69" s="142"/>
      <c r="NOM69" s="142"/>
      <c r="NON69" s="142"/>
      <c r="NOO69" s="142"/>
      <c r="NOP69" s="142"/>
      <c r="NOQ69" s="142"/>
      <c r="NOR69" s="142"/>
      <c r="NOS69" s="142"/>
      <c r="NOT69" s="142"/>
      <c r="NOU69" s="142"/>
      <c r="NOV69" s="142"/>
      <c r="NOW69" s="142"/>
      <c r="NOX69" s="142"/>
      <c r="NOY69" s="142"/>
      <c r="NOZ69" s="142"/>
      <c r="NPA69" s="142"/>
      <c r="NPB69" s="142"/>
      <c r="NPC69" s="142"/>
      <c r="NPD69" s="142"/>
      <c r="NPE69" s="142"/>
      <c r="NPF69" s="142"/>
      <c r="NPG69" s="142"/>
      <c r="NPH69" s="142"/>
      <c r="NPI69" s="142"/>
      <c r="NPJ69" s="142"/>
      <c r="NPK69" s="142"/>
      <c r="NPL69" s="142"/>
      <c r="NPM69" s="142"/>
      <c r="NPN69" s="142"/>
      <c r="NPO69" s="142"/>
      <c r="NPP69" s="142"/>
      <c r="NPQ69" s="142"/>
      <c r="NPR69" s="142"/>
      <c r="NPS69" s="142"/>
      <c r="NPT69" s="142"/>
      <c r="NPU69" s="142"/>
      <c r="NPV69" s="142"/>
      <c r="NPW69" s="142"/>
      <c r="NPX69" s="142"/>
      <c r="NPY69" s="142"/>
      <c r="NPZ69" s="142"/>
      <c r="NQA69" s="142"/>
      <c r="NQB69" s="142"/>
      <c r="NQC69" s="142"/>
      <c r="NQD69" s="142"/>
      <c r="NQE69" s="142"/>
      <c r="NQF69" s="142"/>
      <c r="NQG69" s="142"/>
      <c r="NQH69" s="142"/>
      <c r="NQI69" s="142"/>
      <c r="NQJ69" s="142"/>
      <c r="NQK69" s="142"/>
      <c r="NQL69" s="142"/>
      <c r="NQM69" s="142"/>
      <c r="NQN69" s="142"/>
      <c r="NQO69" s="142"/>
      <c r="NQP69" s="142"/>
      <c r="NQQ69" s="142"/>
      <c r="NQR69" s="142"/>
      <c r="NQS69" s="142"/>
      <c r="NQT69" s="142"/>
      <c r="NQU69" s="142"/>
      <c r="NQV69" s="142"/>
      <c r="NQW69" s="142"/>
      <c r="NQX69" s="142"/>
      <c r="NQY69" s="142"/>
      <c r="NQZ69" s="142"/>
      <c r="NRA69" s="142"/>
      <c r="NRB69" s="142"/>
      <c r="NRC69" s="142"/>
      <c r="NRD69" s="142"/>
      <c r="NRE69" s="142"/>
      <c r="NRF69" s="142"/>
      <c r="NRG69" s="142"/>
      <c r="NRH69" s="142"/>
      <c r="NRI69" s="142"/>
      <c r="NRJ69" s="142"/>
      <c r="NRK69" s="142"/>
      <c r="NRL69" s="142"/>
      <c r="NRM69" s="142"/>
      <c r="NRN69" s="142"/>
      <c r="NRO69" s="142"/>
      <c r="NRP69" s="142"/>
      <c r="NRQ69" s="142"/>
      <c r="NRR69" s="142"/>
      <c r="NRS69" s="142"/>
      <c r="NRT69" s="142"/>
      <c r="NRU69" s="142"/>
      <c r="NRV69" s="142"/>
      <c r="NRW69" s="142"/>
      <c r="NRX69" s="142"/>
      <c r="NRY69" s="142"/>
      <c r="NRZ69" s="142"/>
      <c r="NSA69" s="142"/>
      <c r="NSB69" s="142"/>
      <c r="NSC69" s="142"/>
      <c r="NSD69" s="142"/>
      <c r="NSE69" s="142"/>
      <c r="NSF69" s="142"/>
      <c r="NSG69" s="142"/>
      <c r="NSH69" s="142"/>
      <c r="NSI69" s="142"/>
      <c r="NSJ69" s="142"/>
      <c r="NSK69" s="142"/>
      <c r="NSL69" s="142"/>
      <c r="NSM69" s="142"/>
      <c r="NSN69" s="142"/>
      <c r="NSO69" s="142"/>
      <c r="NSP69" s="142"/>
      <c r="NSQ69" s="142"/>
      <c r="NSR69" s="142"/>
      <c r="NSS69" s="142"/>
      <c r="NST69" s="142"/>
      <c r="NSU69" s="142"/>
      <c r="NSV69" s="142"/>
      <c r="NSW69" s="142"/>
      <c r="NSX69" s="142"/>
      <c r="NSY69" s="142"/>
      <c r="NSZ69" s="142"/>
      <c r="NTA69" s="142"/>
      <c r="NTB69" s="142"/>
      <c r="NTC69" s="142"/>
      <c r="NTD69" s="142"/>
      <c r="NTE69" s="142"/>
      <c r="NTF69" s="142"/>
      <c r="NTG69" s="142"/>
      <c r="NTH69" s="142"/>
      <c r="NTI69" s="142"/>
      <c r="NTJ69" s="142"/>
      <c r="NTK69" s="142"/>
      <c r="NTL69" s="142"/>
      <c r="NTM69" s="142"/>
      <c r="NTN69" s="142"/>
      <c r="NTO69" s="142"/>
      <c r="NTP69" s="142"/>
      <c r="NTQ69" s="142"/>
      <c r="NTR69" s="142"/>
      <c r="NTS69" s="142"/>
      <c r="NTT69" s="142"/>
      <c r="NTU69" s="142"/>
      <c r="NTV69" s="142"/>
      <c r="NTW69" s="142"/>
      <c r="NTX69" s="142"/>
      <c r="NTY69" s="142"/>
      <c r="NTZ69" s="142"/>
      <c r="NUA69" s="142"/>
      <c r="NUB69" s="142"/>
      <c r="NUC69" s="142"/>
      <c r="NUD69" s="142"/>
      <c r="NUE69" s="142"/>
      <c r="NUF69" s="142"/>
      <c r="NUG69" s="142"/>
      <c r="NUH69" s="142"/>
      <c r="NUI69" s="142"/>
      <c r="NUJ69" s="142"/>
      <c r="NUK69" s="142"/>
      <c r="NUL69" s="142"/>
      <c r="NUM69" s="142"/>
      <c r="NUN69" s="142"/>
      <c r="NUO69" s="142"/>
      <c r="NUP69" s="142"/>
      <c r="NUQ69" s="142"/>
      <c r="NUR69" s="142"/>
      <c r="NUS69" s="142"/>
      <c r="NUT69" s="142"/>
      <c r="NUU69" s="142"/>
      <c r="NUV69" s="142"/>
      <c r="NUW69" s="142"/>
      <c r="NUX69" s="142"/>
      <c r="NUY69" s="142"/>
      <c r="NUZ69" s="142"/>
      <c r="NVA69" s="142"/>
      <c r="NVB69" s="142"/>
      <c r="NVC69" s="142"/>
      <c r="NVD69" s="142"/>
      <c r="NVE69" s="142"/>
      <c r="NVF69" s="142"/>
      <c r="NVG69" s="142"/>
      <c r="NVH69" s="142"/>
      <c r="NVI69" s="142"/>
      <c r="NVJ69" s="142"/>
      <c r="NVK69" s="142"/>
      <c r="NVL69" s="142"/>
      <c r="NVM69" s="142"/>
      <c r="NVN69" s="142"/>
      <c r="NVO69" s="142"/>
      <c r="NVP69" s="142"/>
      <c r="NVQ69" s="142"/>
      <c r="NVR69" s="142"/>
      <c r="NVS69" s="142"/>
      <c r="NVT69" s="142"/>
      <c r="NVU69" s="142"/>
      <c r="NVV69" s="142"/>
      <c r="NVW69" s="142"/>
      <c r="NVX69" s="142"/>
      <c r="NVY69" s="142"/>
      <c r="NVZ69" s="142"/>
      <c r="NWA69" s="142"/>
      <c r="NWB69" s="142"/>
      <c r="NWC69" s="142"/>
      <c r="NWD69" s="142"/>
      <c r="NWE69" s="142"/>
      <c r="NWF69" s="142"/>
      <c r="NWG69" s="142"/>
      <c r="NWH69" s="142"/>
      <c r="NWI69" s="142"/>
      <c r="NWJ69" s="142"/>
      <c r="NWK69" s="142"/>
      <c r="NWL69" s="142"/>
      <c r="NWM69" s="142"/>
      <c r="NWN69" s="142"/>
      <c r="NWO69" s="142"/>
      <c r="NWP69" s="142"/>
      <c r="NWQ69" s="142"/>
      <c r="NWR69" s="142"/>
      <c r="NWS69" s="142"/>
      <c r="NWT69" s="142"/>
      <c r="NWU69" s="142"/>
      <c r="NWV69" s="142"/>
      <c r="NWW69" s="142"/>
      <c r="NWX69" s="142"/>
      <c r="NWY69" s="142"/>
      <c r="NWZ69" s="142"/>
      <c r="NXA69" s="142"/>
      <c r="NXB69" s="142"/>
      <c r="NXC69" s="142"/>
      <c r="NXD69" s="142"/>
      <c r="NXE69" s="142"/>
      <c r="NXF69" s="142"/>
      <c r="NXG69" s="142"/>
      <c r="NXH69" s="142"/>
      <c r="NXI69" s="142"/>
      <c r="NXJ69" s="142"/>
      <c r="NXK69" s="142"/>
      <c r="NXL69" s="142"/>
      <c r="NXM69" s="142"/>
      <c r="NXN69" s="142"/>
      <c r="NXO69" s="142"/>
      <c r="NXP69" s="142"/>
      <c r="NXQ69" s="142"/>
      <c r="NXR69" s="142"/>
      <c r="NXS69" s="142"/>
      <c r="NXT69" s="142"/>
      <c r="NXU69" s="142"/>
      <c r="NXV69" s="142"/>
      <c r="NXW69" s="142"/>
      <c r="NXX69" s="142"/>
      <c r="NXY69" s="142"/>
      <c r="NXZ69" s="142"/>
      <c r="NYA69" s="142"/>
      <c r="NYB69" s="142"/>
      <c r="NYC69" s="142"/>
      <c r="NYD69" s="142"/>
      <c r="NYE69" s="142"/>
      <c r="NYF69" s="142"/>
      <c r="NYG69" s="142"/>
      <c r="NYH69" s="142"/>
      <c r="NYI69" s="142"/>
      <c r="NYJ69" s="142"/>
      <c r="NYK69" s="142"/>
      <c r="NYL69" s="142"/>
      <c r="NYM69" s="142"/>
      <c r="NYN69" s="142"/>
      <c r="NYO69" s="142"/>
      <c r="NYP69" s="142"/>
      <c r="NYQ69" s="142"/>
      <c r="NYR69" s="142"/>
      <c r="NYS69" s="142"/>
      <c r="NYT69" s="142"/>
      <c r="NYU69" s="142"/>
      <c r="NYV69" s="142"/>
      <c r="NYW69" s="142"/>
      <c r="NYX69" s="142"/>
      <c r="NYY69" s="142"/>
      <c r="NYZ69" s="142"/>
      <c r="NZA69" s="142"/>
      <c r="NZB69" s="142"/>
      <c r="NZC69" s="142"/>
      <c r="NZD69" s="142"/>
      <c r="NZE69" s="142"/>
      <c r="NZF69" s="142"/>
      <c r="NZG69" s="142"/>
      <c r="NZH69" s="142"/>
      <c r="NZI69" s="142"/>
      <c r="NZJ69" s="142"/>
      <c r="NZK69" s="142"/>
      <c r="NZL69" s="142"/>
      <c r="NZM69" s="142"/>
      <c r="NZN69" s="142"/>
      <c r="NZO69" s="142"/>
      <c r="NZP69" s="142"/>
      <c r="NZQ69" s="142"/>
      <c r="NZR69" s="142"/>
      <c r="NZS69" s="142"/>
      <c r="NZT69" s="142"/>
      <c r="NZU69" s="142"/>
      <c r="NZV69" s="142"/>
      <c r="NZW69" s="142"/>
      <c r="NZX69" s="142"/>
      <c r="NZY69" s="142"/>
      <c r="NZZ69" s="142"/>
      <c r="OAA69" s="142"/>
      <c r="OAB69" s="142"/>
      <c r="OAC69" s="142"/>
      <c r="OAD69" s="142"/>
      <c r="OAE69" s="142"/>
      <c r="OAF69" s="142"/>
      <c r="OAG69" s="142"/>
      <c r="OAH69" s="142"/>
      <c r="OAI69" s="142"/>
      <c r="OAJ69" s="142"/>
      <c r="OAK69" s="142"/>
      <c r="OAL69" s="142"/>
      <c r="OAM69" s="142"/>
      <c r="OAN69" s="142"/>
      <c r="OAO69" s="142"/>
      <c r="OAP69" s="142"/>
      <c r="OAQ69" s="142"/>
      <c r="OAR69" s="142"/>
      <c r="OAS69" s="142"/>
      <c r="OAT69" s="142"/>
      <c r="OAU69" s="142"/>
      <c r="OAV69" s="142"/>
      <c r="OAW69" s="142"/>
      <c r="OAX69" s="142"/>
      <c r="OAY69" s="142"/>
      <c r="OAZ69" s="142"/>
      <c r="OBA69" s="142"/>
      <c r="OBB69" s="142"/>
      <c r="OBC69" s="142"/>
      <c r="OBD69" s="142"/>
      <c r="OBE69" s="142"/>
      <c r="OBF69" s="142"/>
      <c r="OBG69" s="142"/>
      <c r="OBH69" s="142"/>
      <c r="OBI69" s="142"/>
      <c r="OBJ69" s="142"/>
      <c r="OBK69" s="142"/>
      <c r="OBL69" s="142"/>
      <c r="OBM69" s="142"/>
      <c r="OBN69" s="142"/>
      <c r="OBO69" s="142"/>
      <c r="OBP69" s="142"/>
      <c r="OBQ69" s="142"/>
      <c r="OBR69" s="142"/>
      <c r="OBS69" s="142"/>
      <c r="OBT69" s="142"/>
      <c r="OBU69" s="142"/>
      <c r="OBV69" s="142"/>
      <c r="OBW69" s="142"/>
      <c r="OBX69" s="142"/>
      <c r="OBY69" s="142"/>
      <c r="OBZ69" s="142"/>
      <c r="OCA69" s="142"/>
      <c r="OCB69" s="142"/>
      <c r="OCC69" s="142"/>
      <c r="OCD69" s="142"/>
      <c r="OCE69" s="142"/>
      <c r="OCF69" s="142"/>
      <c r="OCG69" s="142"/>
      <c r="OCH69" s="142"/>
      <c r="OCI69" s="142"/>
      <c r="OCJ69" s="142"/>
      <c r="OCK69" s="142"/>
      <c r="OCL69" s="142"/>
      <c r="OCM69" s="142"/>
      <c r="OCN69" s="142"/>
      <c r="OCO69" s="142"/>
      <c r="OCP69" s="142"/>
      <c r="OCQ69" s="142"/>
      <c r="OCR69" s="142"/>
      <c r="OCS69" s="142"/>
      <c r="OCT69" s="142"/>
      <c r="OCU69" s="142"/>
      <c r="OCV69" s="142"/>
      <c r="OCW69" s="142"/>
      <c r="OCX69" s="142"/>
      <c r="OCY69" s="142"/>
      <c r="OCZ69" s="142"/>
      <c r="ODA69" s="142"/>
      <c r="ODB69" s="142"/>
      <c r="ODC69" s="142"/>
      <c r="ODD69" s="142"/>
      <c r="ODE69" s="142"/>
      <c r="ODF69" s="142"/>
      <c r="ODG69" s="142"/>
      <c r="ODH69" s="142"/>
      <c r="ODI69" s="142"/>
      <c r="ODJ69" s="142"/>
      <c r="ODK69" s="142"/>
      <c r="ODL69" s="142"/>
      <c r="ODM69" s="142"/>
      <c r="ODN69" s="142"/>
      <c r="ODO69" s="142"/>
      <c r="ODP69" s="142"/>
      <c r="ODQ69" s="142"/>
      <c r="ODR69" s="142"/>
      <c r="ODS69" s="142"/>
      <c r="ODT69" s="142"/>
      <c r="ODU69" s="142"/>
      <c r="ODV69" s="142"/>
      <c r="ODW69" s="142"/>
      <c r="ODX69" s="142"/>
      <c r="ODY69" s="142"/>
      <c r="ODZ69" s="142"/>
      <c r="OEA69" s="142"/>
      <c r="OEB69" s="142"/>
      <c r="OEC69" s="142"/>
      <c r="OED69" s="142"/>
      <c r="OEE69" s="142"/>
      <c r="OEF69" s="142"/>
      <c r="OEG69" s="142"/>
      <c r="OEH69" s="142"/>
      <c r="OEI69" s="142"/>
      <c r="OEJ69" s="142"/>
      <c r="OEK69" s="142"/>
      <c r="OEL69" s="142"/>
      <c r="OEM69" s="142"/>
      <c r="OEN69" s="142"/>
      <c r="OEO69" s="142"/>
      <c r="OEP69" s="142"/>
      <c r="OEQ69" s="142"/>
      <c r="OER69" s="142"/>
      <c r="OES69" s="142"/>
      <c r="OET69" s="142"/>
      <c r="OEU69" s="142"/>
      <c r="OEV69" s="142"/>
      <c r="OEW69" s="142"/>
      <c r="OEX69" s="142"/>
      <c r="OEY69" s="142"/>
      <c r="OEZ69" s="142"/>
      <c r="OFA69" s="142"/>
      <c r="OFB69" s="142"/>
      <c r="OFC69" s="142"/>
      <c r="OFD69" s="142"/>
      <c r="OFE69" s="142"/>
      <c r="OFF69" s="142"/>
      <c r="OFG69" s="142"/>
      <c r="OFH69" s="142"/>
      <c r="OFI69" s="142"/>
      <c r="OFJ69" s="142"/>
      <c r="OFK69" s="142"/>
      <c r="OFL69" s="142"/>
      <c r="OFM69" s="142"/>
      <c r="OFN69" s="142"/>
      <c r="OFO69" s="142"/>
      <c r="OFP69" s="142"/>
      <c r="OFQ69" s="142"/>
      <c r="OFR69" s="142"/>
      <c r="OFS69" s="142"/>
      <c r="OFT69" s="142"/>
      <c r="OFU69" s="142"/>
      <c r="OFV69" s="142"/>
      <c r="OFW69" s="142"/>
      <c r="OFX69" s="142"/>
      <c r="OFY69" s="142"/>
      <c r="OFZ69" s="142"/>
      <c r="OGA69" s="142"/>
      <c r="OGB69" s="142"/>
      <c r="OGC69" s="142"/>
      <c r="OGD69" s="142"/>
      <c r="OGE69" s="142"/>
      <c r="OGF69" s="142"/>
      <c r="OGG69" s="142"/>
      <c r="OGH69" s="142"/>
      <c r="OGI69" s="142"/>
      <c r="OGJ69" s="142"/>
      <c r="OGK69" s="142"/>
      <c r="OGL69" s="142"/>
      <c r="OGM69" s="142"/>
      <c r="OGN69" s="142"/>
      <c r="OGO69" s="142"/>
      <c r="OGP69" s="142"/>
      <c r="OGQ69" s="142"/>
      <c r="OGR69" s="142"/>
      <c r="OGS69" s="142"/>
      <c r="OGT69" s="142"/>
      <c r="OGU69" s="142"/>
      <c r="OGV69" s="142"/>
      <c r="OGW69" s="142"/>
      <c r="OGX69" s="142"/>
      <c r="OGY69" s="142"/>
      <c r="OGZ69" s="142"/>
      <c r="OHA69" s="142"/>
      <c r="OHB69" s="142"/>
      <c r="OHC69" s="142"/>
      <c r="OHD69" s="142"/>
      <c r="OHE69" s="142"/>
      <c r="OHF69" s="142"/>
      <c r="OHG69" s="142"/>
      <c r="OHH69" s="142"/>
      <c r="OHI69" s="142"/>
      <c r="OHJ69" s="142"/>
      <c r="OHK69" s="142"/>
      <c r="OHL69" s="142"/>
      <c r="OHM69" s="142"/>
      <c r="OHN69" s="142"/>
      <c r="OHO69" s="142"/>
      <c r="OHP69" s="142"/>
      <c r="OHQ69" s="142"/>
      <c r="OHR69" s="142"/>
      <c r="OHS69" s="142"/>
      <c r="OHT69" s="142"/>
      <c r="OHU69" s="142"/>
      <c r="OHV69" s="142"/>
      <c r="OHW69" s="142"/>
      <c r="OHX69" s="142"/>
      <c r="OHY69" s="142"/>
      <c r="OHZ69" s="142"/>
      <c r="OIA69" s="142"/>
      <c r="OIB69" s="142"/>
      <c r="OIC69" s="142"/>
      <c r="OID69" s="142"/>
      <c r="OIE69" s="142"/>
      <c r="OIF69" s="142"/>
      <c r="OIG69" s="142"/>
      <c r="OIH69" s="142"/>
      <c r="OII69" s="142"/>
      <c r="OIJ69" s="142"/>
      <c r="OIK69" s="142"/>
      <c r="OIL69" s="142"/>
      <c r="OIM69" s="142"/>
      <c r="OIN69" s="142"/>
      <c r="OIO69" s="142"/>
      <c r="OIP69" s="142"/>
      <c r="OIQ69" s="142"/>
      <c r="OIR69" s="142"/>
      <c r="OIS69" s="142"/>
      <c r="OIT69" s="142"/>
      <c r="OIU69" s="142"/>
      <c r="OIV69" s="142"/>
      <c r="OIW69" s="142"/>
      <c r="OIX69" s="142"/>
      <c r="OIY69" s="142"/>
      <c r="OIZ69" s="142"/>
      <c r="OJA69" s="142"/>
      <c r="OJB69" s="142"/>
      <c r="OJC69" s="142"/>
      <c r="OJD69" s="142"/>
      <c r="OJE69" s="142"/>
      <c r="OJF69" s="142"/>
      <c r="OJG69" s="142"/>
      <c r="OJH69" s="142"/>
      <c r="OJI69" s="142"/>
      <c r="OJJ69" s="142"/>
      <c r="OJK69" s="142"/>
      <c r="OJL69" s="142"/>
      <c r="OJM69" s="142"/>
      <c r="OJN69" s="142"/>
      <c r="OJO69" s="142"/>
      <c r="OJP69" s="142"/>
      <c r="OJQ69" s="142"/>
      <c r="OJR69" s="142"/>
      <c r="OJS69" s="142"/>
      <c r="OJT69" s="142"/>
      <c r="OJU69" s="142"/>
      <c r="OJV69" s="142"/>
      <c r="OJW69" s="142"/>
      <c r="OJX69" s="142"/>
      <c r="OJY69" s="142"/>
      <c r="OJZ69" s="142"/>
      <c r="OKA69" s="142"/>
      <c r="OKB69" s="142"/>
      <c r="OKC69" s="142"/>
      <c r="OKD69" s="142"/>
      <c r="OKE69" s="142"/>
      <c r="OKF69" s="142"/>
      <c r="OKG69" s="142"/>
      <c r="OKH69" s="142"/>
      <c r="OKI69" s="142"/>
      <c r="OKJ69" s="142"/>
      <c r="OKK69" s="142"/>
      <c r="OKL69" s="142"/>
      <c r="OKM69" s="142"/>
      <c r="OKN69" s="142"/>
      <c r="OKO69" s="142"/>
      <c r="OKP69" s="142"/>
      <c r="OKQ69" s="142"/>
      <c r="OKR69" s="142"/>
      <c r="OKS69" s="142"/>
      <c r="OKT69" s="142"/>
      <c r="OKU69" s="142"/>
      <c r="OKV69" s="142"/>
      <c r="OKW69" s="142"/>
      <c r="OKX69" s="142"/>
      <c r="OKY69" s="142"/>
      <c r="OKZ69" s="142"/>
      <c r="OLA69" s="142"/>
      <c r="OLB69" s="142"/>
      <c r="OLC69" s="142"/>
      <c r="OLD69" s="142"/>
      <c r="OLE69" s="142"/>
      <c r="OLF69" s="142"/>
      <c r="OLG69" s="142"/>
      <c r="OLH69" s="142"/>
      <c r="OLI69" s="142"/>
      <c r="OLJ69" s="142"/>
      <c r="OLK69" s="142"/>
      <c r="OLL69" s="142"/>
      <c r="OLM69" s="142"/>
      <c r="OLN69" s="142"/>
      <c r="OLO69" s="142"/>
      <c r="OLP69" s="142"/>
      <c r="OLQ69" s="142"/>
      <c r="OLR69" s="142"/>
      <c r="OLS69" s="142"/>
      <c r="OLT69" s="142"/>
      <c r="OLU69" s="142"/>
      <c r="OLV69" s="142"/>
      <c r="OLW69" s="142"/>
      <c r="OLX69" s="142"/>
      <c r="OLY69" s="142"/>
      <c r="OLZ69" s="142"/>
      <c r="OMA69" s="142"/>
      <c r="OMB69" s="142"/>
      <c r="OMC69" s="142"/>
      <c r="OMD69" s="142"/>
      <c r="OME69" s="142"/>
      <c r="OMF69" s="142"/>
      <c r="OMG69" s="142"/>
      <c r="OMH69" s="142"/>
      <c r="OMI69" s="142"/>
      <c r="OMJ69" s="142"/>
      <c r="OMK69" s="142"/>
      <c r="OML69" s="142"/>
      <c r="OMM69" s="142"/>
      <c r="OMN69" s="142"/>
      <c r="OMO69" s="142"/>
      <c r="OMP69" s="142"/>
      <c r="OMQ69" s="142"/>
      <c r="OMR69" s="142"/>
      <c r="OMS69" s="142"/>
      <c r="OMT69" s="142"/>
      <c r="OMU69" s="142"/>
      <c r="OMV69" s="142"/>
      <c r="OMW69" s="142"/>
      <c r="OMX69" s="142"/>
      <c r="OMY69" s="142"/>
      <c r="OMZ69" s="142"/>
      <c r="ONA69" s="142"/>
      <c r="ONB69" s="142"/>
      <c r="ONC69" s="142"/>
      <c r="OND69" s="142"/>
      <c r="ONE69" s="142"/>
      <c r="ONF69" s="142"/>
      <c r="ONG69" s="142"/>
      <c r="ONH69" s="142"/>
      <c r="ONI69" s="142"/>
      <c r="ONJ69" s="142"/>
      <c r="ONK69" s="142"/>
      <c r="ONL69" s="142"/>
      <c r="ONM69" s="142"/>
      <c r="ONN69" s="142"/>
      <c r="ONO69" s="142"/>
      <c r="ONP69" s="142"/>
      <c r="ONQ69" s="142"/>
      <c r="ONR69" s="142"/>
      <c r="ONS69" s="142"/>
      <c r="ONT69" s="142"/>
      <c r="ONU69" s="142"/>
      <c r="ONV69" s="142"/>
      <c r="ONW69" s="142"/>
      <c r="ONX69" s="142"/>
      <c r="ONY69" s="142"/>
      <c r="ONZ69" s="142"/>
      <c r="OOA69" s="142"/>
      <c r="OOB69" s="142"/>
      <c r="OOC69" s="142"/>
      <c r="OOD69" s="142"/>
      <c r="OOE69" s="142"/>
      <c r="OOF69" s="142"/>
      <c r="OOG69" s="142"/>
      <c r="OOH69" s="142"/>
      <c r="OOI69" s="142"/>
      <c r="OOJ69" s="142"/>
      <c r="OOK69" s="142"/>
      <c r="OOL69" s="142"/>
      <c r="OOM69" s="142"/>
      <c r="OON69" s="142"/>
      <c r="OOO69" s="142"/>
      <c r="OOP69" s="142"/>
      <c r="OOQ69" s="142"/>
      <c r="OOR69" s="142"/>
      <c r="OOS69" s="142"/>
      <c r="OOT69" s="142"/>
      <c r="OOU69" s="142"/>
      <c r="OOV69" s="142"/>
      <c r="OOW69" s="142"/>
      <c r="OOX69" s="142"/>
      <c r="OOY69" s="142"/>
      <c r="OOZ69" s="142"/>
      <c r="OPA69" s="142"/>
      <c r="OPB69" s="142"/>
      <c r="OPC69" s="142"/>
      <c r="OPD69" s="142"/>
      <c r="OPE69" s="142"/>
      <c r="OPF69" s="142"/>
      <c r="OPG69" s="142"/>
      <c r="OPH69" s="142"/>
      <c r="OPI69" s="142"/>
      <c r="OPJ69" s="142"/>
      <c r="OPK69" s="142"/>
      <c r="OPL69" s="142"/>
      <c r="OPM69" s="142"/>
      <c r="OPN69" s="142"/>
      <c r="OPO69" s="142"/>
      <c r="OPP69" s="142"/>
      <c r="OPQ69" s="142"/>
      <c r="OPR69" s="142"/>
      <c r="OPS69" s="142"/>
      <c r="OPT69" s="142"/>
      <c r="OPU69" s="142"/>
      <c r="OPV69" s="142"/>
      <c r="OPW69" s="142"/>
      <c r="OPX69" s="142"/>
      <c r="OPY69" s="142"/>
      <c r="OPZ69" s="142"/>
      <c r="OQA69" s="142"/>
      <c r="OQB69" s="142"/>
      <c r="OQC69" s="142"/>
      <c r="OQD69" s="142"/>
      <c r="OQE69" s="142"/>
      <c r="OQF69" s="142"/>
      <c r="OQG69" s="142"/>
      <c r="OQH69" s="142"/>
      <c r="OQI69" s="142"/>
      <c r="OQJ69" s="142"/>
      <c r="OQK69" s="142"/>
      <c r="OQL69" s="142"/>
      <c r="OQM69" s="142"/>
      <c r="OQN69" s="142"/>
      <c r="OQO69" s="142"/>
      <c r="OQP69" s="142"/>
      <c r="OQQ69" s="142"/>
      <c r="OQR69" s="142"/>
      <c r="OQS69" s="142"/>
      <c r="OQT69" s="142"/>
      <c r="OQU69" s="142"/>
      <c r="OQV69" s="142"/>
      <c r="OQW69" s="142"/>
      <c r="OQX69" s="142"/>
      <c r="OQY69" s="142"/>
      <c r="OQZ69" s="142"/>
      <c r="ORA69" s="142"/>
      <c r="ORB69" s="142"/>
      <c r="ORC69" s="142"/>
      <c r="ORD69" s="142"/>
      <c r="ORE69" s="142"/>
      <c r="ORF69" s="142"/>
      <c r="ORG69" s="142"/>
      <c r="ORH69" s="142"/>
      <c r="ORI69" s="142"/>
      <c r="ORJ69" s="142"/>
      <c r="ORK69" s="142"/>
      <c r="ORL69" s="142"/>
      <c r="ORM69" s="142"/>
      <c r="ORN69" s="142"/>
      <c r="ORO69" s="142"/>
      <c r="ORP69" s="142"/>
      <c r="ORQ69" s="142"/>
      <c r="ORR69" s="142"/>
      <c r="ORS69" s="142"/>
      <c r="ORT69" s="142"/>
      <c r="ORU69" s="142"/>
      <c r="ORV69" s="142"/>
      <c r="ORW69" s="142"/>
      <c r="ORX69" s="142"/>
      <c r="ORY69" s="142"/>
      <c r="ORZ69" s="142"/>
      <c r="OSA69" s="142"/>
      <c r="OSB69" s="142"/>
      <c r="OSC69" s="142"/>
      <c r="OSD69" s="142"/>
      <c r="OSE69" s="142"/>
      <c r="OSF69" s="142"/>
      <c r="OSG69" s="142"/>
      <c r="OSH69" s="142"/>
      <c r="OSI69" s="142"/>
      <c r="OSJ69" s="142"/>
      <c r="OSK69" s="142"/>
      <c r="OSL69" s="142"/>
      <c r="OSM69" s="142"/>
      <c r="OSN69" s="142"/>
      <c r="OSO69" s="142"/>
      <c r="OSP69" s="142"/>
      <c r="OSQ69" s="142"/>
      <c r="OSR69" s="142"/>
      <c r="OSS69" s="142"/>
      <c r="OST69" s="142"/>
      <c r="OSU69" s="142"/>
      <c r="OSV69" s="142"/>
      <c r="OSW69" s="142"/>
      <c r="OSX69" s="142"/>
      <c r="OSY69" s="142"/>
      <c r="OSZ69" s="142"/>
      <c r="OTA69" s="142"/>
      <c r="OTB69" s="142"/>
      <c r="OTC69" s="142"/>
      <c r="OTD69" s="142"/>
      <c r="OTE69" s="142"/>
      <c r="OTF69" s="142"/>
      <c r="OTG69" s="142"/>
      <c r="OTH69" s="142"/>
      <c r="OTI69" s="142"/>
      <c r="OTJ69" s="142"/>
      <c r="OTK69" s="142"/>
      <c r="OTL69" s="142"/>
      <c r="OTM69" s="142"/>
      <c r="OTN69" s="142"/>
      <c r="OTO69" s="142"/>
      <c r="OTP69" s="142"/>
      <c r="OTQ69" s="142"/>
      <c r="OTR69" s="142"/>
      <c r="OTS69" s="142"/>
      <c r="OTT69" s="142"/>
      <c r="OTU69" s="142"/>
      <c r="OTV69" s="142"/>
      <c r="OTW69" s="142"/>
      <c r="OTX69" s="142"/>
      <c r="OTY69" s="142"/>
      <c r="OTZ69" s="142"/>
      <c r="OUA69" s="142"/>
      <c r="OUB69" s="142"/>
      <c r="OUC69" s="142"/>
      <c r="OUD69" s="142"/>
      <c r="OUE69" s="142"/>
      <c r="OUF69" s="142"/>
      <c r="OUG69" s="142"/>
      <c r="OUH69" s="142"/>
      <c r="OUI69" s="142"/>
      <c r="OUJ69" s="142"/>
      <c r="OUK69" s="142"/>
      <c r="OUL69" s="142"/>
      <c r="OUM69" s="142"/>
      <c r="OUN69" s="142"/>
      <c r="OUO69" s="142"/>
      <c r="OUP69" s="142"/>
      <c r="OUQ69" s="142"/>
      <c r="OUR69" s="142"/>
      <c r="OUS69" s="142"/>
      <c r="OUT69" s="142"/>
      <c r="OUU69" s="142"/>
      <c r="OUV69" s="142"/>
      <c r="OUW69" s="142"/>
      <c r="OUX69" s="142"/>
      <c r="OUY69" s="142"/>
      <c r="OUZ69" s="142"/>
      <c r="OVA69" s="142"/>
      <c r="OVB69" s="142"/>
      <c r="OVC69" s="142"/>
      <c r="OVD69" s="142"/>
      <c r="OVE69" s="142"/>
      <c r="OVF69" s="142"/>
      <c r="OVG69" s="142"/>
      <c r="OVH69" s="142"/>
      <c r="OVI69" s="142"/>
      <c r="OVJ69" s="142"/>
      <c r="OVK69" s="142"/>
      <c r="OVL69" s="142"/>
      <c r="OVM69" s="142"/>
      <c r="OVN69" s="142"/>
      <c r="OVO69" s="142"/>
      <c r="OVP69" s="142"/>
      <c r="OVQ69" s="142"/>
      <c r="OVR69" s="142"/>
      <c r="OVS69" s="142"/>
      <c r="OVT69" s="142"/>
      <c r="OVU69" s="142"/>
      <c r="OVV69" s="142"/>
      <c r="OVW69" s="142"/>
      <c r="OVX69" s="142"/>
      <c r="OVY69" s="142"/>
      <c r="OVZ69" s="142"/>
      <c r="OWA69" s="142"/>
      <c r="OWB69" s="142"/>
      <c r="OWC69" s="142"/>
      <c r="OWD69" s="142"/>
      <c r="OWE69" s="142"/>
      <c r="OWF69" s="142"/>
      <c r="OWG69" s="142"/>
      <c r="OWH69" s="142"/>
      <c r="OWI69" s="142"/>
      <c r="OWJ69" s="142"/>
      <c r="OWK69" s="142"/>
      <c r="OWL69" s="142"/>
      <c r="OWM69" s="142"/>
      <c r="OWN69" s="142"/>
      <c r="OWO69" s="142"/>
      <c r="OWP69" s="142"/>
      <c r="OWQ69" s="142"/>
      <c r="OWR69" s="142"/>
      <c r="OWS69" s="142"/>
      <c r="OWT69" s="142"/>
      <c r="OWU69" s="142"/>
      <c r="OWV69" s="142"/>
      <c r="OWW69" s="142"/>
      <c r="OWX69" s="142"/>
      <c r="OWY69" s="142"/>
      <c r="OWZ69" s="142"/>
      <c r="OXA69" s="142"/>
      <c r="OXB69" s="142"/>
      <c r="OXC69" s="142"/>
      <c r="OXD69" s="142"/>
      <c r="OXE69" s="142"/>
      <c r="OXF69" s="142"/>
      <c r="OXG69" s="142"/>
      <c r="OXH69" s="142"/>
      <c r="OXI69" s="142"/>
      <c r="OXJ69" s="142"/>
      <c r="OXK69" s="142"/>
      <c r="OXL69" s="142"/>
      <c r="OXM69" s="142"/>
      <c r="OXN69" s="142"/>
      <c r="OXO69" s="142"/>
      <c r="OXP69" s="142"/>
      <c r="OXQ69" s="142"/>
      <c r="OXR69" s="142"/>
      <c r="OXS69" s="142"/>
      <c r="OXT69" s="142"/>
      <c r="OXU69" s="142"/>
      <c r="OXV69" s="142"/>
      <c r="OXW69" s="142"/>
      <c r="OXX69" s="142"/>
      <c r="OXY69" s="142"/>
      <c r="OXZ69" s="142"/>
      <c r="OYA69" s="142"/>
      <c r="OYB69" s="142"/>
      <c r="OYC69" s="142"/>
      <c r="OYD69" s="142"/>
      <c r="OYE69" s="142"/>
      <c r="OYF69" s="142"/>
      <c r="OYG69" s="142"/>
      <c r="OYH69" s="142"/>
      <c r="OYI69" s="142"/>
      <c r="OYJ69" s="142"/>
      <c r="OYK69" s="142"/>
      <c r="OYL69" s="142"/>
      <c r="OYM69" s="142"/>
      <c r="OYN69" s="142"/>
      <c r="OYO69" s="142"/>
      <c r="OYP69" s="142"/>
      <c r="OYQ69" s="142"/>
      <c r="OYR69" s="142"/>
      <c r="OYS69" s="142"/>
      <c r="OYT69" s="142"/>
      <c r="OYU69" s="142"/>
      <c r="OYV69" s="142"/>
      <c r="OYW69" s="142"/>
      <c r="OYX69" s="142"/>
      <c r="OYY69" s="142"/>
      <c r="OYZ69" s="142"/>
      <c r="OZA69" s="142"/>
      <c r="OZB69" s="142"/>
      <c r="OZC69" s="142"/>
      <c r="OZD69" s="142"/>
      <c r="OZE69" s="142"/>
      <c r="OZF69" s="142"/>
      <c r="OZG69" s="142"/>
      <c r="OZH69" s="142"/>
      <c r="OZI69" s="142"/>
      <c r="OZJ69" s="142"/>
      <c r="OZK69" s="142"/>
      <c r="OZL69" s="142"/>
      <c r="OZM69" s="142"/>
      <c r="OZN69" s="142"/>
      <c r="OZO69" s="142"/>
      <c r="OZP69" s="142"/>
      <c r="OZQ69" s="142"/>
      <c r="OZR69" s="142"/>
      <c r="OZS69" s="142"/>
      <c r="OZT69" s="142"/>
      <c r="OZU69" s="142"/>
      <c r="OZV69" s="142"/>
      <c r="OZW69" s="142"/>
      <c r="OZX69" s="142"/>
      <c r="OZY69" s="142"/>
      <c r="OZZ69" s="142"/>
      <c r="PAA69" s="142"/>
      <c r="PAB69" s="142"/>
      <c r="PAC69" s="142"/>
      <c r="PAD69" s="142"/>
      <c r="PAE69" s="142"/>
      <c r="PAF69" s="142"/>
      <c r="PAG69" s="142"/>
      <c r="PAH69" s="142"/>
      <c r="PAI69" s="142"/>
      <c r="PAJ69" s="142"/>
      <c r="PAK69" s="142"/>
      <c r="PAL69" s="142"/>
      <c r="PAM69" s="142"/>
      <c r="PAN69" s="142"/>
      <c r="PAO69" s="142"/>
      <c r="PAP69" s="142"/>
      <c r="PAQ69" s="142"/>
      <c r="PAR69" s="142"/>
      <c r="PAS69" s="142"/>
      <c r="PAT69" s="142"/>
      <c r="PAU69" s="142"/>
      <c r="PAV69" s="142"/>
      <c r="PAW69" s="142"/>
      <c r="PAX69" s="142"/>
      <c r="PAY69" s="142"/>
      <c r="PAZ69" s="142"/>
      <c r="PBA69" s="142"/>
      <c r="PBB69" s="142"/>
      <c r="PBC69" s="142"/>
      <c r="PBD69" s="142"/>
      <c r="PBE69" s="142"/>
      <c r="PBF69" s="142"/>
      <c r="PBG69" s="142"/>
      <c r="PBH69" s="142"/>
      <c r="PBI69" s="142"/>
      <c r="PBJ69" s="142"/>
      <c r="PBK69" s="142"/>
      <c r="PBL69" s="142"/>
      <c r="PBM69" s="142"/>
      <c r="PBN69" s="142"/>
      <c r="PBO69" s="142"/>
      <c r="PBP69" s="142"/>
      <c r="PBQ69" s="142"/>
      <c r="PBR69" s="142"/>
      <c r="PBS69" s="142"/>
      <c r="PBT69" s="142"/>
      <c r="PBU69" s="142"/>
      <c r="PBV69" s="142"/>
      <c r="PBW69" s="142"/>
      <c r="PBX69" s="142"/>
      <c r="PBY69" s="142"/>
      <c r="PBZ69" s="142"/>
      <c r="PCA69" s="142"/>
      <c r="PCB69" s="142"/>
      <c r="PCC69" s="142"/>
      <c r="PCD69" s="142"/>
      <c r="PCE69" s="142"/>
      <c r="PCF69" s="142"/>
      <c r="PCG69" s="142"/>
      <c r="PCH69" s="142"/>
      <c r="PCI69" s="142"/>
      <c r="PCJ69" s="142"/>
      <c r="PCK69" s="142"/>
      <c r="PCL69" s="142"/>
      <c r="PCM69" s="142"/>
      <c r="PCN69" s="142"/>
      <c r="PCO69" s="142"/>
      <c r="PCP69" s="142"/>
      <c r="PCQ69" s="142"/>
      <c r="PCR69" s="142"/>
      <c r="PCS69" s="142"/>
      <c r="PCT69" s="142"/>
      <c r="PCU69" s="142"/>
      <c r="PCV69" s="142"/>
      <c r="PCW69" s="142"/>
      <c r="PCX69" s="142"/>
      <c r="PCY69" s="142"/>
      <c r="PCZ69" s="142"/>
      <c r="PDA69" s="142"/>
      <c r="PDB69" s="142"/>
      <c r="PDC69" s="142"/>
      <c r="PDD69" s="142"/>
      <c r="PDE69" s="142"/>
      <c r="PDF69" s="142"/>
      <c r="PDG69" s="142"/>
      <c r="PDH69" s="142"/>
      <c r="PDI69" s="142"/>
      <c r="PDJ69" s="142"/>
      <c r="PDK69" s="142"/>
      <c r="PDL69" s="142"/>
      <c r="PDM69" s="142"/>
      <c r="PDN69" s="142"/>
      <c r="PDO69" s="142"/>
      <c r="PDP69" s="142"/>
      <c r="PDQ69" s="142"/>
      <c r="PDR69" s="142"/>
      <c r="PDS69" s="142"/>
      <c r="PDT69" s="142"/>
      <c r="PDU69" s="142"/>
      <c r="PDV69" s="142"/>
      <c r="PDW69" s="142"/>
      <c r="PDX69" s="142"/>
      <c r="PDY69" s="142"/>
      <c r="PDZ69" s="142"/>
      <c r="PEA69" s="142"/>
      <c r="PEB69" s="142"/>
      <c r="PEC69" s="142"/>
      <c r="PED69" s="142"/>
      <c r="PEE69" s="142"/>
      <c r="PEF69" s="142"/>
      <c r="PEG69" s="142"/>
      <c r="PEH69" s="142"/>
      <c r="PEI69" s="142"/>
      <c r="PEJ69" s="142"/>
      <c r="PEK69" s="142"/>
      <c r="PEL69" s="142"/>
      <c r="PEM69" s="142"/>
      <c r="PEN69" s="142"/>
      <c r="PEO69" s="142"/>
      <c r="PEP69" s="142"/>
      <c r="PEQ69" s="142"/>
      <c r="PER69" s="142"/>
      <c r="PES69" s="142"/>
      <c r="PET69" s="142"/>
      <c r="PEU69" s="142"/>
      <c r="PEV69" s="142"/>
      <c r="PEW69" s="142"/>
      <c r="PEX69" s="142"/>
      <c r="PEY69" s="142"/>
      <c r="PEZ69" s="142"/>
      <c r="PFA69" s="142"/>
      <c r="PFB69" s="142"/>
      <c r="PFC69" s="142"/>
      <c r="PFD69" s="142"/>
      <c r="PFE69" s="142"/>
      <c r="PFF69" s="142"/>
      <c r="PFG69" s="142"/>
      <c r="PFH69" s="142"/>
      <c r="PFI69" s="142"/>
      <c r="PFJ69" s="142"/>
      <c r="PFK69" s="142"/>
      <c r="PFL69" s="142"/>
      <c r="PFM69" s="142"/>
      <c r="PFN69" s="142"/>
      <c r="PFO69" s="142"/>
      <c r="PFP69" s="142"/>
      <c r="PFQ69" s="142"/>
      <c r="PFR69" s="142"/>
      <c r="PFS69" s="142"/>
      <c r="PFT69" s="142"/>
      <c r="PFU69" s="142"/>
      <c r="PFV69" s="142"/>
      <c r="PFW69" s="142"/>
      <c r="PFX69" s="142"/>
      <c r="PFY69" s="142"/>
      <c r="PFZ69" s="142"/>
      <c r="PGA69" s="142"/>
      <c r="PGB69" s="142"/>
      <c r="PGC69" s="142"/>
      <c r="PGD69" s="142"/>
      <c r="PGE69" s="142"/>
      <c r="PGF69" s="142"/>
      <c r="PGG69" s="142"/>
      <c r="PGH69" s="142"/>
      <c r="PGI69" s="142"/>
      <c r="PGJ69" s="142"/>
      <c r="PGK69" s="142"/>
      <c r="PGL69" s="142"/>
      <c r="PGM69" s="142"/>
      <c r="PGN69" s="142"/>
      <c r="PGO69" s="142"/>
      <c r="PGP69" s="142"/>
      <c r="PGQ69" s="142"/>
      <c r="PGR69" s="142"/>
      <c r="PGS69" s="142"/>
      <c r="PGT69" s="142"/>
      <c r="PGU69" s="142"/>
      <c r="PGV69" s="142"/>
      <c r="PGW69" s="142"/>
      <c r="PGX69" s="142"/>
      <c r="PGY69" s="142"/>
      <c r="PGZ69" s="142"/>
      <c r="PHA69" s="142"/>
      <c r="PHB69" s="142"/>
      <c r="PHC69" s="142"/>
      <c r="PHD69" s="142"/>
      <c r="PHE69" s="142"/>
      <c r="PHF69" s="142"/>
      <c r="PHG69" s="142"/>
      <c r="PHH69" s="142"/>
      <c r="PHI69" s="142"/>
      <c r="PHJ69" s="142"/>
      <c r="PHK69" s="142"/>
      <c r="PHL69" s="142"/>
      <c r="PHM69" s="142"/>
      <c r="PHN69" s="142"/>
      <c r="PHO69" s="142"/>
      <c r="PHP69" s="142"/>
      <c r="PHQ69" s="142"/>
      <c r="PHR69" s="142"/>
      <c r="PHS69" s="142"/>
      <c r="PHT69" s="142"/>
      <c r="PHU69" s="142"/>
      <c r="PHV69" s="142"/>
      <c r="PHW69" s="142"/>
      <c r="PHX69" s="142"/>
      <c r="PHY69" s="142"/>
      <c r="PHZ69" s="142"/>
      <c r="PIA69" s="142"/>
      <c r="PIB69" s="142"/>
      <c r="PIC69" s="142"/>
      <c r="PID69" s="142"/>
      <c r="PIE69" s="142"/>
      <c r="PIF69" s="142"/>
      <c r="PIG69" s="142"/>
      <c r="PIH69" s="142"/>
      <c r="PII69" s="142"/>
      <c r="PIJ69" s="142"/>
      <c r="PIK69" s="142"/>
      <c r="PIL69" s="142"/>
      <c r="PIM69" s="142"/>
      <c r="PIN69" s="142"/>
      <c r="PIO69" s="142"/>
      <c r="PIP69" s="142"/>
      <c r="PIQ69" s="142"/>
      <c r="PIR69" s="142"/>
      <c r="PIS69" s="142"/>
      <c r="PIT69" s="142"/>
      <c r="PIU69" s="142"/>
      <c r="PIV69" s="142"/>
      <c r="PIW69" s="142"/>
      <c r="PIX69" s="142"/>
      <c r="PIY69" s="142"/>
      <c r="PIZ69" s="142"/>
      <c r="PJA69" s="142"/>
      <c r="PJB69" s="142"/>
      <c r="PJC69" s="142"/>
      <c r="PJD69" s="142"/>
      <c r="PJE69" s="142"/>
      <c r="PJF69" s="142"/>
      <c r="PJG69" s="142"/>
      <c r="PJH69" s="142"/>
      <c r="PJI69" s="142"/>
      <c r="PJJ69" s="142"/>
      <c r="PJK69" s="142"/>
      <c r="PJL69" s="142"/>
      <c r="PJM69" s="142"/>
      <c r="PJN69" s="142"/>
      <c r="PJO69" s="142"/>
      <c r="PJP69" s="142"/>
      <c r="PJQ69" s="142"/>
      <c r="PJR69" s="142"/>
      <c r="PJS69" s="142"/>
      <c r="PJT69" s="142"/>
      <c r="PJU69" s="142"/>
      <c r="PJV69" s="142"/>
      <c r="PJW69" s="142"/>
      <c r="PJX69" s="142"/>
      <c r="PJY69" s="142"/>
      <c r="PJZ69" s="142"/>
      <c r="PKA69" s="142"/>
      <c r="PKB69" s="142"/>
      <c r="PKC69" s="142"/>
      <c r="PKD69" s="142"/>
      <c r="PKE69" s="142"/>
      <c r="PKF69" s="142"/>
      <c r="PKG69" s="142"/>
      <c r="PKH69" s="142"/>
      <c r="PKI69" s="142"/>
      <c r="PKJ69" s="142"/>
      <c r="PKK69" s="142"/>
      <c r="PKL69" s="142"/>
      <c r="PKM69" s="142"/>
      <c r="PKN69" s="142"/>
      <c r="PKO69" s="142"/>
      <c r="PKP69" s="142"/>
      <c r="PKQ69" s="142"/>
      <c r="PKR69" s="142"/>
      <c r="PKS69" s="142"/>
      <c r="PKT69" s="142"/>
      <c r="PKU69" s="142"/>
      <c r="PKV69" s="142"/>
      <c r="PKW69" s="142"/>
      <c r="PKX69" s="142"/>
      <c r="PKY69" s="142"/>
      <c r="PKZ69" s="142"/>
      <c r="PLA69" s="142"/>
      <c r="PLB69" s="142"/>
      <c r="PLC69" s="142"/>
      <c r="PLD69" s="142"/>
      <c r="PLE69" s="142"/>
      <c r="PLF69" s="142"/>
      <c r="PLG69" s="142"/>
      <c r="PLH69" s="142"/>
      <c r="PLI69" s="142"/>
      <c r="PLJ69" s="142"/>
      <c r="PLK69" s="142"/>
      <c r="PLL69" s="142"/>
      <c r="PLM69" s="142"/>
      <c r="PLN69" s="142"/>
      <c r="PLO69" s="142"/>
      <c r="PLP69" s="142"/>
      <c r="PLQ69" s="142"/>
      <c r="PLR69" s="142"/>
      <c r="PLS69" s="142"/>
      <c r="PLT69" s="142"/>
      <c r="PLU69" s="142"/>
      <c r="PLV69" s="142"/>
      <c r="PLW69" s="142"/>
      <c r="PLX69" s="142"/>
      <c r="PLY69" s="142"/>
      <c r="PLZ69" s="142"/>
      <c r="PMA69" s="142"/>
      <c r="PMB69" s="142"/>
      <c r="PMC69" s="142"/>
      <c r="PMD69" s="142"/>
      <c r="PME69" s="142"/>
      <c r="PMF69" s="142"/>
      <c r="PMG69" s="142"/>
      <c r="PMH69" s="142"/>
      <c r="PMI69" s="142"/>
      <c r="PMJ69" s="142"/>
      <c r="PMK69" s="142"/>
      <c r="PML69" s="142"/>
      <c r="PMM69" s="142"/>
      <c r="PMN69" s="142"/>
      <c r="PMO69" s="142"/>
      <c r="PMP69" s="142"/>
      <c r="PMQ69" s="142"/>
      <c r="PMR69" s="142"/>
      <c r="PMS69" s="142"/>
      <c r="PMT69" s="142"/>
      <c r="PMU69" s="142"/>
      <c r="PMV69" s="142"/>
      <c r="PMW69" s="142"/>
      <c r="PMX69" s="142"/>
      <c r="PMY69" s="142"/>
      <c r="PMZ69" s="142"/>
      <c r="PNA69" s="142"/>
      <c r="PNB69" s="142"/>
      <c r="PNC69" s="142"/>
      <c r="PND69" s="142"/>
      <c r="PNE69" s="142"/>
      <c r="PNF69" s="142"/>
      <c r="PNG69" s="142"/>
      <c r="PNH69" s="142"/>
      <c r="PNI69" s="142"/>
      <c r="PNJ69" s="142"/>
      <c r="PNK69" s="142"/>
      <c r="PNL69" s="142"/>
      <c r="PNM69" s="142"/>
      <c r="PNN69" s="142"/>
      <c r="PNO69" s="142"/>
      <c r="PNP69" s="142"/>
      <c r="PNQ69" s="142"/>
      <c r="PNR69" s="142"/>
      <c r="PNS69" s="142"/>
      <c r="PNT69" s="142"/>
      <c r="PNU69" s="142"/>
      <c r="PNV69" s="142"/>
      <c r="PNW69" s="142"/>
      <c r="PNX69" s="142"/>
      <c r="PNY69" s="142"/>
      <c r="PNZ69" s="142"/>
      <c r="POA69" s="142"/>
      <c r="POB69" s="142"/>
      <c r="POC69" s="142"/>
      <c r="POD69" s="142"/>
      <c r="POE69" s="142"/>
      <c r="POF69" s="142"/>
      <c r="POG69" s="142"/>
      <c r="POH69" s="142"/>
      <c r="POI69" s="142"/>
      <c r="POJ69" s="142"/>
      <c r="POK69" s="142"/>
      <c r="POL69" s="142"/>
      <c r="POM69" s="142"/>
      <c r="PON69" s="142"/>
      <c r="POO69" s="142"/>
      <c r="POP69" s="142"/>
      <c r="POQ69" s="142"/>
      <c r="POR69" s="142"/>
      <c r="POS69" s="142"/>
      <c r="POT69" s="142"/>
      <c r="POU69" s="142"/>
      <c r="POV69" s="142"/>
      <c r="POW69" s="142"/>
      <c r="POX69" s="142"/>
      <c r="POY69" s="142"/>
      <c r="POZ69" s="142"/>
      <c r="PPA69" s="142"/>
      <c r="PPB69" s="142"/>
      <c r="PPC69" s="142"/>
      <c r="PPD69" s="142"/>
      <c r="PPE69" s="142"/>
      <c r="PPF69" s="142"/>
      <c r="PPG69" s="142"/>
      <c r="PPH69" s="142"/>
      <c r="PPI69" s="142"/>
      <c r="PPJ69" s="142"/>
      <c r="PPK69" s="142"/>
      <c r="PPL69" s="142"/>
      <c r="PPM69" s="142"/>
      <c r="PPN69" s="142"/>
      <c r="PPO69" s="142"/>
      <c r="PPP69" s="142"/>
      <c r="PPQ69" s="142"/>
      <c r="PPR69" s="142"/>
      <c r="PPS69" s="142"/>
      <c r="PPT69" s="142"/>
      <c r="PPU69" s="142"/>
      <c r="PPV69" s="142"/>
      <c r="PPW69" s="142"/>
      <c r="PPX69" s="142"/>
      <c r="PPY69" s="142"/>
      <c r="PPZ69" s="142"/>
      <c r="PQA69" s="142"/>
      <c r="PQB69" s="142"/>
      <c r="PQC69" s="142"/>
      <c r="PQD69" s="142"/>
      <c r="PQE69" s="142"/>
      <c r="PQF69" s="142"/>
      <c r="PQG69" s="142"/>
      <c r="PQH69" s="142"/>
      <c r="PQI69" s="142"/>
      <c r="PQJ69" s="142"/>
      <c r="PQK69" s="142"/>
      <c r="PQL69" s="142"/>
      <c r="PQM69" s="142"/>
      <c r="PQN69" s="142"/>
      <c r="PQO69" s="142"/>
      <c r="PQP69" s="142"/>
      <c r="PQQ69" s="142"/>
      <c r="PQR69" s="142"/>
      <c r="PQS69" s="142"/>
      <c r="PQT69" s="142"/>
      <c r="PQU69" s="142"/>
      <c r="PQV69" s="142"/>
      <c r="PQW69" s="142"/>
      <c r="PQX69" s="142"/>
      <c r="PQY69" s="142"/>
      <c r="PQZ69" s="142"/>
      <c r="PRA69" s="142"/>
      <c r="PRB69" s="142"/>
      <c r="PRC69" s="142"/>
      <c r="PRD69" s="142"/>
      <c r="PRE69" s="142"/>
      <c r="PRF69" s="142"/>
      <c r="PRG69" s="142"/>
      <c r="PRH69" s="142"/>
      <c r="PRI69" s="142"/>
      <c r="PRJ69" s="142"/>
      <c r="PRK69" s="142"/>
      <c r="PRL69" s="142"/>
      <c r="PRM69" s="142"/>
      <c r="PRN69" s="142"/>
      <c r="PRO69" s="142"/>
      <c r="PRP69" s="142"/>
      <c r="PRQ69" s="142"/>
      <c r="PRR69" s="142"/>
      <c r="PRS69" s="142"/>
      <c r="PRT69" s="142"/>
      <c r="PRU69" s="142"/>
      <c r="PRV69" s="142"/>
      <c r="PRW69" s="142"/>
      <c r="PRX69" s="142"/>
      <c r="PRY69" s="142"/>
      <c r="PRZ69" s="142"/>
      <c r="PSA69" s="142"/>
      <c r="PSB69" s="142"/>
      <c r="PSC69" s="142"/>
      <c r="PSD69" s="142"/>
      <c r="PSE69" s="142"/>
      <c r="PSF69" s="142"/>
      <c r="PSG69" s="142"/>
      <c r="PSH69" s="142"/>
      <c r="PSI69" s="142"/>
      <c r="PSJ69" s="142"/>
      <c r="PSK69" s="142"/>
      <c r="PSL69" s="142"/>
      <c r="PSM69" s="142"/>
      <c r="PSN69" s="142"/>
      <c r="PSO69" s="142"/>
      <c r="PSP69" s="142"/>
      <c r="PSQ69" s="142"/>
      <c r="PSR69" s="142"/>
      <c r="PSS69" s="142"/>
      <c r="PST69" s="142"/>
      <c r="PSU69" s="142"/>
      <c r="PSV69" s="142"/>
      <c r="PSW69" s="142"/>
      <c r="PSX69" s="142"/>
      <c r="PSY69" s="142"/>
      <c r="PSZ69" s="142"/>
      <c r="PTA69" s="142"/>
      <c r="PTB69" s="142"/>
      <c r="PTC69" s="142"/>
      <c r="PTD69" s="142"/>
      <c r="PTE69" s="142"/>
      <c r="PTF69" s="142"/>
      <c r="PTG69" s="142"/>
      <c r="PTH69" s="142"/>
      <c r="PTI69" s="142"/>
      <c r="PTJ69" s="142"/>
      <c r="PTK69" s="142"/>
      <c r="PTL69" s="142"/>
      <c r="PTM69" s="142"/>
      <c r="PTN69" s="142"/>
      <c r="PTO69" s="142"/>
      <c r="PTP69" s="142"/>
      <c r="PTQ69" s="142"/>
      <c r="PTR69" s="142"/>
      <c r="PTS69" s="142"/>
      <c r="PTT69" s="142"/>
      <c r="PTU69" s="142"/>
      <c r="PTV69" s="142"/>
      <c r="PTW69" s="142"/>
      <c r="PTX69" s="142"/>
      <c r="PTY69" s="142"/>
      <c r="PTZ69" s="142"/>
      <c r="PUA69" s="142"/>
      <c r="PUB69" s="142"/>
      <c r="PUC69" s="142"/>
      <c r="PUD69" s="142"/>
      <c r="PUE69" s="142"/>
      <c r="PUF69" s="142"/>
      <c r="PUG69" s="142"/>
      <c r="PUH69" s="142"/>
      <c r="PUI69" s="142"/>
      <c r="PUJ69" s="142"/>
      <c r="PUK69" s="142"/>
      <c r="PUL69" s="142"/>
      <c r="PUM69" s="142"/>
      <c r="PUN69" s="142"/>
      <c r="PUO69" s="142"/>
      <c r="PUP69" s="142"/>
      <c r="PUQ69" s="142"/>
      <c r="PUR69" s="142"/>
      <c r="PUS69" s="142"/>
      <c r="PUT69" s="142"/>
      <c r="PUU69" s="142"/>
      <c r="PUV69" s="142"/>
      <c r="PUW69" s="142"/>
      <c r="PUX69" s="142"/>
      <c r="PUY69" s="142"/>
      <c r="PUZ69" s="142"/>
      <c r="PVA69" s="142"/>
      <c r="PVB69" s="142"/>
      <c r="PVC69" s="142"/>
      <c r="PVD69" s="142"/>
      <c r="PVE69" s="142"/>
      <c r="PVF69" s="142"/>
      <c r="PVG69" s="142"/>
      <c r="PVH69" s="142"/>
      <c r="PVI69" s="142"/>
      <c r="PVJ69" s="142"/>
      <c r="PVK69" s="142"/>
      <c r="PVL69" s="142"/>
      <c r="PVM69" s="142"/>
      <c r="PVN69" s="142"/>
      <c r="PVO69" s="142"/>
      <c r="PVP69" s="142"/>
      <c r="PVQ69" s="142"/>
      <c r="PVR69" s="142"/>
      <c r="PVS69" s="142"/>
      <c r="PVT69" s="142"/>
      <c r="PVU69" s="142"/>
      <c r="PVV69" s="142"/>
      <c r="PVW69" s="142"/>
      <c r="PVX69" s="142"/>
      <c r="PVY69" s="142"/>
      <c r="PVZ69" s="142"/>
      <c r="PWA69" s="142"/>
      <c r="PWB69" s="142"/>
      <c r="PWC69" s="142"/>
      <c r="PWD69" s="142"/>
      <c r="PWE69" s="142"/>
      <c r="PWF69" s="142"/>
      <c r="PWG69" s="142"/>
      <c r="PWH69" s="142"/>
      <c r="PWI69" s="142"/>
      <c r="PWJ69" s="142"/>
      <c r="PWK69" s="142"/>
      <c r="PWL69" s="142"/>
      <c r="PWM69" s="142"/>
      <c r="PWN69" s="142"/>
      <c r="PWO69" s="142"/>
      <c r="PWP69" s="142"/>
      <c r="PWQ69" s="142"/>
      <c r="PWR69" s="142"/>
      <c r="PWS69" s="142"/>
      <c r="PWT69" s="142"/>
      <c r="PWU69" s="142"/>
      <c r="PWV69" s="142"/>
      <c r="PWW69" s="142"/>
      <c r="PWX69" s="142"/>
      <c r="PWY69" s="142"/>
      <c r="PWZ69" s="142"/>
      <c r="PXA69" s="142"/>
      <c r="PXB69" s="142"/>
      <c r="PXC69" s="142"/>
      <c r="PXD69" s="142"/>
      <c r="PXE69" s="142"/>
      <c r="PXF69" s="142"/>
      <c r="PXG69" s="142"/>
      <c r="PXH69" s="142"/>
      <c r="PXI69" s="142"/>
      <c r="PXJ69" s="142"/>
      <c r="PXK69" s="142"/>
      <c r="PXL69" s="142"/>
      <c r="PXM69" s="142"/>
      <c r="PXN69" s="142"/>
      <c r="PXO69" s="142"/>
      <c r="PXP69" s="142"/>
      <c r="PXQ69" s="142"/>
      <c r="PXR69" s="142"/>
      <c r="PXS69" s="142"/>
      <c r="PXT69" s="142"/>
      <c r="PXU69" s="142"/>
      <c r="PXV69" s="142"/>
      <c r="PXW69" s="142"/>
      <c r="PXX69" s="142"/>
      <c r="PXY69" s="142"/>
      <c r="PXZ69" s="142"/>
      <c r="PYA69" s="142"/>
      <c r="PYB69" s="142"/>
      <c r="PYC69" s="142"/>
      <c r="PYD69" s="142"/>
      <c r="PYE69" s="142"/>
      <c r="PYF69" s="142"/>
      <c r="PYG69" s="142"/>
      <c r="PYH69" s="142"/>
      <c r="PYI69" s="142"/>
      <c r="PYJ69" s="142"/>
      <c r="PYK69" s="142"/>
      <c r="PYL69" s="142"/>
      <c r="PYM69" s="142"/>
      <c r="PYN69" s="142"/>
      <c r="PYO69" s="142"/>
      <c r="PYP69" s="142"/>
      <c r="PYQ69" s="142"/>
      <c r="PYR69" s="142"/>
      <c r="PYS69" s="142"/>
      <c r="PYT69" s="142"/>
      <c r="PYU69" s="142"/>
      <c r="PYV69" s="142"/>
      <c r="PYW69" s="142"/>
      <c r="PYX69" s="142"/>
      <c r="PYY69" s="142"/>
      <c r="PYZ69" s="142"/>
      <c r="PZA69" s="142"/>
      <c r="PZB69" s="142"/>
      <c r="PZC69" s="142"/>
      <c r="PZD69" s="142"/>
      <c r="PZE69" s="142"/>
      <c r="PZF69" s="142"/>
      <c r="PZG69" s="142"/>
      <c r="PZH69" s="142"/>
      <c r="PZI69" s="142"/>
      <c r="PZJ69" s="142"/>
      <c r="PZK69" s="142"/>
      <c r="PZL69" s="142"/>
      <c r="PZM69" s="142"/>
      <c r="PZN69" s="142"/>
      <c r="PZO69" s="142"/>
      <c r="PZP69" s="142"/>
      <c r="PZQ69" s="142"/>
      <c r="PZR69" s="142"/>
      <c r="PZS69" s="142"/>
      <c r="PZT69" s="142"/>
      <c r="PZU69" s="142"/>
      <c r="PZV69" s="142"/>
      <c r="PZW69" s="142"/>
      <c r="PZX69" s="142"/>
      <c r="PZY69" s="142"/>
      <c r="PZZ69" s="142"/>
      <c r="QAA69" s="142"/>
      <c r="QAB69" s="142"/>
      <c r="QAC69" s="142"/>
      <c r="QAD69" s="142"/>
      <c r="QAE69" s="142"/>
      <c r="QAF69" s="142"/>
      <c r="QAG69" s="142"/>
      <c r="QAH69" s="142"/>
      <c r="QAI69" s="142"/>
      <c r="QAJ69" s="142"/>
      <c r="QAK69" s="142"/>
      <c r="QAL69" s="142"/>
      <c r="QAM69" s="142"/>
      <c r="QAN69" s="142"/>
      <c r="QAO69" s="142"/>
      <c r="QAP69" s="142"/>
      <c r="QAQ69" s="142"/>
      <c r="QAR69" s="142"/>
      <c r="QAS69" s="142"/>
      <c r="QAT69" s="142"/>
      <c r="QAU69" s="142"/>
      <c r="QAV69" s="142"/>
      <c r="QAW69" s="142"/>
      <c r="QAX69" s="142"/>
      <c r="QAY69" s="142"/>
      <c r="QAZ69" s="142"/>
      <c r="QBA69" s="142"/>
      <c r="QBB69" s="142"/>
      <c r="QBC69" s="142"/>
      <c r="QBD69" s="142"/>
      <c r="QBE69" s="142"/>
      <c r="QBF69" s="142"/>
      <c r="QBG69" s="142"/>
      <c r="QBH69" s="142"/>
      <c r="QBI69" s="142"/>
      <c r="QBJ69" s="142"/>
      <c r="QBK69" s="142"/>
      <c r="QBL69" s="142"/>
      <c r="QBM69" s="142"/>
      <c r="QBN69" s="142"/>
      <c r="QBO69" s="142"/>
      <c r="QBP69" s="142"/>
      <c r="QBQ69" s="142"/>
      <c r="QBR69" s="142"/>
      <c r="QBS69" s="142"/>
      <c r="QBT69" s="142"/>
      <c r="QBU69" s="142"/>
      <c r="QBV69" s="142"/>
      <c r="QBW69" s="142"/>
      <c r="QBX69" s="142"/>
      <c r="QBY69" s="142"/>
      <c r="QBZ69" s="142"/>
      <c r="QCA69" s="142"/>
      <c r="QCB69" s="142"/>
      <c r="QCC69" s="142"/>
      <c r="QCD69" s="142"/>
      <c r="QCE69" s="142"/>
      <c r="QCF69" s="142"/>
      <c r="QCG69" s="142"/>
      <c r="QCH69" s="142"/>
      <c r="QCI69" s="142"/>
      <c r="QCJ69" s="142"/>
      <c r="QCK69" s="142"/>
      <c r="QCL69" s="142"/>
      <c r="QCM69" s="142"/>
      <c r="QCN69" s="142"/>
      <c r="QCO69" s="142"/>
      <c r="QCP69" s="142"/>
      <c r="QCQ69" s="142"/>
      <c r="QCR69" s="142"/>
      <c r="QCS69" s="142"/>
      <c r="QCT69" s="142"/>
      <c r="QCU69" s="142"/>
      <c r="QCV69" s="142"/>
      <c r="QCW69" s="142"/>
      <c r="QCX69" s="142"/>
      <c r="QCY69" s="142"/>
      <c r="QCZ69" s="142"/>
      <c r="QDA69" s="142"/>
      <c r="QDB69" s="142"/>
      <c r="QDC69" s="142"/>
      <c r="QDD69" s="142"/>
      <c r="QDE69" s="142"/>
      <c r="QDF69" s="142"/>
      <c r="QDG69" s="142"/>
      <c r="QDH69" s="142"/>
      <c r="QDI69" s="142"/>
      <c r="QDJ69" s="142"/>
      <c r="QDK69" s="142"/>
      <c r="QDL69" s="142"/>
      <c r="QDM69" s="142"/>
      <c r="QDN69" s="142"/>
      <c r="QDO69" s="142"/>
      <c r="QDP69" s="142"/>
      <c r="QDQ69" s="142"/>
      <c r="QDR69" s="142"/>
      <c r="QDS69" s="142"/>
      <c r="QDT69" s="142"/>
      <c r="QDU69" s="142"/>
      <c r="QDV69" s="142"/>
      <c r="QDW69" s="142"/>
      <c r="QDX69" s="142"/>
      <c r="QDY69" s="142"/>
      <c r="QDZ69" s="142"/>
      <c r="QEA69" s="142"/>
      <c r="QEB69" s="142"/>
      <c r="QEC69" s="142"/>
      <c r="QED69" s="142"/>
      <c r="QEE69" s="142"/>
      <c r="QEF69" s="142"/>
      <c r="QEG69" s="142"/>
      <c r="QEH69" s="142"/>
      <c r="QEI69" s="142"/>
      <c r="QEJ69" s="142"/>
      <c r="QEK69" s="142"/>
      <c r="QEL69" s="142"/>
      <c r="QEM69" s="142"/>
      <c r="QEN69" s="142"/>
      <c r="QEO69" s="142"/>
      <c r="QEP69" s="142"/>
      <c r="QEQ69" s="142"/>
      <c r="QER69" s="142"/>
      <c r="QES69" s="142"/>
      <c r="QET69" s="142"/>
      <c r="QEU69" s="142"/>
      <c r="QEV69" s="142"/>
      <c r="QEW69" s="142"/>
      <c r="QEX69" s="142"/>
      <c r="QEY69" s="142"/>
      <c r="QEZ69" s="142"/>
      <c r="QFA69" s="142"/>
      <c r="QFB69" s="142"/>
      <c r="QFC69" s="142"/>
      <c r="QFD69" s="142"/>
      <c r="QFE69" s="142"/>
      <c r="QFF69" s="142"/>
      <c r="QFG69" s="142"/>
      <c r="QFH69" s="142"/>
      <c r="QFI69" s="142"/>
      <c r="QFJ69" s="142"/>
      <c r="QFK69" s="142"/>
      <c r="QFL69" s="142"/>
      <c r="QFM69" s="142"/>
      <c r="QFN69" s="142"/>
      <c r="QFO69" s="142"/>
      <c r="QFP69" s="142"/>
      <c r="QFQ69" s="142"/>
      <c r="QFR69" s="142"/>
      <c r="QFS69" s="142"/>
      <c r="QFT69" s="142"/>
      <c r="QFU69" s="142"/>
      <c r="QFV69" s="142"/>
      <c r="QFW69" s="142"/>
      <c r="QFX69" s="142"/>
      <c r="QFY69" s="142"/>
      <c r="QFZ69" s="142"/>
      <c r="QGA69" s="142"/>
      <c r="QGB69" s="142"/>
      <c r="QGC69" s="142"/>
      <c r="QGD69" s="142"/>
      <c r="QGE69" s="142"/>
      <c r="QGF69" s="142"/>
      <c r="QGG69" s="142"/>
      <c r="QGH69" s="142"/>
      <c r="QGI69" s="142"/>
      <c r="QGJ69" s="142"/>
      <c r="QGK69" s="142"/>
      <c r="QGL69" s="142"/>
      <c r="QGM69" s="142"/>
      <c r="QGN69" s="142"/>
      <c r="QGO69" s="142"/>
      <c r="QGP69" s="142"/>
      <c r="QGQ69" s="142"/>
      <c r="QGR69" s="142"/>
      <c r="QGS69" s="142"/>
      <c r="QGT69" s="142"/>
      <c r="QGU69" s="142"/>
      <c r="QGV69" s="142"/>
      <c r="QGW69" s="142"/>
      <c r="QGX69" s="142"/>
      <c r="QGY69" s="142"/>
      <c r="QGZ69" s="142"/>
      <c r="QHA69" s="142"/>
      <c r="QHB69" s="142"/>
      <c r="QHC69" s="142"/>
      <c r="QHD69" s="142"/>
      <c r="QHE69" s="142"/>
      <c r="QHF69" s="142"/>
      <c r="QHG69" s="142"/>
      <c r="QHH69" s="142"/>
      <c r="QHI69" s="142"/>
      <c r="QHJ69" s="142"/>
      <c r="QHK69" s="142"/>
      <c r="QHL69" s="142"/>
      <c r="QHM69" s="142"/>
      <c r="QHN69" s="142"/>
      <c r="QHO69" s="142"/>
      <c r="QHP69" s="142"/>
      <c r="QHQ69" s="142"/>
      <c r="QHR69" s="142"/>
      <c r="QHS69" s="142"/>
      <c r="QHT69" s="142"/>
      <c r="QHU69" s="142"/>
      <c r="QHV69" s="142"/>
      <c r="QHW69" s="142"/>
      <c r="QHX69" s="142"/>
      <c r="QHY69" s="142"/>
      <c r="QHZ69" s="142"/>
      <c r="QIA69" s="142"/>
      <c r="QIB69" s="142"/>
      <c r="QIC69" s="142"/>
      <c r="QID69" s="142"/>
      <c r="QIE69" s="142"/>
      <c r="QIF69" s="142"/>
      <c r="QIG69" s="142"/>
      <c r="QIH69" s="142"/>
      <c r="QII69" s="142"/>
      <c r="QIJ69" s="142"/>
      <c r="QIK69" s="142"/>
      <c r="QIL69" s="142"/>
      <c r="QIM69" s="142"/>
      <c r="QIN69" s="142"/>
      <c r="QIO69" s="142"/>
      <c r="QIP69" s="142"/>
      <c r="QIQ69" s="142"/>
      <c r="QIR69" s="142"/>
      <c r="QIS69" s="142"/>
      <c r="QIT69" s="142"/>
      <c r="QIU69" s="142"/>
      <c r="QIV69" s="142"/>
      <c r="QIW69" s="142"/>
      <c r="QIX69" s="142"/>
      <c r="QIY69" s="142"/>
      <c r="QIZ69" s="142"/>
      <c r="QJA69" s="142"/>
      <c r="QJB69" s="142"/>
      <c r="QJC69" s="142"/>
      <c r="QJD69" s="142"/>
      <c r="QJE69" s="142"/>
      <c r="QJF69" s="142"/>
      <c r="QJG69" s="142"/>
      <c r="QJH69" s="142"/>
      <c r="QJI69" s="142"/>
      <c r="QJJ69" s="142"/>
      <c r="QJK69" s="142"/>
      <c r="QJL69" s="142"/>
      <c r="QJM69" s="142"/>
      <c r="QJN69" s="142"/>
      <c r="QJO69" s="142"/>
      <c r="QJP69" s="142"/>
      <c r="QJQ69" s="142"/>
      <c r="QJR69" s="142"/>
      <c r="QJS69" s="142"/>
      <c r="QJT69" s="142"/>
      <c r="QJU69" s="142"/>
      <c r="QJV69" s="142"/>
      <c r="QJW69" s="142"/>
      <c r="QJX69" s="142"/>
      <c r="QJY69" s="142"/>
      <c r="QJZ69" s="142"/>
      <c r="QKA69" s="142"/>
      <c r="QKB69" s="142"/>
      <c r="QKC69" s="142"/>
      <c r="QKD69" s="142"/>
      <c r="QKE69" s="142"/>
      <c r="QKF69" s="142"/>
      <c r="QKG69" s="142"/>
      <c r="QKH69" s="142"/>
      <c r="QKI69" s="142"/>
      <c r="QKJ69" s="142"/>
      <c r="QKK69" s="142"/>
      <c r="QKL69" s="142"/>
      <c r="QKM69" s="142"/>
      <c r="QKN69" s="142"/>
      <c r="QKO69" s="142"/>
      <c r="QKP69" s="142"/>
      <c r="QKQ69" s="142"/>
      <c r="QKR69" s="142"/>
      <c r="QKS69" s="142"/>
      <c r="QKT69" s="142"/>
      <c r="QKU69" s="142"/>
      <c r="QKV69" s="142"/>
      <c r="QKW69" s="142"/>
      <c r="QKX69" s="142"/>
      <c r="QKY69" s="142"/>
      <c r="QKZ69" s="142"/>
      <c r="QLA69" s="142"/>
      <c r="QLB69" s="142"/>
      <c r="QLC69" s="142"/>
      <c r="QLD69" s="142"/>
      <c r="QLE69" s="142"/>
      <c r="QLF69" s="142"/>
      <c r="QLG69" s="142"/>
      <c r="QLH69" s="142"/>
      <c r="QLI69" s="142"/>
      <c r="QLJ69" s="142"/>
      <c r="QLK69" s="142"/>
      <c r="QLL69" s="142"/>
      <c r="QLM69" s="142"/>
      <c r="QLN69" s="142"/>
      <c r="QLO69" s="142"/>
      <c r="QLP69" s="142"/>
      <c r="QLQ69" s="142"/>
      <c r="QLR69" s="142"/>
      <c r="QLS69" s="142"/>
      <c r="QLT69" s="142"/>
      <c r="QLU69" s="142"/>
      <c r="QLV69" s="142"/>
      <c r="QLW69" s="142"/>
      <c r="QLX69" s="142"/>
      <c r="QLY69" s="142"/>
      <c r="QLZ69" s="142"/>
      <c r="QMA69" s="142"/>
      <c r="QMB69" s="142"/>
      <c r="QMC69" s="142"/>
      <c r="QMD69" s="142"/>
      <c r="QME69" s="142"/>
      <c r="QMF69" s="142"/>
      <c r="QMG69" s="142"/>
      <c r="QMH69" s="142"/>
      <c r="QMI69" s="142"/>
      <c r="QMJ69" s="142"/>
      <c r="QMK69" s="142"/>
      <c r="QML69" s="142"/>
      <c r="QMM69" s="142"/>
      <c r="QMN69" s="142"/>
      <c r="QMO69" s="142"/>
      <c r="QMP69" s="142"/>
      <c r="QMQ69" s="142"/>
      <c r="QMR69" s="142"/>
      <c r="QMS69" s="142"/>
      <c r="QMT69" s="142"/>
      <c r="QMU69" s="142"/>
      <c r="QMV69" s="142"/>
      <c r="QMW69" s="142"/>
      <c r="QMX69" s="142"/>
      <c r="QMY69" s="142"/>
      <c r="QMZ69" s="142"/>
      <c r="QNA69" s="142"/>
      <c r="QNB69" s="142"/>
      <c r="QNC69" s="142"/>
      <c r="QND69" s="142"/>
      <c r="QNE69" s="142"/>
      <c r="QNF69" s="142"/>
      <c r="QNG69" s="142"/>
      <c r="QNH69" s="142"/>
      <c r="QNI69" s="142"/>
      <c r="QNJ69" s="142"/>
      <c r="QNK69" s="142"/>
      <c r="QNL69" s="142"/>
      <c r="QNM69" s="142"/>
      <c r="QNN69" s="142"/>
      <c r="QNO69" s="142"/>
      <c r="QNP69" s="142"/>
      <c r="QNQ69" s="142"/>
      <c r="QNR69" s="142"/>
      <c r="QNS69" s="142"/>
      <c r="QNT69" s="142"/>
      <c r="QNU69" s="142"/>
      <c r="QNV69" s="142"/>
      <c r="QNW69" s="142"/>
      <c r="QNX69" s="142"/>
      <c r="QNY69" s="142"/>
      <c r="QNZ69" s="142"/>
      <c r="QOA69" s="142"/>
      <c r="QOB69" s="142"/>
      <c r="QOC69" s="142"/>
      <c r="QOD69" s="142"/>
      <c r="QOE69" s="142"/>
      <c r="QOF69" s="142"/>
      <c r="QOG69" s="142"/>
      <c r="QOH69" s="142"/>
      <c r="QOI69" s="142"/>
      <c r="QOJ69" s="142"/>
      <c r="QOK69" s="142"/>
      <c r="QOL69" s="142"/>
      <c r="QOM69" s="142"/>
      <c r="QON69" s="142"/>
      <c r="QOO69" s="142"/>
      <c r="QOP69" s="142"/>
      <c r="QOQ69" s="142"/>
      <c r="QOR69" s="142"/>
      <c r="QOS69" s="142"/>
      <c r="QOT69" s="142"/>
      <c r="QOU69" s="142"/>
      <c r="QOV69" s="142"/>
      <c r="QOW69" s="142"/>
      <c r="QOX69" s="142"/>
      <c r="QOY69" s="142"/>
      <c r="QOZ69" s="142"/>
      <c r="QPA69" s="142"/>
      <c r="QPB69" s="142"/>
      <c r="QPC69" s="142"/>
      <c r="QPD69" s="142"/>
      <c r="QPE69" s="142"/>
      <c r="QPF69" s="142"/>
      <c r="QPG69" s="142"/>
      <c r="QPH69" s="142"/>
      <c r="QPI69" s="142"/>
      <c r="QPJ69" s="142"/>
      <c r="QPK69" s="142"/>
      <c r="QPL69" s="142"/>
      <c r="QPM69" s="142"/>
      <c r="QPN69" s="142"/>
      <c r="QPO69" s="142"/>
      <c r="QPP69" s="142"/>
      <c r="QPQ69" s="142"/>
      <c r="QPR69" s="142"/>
      <c r="QPS69" s="142"/>
      <c r="QPT69" s="142"/>
      <c r="QPU69" s="142"/>
      <c r="QPV69" s="142"/>
      <c r="QPW69" s="142"/>
      <c r="QPX69" s="142"/>
      <c r="QPY69" s="142"/>
      <c r="QPZ69" s="142"/>
      <c r="QQA69" s="142"/>
      <c r="QQB69" s="142"/>
      <c r="QQC69" s="142"/>
      <c r="QQD69" s="142"/>
      <c r="QQE69" s="142"/>
      <c r="QQF69" s="142"/>
      <c r="QQG69" s="142"/>
      <c r="QQH69" s="142"/>
      <c r="QQI69" s="142"/>
      <c r="QQJ69" s="142"/>
      <c r="QQK69" s="142"/>
      <c r="QQL69" s="142"/>
      <c r="QQM69" s="142"/>
      <c r="QQN69" s="142"/>
      <c r="QQO69" s="142"/>
      <c r="QQP69" s="142"/>
      <c r="QQQ69" s="142"/>
      <c r="QQR69" s="142"/>
      <c r="QQS69" s="142"/>
      <c r="QQT69" s="142"/>
      <c r="QQU69" s="142"/>
      <c r="QQV69" s="142"/>
      <c r="QQW69" s="142"/>
      <c r="QQX69" s="142"/>
      <c r="QQY69" s="142"/>
      <c r="QQZ69" s="142"/>
      <c r="QRA69" s="142"/>
      <c r="QRB69" s="142"/>
      <c r="QRC69" s="142"/>
      <c r="QRD69" s="142"/>
      <c r="QRE69" s="142"/>
      <c r="QRF69" s="142"/>
      <c r="QRG69" s="142"/>
      <c r="QRH69" s="142"/>
      <c r="QRI69" s="142"/>
      <c r="QRJ69" s="142"/>
      <c r="QRK69" s="142"/>
      <c r="QRL69" s="142"/>
      <c r="QRM69" s="142"/>
      <c r="QRN69" s="142"/>
      <c r="QRO69" s="142"/>
      <c r="QRP69" s="142"/>
      <c r="QRQ69" s="142"/>
      <c r="QRR69" s="142"/>
      <c r="QRS69" s="142"/>
      <c r="QRT69" s="142"/>
      <c r="QRU69" s="142"/>
      <c r="QRV69" s="142"/>
      <c r="QRW69" s="142"/>
      <c r="QRX69" s="142"/>
      <c r="QRY69" s="142"/>
      <c r="QRZ69" s="142"/>
      <c r="QSA69" s="142"/>
      <c r="QSB69" s="142"/>
      <c r="QSC69" s="142"/>
      <c r="QSD69" s="142"/>
      <c r="QSE69" s="142"/>
      <c r="QSF69" s="142"/>
      <c r="QSG69" s="142"/>
      <c r="QSH69" s="142"/>
      <c r="QSI69" s="142"/>
      <c r="QSJ69" s="142"/>
      <c r="QSK69" s="142"/>
      <c r="QSL69" s="142"/>
      <c r="QSM69" s="142"/>
      <c r="QSN69" s="142"/>
      <c r="QSO69" s="142"/>
      <c r="QSP69" s="142"/>
      <c r="QSQ69" s="142"/>
      <c r="QSR69" s="142"/>
      <c r="QSS69" s="142"/>
      <c r="QST69" s="142"/>
      <c r="QSU69" s="142"/>
      <c r="QSV69" s="142"/>
      <c r="QSW69" s="142"/>
      <c r="QSX69" s="142"/>
      <c r="QSY69" s="142"/>
      <c r="QSZ69" s="142"/>
      <c r="QTA69" s="142"/>
      <c r="QTB69" s="142"/>
      <c r="QTC69" s="142"/>
      <c r="QTD69" s="142"/>
      <c r="QTE69" s="142"/>
      <c r="QTF69" s="142"/>
      <c r="QTG69" s="142"/>
      <c r="QTH69" s="142"/>
      <c r="QTI69" s="142"/>
      <c r="QTJ69" s="142"/>
      <c r="QTK69" s="142"/>
      <c r="QTL69" s="142"/>
      <c r="QTM69" s="142"/>
      <c r="QTN69" s="142"/>
      <c r="QTO69" s="142"/>
      <c r="QTP69" s="142"/>
      <c r="QTQ69" s="142"/>
      <c r="QTR69" s="142"/>
      <c r="QTS69" s="142"/>
      <c r="QTT69" s="142"/>
      <c r="QTU69" s="142"/>
      <c r="QTV69" s="142"/>
      <c r="QTW69" s="142"/>
      <c r="QTX69" s="142"/>
      <c r="QTY69" s="142"/>
      <c r="QTZ69" s="142"/>
      <c r="QUA69" s="142"/>
      <c r="QUB69" s="142"/>
      <c r="QUC69" s="142"/>
      <c r="QUD69" s="142"/>
      <c r="QUE69" s="142"/>
      <c r="QUF69" s="142"/>
      <c r="QUG69" s="142"/>
      <c r="QUH69" s="142"/>
      <c r="QUI69" s="142"/>
      <c r="QUJ69" s="142"/>
      <c r="QUK69" s="142"/>
      <c r="QUL69" s="142"/>
      <c r="QUM69" s="142"/>
      <c r="QUN69" s="142"/>
      <c r="QUO69" s="142"/>
      <c r="QUP69" s="142"/>
      <c r="QUQ69" s="142"/>
      <c r="QUR69" s="142"/>
      <c r="QUS69" s="142"/>
      <c r="QUT69" s="142"/>
      <c r="QUU69" s="142"/>
      <c r="QUV69" s="142"/>
      <c r="QUW69" s="142"/>
      <c r="QUX69" s="142"/>
      <c r="QUY69" s="142"/>
      <c r="QUZ69" s="142"/>
      <c r="QVA69" s="142"/>
      <c r="QVB69" s="142"/>
      <c r="QVC69" s="142"/>
      <c r="QVD69" s="142"/>
      <c r="QVE69" s="142"/>
      <c r="QVF69" s="142"/>
      <c r="QVG69" s="142"/>
      <c r="QVH69" s="142"/>
      <c r="QVI69" s="142"/>
      <c r="QVJ69" s="142"/>
      <c r="QVK69" s="142"/>
      <c r="QVL69" s="142"/>
      <c r="QVM69" s="142"/>
      <c r="QVN69" s="142"/>
      <c r="QVO69" s="142"/>
      <c r="QVP69" s="142"/>
      <c r="QVQ69" s="142"/>
      <c r="QVR69" s="142"/>
      <c r="QVS69" s="142"/>
      <c r="QVT69" s="142"/>
      <c r="QVU69" s="142"/>
      <c r="QVV69" s="142"/>
      <c r="QVW69" s="142"/>
      <c r="QVX69" s="142"/>
      <c r="QVY69" s="142"/>
      <c r="QVZ69" s="142"/>
      <c r="QWA69" s="142"/>
      <c r="QWB69" s="142"/>
      <c r="QWC69" s="142"/>
      <c r="QWD69" s="142"/>
      <c r="QWE69" s="142"/>
      <c r="QWF69" s="142"/>
      <c r="QWG69" s="142"/>
      <c r="QWH69" s="142"/>
      <c r="QWI69" s="142"/>
      <c r="QWJ69" s="142"/>
      <c r="QWK69" s="142"/>
      <c r="QWL69" s="142"/>
      <c r="QWM69" s="142"/>
      <c r="QWN69" s="142"/>
      <c r="QWO69" s="142"/>
      <c r="QWP69" s="142"/>
      <c r="QWQ69" s="142"/>
      <c r="QWR69" s="142"/>
      <c r="QWS69" s="142"/>
      <c r="QWT69" s="142"/>
      <c r="QWU69" s="142"/>
      <c r="QWV69" s="142"/>
      <c r="QWW69" s="142"/>
      <c r="QWX69" s="142"/>
      <c r="QWY69" s="142"/>
      <c r="QWZ69" s="142"/>
      <c r="QXA69" s="142"/>
      <c r="QXB69" s="142"/>
      <c r="QXC69" s="142"/>
      <c r="QXD69" s="142"/>
      <c r="QXE69" s="142"/>
      <c r="QXF69" s="142"/>
      <c r="QXG69" s="142"/>
      <c r="QXH69" s="142"/>
      <c r="QXI69" s="142"/>
      <c r="QXJ69" s="142"/>
      <c r="QXK69" s="142"/>
      <c r="QXL69" s="142"/>
      <c r="QXM69" s="142"/>
      <c r="QXN69" s="142"/>
      <c r="QXO69" s="142"/>
      <c r="QXP69" s="142"/>
      <c r="QXQ69" s="142"/>
      <c r="QXR69" s="142"/>
      <c r="QXS69" s="142"/>
      <c r="QXT69" s="142"/>
      <c r="QXU69" s="142"/>
      <c r="QXV69" s="142"/>
      <c r="QXW69" s="142"/>
      <c r="QXX69" s="142"/>
      <c r="QXY69" s="142"/>
      <c r="QXZ69" s="142"/>
      <c r="QYA69" s="142"/>
      <c r="QYB69" s="142"/>
      <c r="QYC69" s="142"/>
      <c r="QYD69" s="142"/>
      <c r="QYE69" s="142"/>
      <c r="QYF69" s="142"/>
      <c r="QYG69" s="142"/>
      <c r="QYH69" s="142"/>
      <c r="QYI69" s="142"/>
      <c r="QYJ69" s="142"/>
      <c r="QYK69" s="142"/>
      <c r="QYL69" s="142"/>
      <c r="QYM69" s="142"/>
      <c r="QYN69" s="142"/>
      <c r="QYO69" s="142"/>
      <c r="QYP69" s="142"/>
      <c r="QYQ69" s="142"/>
      <c r="QYR69" s="142"/>
      <c r="QYS69" s="142"/>
      <c r="QYT69" s="142"/>
      <c r="QYU69" s="142"/>
      <c r="QYV69" s="142"/>
      <c r="QYW69" s="142"/>
      <c r="QYX69" s="142"/>
      <c r="QYY69" s="142"/>
      <c r="QYZ69" s="142"/>
      <c r="QZA69" s="142"/>
      <c r="QZB69" s="142"/>
      <c r="QZC69" s="142"/>
      <c r="QZD69" s="142"/>
      <c r="QZE69" s="142"/>
      <c r="QZF69" s="142"/>
      <c r="QZG69" s="142"/>
      <c r="QZH69" s="142"/>
      <c r="QZI69" s="142"/>
      <c r="QZJ69" s="142"/>
      <c r="QZK69" s="142"/>
      <c r="QZL69" s="142"/>
      <c r="QZM69" s="142"/>
      <c r="QZN69" s="142"/>
      <c r="QZO69" s="142"/>
      <c r="QZP69" s="142"/>
      <c r="QZQ69" s="142"/>
      <c r="QZR69" s="142"/>
      <c r="QZS69" s="142"/>
      <c r="QZT69" s="142"/>
      <c r="QZU69" s="142"/>
      <c r="QZV69" s="142"/>
      <c r="QZW69" s="142"/>
      <c r="QZX69" s="142"/>
      <c r="QZY69" s="142"/>
      <c r="QZZ69" s="142"/>
      <c r="RAA69" s="142"/>
      <c r="RAB69" s="142"/>
      <c r="RAC69" s="142"/>
      <c r="RAD69" s="142"/>
      <c r="RAE69" s="142"/>
      <c r="RAF69" s="142"/>
      <c r="RAG69" s="142"/>
      <c r="RAH69" s="142"/>
      <c r="RAI69" s="142"/>
      <c r="RAJ69" s="142"/>
      <c r="RAK69" s="142"/>
      <c r="RAL69" s="142"/>
      <c r="RAM69" s="142"/>
      <c r="RAN69" s="142"/>
      <c r="RAO69" s="142"/>
      <c r="RAP69" s="142"/>
      <c r="RAQ69" s="142"/>
      <c r="RAR69" s="142"/>
      <c r="RAS69" s="142"/>
      <c r="RAT69" s="142"/>
      <c r="RAU69" s="142"/>
      <c r="RAV69" s="142"/>
      <c r="RAW69" s="142"/>
      <c r="RAX69" s="142"/>
      <c r="RAY69" s="142"/>
      <c r="RAZ69" s="142"/>
      <c r="RBA69" s="142"/>
      <c r="RBB69" s="142"/>
      <c r="RBC69" s="142"/>
      <c r="RBD69" s="142"/>
      <c r="RBE69" s="142"/>
      <c r="RBF69" s="142"/>
      <c r="RBG69" s="142"/>
      <c r="RBH69" s="142"/>
      <c r="RBI69" s="142"/>
      <c r="RBJ69" s="142"/>
      <c r="RBK69" s="142"/>
      <c r="RBL69" s="142"/>
      <c r="RBM69" s="142"/>
      <c r="RBN69" s="142"/>
      <c r="RBO69" s="142"/>
      <c r="RBP69" s="142"/>
      <c r="RBQ69" s="142"/>
      <c r="RBR69" s="142"/>
      <c r="RBS69" s="142"/>
      <c r="RBT69" s="142"/>
      <c r="RBU69" s="142"/>
      <c r="RBV69" s="142"/>
      <c r="RBW69" s="142"/>
      <c r="RBX69" s="142"/>
      <c r="RBY69" s="142"/>
      <c r="RBZ69" s="142"/>
      <c r="RCA69" s="142"/>
      <c r="RCB69" s="142"/>
      <c r="RCC69" s="142"/>
      <c r="RCD69" s="142"/>
      <c r="RCE69" s="142"/>
      <c r="RCF69" s="142"/>
      <c r="RCG69" s="142"/>
      <c r="RCH69" s="142"/>
      <c r="RCI69" s="142"/>
      <c r="RCJ69" s="142"/>
      <c r="RCK69" s="142"/>
      <c r="RCL69" s="142"/>
      <c r="RCM69" s="142"/>
      <c r="RCN69" s="142"/>
      <c r="RCO69" s="142"/>
      <c r="RCP69" s="142"/>
      <c r="RCQ69" s="142"/>
      <c r="RCR69" s="142"/>
      <c r="RCS69" s="142"/>
      <c r="RCT69" s="142"/>
      <c r="RCU69" s="142"/>
      <c r="RCV69" s="142"/>
      <c r="RCW69" s="142"/>
      <c r="RCX69" s="142"/>
      <c r="RCY69" s="142"/>
      <c r="RCZ69" s="142"/>
      <c r="RDA69" s="142"/>
      <c r="RDB69" s="142"/>
      <c r="RDC69" s="142"/>
      <c r="RDD69" s="142"/>
      <c r="RDE69" s="142"/>
      <c r="RDF69" s="142"/>
      <c r="RDG69" s="142"/>
      <c r="RDH69" s="142"/>
      <c r="RDI69" s="142"/>
      <c r="RDJ69" s="142"/>
      <c r="RDK69" s="142"/>
      <c r="RDL69" s="142"/>
      <c r="RDM69" s="142"/>
      <c r="RDN69" s="142"/>
      <c r="RDO69" s="142"/>
      <c r="RDP69" s="142"/>
      <c r="RDQ69" s="142"/>
      <c r="RDR69" s="142"/>
      <c r="RDS69" s="142"/>
      <c r="RDT69" s="142"/>
      <c r="RDU69" s="142"/>
      <c r="RDV69" s="142"/>
      <c r="RDW69" s="142"/>
      <c r="RDX69" s="142"/>
      <c r="RDY69" s="142"/>
      <c r="RDZ69" s="142"/>
      <c r="REA69" s="142"/>
      <c r="REB69" s="142"/>
      <c r="REC69" s="142"/>
      <c r="RED69" s="142"/>
      <c r="REE69" s="142"/>
      <c r="REF69" s="142"/>
      <c r="REG69" s="142"/>
      <c r="REH69" s="142"/>
      <c r="REI69" s="142"/>
      <c r="REJ69" s="142"/>
      <c r="REK69" s="142"/>
      <c r="REL69" s="142"/>
      <c r="REM69" s="142"/>
      <c r="REN69" s="142"/>
      <c r="REO69" s="142"/>
      <c r="REP69" s="142"/>
      <c r="REQ69" s="142"/>
      <c r="RER69" s="142"/>
      <c r="RES69" s="142"/>
      <c r="RET69" s="142"/>
      <c r="REU69" s="142"/>
      <c r="REV69" s="142"/>
      <c r="REW69" s="142"/>
      <c r="REX69" s="142"/>
      <c r="REY69" s="142"/>
      <c r="REZ69" s="142"/>
      <c r="RFA69" s="142"/>
      <c r="RFB69" s="142"/>
      <c r="RFC69" s="142"/>
      <c r="RFD69" s="142"/>
      <c r="RFE69" s="142"/>
      <c r="RFF69" s="142"/>
      <c r="RFG69" s="142"/>
      <c r="RFH69" s="142"/>
      <c r="RFI69" s="142"/>
      <c r="RFJ69" s="142"/>
      <c r="RFK69" s="142"/>
      <c r="RFL69" s="142"/>
      <c r="RFM69" s="142"/>
      <c r="RFN69" s="142"/>
      <c r="RFO69" s="142"/>
      <c r="RFP69" s="142"/>
      <c r="RFQ69" s="142"/>
      <c r="RFR69" s="142"/>
      <c r="RFS69" s="142"/>
      <c r="RFT69" s="142"/>
      <c r="RFU69" s="142"/>
      <c r="RFV69" s="142"/>
      <c r="RFW69" s="142"/>
      <c r="RFX69" s="142"/>
      <c r="RFY69" s="142"/>
      <c r="RFZ69" s="142"/>
      <c r="RGA69" s="142"/>
      <c r="RGB69" s="142"/>
      <c r="RGC69" s="142"/>
      <c r="RGD69" s="142"/>
      <c r="RGE69" s="142"/>
      <c r="RGF69" s="142"/>
      <c r="RGG69" s="142"/>
      <c r="RGH69" s="142"/>
      <c r="RGI69" s="142"/>
      <c r="RGJ69" s="142"/>
      <c r="RGK69" s="142"/>
      <c r="RGL69" s="142"/>
      <c r="RGM69" s="142"/>
      <c r="RGN69" s="142"/>
      <c r="RGO69" s="142"/>
      <c r="RGP69" s="142"/>
      <c r="RGQ69" s="142"/>
      <c r="RGR69" s="142"/>
      <c r="RGS69" s="142"/>
      <c r="RGT69" s="142"/>
      <c r="RGU69" s="142"/>
      <c r="RGV69" s="142"/>
      <c r="RGW69" s="142"/>
      <c r="RGX69" s="142"/>
      <c r="RGY69" s="142"/>
      <c r="RGZ69" s="142"/>
      <c r="RHA69" s="142"/>
      <c r="RHB69" s="142"/>
      <c r="RHC69" s="142"/>
      <c r="RHD69" s="142"/>
      <c r="RHE69" s="142"/>
      <c r="RHF69" s="142"/>
      <c r="RHG69" s="142"/>
      <c r="RHH69" s="142"/>
      <c r="RHI69" s="142"/>
      <c r="RHJ69" s="142"/>
      <c r="RHK69" s="142"/>
      <c r="RHL69" s="142"/>
      <c r="RHM69" s="142"/>
      <c r="RHN69" s="142"/>
      <c r="RHO69" s="142"/>
      <c r="RHP69" s="142"/>
      <c r="RHQ69" s="142"/>
      <c r="RHR69" s="142"/>
      <c r="RHS69" s="142"/>
      <c r="RHT69" s="142"/>
      <c r="RHU69" s="142"/>
      <c r="RHV69" s="142"/>
      <c r="RHW69" s="142"/>
      <c r="RHX69" s="142"/>
      <c r="RHY69" s="142"/>
      <c r="RHZ69" s="142"/>
      <c r="RIA69" s="142"/>
      <c r="RIB69" s="142"/>
      <c r="RIC69" s="142"/>
      <c r="RID69" s="142"/>
      <c r="RIE69" s="142"/>
      <c r="RIF69" s="142"/>
      <c r="RIG69" s="142"/>
      <c r="RIH69" s="142"/>
      <c r="RII69" s="142"/>
      <c r="RIJ69" s="142"/>
      <c r="RIK69" s="142"/>
      <c r="RIL69" s="142"/>
      <c r="RIM69" s="142"/>
      <c r="RIN69" s="142"/>
      <c r="RIO69" s="142"/>
      <c r="RIP69" s="142"/>
      <c r="RIQ69" s="142"/>
      <c r="RIR69" s="142"/>
      <c r="RIS69" s="142"/>
      <c r="RIT69" s="142"/>
      <c r="RIU69" s="142"/>
      <c r="RIV69" s="142"/>
      <c r="RIW69" s="142"/>
      <c r="RIX69" s="142"/>
      <c r="RIY69" s="142"/>
      <c r="RIZ69" s="142"/>
      <c r="RJA69" s="142"/>
      <c r="RJB69" s="142"/>
      <c r="RJC69" s="142"/>
      <c r="RJD69" s="142"/>
      <c r="RJE69" s="142"/>
      <c r="RJF69" s="142"/>
      <c r="RJG69" s="142"/>
      <c r="RJH69" s="142"/>
      <c r="RJI69" s="142"/>
      <c r="RJJ69" s="142"/>
      <c r="RJK69" s="142"/>
      <c r="RJL69" s="142"/>
      <c r="RJM69" s="142"/>
      <c r="RJN69" s="142"/>
      <c r="RJO69" s="142"/>
      <c r="RJP69" s="142"/>
      <c r="RJQ69" s="142"/>
      <c r="RJR69" s="142"/>
      <c r="RJS69" s="142"/>
      <c r="RJT69" s="142"/>
      <c r="RJU69" s="142"/>
      <c r="RJV69" s="142"/>
      <c r="RJW69" s="142"/>
      <c r="RJX69" s="142"/>
      <c r="RJY69" s="142"/>
      <c r="RJZ69" s="142"/>
      <c r="RKA69" s="142"/>
      <c r="RKB69" s="142"/>
      <c r="RKC69" s="142"/>
      <c r="RKD69" s="142"/>
      <c r="RKE69" s="142"/>
      <c r="RKF69" s="142"/>
      <c r="RKG69" s="142"/>
      <c r="RKH69" s="142"/>
      <c r="RKI69" s="142"/>
      <c r="RKJ69" s="142"/>
      <c r="RKK69" s="142"/>
      <c r="RKL69" s="142"/>
      <c r="RKM69" s="142"/>
      <c r="RKN69" s="142"/>
      <c r="RKO69" s="142"/>
      <c r="RKP69" s="142"/>
      <c r="RKQ69" s="142"/>
      <c r="RKR69" s="142"/>
      <c r="RKS69" s="142"/>
      <c r="RKT69" s="142"/>
      <c r="RKU69" s="142"/>
      <c r="RKV69" s="142"/>
      <c r="RKW69" s="142"/>
      <c r="RKX69" s="142"/>
      <c r="RKY69" s="142"/>
      <c r="RKZ69" s="142"/>
      <c r="RLA69" s="142"/>
      <c r="RLB69" s="142"/>
      <c r="RLC69" s="142"/>
      <c r="RLD69" s="142"/>
      <c r="RLE69" s="142"/>
      <c r="RLF69" s="142"/>
      <c r="RLG69" s="142"/>
      <c r="RLH69" s="142"/>
      <c r="RLI69" s="142"/>
      <c r="RLJ69" s="142"/>
      <c r="RLK69" s="142"/>
      <c r="RLL69" s="142"/>
      <c r="RLM69" s="142"/>
      <c r="RLN69" s="142"/>
      <c r="RLO69" s="142"/>
      <c r="RLP69" s="142"/>
      <c r="RLQ69" s="142"/>
      <c r="RLR69" s="142"/>
      <c r="RLS69" s="142"/>
      <c r="RLT69" s="142"/>
      <c r="RLU69" s="142"/>
      <c r="RLV69" s="142"/>
      <c r="RLW69" s="142"/>
      <c r="RLX69" s="142"/>
      <c r="RLY69" s="142"/>
      <c r="RLZ69" s="142"/>
      <c r="RMA69" s="142"/>
      <c r="RMB69" s="142"/>
      <c r="RMC69" s="142"/>
      <c r="RMD69" s="142"/>
      <c r="RME69" s="142"/>
      <c r="RMF69" s="142"/>
      <c r="RMG69" s="142"/>
      <c r="RMH69" s="142"/>
      <c r="RMI69" s="142"/>
      <c r="RMJ69" s="142"/>
      <c r="RMK69" s="142"/>
      <c r="RML69" s="142"/>
      <c r="RMM69" s="142"/>
      <c r="RMN69" s="142"/>
      <c r="RMO69" s="142"/>
      <c r="RMP69" s="142"/>
      <c r="RMQ69" s="142"/>
      <c r="RMR69" s="142"/>
      <c r="RMS69" s="142"/>
      <c r="RMT69" s="142"/>
      <c r="RMU69" s="142"/>
      <c r="RMV69" s="142"/>
      <c r="RMW69" s="142"/>
      <c r="RMX69" s="142"/>
      <c r="RMY69" s="142"/>
      <c r="RMZ69" s="142"/>
      <c r="RNA69" s="142"/>
      <c r="RNB69" s="142"/>
      <c r="RNC69" s="142"/>
      <c r="RND69" s="142"/>
      <c r="RNE69" s="142"/>
      <c r="RNF69" s="142"/>
      <c r="RNG69" s="142"/>
      <c r="RNH69" s="142"/>
      <c r="RNI69" s="142"/>
      <c r="RNJ69" s="142"/>
      <c r="RNK69" s="142"/>
      <c r="RNL69" s="142"/>
      <c r="RNM69" s="142"/>
      <c r="RNN69" s="142"/>
      <c r="RNO69" s="142"/>
      <c r="RNP69" s="142"/>
      <c r="RNQ69" s="142"/>
      <c r="RNR69" s="142"/>
      <c r="RNS69" s="142"/>
      <c r="RNT69" s="142"/>
      <c r="RNU69" s="142"/>
      <c r="RNV69" s="142"/>
      <c r="RNW69" s="142"/>
      <c r="RNX69" s="142"/>
      <c r="RNY69" s="142"/>
      <c r="RNZ69" s="142"/>
      <c r="ROA69" s="142"/>
      <c r="ROB69" s="142"/>
      <c r="ROC69" s="142"/>
      <c r="ROD69" s="142"/>
      <c r="ROE69" s="142"/>
      <c r="ROF69" s="142"/>
      <c r="ROG69" s="142"/>
      <c r="ROH69" s="142"/>
      <c r="ROI69" s="142"/>
      <c r="ROJ69" s="142"/>
      <c r="ROK69" s="142"/>
      <c r="ROL69" s="142"/>
      <c r="ROM69" s="142"/>
      <c r="RON69" s="142"/>
      <c r="ROO69" s="142"/>
      <c r="ROP69" s="142"/>
      <c r="ROQ69" s="142"/>
      <c r="ROR69" s="142"/>
      <c r="ROS69" s="142"/>
      <c r="ROT69" s="142"/>
      <c r="ROU69" s="142"/>
      <c r="ROV69" s="142"/>
      <c r="ROW69" s="142"/>
      <c r="ROX69" s="142"/>
      <c r="ROY69" s="142"/>
      <c r="ROZ69" s="142"/>
      <c r="RPA69" s="142"/>
      <c r="RPB69" s="142"/>
      <c r="RPC69" s="142"/>
      <c r="RPD69" s="142"/>
      <c r="RPE69" s="142"/>
      <c r="RPF69" s="142"/>
      <c r="RPG69" s="142"/>
      <c r="RPH69" s="142"/>
      <c r="RPI69" s="142"/>
      <c r="RPJ69" s="142"/>
      <c r="RPK69" s="142"/>
      <c r="RPL69" s="142"/>
      <c r="RPM69" s="142"/>
      <c r="RPN69" s="142"/>
      <c r="RPO69" s="142"/>
      <c r="RPP69" s="142"/>
      <c r="RPQ69" s="142"/>
      <c r="RPR69" s="142"/>
      <c r="RPS69" s="142"/>
      <c r="RPT69" s="142"/>
      <c r="RPU69" s="142"/>
      <c r="RPV69" s="142"/>
      <c r="RPW69" s="142"/>
      <c r="RPX69" s="142"/>
      <c r="RPY69" s="142"/>
      <c r="RPZ69" s="142"/>
      <c r="RQA69" s="142"/>
      <c r="RQB69" s="142"/>
      <c r="RQC69" s="142"/>
      <c r="RQD69" s="142"/>
      <c r="RQE69" s="142"/>
      <c r="RQF69" s="142"/>
      <c r="RQG69" s="142"/>
      <c r="RQH69" s="142"/>
      <c r="RQI69" s="142"/>
      <c r="RQJ69" s="142"/>
      <c r="RQK69" s="142"/>
      <c r="RQL69" s="142"/>
      <c r="RQM69" s="142"/>
      <c r="RQN69" s="142"/>
      <c r="RQO69" s="142"/>
      <c r="RQP69" s="142"/>
      <c r="RQQ69" s="142"/>
      <c r="RQR69" s="142"/>
      <c r="RQS69" s="142"/>
      <c r="RQT69" s="142"/>
      <c r="RQU69" s="142"/>
      <c r="RQV69" s="142"/>
      <c r="RQW69" s="142"/>
      <c r="RQX69" s="142"/>
      <c r="RQY69" s="142"/>
      <c r="RQZ69" s="142"/>
      <c r="RRA69" s="142"/>
      <c r="RRB69" s="142"/>
      <c r="RRC69" s="142"/>
      <c r="RRD69" s="142"/>
      <c r="RRE69" s="142"/>
      <c r="RRF69" s="142"/>
      <c r="RRG69" s="142"/>
      <c r="RRH69" s="142"/>
      <c r="RRI69" s="142"/>
      <c r="RRJ69" s="142"/>
      <c r="RRK69" s="142"/>
      <c r="RRL69" s="142"/>
      <c r="RRM69" s="142"/>
      <c r="RRN69" s="142"/>
      <c r="RRO69" s="142"/>
      <c r="RRP69" s="142"/>
      <c r="RRQ69" s="142"/>
      <c r="RRR69" s="142"/>
      <c r="RRS69" s="142"/>
      <c r="RRT69" s="142"/>
      <c r="RRU69" s="142"/>
      <c r="RRV69" s="142"/>
      <c r="RRW69" s="142"/>
      <c r="RRX69" s="142"/>
      <c r="RRY69" s="142"/>
      <c r="RRZ69" s="142"/>
      <c r="RSA69" s="142"/>
      <c r="RSB69" s="142"/>
      <c r="RSC69" s="142"/>
      <c r="RSD69" s="142"/>
      <c r="RSE69" s="142"/>
      <c r="RSF69" s="142"/>
      <c r="RSG69" s="142"/>
      <c r="RSH69" s="142"/>
      <c r="RSI69" s="142"/>
      <c r="RSJ69" s="142"/>
      <c r="RSK69" s="142"/>
      <c r="RSL69" s="142"/>
      <c r="RSM69" s="142"/>
      <c r="RSN69" s="142"/>
      <c r="RSO69" s="142"/>
      <c r="RSP69" s="142"/>
      <c r="RSQ69" s="142"/>
      <c r="RSR69" s="142"/>
      <c r="RSS69" s="142"/>
      <c r="RST69" s="142"/>
      <c r="RSU69" s="142"/>
      <c r="RSV69" s="142"/>
      <c r="RSW69" s="142"/>
      <c r="RSX69" s="142"/>
      <c r="RSY69" s="142"/>
      <c r="RSZ69" s="142"/>
      <c r="RTA69" s="142"/>
      <c r="RTB69" s="142"/>
      <c r="RTC69" s="142"/>
      <c r="RTD69" s="142"/>
      <c r="RTE69" s="142"/>
      <c r="RTF69" s="142"/>
      <c r="RTG69" s="142"/>
      <c r="RTH69" s="142"/>
      <c r="RTI69" s="142"/>
      <c r="RTJ69" s="142"/>
      <c r="RTK69" s="142"/>
      <c r="RTL69" s="142"/>
      <c r="RTM69" s="142"/>
      <c r="RTN69" s="142"/>
      <c r="RTO69" s="142"/>
      <c r="RTP69" s="142"/>
      <c r="RTQ69" s="142"/>
      <c r="RTR69" s="142"/>
      <c r="RTS69" s="142"/>
      <c r="RTT69" s="142"/>
      <c r="RTU69" s="142"/>
      <c r="RTV69" s="142"/>
      <c r="RTW69" s="142"/>
      <c r="RTX69" s="142"/>
      <c r="RTY69" s="142"/>
      <c r="RTZ69" s="142"/>
      <c r="RUA69" s="142"/>
      <c r="RUB69" s="142"/>
      <c r="RUC69" s="142"/>
      <c r="RUD69" s="142"/>
      <c r="RUE69" s="142"/>
      <c r="RUF69" s="142"/>
      <c r="RUG69" s="142"/>
      <c r="RUH69" s="142"/>
      <c r="RUI69" s="142"/>
      <c r="RUJ69" s="142"/>
      <c r="RUK69" s="142"/>
      <c r="RUL69" s="142"/>
      <c r="RUM69" s="142"/>
      <c r="RUN69" s="142"/>
      <c r="RUO69" s="142"/>
      <c r="RUP69" s="142"/>
      <c r="RUQ69" s="142"/>
      <c r="RUR69" s="142"/>
      <c r="RUS69" s="142"/>
      <c r="RUT69" s="142"/>
      <c r="RUU69" s="142"/>
      <c r="RUV69" s="142"/>
      <c r="RUW69" s="142"/>
      <c r="RUX69" s="142"/>
      <c r="RUY69" s="142"/>
      <c r="RUZ69" s="142"/>
      <c r="RVA69" s="142"/>
      <c r="RVB69" s="142"/>
      <c r="RVC69" s="142"/>
      <c r="RVD69" s="142"/>
      <c r="RVE69" s="142"/>
      <c r="RVF69" s="142"/>
      <c r="RVG69" s="142"/>
      <c r="RVH69" s="142"/>
      <c r="RVI69" s="142"/>
      <c r="RVJ69" s="142"/>
      <c r="RVK69" s="142"/>
      <c r="RVL69" s="142"/>
      <c r="RVM69" s="142"/>
      <c r="RVN69" s="142"/>
      <c r="RVO69" s="142"/>
      <c r="RVP69" s="142"/>
      <c r="RVQ69" s="142"/>
      <c r="RVR69" s="142"/>
      <c r="RVS69" s="142"/>
      <c r="RVT69" s="142"/>
      <c r="RVU69" s="142"/>
      <c r="RVV69" s="142"/>
      <c r="RVW69" s="142"/>
      <c r="RVX69" s="142"/>
      <c r="RVY69" s="142"/>
      <c r="RVZ69" s="142"/>
      <c r="RWA69" s="142"/>
      <c r="RWB69" s="142"/>
      <c r="RWC69" s="142"/>
      <c r="RWD69" s="142"/>
      <c r="RWE69" s="142"/>
      <c r="RWF69" s="142"/>
      <c r="RWG69" s="142"/>
      <c r="RWH69" s="142"/>
      <c r="RWI69" s="142"/>
      <c r="RWJ69" s="142"/>
      <c r="RWK69" s="142"/>
      <c r="RWL69" s="142"/>
      <c r="RWM69" s="142"/>
      <c r="RWN69" s="142"/>
      <c r="RWO69" s="142"/>
      <c r="RWP69" s="142"/>
      <c r="RWQ69" s="142"/>
      <c r="RWR69" s="142"/>
      <c r="RWS69" s="142"/>
      <c r="RWT69" s="142"/>
      <c r="RWU69" s="142"/>
      <c r="RWV69" s="142"/>
      <c r="RWW69" s="142"/>
      <c r="RWX69" s="142"/>
      <c r="RWY69" s="142"/>
      <c r="RWZ69" s="142"/>
      <c r="RXA69" s="142"/>
      <c r="RXB69" s="142"/>
      <c r="RXC69" s="142"/>
      <c r="RXD69" s="142"/>
      <c r="RXE69" s="142"/>
      <c r="RXF69" s="142"/>
      <c r="RXG69" s="142"/>
      <c r="RXH69" s="142"/>
      <c r="RXI69" s="142"/>
      <c r="RXJ69" s="142"/>
      <c r="RXK69" s="142"/>
      <c r="RXL69" s="142"/>
      <c r="RXM69" s="142"/>
      <c r="RXN69" s="142"/>
      <c r="RXO69" s="142"/>
      <c r="RXP69" s="142"/>
      <c r="RXQ69" s="142"/>
      <c r="RXR69" s="142"/>
      <c r="RXS69" s="142"/>
      <c r="RXT69" s="142"/>
      <c r="RXU69" s="142"/>
      <c r="RXV69" s="142"/>
      <c r="RXW69" s="142"/>
      <c r="RXX69" s="142"/>
      <c r="RXY69" s="142"/>
      <c r="RXZ69" s="142"/>
      <c r="RYA69" s="142"/>
      <c r="RYB69" s="142"/>
      <c r="RYC69" s="142"/>
      <c r="RYD69" s="142"/>
      <c r="RYE69" s="142"/>
      <c r="RYF69" s="142"/>
      <c r="RYG69" s="142"/>
      <c r="RYH69" s="142"/>
      <c r="RYI69" s="142"/>
      <c r="RYJ69" s="142"/>
      <c r="RYK69" s="142"/>
      <c r="RYL69" s="142"/>
      <c r="RYM69" s="142"/>
      <c r="RYN69" s="142"/>
      <c r="RYO69" s="142"/>
      <c r="RYP69" s="142"/>
      <c r="RYQ69" s="142"/>
      <c r="RYR69" s="142"/>
      <c r="RYS69" s="142"/>
      <c r="RYT69" s="142"/>
      <c r="RYU69" s="142"/>
      <c r="RYV69" s="142"/>
      <c r="RYW69" s="142"/>
      <c r="RYX69" s="142"/>
      <c r="RYY69" s="142"/>
      <c r="RYZ69" s="142"/>
      <c r="RZA69" s="142"/>
      <c r="RZB69" s="142"/>
      <c r="RZC69" s="142"/>
      <c r="RZD69" s="142"/>
      <c r="RZE69" s="142"/>
      <c r="RZF69" s="142"/>
      <c r="RZG69" s="142"/>
      <c r="RZH69" s="142"/>
      <c r="RZI69" s="142"/>
      <c r="RZJ69" s="142"/>
      <c r="RZK69" s="142"/>
      <c r="RZL69" s="142"/>
      <c r="RZM69" s="142"/>
      <c r="RZN69" s="142"/>
      <c r="RZO69" s="142"/>
      <c r="RZP69" s="142"/>
      <c r="RZQ69" s="142"/>
      <c r="RZR69" s="142"/>
      <c r="RZS69" s="142"/>
      <c r="RZT69" s="142"/>
      <c r="RZU69" s="142"/>
      <c r="RZV69" s="142"/>
      <c r="RZW69" s="142"/>
      <c r="RZX69" s="142"/>
      <c r="RZY69" s="142"/>
      <c r="RZZ69" s="142"/>
      <c r="SAA69" s="142"/>
      <c r="SAB69" s="142"/>
      <c r="SAC69" s="142"/>
      <c r="SAD69" s="142"/>
      <c r="SAE69" s="142"/>
      <c r="SAF69" s="142"/>
      <c r="SAG69" s="142"/>
      <c r="SAH69" s="142"/>
      <c r="SAI69" s="142"/>
      <c r="SAJ69" s="142"/>
      <c r="SAK69" s="142"/>
      <c r="SAL69" s="142"/>
      <c r="SAM69" s="142"/>
      <c r="SAN69" s="142"/>
      <c r="SAO69" s="142"/>
      <c r="SAP69" s="142"/>
      <c r="SAQ69" s="142"/>
      <c r="SAR69" s="142"/>
      <c r="SAS69" s="142"/>
      <c r="SAT69" s="142"/>
      <c r="SAU69" s="142"/>
      <c r="SAV69" s="142"/>
      <c r="SAW69" s="142"/>
      <c r="SAX69" s="142"/>
      <c r="SAY69" s="142"/>
      <c r="SAZ69" s="142"/>
      <c r="SBA69" s="142"/>
      <c r="SBB69" s="142"/>
      <c r="SBC69" s="142"/>
      <c r="SBD69" s="142"/>
      <c r="SBE69" s="142"/>
      <c r="SBF69" s="142"/>
      <c r="SBG69" s="142"/>
      <c r="SBH69" s="142"/>
      <c r="SBI69" s="142"/>
      <c r="SBJ69" s="142"/>
      <c r="SBK69" s="142"/>
      <c r="SBL69" s="142"/>
      <c r="SBM69" s="142"/>
      <c r="SBN69" s="142"/>
      <c r="SBO69" s="142"/>
      <c r="SBP69" s="142"/>
      <c r="SBQ69" s="142"/>
      <c r="SBR69" s="142"/>
      <c r="SBS69" s="142"/>
      <c r="SBT69" s="142"/>
      <c r="SBU69" s="142"/>
      <c r="SBV69" s="142"/>
      <c r="SBW69" s="142"/>
      <c r="SBX69" s="142"/>
      <c r="SBY69" s="142"/>
      <c r="SBZ69" s="142"/>
      <c r="SCA69" s="142"/>
      <c r="SCB69" s="142"/>
      <c r="SCC69" s="142"/>
      <c r="SCD69" s="142"/>
      <c r="SCE69" s="142"/>
      <c r="SCF69" s="142"/>
      <c r="SCG69" s="142"/>
      <c r="SCH69" s="142"/>
      <c r="SCI69" s="142"/>
      <c r="SCJ69" s="142"/>
      <c r="SCK69" s="142"/>
      <c r="SCL69" s="142"/>
      <c r="SCM69" s="142"/>
      <c r="SCN69" s="142"/>
      <c r="SCO69" s="142"/>
      <c r="SCP69" s="142"/>
      <c r="SCQ69" s="142"/>
      <c r="SCR69" s="142"/>
      <c r="SCS69" s="142"/>
      <c r="SCT69" s="142"/>
      <c r="SCU69" s="142"/>
      <c r="SCV69" s="142"/>
      <c r="SCW69" s="142"/>
      <c r="SCX69" s="142"/>
      <c r="SCY69" s="142"/>
      <c r="SCZ69" s="142"/>
      <c r="SDA69" s="142"/>
      <c r="SDB69" s="142"/>
      <c r="SDC69" s="142"/>
      <c r="SDD69" s="142"/>
      <c r="SDE69" s="142"/>
      <c r="SDF69" s="142"/>
      <c r="SDG69" s="142"/>
      <c r="SDH69" s="142"/>
      <c r="SDI69" s="142"/>
      <c r="SDJ69" s="142"/>
      <c r="SDK69" s="142"/>
      <c r="SDL69" s="142"/>
      <c r="SDM69" s="142"/>
      <c r="SDN69" s="142"/>
      <c r="SDO69" s="142"/>
      <c r="SDP69" s="142"/>
      <c r="SDQ69" s="142"/>
      <c r="SDR69" s="142"/>
      <c r="SDS69" s="142"/>
      <c r="SDT69" s="142"/>
      <c r="SDU69" s="142"/>
      <c r="SDV69" s="142"/>
      <c r="SDW69" s="142"/>
      <c r="SDX69" s="142"/>
      <c r="SDY69" s="142"/>
      <c r="SDZ69" s="142"/>
      <c r="SEA69" s="142"/>
      <c r="SEB69" s="142"/>
      <c r="SEC69" s="142"/>
      <c r="SED69" s="142"/>
      <c r="SEE69" s="142"/>
      <c r="SEF69" s="142"/>
      <c r="SEG69" s="142"/>
      <c r="SEH69" s="142"/>
      <c r="SEI69" s="142"/>
      <c r="SEJ69" s="142"/>
      <c r="SEK69" s="142"/>
      <c r="SEL69" s="142"/>
      <c r="SEM69" s="142"/>
      <c r="SEN69" s="142"/>
      <c r="SEO69" s="142"/>
      <c r="SEP69" s="142"/>
      <c r="SEQ69" s="142"/>
      <c r="SER69" s="142"/>
      <c r="SES69" s="142"/>
      <c r="SET69" s="142"/>
      <c r="SEU69" s="142"/>
      <c r="SEV69" s="142"/>
      <c r="SEW69" s="142"/>
      <c r="SEX69" s="142"/>
      <c r="SEY69" s="142"/>
      <c r="SEZ69" s="142"/>
      <c r="SFA69" s="142"/>
      <c r="SFB69" s="142"/>
      <c r="SFC69" s="142"/>
      <c r="SFD69" s="142"/>
      <c r="SFE69" s="142"/>
      <c r="SFF69" s="142"/>
      <c r="SFG69" s="142"/>
      <c r="SFH69" s="142"/>
      <c r="SFI69" s="142"/>
      <c r="SFJ69" s="142"/>
      <c r="SFK69" s="142"/>
      <c r="SFL69" s="142"/>
      <c r="SFM69" s="142"/>
      <c r="SFN69" s="142"/>
      <c r="SFO69" s="142"/>
      <c r="SFP69" s="142"/>
      <c r="SFQ69" s="142"/>
      <c r="SFR69" s="142"/>
      <c r="SFS69" s="142"/>
      <c r="SFT69" s="142"/>
      <c r="SFU69" s="142"/>
      <c r="SFV69" s="142"/>
      <c r="SFW69" s="142"/>
      <c r="SFX69" s="142"/>
      <c r="SFY69" s="142"/>
      <c r="SFZ69" s="142"/>
      <c r="SGA69" s="142"/>
      <c r="SGB69" s="142"/>
      <c r="SGC69" s="142"/>
      <c r="SGD69" s="142"/>
      <c r="SGE69" s="142"/>
      <c r="SGF69" s="142"/>
      <c r="SGG69" s="142"/>
      <c r="SGH69" s="142"/>
      <c r="SGI69" s="142"/>
      <c r="SGJ69" s="142"/>
      <c r="SGK69" s="142"/>
      <c r="SGL69" s="142"/>
      <c r="SGM69" s="142"/>
      <c r="SGN69" s="142"/>
      <c r="SGO69" s="142"/>
      <c r="SGP69" s="142"/>
      <c r="SGQ69" s="142"/>
      <c r="SGR69" s="142"/>
      <c r="SGS69" s="142"/>
      <c r="SGT69" s="142"/>
      <c r="SGU69" s="142"/>
      <c r="SGV69" s="142"/>
      <c r="SGW69" s="142"/>
      <c r="SGX69" s="142"/>
      <c r="SGY69" s="142"/>
      <c r="SGZ69" s="142"/>
      <c r="SHA69" s="142"/>
      <c r="SHB69" s="142"/>
      <c r="SHC69" s="142"/>
      <c r="SHD69" s="142"/>
      <c r="SHE69" s="142"/>
      <c r="SHF69" s="142"/>
      <c r="SHG69" s="142"/>
      <c r="SHH69" s="142"/>
      <c r="SHI69" s="142"/>
      <c r="SHJ69" s="142"/>
      <c r="SHK69" s="142"/>
      <c r="SHL69" s="142"/>
      <c r="SHM69" s="142"/>
      <c r="SHN69" s="142"/>
      <c r="SHO69" s="142"/>
      <c r="SHP69" s="142"/>
      <c r="SHQ69" s="142"/>
      <c r="SHR69" s="142"/>
      <c r="SHS69" s="142"/>
      <c r="SHT69" s="142"/>
      <c r="SHU69" s="142"/>
      <c r="SHV69" s="142"/>
      <c r="SHW69" s="142"/>
      <c r="SHX69" s="142"/>
      <c r="SHY69" s="142"/>
      <c r="SHZ69" s="142"/>
      <c r="SIA69" s="142"/>
      <c r="SIB69" s="142"/>
      <c r="SIC69" s="142"/>
      <c r="SID69" s="142"/>
      <c r="SIE69" s="142"/>
      <c r="SIF69" s="142"/>
      <c r="SIG69" s="142"/>
      <c r="SIH69" s="142"/>
      <c r="SII69" s="142"/>
      <c r="SIJ69" s="142"/>
      <c r="SIK69" s="142"/>
      <c r="SIL69" s="142"/>
      <c r="SIM69" s="142"/>
      <c r="SIN69" s="142"/>
      <c r="SIO69" s="142"/>
      <c r="SIP69" s="142"/>
      <c r="SIQ69" s="142"/>
      <c r="SIR69" s="142"/>
      <c r="SIS69" s="142"/>
      <c r="SIT69" s="142"/>
      <c r="SIU69" s="142"/>
      <c r="SIV69" s="142"/>
      <c r="SIW69" s="142"/>
      <c r="SIX69" s="142"/>
      <c r="SIY69" s="142"/>
      <c r="SIZ69" s="142"/>
      <c r="SJA69" s="142"/>
      <c r="SJB69" s="142"/>
      <c r="SJC69" s="142"/>
      <c r="SJD69" s="142"/>
      <c r="SJE69" s="142"/>
      <c r="SJF69" s="142"/>
      <c r="SJG69" s="142"/>
      <c r="SJH69" s="142"/>
      <c r="SJI69" s="142"/>
      <c r="SJJ69" s="142"/>
      <c r="SJK69" s="142"/>
      <c r="SJL69" s="142"/>
      <c r="SJM69" s="142"/>
      <c r="SJN69" s="142"/>
      <c r="SJO69" s="142"/>
      <c r="SJP69" s="142"/>
      <c r="SJQ69" s="142"/>
      <c r="SJR69" s="142"/>
      <c r="SJS69" s="142"/>
      <c r="SJT69" s="142"/>
      <c r="SJU69" s="142"/>
      <c r="SJV69" s="142"/>
      <c r="SJW69" s="142"/>
      <c r="SJX69" s="142"/>
      <c r="SJY69" s="142"/>
      <c r="SJZ69" s="142"/>
      <c r="SKA69" s="142"/>
      <c r="SKB69" s="142"/>
      <c r="SKC69" s="142"/>
      <c r="SKD69" s="142"/>
      <c r="SKE69" s="142"/>
      <c r="SKF69" s="142"/>
      <c r="SKG69" s="142"/>
      <c r="SKH69" s="142"/>
      <c r="SKI69" s="142"/>
      <c r="SKJ69" s="142"/>
      <c r="SKK69" s="142"/>
      <c r="SKL69" s="142"/>
      <c r="SKM69" s="142"/>
      <c r="SKN69" s="142"/>
      <c r="SKO69" s="142"/>
      <c r="SKP69" s="142"/>
      <c r="SKQ69" s="142"/>
      <c r="SKR69" s="142"/>
      <c r="SKS69" s="142"/>
      <c r="SKT69" s="142"/>
      <c r="SKU69" s="142"/>
      <c r="SKV69" s="142"/>
      <c r="SKW69" s="142"/>
      <c r="SKX69" s="142"/>
      <c r="SKY69" s="142"/>
      <c r="SKZ69" s="142"/>
      <c r="SLA69" s="142"/>
      <c r="SLB69" s="142"/>
      <c r="SLC69" s="142"/>
      <c r="SLD69" s="142"/>
      <c r="SLE69" s="142"/>
      <c r="SLF69" s="142"/>
      <c r="SLG69" s="142"/>
      <c r="SLH69" s="142"/>
      <c r="SLI69" s="142"/>
      <c r="SLJ69" s="142"/>
      <c r="SLK69" s="142"/>
      <c r="SLL69" s="142"/>
      <c r="SLM69" s="142"/>
      <c r="SLN69" s="142"/>
      <c r="SLO69" s="142"/>
      <c r="SLP69" s="142"/>
      <c r="SLQ69" s="142"/>
      <c r="SLR69" s="142"/>
      <c r="SLS69" s="142"/>
      <c r="SLT69" s="142"/>
      <c r="SLU69" s="142"/>
      <c r="SLV69" s="142"/>
      <c r="SLW69" s="142"/>
      <c r="SLX69" s="142"/>
      <c r="SLY69" s="142"/>
      <c r="SLZ69" s="142"/>
      <c r="SMA69" s="142"/>
      <c r="SMB69" s="142"/>
      <c r="SMC69" s="142"/>
      <c r="SMD69" s="142"/>
      <c r="SME69" s="142"/>
      <c r="SMF69" s="142"/>
      <c r="SMG69" s="142"/>
      <c r="SMH69" s="142"/>
      <c r="SMI69" s="142"/>
      <c r="SMJ69" s="142"/>
      <c r="SMK69" s="142"/>
      <c r="SML69" s="142"/>
      <c r="SMM69" s="142"/>
      <c r="SMN69" s="142"/>
      <c r="SMO69" s="142"/>
      <c r="SMP69" s="142"/>
      <c r="SMQ69" s="142"/>
      <c r="SMR69" s="142"/>
      <c r="SMS69" s="142"/>
      <c r="SMT69" s="142"/>
      <c r="SMU69" s="142"/>
      <c r="SMV69" s="142"/>
      <c r="SMW69" s="142"/>
      <c r="SMX69" s="142"/>
      <c r="SMY69" s="142"/>
      <c r="SMZ69" s="142"/>
      <c r="SNA69" s="142"/>
      <c r="SNB69" s="142"/>
      <c r="SNC69" s="142"/>
      <c r="SND69" s="142"/>
      <c r="SNE69" s="142"/>
      <c r="SNF69" s="142"/>
      <c r="SNG69" s="142"/>
      <c r="SNH69" s="142"/>
      <c r="SNI69" s="142"/>
      <c r="SNJ69" s="142"/>
      <c r="SNK69" s="142"/>
      <c r="SNL69" s="142"/>
      <c r="SNM69" s="142"/>
      <c r="SNN69" s="142"/>
      <c r="SNO69" s="142"/>
      <c r="SNP69" s="142"/>
      <c r="SNQ69" s="142"/>
      <c r="SNR69" s="142"/>
      <c r="SNS69" s="142"/>
      <c r="SNT69" s="142"/>
      <c r="SNU69" s="142"/>
      <c r="SNV69" s="142"/>
      <c r="SNW69" s="142"/>
      <c r="SNX69" s="142"/>
      <c r="SNY69" s="142"/>
      <c r="SNZ69" s="142"/>
      <c r="SOA69" s="142"/>
      <c r="SOB69" s="142"/>
      <c r="SOC69" s="142"/>
      <c r="SOD69" s="142"/>
      <c r="SOE69" s="142"/>
      <c r="SOF69" s="142"/>
      <c r="SOG69" s="142"/>
      <c r="SOH69" s="142"/>
      <c r="SOI69" s="142"/>
      <c r="SOJ69" s="142"/>
      <c r="SOK69" s="142"/>
      <c r="SOL69" s="142"/>
      <c r="SOM69" s="142"/>
      <c r="SON69" s="142"/>
      <c r="SOO69" s="142"/>
      <c r="SOP69" s="142"/>
      <c r="SOQ69" s="142"/>
      <c r="SOR69" s="142"/>
      <c r="SOS69" s="142"/>
      <c r="SOT69" s="142"/>
      <c r="SOU69" s="142"/>
      <c r="SOV69" s="142"/>
      <c r="SOW69" s="142"/>
      <c r="SOX69" s="142"/>
      <c r="SOY69" s="142"/>
      <c r="SOZ69" s="142"/>
      <c r="SPA69" s="142"/>
      <c r="SPB69" s="142"/>
      <c r="SPC69" s="142"/>
      <c r="SPD69" s="142"/>
      <c r="SPE69" s="142"/>
      <c r="SPF69" s="142"/>
      <c r="SPG69" s="142"/>
      <c r="SPH69" s="142"/>
      <c r="SPI69" s="142"/>
      <c r="SPJ69" s="142"/>
      <c r="SPK69" s="142"/>
      <c r="SPL69" s="142"/>
      <c r="SPM69" s="142"/>
      <c r="SPN69" s="142"/>
      <c r="SPO69" s="142"/>
      <c r="SPP69" s="142"/>
      <c r="SPQ69" s="142"/>
      <c r="SPR69" s="142"/>
      <c r="SPS69" s="142"/>
      <c r="SPT69" s="142"/>
      <c r="SPU69" s="142"/>
      <c r="SPV69" s="142"/>
      <c r="SPW69" s="142"/>
      <c r="SPX69" s="142"/>
      <c r="SPY69" s="142"/>
      <c r="SPZ69" s="142"/>
      <c r="SQA69" s="142"/>
      <c r="SQB69" s="142"/>
      <c r="SQC69" s="142"/>
      <c r="SQD69" s="142"/>
      <c r="SQE69" s="142"/>
      <c r="SQF69" s="142"/>
      <c r="SQG69" s="142"/>
      <c r="SQH69" s="142"/>
      <c r="SQI69" s="142"/>
      <c r="SQJ69" s="142"/>
      <c r="SQK69" s="142"/>
      <c r="SQL69" s="142"/>
      <c r="SQM69" s="142"/>
      <c r="SQN69" s="142"/>
      <c r="SQO69" s="142"/>
      <c r="SQP69" s="142"/>
      <c r="SQQ69" s="142"/>
      <c r="SQR69" s="142"/>
      <c r="SQS69" s="142"/>
      <c r="SQT69" s="142"/>
      <c r="SQU69" s="142"/>
      <c r="SQV69" s="142"/>
      <c r="SQW69" s="142"/>
      <c r="SQX69" s="142"/>
      <c r="SQY69" s="142"/>
      <c r="SQZ69" s="142"/>
      <c r="SRA69" s="142"/>
      <c r="SRB69" s="142"/>
      <c r="SRC69" s="142"/>
      <c r="SRD69" s="142"/>
      <c r="SRE69" s="142"/>
      <c r="SRF69" s="142"/>
      <c r="SRG69" s="142"/>
      <c r="SRH69" s="142"/>
      <c r="SRI69" s="142"/>
      <c r="SRJ69" s="142"/>
      <c r="SRK69" s="142"/>
      <c r="SRL69" s="142"/>
      <c r="SRM69" s="142"/>
      <c r="SRN69" s="142"/>
      <c r="SRO69" s="142"/>
      <c r="SRP69" s="142"/>
      <c r="SRQ69" s="142"/>
      <c r="SRR69" s="142"/>
      <c r="SRS69" s="142"/>
      <c r="SRT69" s="142"/>
      <c r="SRU69" s="142"/>
      <c r="SRV69" s="142"/>
      <c r="SRW69" s="142"/>
      <c r="SRX69" s="142"/>
      <c r="SRY69" s="142"/>
      <c r="SRZ69" s="142"/>
      <c r="SSA69" s="142"/>
      <c r="SSB69" s="142"/>
      <c r="SSC69" s="142"/>
      <c r="SSD69" s="142"/>
      <c r="SSE69" s="142"/>
      <c r="SSF69" s="142"/>
      <c r="SSG69" s="142"/>
      <c r="SSH69" s="142"/>
      <c r="SSI69" s="142"/>
      <c r="SSJ69" s="142"/>
      <c r="SSK69" s="142"/>
      <c r="SSL69" s="142"/>
      <c r="SSM69" s="142"/>
      <c r="SSN69" s="142"/>
      <c r="SSO69" s="142"/>
      <c r="SSP69" s="142"/>
      <c r="SSQ69" s="142"/>
      <c r="SSR69" s="142"/>
      <c r="SSS69" s="142"/>
      <c r="SST69" s="142"/>
      <c r="SSU69" s="142"/>
      <c r="SSV69" s="142"/>
      <c r="SSW69" s="142"/>
      <c r="SSX69" s="142"/>
      <c r="SSY69" s="142"/>
      <c r="SSZ69" s="142"/>
      <c r="STA69" s="142"/>
      <c r="STB69" s="142"/>
      <c r="STC69" s="142"/>
      <c r="STD69" s="142"/>
      <c r="STE69" s="142"/>
      <c r="STF69" s="142"/>
      <c r="STG69" s="142"/>
      <c r="STH69" s="142"/>
      <c r="STI69" s="142"/>
      <c r="STJ69" s="142"/>
      <c r="STK69" s="142"/>
      <c r="STL69" s="142"/>
      <c r="STM69" s="142"/>
      <c r="STN69" s="142"/>
      <c r="STO69" s="142"/>
      <c r="STP69" s="142"/>
      <c r="STQ69" s="142"/>
      <c r="STR69" s="142"/>
      <c r="STS69" s="142"/>
      <c r="STT69" s="142"/>
      <c r="STU69" s="142"/>
      <c r="STV69" s="142"/>
      <c r="STW69" s="142"/>
      <c r="STX69" s="142"/>
      <c r="STY69" s="142"/>
      <c r="STZ69" s="142"/>
      <c r="SUA69" s="142"/>
      <c r="SUB69" s="142"/>
      <c r="SUC69" s="142"/>
      <c r="SUD69" s="142"/>
      <c r="SUE69" s="142"/>
      <c r="SUF69" s="142"/>
      <c r="SUG69" s="142"/>
      <c r="SUH69" s="142"/>
      <c r="SUI69" s="142"/>
      <c r="SUJ69" s="142"/>
      <c r="SUK69" s="142"/>
      <c r="SUL69" s="142"/>
      <c r="SUM69" s="142"/>
      <c r="SUN69" s="142"/>
      <c r="SUO69" s="142"/>
      <c r="SUP69" s="142"/>
      <c r="SUQ69" s="142"/>
      <c r="SUR69" s="142"/>
      <c r="SUS69" s="142"/>
      <c r="SUT69" s="142"/>
      <c r="SUU69" s="142"/>
      <c r="SUV69" s="142"/>
      <c r="SUW69" s="142"/>
      <c r="SUX69" s="142"/>
      <c r="SUY69" s="142"/>
      <c r="SUZ69" s="142"/>
      <c r="SVA69" s="142"/>
      <c r="SVB69" s="142"/>
      <c r="SVC69" s="142"/>
      <c r="SVD69" s="142"/>
      <c r="SVE69" s="142"/>
      <c r="SVF69" s="142"/>
      <c r="SVG69" s="142"/>
      <c r="SVH69" s="142"/>
      <c r="SVI69" s="142"/>
      <c r="SVJ69" s="142"/>
      <c r="SVK69" s="142"/>
      <c r="SVL69" s="142"/>
      <c r="SVM69" s="142"/>
      <c r="SVN69" s="142"/>
      <c r="SVO69" s="142"/>
      <c r="SVP69" s="142"/>
      <c r="SVQ69" s="142"/>
      <c r="SVR69" s="142"/>
      <c r="SVS69" s="142"/>
      <c r="SVT69" s="142"/>
      <c r="SVU69" s="142"/>
      <c r="SVV69" s="142"/>
      <c r="SVW69" s="142"/>
      <c r="SVX69" s="142"/>
      <c r="SVY69" s="142"/>
      <c r="SVZ69" s="142"/>
      <c r="SWA69" s="142"/>
      <c r="SWB69" s="142"/>
      <c r="SWC69" s="142"/>
      <c r="SWD69" s="142"/>
      <c r="SWE69" s="142"/>
      <c r="SWF69" s="142"/>
      <c r="SWG69" s="142"/>
      <c r="SWH69" s="142"/>
      <c r="SWI69" s="142"/>
      <c r="SWJ69" s="142"/>
      <c r="SWK69" s="142"/>
      <c r="SWL69" s="142"/>
      <c r="SWM69" s="142"/>
      <c r="SWN69" s="142"/>
      <c r="SWO69" s="142"/>
      <c r="SWP69" s="142"/>
      <c r="SWQ69" s="142"/>
      <c r="SWR69" s="142"/>
      <c r="SWS69" s="142"/>
      <c r="SWT69" s="142"/>
      <c r="SWU69" s="142"/>
      <c r="SWV69" s="142"/>
      <c r="SWW69" s="142"/>
      <c r="SWX69" s="142"/>
      <c r="SWY69" s="142"/>
      <c r="SWZ69" s="142"/>
      <c r="SXA69" s="142"/>
      <c r="SXB69" s="142"/>
      <c r="SXC69" s="142"/>
      <c r="SXD69" s="142"/>
      <c r="SXE69" s="142"/>
      <c r="SXF69" s="142"/>
      <c r="SXG69" s="142"/>
      <c r="SXH69" s="142"/>
      <c r="SXI69" s="142"/>
      <c r="SXJ69" s="142"/>
      <c r="SXK69" s="142"/>
      <c r="SXL69" s="142"/>
      <c r="SXM69" s="142"/>
      <c r="SXN69" s="142"/>
      <c r="SXO69" s="142"/>
      <c r="SXP69" s="142"/>
      <c r="SXQ69" s="142"/>
      <c r="SXR69" s="142"/>
      <c r="SXS69" s="142"/>
      <c r="SXT69" s="142"/>
      <c r="SXU69" s="142"/>
      <c r="SXV69" s="142"/>
      <c r="SXW69" s="142"/>
      <c r="SXX69" s="142"/>
      <c r="SXY69" s="142"/>
      <c r="SXZ69" s="142"/>
      <c r="SYA69" s="142"/>
      <c r="SYB69" s="142"/>
      <c r="SYC69" s="142"/>
      <c r="SYD69" s="142"/>
      <c r="SYE69" s="142"/>
      <c r="SYF69" s="142"/>
      <c r="SYG69" s="142"/>
      <c r="SYH69" s="142"/>
      <c r="SYI69" s="142"/>
      <c r="SYJ69" s="142"/>
      <c r="SYK69" s="142"/>
      <c r="SYL69" s="142"/>
      <c r="SYM69" s="142"/>
      <c r="SYN69" s="142"/>
      <c r="SYO69" s="142"/>
      <c r="SYP69" s="142"/>
      <c r="SYQ69" s="142"/>
      <c r="SYR69" s="142"/>
      <c r="SYS69" s="142"/>
      <c r="SYT69" s="142"/>
      <c r="SYU69" s="142"/>
      <c r="SYV69" s="142"/>
      <c r="SYW69" s="142"/>
      <c r="SYX69" s="142"/>
      <c r="SYY69" s="142"/>
      <c r="SYZ69" s="142"/>
      <c r="SZA69" s="142"/>
      <c r="SZB69" s="142"/>
      <c r="SZC69" s="142"/>
      <c r="SZD69" s="142"/>
      <c r="SZE69" s="142"/>
      <c r="SZF69" s="142"/>
      <c r="SZG69" s="142"/>
      <c r="SZH69" s="142"/>
      <c r="SZI69" s="142"/>
      <c r="SZJ69" s="142"/>
      <c r="SZK69" s="142"/>
      <c r="SZL69" s="142"/>
      <c r="SZM69" s="142"/>
      <c r="SZN69" s="142"/>
      <c r="SZO69" s="142"/>
      <c r="SZP69" s="142"/>
      <c r="SZQ69" s="142"/>
      <c r="SZR69" s="142"/>
      <c r="SZS69" s="142"/>
      <c r="SZT69" s="142"/>
      <c r="SZU69" s="142"/>
      <c r="SZV69" s="142"/>
      <c r="SZW69" s="142"/>
      <c r="SZX69" s="142"/>
      <c r="SZY69" s="142"/>
      <c r="SZZ69" s="142"/>
      <c r="TAA69" s="142"/>
      <c r="TAB69" s="142"/>
      <c r="TAC69" s="142"/>
      <c r="TAD69" s="142"/>
      <c r="TAE69" s="142"/>
      <c r="TAF69" s="142"/>
      <c r="TAG69" s="142"/>
      <c r="TAH69" s="142"/>
      <c r="TAI69" s="142"/>
      <c r="TAJ69" s="142"/>
      <c r="TAK69" s="142"/>
      <c r="TAL69" s="142"/>
      <c r="TAM69" s="142"/>
      <c r="TAN69" s="142"/>
      <c r="TAO69" s="142"/>
      <c r="TAP69" s="142"/>
      <c r="TAQ69" s="142"/>
      <c r="TAR69" s="142"/>
      <c r="TAS69" s="142"/>
      <c r="TAT69" s="142"/>
      <c r="TAU69" s="142"/>
      <c r="TAV69" s="142"/>
      <c r="TAW69" s="142"/>
      <c r="TAX69" s="142"/>
      <c r="TAY69" s="142"/>
      <c r="TAZ69" s="142"/>
      <c r="TBA69" s="142"/>
      <c r="TBB69" s="142"/>
      <c r="TBC69" s="142"/>
      <c r="TBD69" s="142"/>
      <c r="TBE69" s="142"/>
      <c r="TBF69" s="142"/>
      <c r="TBG69" s="142"/>
      <c r="TBH69" s="142"/>
      <c r="TBI69" s="142"/>
      <c r="TBJ69" s="142"/>
      <c r="TBK69" s="142"/>
      <c r="TBL69" s="142"/>
      <c r="TBM69" s="142"/>
      <c r="TBN69" s="142"/>
      <c r="TBO69" s="142"/>
      <c r="TBP69" s="142"/>
      <c r="TBQ69" s="142"/>
      <c r="TBR69" s="142"/>
      <c r="TBS69" s="142"/>
      <c r="TBT69" s="142"/>
      <c r="TBU69" s="142"/>
      <c r="TBV69" s="142"/>
      <c r="TBW69" s="142"/>
      <c r="TBX69" s="142"/>
      <c r="TBY69" s="142"/>
      <c r="TBZ69" s="142"/>
      <c r="TCA69" s="142"/>
      <c r="TCB69" s="142"/>
      <c r="TCC69" s="142"/>
      <c r="TCD69" s="142"/>
      <c r="TCE69" s="142"/>
      <c r="TCF69" s="142"/>
      <c r="TCG69" s="142"/>
      <c r="TCH69" s="142"/>
      <c r="TCI69" s="142"/>
      <c r="TCJ69" s="142"/>
      <c r="TCK69" s="142"/>
      <c r="TCL69" s="142"/>
      <c r="TCM69" s="142"/>
      <c r="TCN69" s="142"/>
      <c r="TCO69" s="142"/>
      <c r="TCP69" s="142"/>
      <c r="TCQ69" s="142"/>
      <c r="TCR69" s="142"/>
      <c r="TCS69" s="142"/>
      <c r="TCT69" s="142"/>
      <c r="TCU69" s="142"/>
      <c r="TCV69" s="142"/>
      <c r="TCW69" s="142"/>
      <c r="TCX69" s="142"/>
      <c r="TCY69" s="142"/>
      <c r="TCZ69" s="142"/>
      <c r="TDA69" s="142"/>
      <c r="TDB69" s="142"/>
      <c r="TDC69" s="142"/>
      <c r="TDD69" s="142"/>
      <c r="TDE69" s="142"/>
      <c r="TDF69" s="142"/>
      <c r="TDG69" s="142"/>
      <c r="TDH69" s="142"/>
      <c r="TDI69" s="142"/>
      <c r="TDJ69" s="142"/>
      <c r="TDK69" s="142"/>
      <c r="TDL69" s="142"/>
      <c r="TDM69" s="142"/>
      <c r="TDN69" s="142"/>
      <c r="TDO69" s="142"/>
      <c r="TDP69" s="142"/>
      <c r="TDQ69" s="142"/>
      <c r="TDR69" s="142"/>
      <c r="TDS69" s="142"/>
      <c r="TDT69" s="142"/>
      <c r="TDU69" s="142"/>
      <c r="TDV69" s="142"/>
      <c r="TDW69" s="142"/>
      <c r="TDX69" s="142"/>
      <c r="TDY69" s="142"/>
      <c r="TDZ69" s="142"/>
      <c r="TEA69" s="142"/>
      <c r="TEB69" s="142"/>
      <c r="TEC69" s="142"/>
      <c r="TED69" s="142"/>
      <c r="TEE69" s="142"/>
      <c r="TEF69" s="142"/>
      <c r="TEG69" s="142"/>
      <c r="TEH69" s="142"/>
      <c r="TEI69" s="142"/>
      <c r="TEJ69" s="142"/>
      <c r="TEK69" s="142"/>
      <c r="TEL69" s="142"/>
      <c r="TEM69" s="142"/>
      <c r="TEN69" s="142"/>
      <c r="TEO69" s="142"/>
      <c r="TEP69" s="142"/>
      <c r="TEQ69" s="142"/>
      <c r="TER69" s="142"/>
      <c r="TES69" s="142"/>
      <c r="TET69" s="142"/>
      <c r="TEU69" s="142"/>
      <c r="TEV69" s="142"/>
      <c r="TEW69" s="142"/>
      <c r="TEX69" s="142"/>
      <c r="TEY69" s="142"/>
      <c r="TEZ69" s="142"/>
      <c r="TFA69" s="142"/>
      <c r="TFB69" s="142"/>
      <c r="TFC69" s="142"/>
      <c r="TFD69" s="142"/>
      <c r="TFE69" s="142"/>
      <c r="TFF69" s="142"/>
      <c r="TFG69" s="142"/>
      <c r="TFH69" s="142"/>
      <c r="TFI69" s="142"/>
      <c r="TFJ69" s="142"/>
      <c r="TFK69" s="142"/>
      <c r="TFL69" s="142"/>
      <c r="TFM69" s="142"/>
      <c r="TFN69" s="142"/>
      <c r="TFO69" s="142"/>
      <c r="TFP69" s="142"/>
      <c r="TFQ69" s="142"/>
      <c r="TFR69" s="142"/>
      <c r="TFS69" s="142"/>
      <c r="TFT69" s="142"/>
      <c r="TFU69" s="142"/>
      <c r="TFV69" s="142"/>
      <c r="TFW69" s="142"/>
      <c r="TFX69" s="142"/>
      <c r="TFY69" s="142"/>
      <c r="TFZ69" s="142"/>
      <c r="TGA69" s="142"/>
      <c r="TGB69" s="142"/>
      <c r="TGC69" s="142"/>
      <c r="TGD69" s="142"/>
      <c r="TGE69" s="142"/>
      <c r="TGF69" s="142"/>
      <c r="TGG69" s="142"/>
      <c r="TGH69" s="142"/>
      <c r="TGI69" s="142"/>
      <c r="TGJ69" s="142"/>
      <c r="TGK69" s="142"/>
      <c r="TGL69" s="142"/>
      <c r="TGM69" s="142"/>
      <c r="TGN69" s="142"/>
      <c r="TGO69" s="142"/>
      <c r="TGP69" s="142"/>
      <c r="TGQ69" s="142"/>
      <c r="TGR69" s="142"/>
      <c r="TGS69" s="142"/>
      <c r="TGT69" s="142"/>
      <c r="TGU69" s="142"/>
      <c r="TGV69" s="142"/>
      <c r="TGW69" s="142"/>
      <c r="TGX69" s="142"/>
      <c r="TGY69" s="142"/>
      <c r="TGZ69" s="142"/>
      <c r="THA69" s="142"/>
      <c r="THB69" s="142"/>
      <c r="THC69" s="142"/>
      <c r="THD69" s="142"/>
      <c r="THE69" s="142"/>
      <c r="THF69" s="142"/>
      <c r="THG69" s="142"/>
      <c r="THH69" s="142"/>
      <c r="THI69" s="142"/>
      <c r="THJ69" s="142"/>
      <c r="THK69" s="142"/>
      <c r="THL69" s="142"/>
      <c r="THM69" s="142"/>
      <c r="THN69" s="142"/>
      <c r="THO69" s="142"/>
      <c r="THP69" s="142"/>
      <c r="THQ69" s="142"/>
      <c r="THR69" s="142"/>
      <c r="THS69" s="142"/>
      <c r="THT69" s="142"/>
      <c r="THU69" s="142"/>
      <c r="THV69" s="142"/>
      <c r="THW69" s="142"/>
      <c r="THX69" s="142"/>
      <c r="THY69" s="142"/>
      <c r="THZ69" s="142"/>
      <c r="TIA69" s="142"/>
      <c r="TIB69" s="142"/>
      <c r="TIC69" s="142"/>
      <c r="TID69" s="142"/>
      <c r="TIE69" s="142"/>
      <c r="TIF69" s="142"/>
      <c r="TIG69" s="142"/>
      <c r="TIH69" s="142"/>
      <c r="TII69" s="142"/>
      <c r="TIJ69" s="142"/>
      <c r="TIK69" s="142"/>
      <c r="TIL69" s="142"/>
      <c r="TIM69" s="142"/>
      <c r="TIN69" s="142"/>
      <c r="TIO69" s="142"/>
      <c r="TIP69" s="142"/>
      <c r="TIQ69" s="142"/>
      <c r="TIR69" s="142"/>
      <c r="TIS69" s="142"/>
      <c r="TIT69" s="142"/>
      <c r="TIU69" s="142"/>
      <c r="TIV69" s="142"/>
      <c r="TIW69" s="142"/>
      <c r="TIX69" s="142"/>
      <c r="TIY69" s="142"/>
      <c r="TIZ69" s="142"/>
      <c r="TJA69" s="142"/>
      <c r="TJB69" s="142"/>
      <c r="TJC69" s="142"/>
      <c r="TJD69" s="142"/>
      <c r="TJE69" s="142"/>
      <c r="TJF69" s="142"/>
      <c r="TJG69" s="142"/>
      <c r="TJH69" s="142"/>
      <c r="TJI69" s="142"/>
      <c r="TJJ69" s="142"/>
      <c r="TJK69" s="142"/>
      <c r="TJL69" s="142"/>
      <c r="TJM69" s="142"/>
      <c r="TJN69" s="142"/>
      <c r="TJO69" s="142"/>
      <c r="TJP69" s="142"/>
      <c r="TJQ69" s="142"/>
      <c r="TJR69" s="142"/>
      <c r="TJS69" s="142"/>
      <c r="TJT69" s="142"/>
      <c r="TJU69" s="142"/>
      <c r="TJV69" s="142"/>
      <c r="TJW69" s="142"/>
      <c r="TJX69" s="142"/>
      <c r="TJY69" s="142"/>
      <c r="TJZ69" s="142"/>
      <c r="TKA69" s="142"/>
      <c r="TKB69" s="142"/>
      <c r="TKC69" s="142"/>
      <c r="TKD69" s="142"/>
      <c r="TKE69" s="142"/>
      <c r="TKF69" s="142"/>
      <c r="TKG69" s="142"/>
      <c r="TKH69" s="142"/>
      <c r="TKI69" s="142"/>
      <c r="TKJ69" s="142"/>
      <c r="TKK69" s="142"/>
      <c r="TKL69" s="142"/>
      <c r="TKM69" s="142"/>
      <c r="TKN69" s="142"/>
      <c r="TKO69" s="142"/>
      <c r="TKP69" s="142"/>
      <c r="TKQ69" s="142"/>
      <c r="TKR69" s="142"/>
      <c r="TKS69" s="142"/>
      <c r="TKT69" s="142"/>
      <c r="TKU69" s="142"/>
      <c r="TKV69" s="142"/>
      <c r="TKW69" s="142"/>
      <c r="TKX69" s="142"/>
      <c r="TKY69" s="142"/>
      <c r="TKZ69" s="142"/>
      <c r="TLA69" s="142"/>
      <c r="TLB69" s="142"/>
      <c r="TLC69" s="142"/>
      <c r="TLD69" s="142"/>
      <c r="TLE69" s="142"/>
      <c r="TLF69" s="142"/>
      <c r="TLG69" s="142"/>
      <c r="TLH69" s="142"/>
      <c r="TLI69" s="142"/>
      <c r="TLJ69" s="142"/>
      <c r="TLK69" s="142"/>
      <c r="TLL69" s="142"/>
      <c r="TLM69" s="142"/>
      <c r="TLN69" s="142"/>
      <c r="TLO69" s="142"/>
      <c r="TLP69" s="142"/>
      <c r="TLQ69" s="142"/>
      <c r="TLR69" s="142"/>
      <c r="TLS69" s="142"/>
      <c r="TLT69" s="142"/>
      <c r="TLU69" s="142"/>
      <c r="TLV69" s="142"/>
      <c r="TLW69" s="142"/>
      <c r="TLX69" s="142"/>
      <c r="TLY69" s="142"/>
      <c r="TLZ69" s="142"/>
      <c r="TMA69" s="142"/>
      <c r="TMB69" s="142"/>
      <c r="TMC69" s="142"/>
      <c r="TMD69" s="142"/>
      <c r="TME69" s="142"/>
      <c r="TMF69" s="142"/>
      <c r="TMG69" s="142"/>
      <c r="TMH69" s="142"/>
      <c r="TMI69" s="142"/>
      <c r="TMJ69" s="142"/>
      <c r="TMK69" s="142"/>
      <c r="TML69" s="142"/>
      <c r="TMM69" s="142"/>
      <c r="TMN69" s="142"/>
      <c r="TMO69" s="142"/>
      <c r="TMP69" s="142"/>
      <c r="TMQ69" s="142"/>
      <c r="TMR69" s="142"/>
      <c r="TMS69" s="142"/>
      <c r="TMT69" s="142"/>
      <c r="TMU69" s="142"/>
      <c r="TMV69" s="142"/>
      <c r="TMW69" s="142"/>
      <c r="TMX69" s="142"/>
      <c r="TMY69" s="142"/>
      <c r="TMZ69" s="142"/>
      <c r="TNA69" s="142"/>
      <c r="TNB69" s="142"/>
      <c r="TNC69" s="142"/>
      <c r="TND69" s="142"/>
      <c r="TNE69" s="142"/>
      <c r="TNF69" s="142"/>
      <c r="TNG69" s="142"/>
      <c r="TNH69" s="142"/>
      <c r="TNI69" s="142"/>
      <c r="TNJ69" s="142"/>
      <c r="TNK69" s="142"/>
      <c r="TNL69" s="142"/>
      <c r="TNM69" s="142"/>
      <c r="TNN69" s="142"/>
      <c r="TNO69" s="142"/>
      <c r="TNP69" s="142"/>
      <c r="TNQ69" s="142"/>
      <c r="TNR69" s="142"/>
      <c r="TNS69" s="142"/>
      <c r="TNT69" s="142"/>
      <c r="TNU69" s="142"/>
      <c r="TNV69" s="142"/>
      <c r="TNW69" s="142"/>
      <c r="TNX69" s="142"/>
      <c r="TNY69" s="142"/>
      <c r="TNZ69" s="142"/>
      <c r="TOA69" s="142"/>
      <c r="TOB69" s="142"/>
      <c r="TOC69" s="142"/>
      <c r="TOD69" s="142"/>
      <c r="TOE69" s="142"/>
      <c r="TOF69" s="142"/>
      <c r="TOG69" s="142"/>
      <c r="TOH69" s="142"/>
      <c r="TOI69" s="142"/>
      <c r="TOJ69" s="142"/>
      <c r="TOK69" s="142"/>
      <c r="TOL69" s="142"/>
      <c r="TOM69" s="142"/>
      <c r="TON69" s="142"/>
      <c r="TOO69" s="142"/>
      <c r="TOP69" s="142"/>
      <c r="TOQ69" s="142"/>
      <c r="TOR69" s="142"/>
      <c r="TOS69" s="142"/>
      <c r="TOT69" s="142"/>
      <c r="TOU69" s="142"/>
      <c r="TOV69" s="142"/>
      <c r="TOW69" s="142"/>
      <c r="TOX69" s="142"/>
      <c r="TOY69" s="142"/>
      <c r="TOZ69" s="142"/>
      <c r="TPA69" s="142"/>
      <c r="TPB69" s="142"/>
      <c r="TPC69" s="142"/>
      <c r="TPD69" s="142"/>
      <c r="TPE69" s="142"/>
      <c r="TPF69" s="142"/>
      <c r="TPG69" s="142"/>
      <c r="TPH69" s="142"/>
      <c r="TPI69" s="142"/>
      <c r="TPJ69" s="142"/>
      <c r="TPK69" s="142"/>
      <c r="TPL69" s="142"/>
      <c r="TPM69" s="142"/>
      <c r="TPN69" s="142"/>
      <c r="TPO69" s="142"/>
      <c r="TPP69" s="142"/>
      <c r="TPQ69" s="142"/>
      <c r="TPR69" s="142"/>
      <c r="TPS69" s="142"/>
      <c r="TPT69" s="142"/>
      <c r="TPU69" s="142"/>
      <c r="TPV69" s="142"/>
      <c r="TPW69" s="142"/>
      <c r="TPX69" s="142"/>
      <c r="TPY69" s="142"/>
      <c r="TPZ69" s="142"/>
      <c r="TQA69" s="142"/>
      <c r="TQB69" s="142"/>
      <c r="TQC69" s="142"/>
      <c r="TQD69" s="142"/>
      <c r="TQE69" s="142"/>
      <c r="TQF69" s="142"/>
      <c r="TQG69" s="142"/>
      <c r="TQH69" s="142"/>
      <c r="TQI69" s="142"/>
      <c r="TQJ69" s="142"/>
      <c r="TQK69" s="142"/>
      <c r="TQL69" s="142"/>
      <c r="TQM69" s="142"/>
      <c r="TQN69" s="142"/>
      <c r="TQO69" s="142"/>
      <c r="TQP69" s="142"/>
      <c r="TQQ69" s="142"/>
      <c r="TQR69" s="142"/>
      <c r="TQS69" s="142"/>
      <c r="TQT69" s="142"/>
      <c r="TQU69" s="142"/>
      <c r="TQV69" s="142"/>
      <c r="TQW69" s="142"/>
      <c r="TQX69" s="142"/>
      <c r="TQY69" s="142"/>
      <c r="TQZ69" s="142"/>
      <c r="TRA69" s="142"/>
      <c r="TRB69" s="142"/>
      <c r="TRC69" s="142"/>
      <c r="TRD69" s="142"/>
      <c r="TRE69" s="142"/>
      <c r="TRF69" s="142"/>
      <c r="TRG69" s="142"/>
      <c r="TRH69" s="142"/>
      <c r="TRI69" s="142"/>
      <c r="TRJ69" s="142"/>
      <c r="TRK69" s="142"/>
      <c r="TRL69" s="142"/>
      <c r="TRM69" s="142"/>
      <c r="TRN69" s="142"/>
      <c r="TRO69" s="142"/>
      <c r="TRP69" s="142"/>
      <c r="TRQ69" s="142"/>
      <c r="TRR69" s="142"/>
      <c r="TRS69" s="142"/>
      <c r="TRT69" s="142"/>
      <c r="TRU69" s="142"/>
      <c r="TRV69" s="142"/>
      <c r="TRW69" s="142"/>
      <c r="TRX69" s="142"/>
      <c r="TRY69" s="142"/>
      <c r="TRZ69" s="142"/>
      <c r="TSA69" s="142"/>
      <c r="TSB69" s="142"/>
      <c r="TSC69" s="142"/>
      <c r="TSD69" s="142"/>
      <c r="TSE69" s="142"/>
      <c r="TSF69" s="142"/>
      <c r="TSG69" s="142"/>
      <c r="TSH69" s="142"/>
      <c r="TSI69" s="142"/>
      <c r="TSJ69" s="142"/>
      <c r="TSK69" s="142"/>
      <c r="TSL69" s="142"/>
      <c r="TSM69" s="142"/>
      <c r="TSN69" s="142"/>
      <c r="TSO69" s="142"/>
      <c r="TSP69" s="142"/>
      <c r="TSQ69" s="142"/>
      <c r="TSR69" s="142"/>
      <c r="TSS69" s="142"/>
      <c r="TST69" s="142"/>
      <c r="TSU69" s="142"/>
      <c r="TSV69" s="142"/>
      <c r="TSW69" s="142"/>
      <c r="TSX69" s="142"/>
      <c r="TSY69" s="142"/>
      <c r="TSZ69" s="142"/>
      <c r="TTA69" s="142"/>
      <c r="TTB69" s="142"/>
      <c r="TTC69" s="142"/>
      <c r="TTD69" s="142"/>
      <c r="TTE69" s="142"/>
      <c r="TTF69" s="142"/>
      <c r="TTG69" s="142"/>
      <c r="TTH69" s="142"/>
      <c r="TTI69" s="142"/>
      <c r="TTJ69" s="142"/>
      <c r="TTK69" s="142"/>
      <c r="TTL69" s="142"/>
      <c r="TTM69" s="142"/>
      <c r="TTN69" s="142"/>
      <c r="TTO69" s="142"/>
      <c r="TTP69" s="142"/>
      <c r="TTQ69" s="142"/>
      <c r="TTR69" s="142"/>
      <c r="TTS69" s="142"/>
      <c r="TTT69" s="142"/>
      <c r="TTU69" s="142"/>
      <c r="TTV69" s="142"/>
      <c r="TTW69" s="142"/>
      <c r="TTX69" s="142"/>
      <c r="TTY69" s="142"/>
      <c r="TTZ69" s="142"/>
      <c r="TUA69" s="142"/>
      <c r="TUB69" s="142"/>
      <c r="TUC69" s="142"/>
      <c r="TUD69" s="142"/>
      <c r="TUE69" s="142"/>
      <c r="TUF69" s="142"/>
      <c r="TUG69" s="142"/>
      <c r="TUH69" s="142"/>
      <c r="TUI69" s="142"/>
      <c r="TUJ69" s="142"/>
      <c r="TUK69" s="142"/>
      <c r="TUL69" s="142"/>
      <c r="TUM69" s="142"/>
      <c r="TUN69" s="142"/>
      <c r="TUO69" s="142"/>
      <c r="TUP69" s="142"/>
      <c r="TUQ69" s="142"/>
      <c r="TUR69" s="142"/>
      <c r="TUS69" s="142"/>
      <c r="TUT69" s="142"/>
      <c r="TUU69" s="142"/>
      <c r="TUV69" s="142"/>
      <c r="TUW69" s="142"/>
      <c r="TUX69" s="142"/>
      <c r="TUY69" s="142"/>
      <c r="TUZ69" s="142"/>
      <c r="TVA69" s="142"/>
      <c r="TVB69" s="142"/>
      <c r="TVC69" s="142"/>
      <c r="TVD69" s="142"/>
      <c r="TVE69" s="142"/>
      <c r="TVF69" s="142"/>
      <c r="TVG69" s="142"/>
      <c r="TVH69" s="142"/>
      <c r="TVI69" s="142"/>
      <c r="TVJ69" s="142"/>
      <c r="TVK69" s="142"/>
      <c r="TVL69" s="142"/>
      <c r="TVM69" s="142"/>
      <c r="TVN69" s="142"/>
      <c r="TVO69" s="142"/>
      <c r="TVP69" s="142"/>
      <c r="TVQ69" s="142"/>
      <c r="TVR69" s="142"/>
      <c r="TVS69" s="142"/>
      <c r="TVT69" s="142"/>
      <c r="TVU69" s="142"/>
      <c r="TVV69" s="142"/>
      <c r="TVW69" s="142"/>
      <c r="TVX69" s="142"/>
      <c r="TVY69" s="142"/>
      <c r="TVZ69" s="142"/>
      <c r="TWA69" s="142"/>
      <c r="TWB69" s="142"/>
      <c r="TWC69" s="142"/>
      <c r="TWD69" s="142"/>
      <c r="TWE69" s="142"/>
      <c r="TWF69" s="142"/>
      <c r="TWG69" s="142"/>
      <c r="TWH69" s="142"/>
      <c r="TWI69" s="142"/>
      <c r="TWJ69" s="142"/>
      <c r="TWK69" s="142"/>
      <c r="TWL69" s="142"/>
      <c r="TWM69" s="142"/>
      <c r="TWN69" s="142"/>
      <c r="TWO69" s="142"/>
      <c r="TWP69" s="142"/>
      <c r="TWQ69" s="142"/>
      <c r="TWR69" s="142"/>
      <c r="TWS69" s="142"/>
      <c r="TWT69" s="142"/>
      <c r="TWU69" s="142"/>
      <c r="TWV69" s="142"/>
      <c r="TWW69" s="142"/>
      <c r="TWX69" s="142"/>
      <c r="TWY69" s="142"/>
      <c r="TWZ69" s="142"/>
      <c r="TXA69" s="142"/>
      <c r="TXB69" s="142"/>
      <c r="TXC69" s="142"/>
      <c r="TXD69" s="142"/>
      <c r="TXE69" s="142"/>
      <c r="TXF69" s="142"/>
      <c r="TXG69" s="142"/>
      <c r="TXH69" s="142"/>
      <c r="TXI69" s="142"/>
      <c r="TXJ69" s="142"/>
      <c r="TXK69" s="142"/>
      <c r="TXL69" s="142"/>
      <c r="TXM69" s="142"/>
      <c r="TXN69" s="142"/>
      <c r="TXO69" s="142"/>
      <c r="TXP69" s="142"/>
      <c r="TXQ69" s="142"/>
      <c r="TXR69" s="142"/>
      <c r="TXS69" s="142"/>
      <c r="TXT69" s="142"/>
      <c r="TXU69" s="142"/>
      <c r="TXV69" s="142"/>
      <c r="TXW69" s="142"/>
      <c r="TXX69" s="142"/>
      <c r="TXY69" s="142"/>
      <c r="TXZ69" s="142"/>
      <c r="TYA69" s="142"/>
      <c r="TYB69" s="142"/>
      <c r="TYC69" s="142"/>
      <c r="TYD69" s="142"/>
      <c r="TYE69" s="142"/>
      <c r="TYF69" s="142"/>
      <c r="TYG69" s="142"/>
      <c r="TYH69" s="142"/>
      <c r="TYI69" s="142"/>
      <c r="TYJ69" s="142"/>
      <c r="TYK69" s="142"/>
      <c r="TYL69" s="142"/>
      <c r="TYM69" s="142"/>
      <c r="TYN69" s="142"/>
      <c r="TYO69" s="142"/>
      <c r="TYP69" s="142"/>
      <c r="TYQ69" s="142"/>
      <c r="TYR69" s="142"/>
      <c r="TYS69" s="142"/>
      <c r="TYT69" s="142"/>
      <c r="TYU69" s="142"/>
      <c r="TYV69" s="142"/>
      <c r="TYW69" s="142"/>
      <c r="TYX69" s="142"/>
      <c r="TYY69" s="142"/>
      <c r="TYZ69" s="142"/>
      <c r="TZA69" s="142"/>
      <c r="TZB69" s="142"/>
      <c r="TZC69" s="142"/>
      <c r="TZD69" s="142"/>
      <c r="TZE69" s="142"/>
      <c r="TZF69" s="142"/>
      <c r="TZG69" s="142"/>
      <c r="TZH69" s="142"/>
      <c r="TZI69" s="142"/>
      <c r="TZJ69" s="142"/>
      <c r="TZK69" s="142"/>
      <c r="TZL69" s="142"/>
      <c r="TZM69" s="142"/>
      <c r="TZN69" s="142"/>
      <c r="TZO69" s="142"/>
      <c r="TZP69" s="142"/>
      <c r="TZQ69" s="142"/>
      <c r="TZR69" s="142"/>
      <c r="TZS69" s="142"/>
      <c r="TZT69" s="142"/>
      <c r="TZU69" s="142"/>
      <c r="TZV69" s="142"/>
      <c r="TZW69" s="142"/>
      <c r="TZX69" s="142"/>
      <c r="TZY69" s="142"/>
      <c r="TZZ69" s="142"/>
      <c r="UAA69" s="142"/>
      <c r="UAB69" s="142"/>
      <c r="UAC69" s="142"/>
      <c r="UAD69" s="142"/>
      <c r="UAE69" s="142"/>
      <c r="UAF69" s="142"/>
      <c r="UAG69" s="142"/>
      <c r="UAH69" s="142"/>
      <c r="UAI69" s="142"/>
      <c r="UAJ69" s="142"/>
      <c r="UAK69" s="142"/>
      <c r="UAL69" s="142"/>
      <c r="UAM69" s="142"/>
      <c r="UAN69" s="142"/>
      <c r="UAO69" s="142"/>
      <c r="UAP69" s="142"/>
      <c r="UAQ69" s="142"/>
      <c r="UAR69" s="142"/>
      <c r="UAS69" s="142"/>
      <c r="UAT69" s="142"/>
      <c r="UAU69" s="142"/>
      <c r="UAV69" s="142"/>
      <c r="UAW69" s="142"/>
      <c r="UAX69" s="142"/>
      <c r="UAY69" s="142"/>
      <c r="UAZ69" s="142"/>
      <c r="UBA69" s="142"/>
      <c r="UBB69" s="142"/>
      <c r="UBC69" s="142"/>
      <c r="UBD69" s="142"/>
      <c r="UBE69" s="142"/>
      <c r="UBF69" s="142"/>
      <c r="UBG69" s="142"/>
      <c r="UBH69" s="142"/>
      <c r="UBI69" s="142"/>
      <c r="UBJ69" s="142"/>
      <c r="UBK69" s="142"/>
      <c r="UBL69" s="142"/>
      <c r="UBM69" s="142"/>
      <c r="UBN69" s="142"/>
      <c r="UBO69" s="142"/>
      <c r="UBP69" s="142"/>
      <c r="UBQ69" s="142"/>
      <c r="UBR69" s="142"/>
      <c r="UBS69" s="142"/>
      <c r="UBT69" s="142"/>
      <c r="UBU69" s="142"/>
      <c r="UBV69" s="142"/>
      <c r="UBW69" s="142"/>
      <c r="UBX69" s="142"/>
      <c r="UBY69" s="142"/>
      <c r="UBZ69" s="142"/>
      <c r="UCA69" s="142"/>
      <c r="UCB69" s="142"/>
      <c r="UCC69" s="142"/>
      <c r="UCD69" s="142"/>
      <c r="UCE69" s="142"/>
      <c r="UCF69" s="142"/>
      <c r="UCG69" s="142"/>
      <c r="UCH69" s="142"/>
      <c r="UCI69" s="142"/>
      <c r="UCJ69" s="142"/>
      <c r="UCK69" s="142"/>
      <c r="UCL69" s="142"/>
      <c r="UCM69" s="142"/>
      <c r="UCN69" s="142"/>
      <c r="UCO69" s="142"/>
      <c r="UCP69" s="142"/>
      <c r="UCQ69" s="142"/>
      <c r="UCR69" s="142"/>
      <c r="UCS69" s="142"/>
      <c r="UCT69" s="142"/>
      <c r="UCU69" s="142"/>
      <c r="UCV69" s="142"/>
      <c r="UCW69" s="142"/>
      <c r="UCX69" s="142"/>
      <c r="UCY69" s="142"/>
      <c r="UCZ69" s="142"/>
      <c r="UDA69" s="142"/>
      <c r="UDB69" s="142"/>
      <c r="UDC69" s="142"/>
      <c r="UDD69" s="142"/>
      <c r="UDE69" s="142"/>
      <c r="UDF69" s="142"/>
      <c r="UDG69" s="142"/>
      <c r="UDH69" s="142"/>
      <c r="UDI69" s="142"/>
      <c r="UDJ69" s="142"/>
      <c r="UDK69" s="142"/>
      <c r="UDL69" s="142"/>
      <c r="UDM69" s="142"/>
      <c r="UDN69" s="142"/>
      <c r="UDO69" s="142"/>
      <c r="UDP69" s="142"/>
      <c r="UDQ69" s="142"/>
      <c r="UDR69" s="142"/>
      <c r="UDS69" s="142"/>
      <c r="UDT69" s="142"/>
      <c r="UDU69" s="142"/>
      <c r="UDV69" s="142"/>
      <c r="UDW69" s="142"/>
      <c r="UDX69" s="142"/>
      <c r="UDY69" s="142"/>
      <c r="UDZ69" s="142"/>
      <c r="UEA69" s="142"/>
      <c r="UEB69" s="142"/>
      <c r="UEC69" s="142"/>
      <c r="UED69" s="142"/>
      <c r="UEE69" s="142"/>
      <c r="UEF69" s="142"/>
      <c r="UEG69" s="142"/>
      <c r="UEH69" s="142"/>
      <c r="UEI69" s="142"/>
      <c r="UEJ69" s="142"/>
      <c r="UEK69" s="142"/>
      <c r="UEL69" s="142"/>
      <c r="UEM69" s="142"/>
      <c r="UEN69" s="142"/>
      <c r="UEO69" s="142"/>
      <c r="UEP69" s="142"/>
      <c r="UEQ69" s="142"/>
      <c r="UER69" s="142"/>
      <c r="UES69" s="142"/>
      <c r="UET69" s="142"/>
      <c r="UEU69" s="142"/>
      <c r="UEV69" s="142"/>
      <c r="UEW69" s="142"/>
      <c r="UEX69" s="142"/>
      <c r="UEY69" s="142"/>
      <c r="UEZ69" s="142"/>
      <c r="UFA69" s="142"/>
      <c r="UFB69" s="142"/>
      <c r="UFC69" s="142"/>
      <c r="UFD69" s="142"/>
      <c r="UFE69" s="142"/>
      <c r="UFF69" s="142"/>
      <c r="UFG69" s="142"/>
      <c r="UFH69" s="142"/>
      <c r="UFI69" s="142"/>
      <c r="UFJ69" s="142"/>
      <c r="UFK69" s="142"/>
      <c r="UFL69" s="142"/>
      <c r="UFM69" s="142"/>
      <c r="UFN69" s="142"/>
      <c r="UFO69" s="142"/>
      <c r="UFP69" s="142"/>
      <c r="UFQ69" s="142"/>
      <c r="UFR69" s="142"/>
      <c r="UFS69" s="142"/>
      <c r="UFT69" s="142"/>
      <c r="UFU69" s="142"/>
      <c r="UFV69" s="142"/>
      <c r="UFW69" s="142"/>
      <c r="UFX69" s="142"/>
      <c r="UFY69" s="142"/>
      <c r="UFZ69" s="142"/>
      <c r="UGA69" s="142"/>
      <c r="UGB69" s="142"/>
      <c r="UGC69" s="142"/>
      <c r="UGD69" s="142"/>
      <c r="UGE69" s="142"/>
      <c r="UGF69" s="142"/>
      <c r="UGG69" s="142"/>
      <c r="UGH69" s="142"/>
      <c r="UGI69" s="142"/>
      <c r="UGJ69" s="142"/>
      <c r="UGK69" s="142"/>
      <c r="UGL69" s="142"/>
      <c r="UGM69" s="142"/>
      <c r="UGN69" s="142"/>
      <c r="UGO69" s="142"/>
      <c r="UGP69" s="142"/>
      <c r="UGQ69" s="142"/>
      <c r="UGR69" s="142"/>
      <c r="UGS69" s="142"/>
      <c r="UGT69" s="142"/>
      <c r="UGU69" s="142"/>
      <c r="UGV69" s="142"/>
      <c r="UGW69" s="142"/>
      <c r="UGX69" s="142"/>
      <c r="UGY69" s="142"/>
      <c r="UGZ69" s="142"/>
      <c r="UHA69" s="142"/>
      <c r="UHB69" s="142"/>
      <c r="UHC69" s="142"/>
      <c r="UHD69" s="142"/>
      <c r="UHE69" s="142"/>
      <c r="UHF69" s="142"/>
      <c r="UHG69" s="142"/>
      <c r="UHH69" s="142"/>
      <c r="UHI69" s="142"/>
      <c r="UHJ69" s="142"/>
      <c r="UHK69" s="142"/>
      <c r="UHL69" s="142"/>
      <c r="UHM69" s="142"/>
      <c r="UHN69" s="142"/>
      <c r="UHO69" s="142"/>
      <c r="UHP69" s="142"/>
      <c r="UHQ69" s="142"/>
      <c r="UHR69" s="142"/>
      <c r="UHS69" s="142"/>
      <c r="UHT69" s="142"/>
      <c r="UHU69" s="142"/>
      <c r="UHV69" s="142"/>
      <c r="UHW69" s="142"/>
      <c r="UHX69" s="142"/>
      <c r="UHY69" s="142"/>
      <c r="UHZ69" s="142"/>
      <c r="UIA69" s="142"/>
      <c r="UIB69" s="142"/>
      <c r="UIC69" s="142"/>
      <c r="UID69" s="142"/>
      <c r="UIE69" s="142"/>
      <c r="UIF69" s="142"/>
      <c r="UIG69" s="142"/>
      <c r="UIH69" s="142"/>
      <c r="UII69" s="142"/>
      <c r="UIJ69" s="142"/>
      <c r="UIK69" s="142"/>
      <c r="UIL69" s="142"/>
      <c r="UIM69" s="142"/>
      <c r="UIN69" s="142"/>
      <c r="UIO69" s="142"/>
      <c r="UIP69" s="142"/>
      <c r="UIQ69" s="142"/>
      <c r="UIR69" s="142"/>
      <c r="UIS69" s="142"/>
      <c r="UIT69" s="142"/>
      <c r="UIU69" s="142"/>
      <c r="UIV69" s="142"/>
      <c r="UIW69" s="142"/>
      <c r="UIX69" s="142"/>
      <c r="UIY69" s="142"/>
      <c r="UIZ69" s="142"/>
      <c r="UJA69" s="142"/>
      <c r="UJB69" s="142"/>
      <c r="UJC69" s="142"/>
      <c r="UJD69" s="142"/>
      <c r="UJE69" s="142"/>
      <c r="UJF69" s="142"/>
      <c r="UJG69" s="142"/>
      <c r="UJH69" s="142"/>
      <c r="UJI69" s="142"/>
      <c r="UJJ69" s="142"/>
      <c r="UJK69" s="142"/>
      <c r="UJL69" s="142"/>
      <c r="UJM69" s="142"/>
      <c r="UJN69" s="142"/>
      <c r="UJO69" s="142"/>
      <c r="UJP69" s="142"/>
      <c r="UJQ69" s="142"/>
      <c r="UJR69" s="142"/>
      <c r="UJS69" s="142"/>
      <c r="UJT69" s="142"/>
      <c r="UJU69" s="142"/>
      <c r="UJV69" s="142"/>
      <c r="UJW69" s="142"/>
      <c r="UJX69" s="142"/>
      <c r="UJY69" s="142"/>
      <c r="UJZ69" s="142"/>
      <c r="UKA69" s="142"/>
      <c r="UKB69" s="142"/>
      <c r="UKC69" s="142"/>
      <c r="UKD69" s="142"/>
      <c r="UKE69" s="142"/>
      <c r="UKF69" s="142"/>
      <c r="UKG69" s="142"/>
      <c r="UKH69" s="142"/>
      <c r="UKI69" s="142"/>
      <c r="UKJ69" s="142"/>
      <c r="UKK69" s="142"/>
      <c r="UKL69" s="142"/>
      <c r="UKM69" s="142"/>
      <c r="UKN69" s="142"/>
      <c r="UKO69" s="142"/>
      <c r="UKP69" s="142"/>
      <c r="UKQ69" s="142"/>
      <c r="UKR69" s="142"/>
      <c r="UKS69" s="142"/>
      <c r="UKT69" s="142"/>
      <c r="UKU69" s="142"/>
      <c r="UKV69" s="142"/>
      <c r="UKW69" s="142"/>
      <c r="UKX69" s="142"/>
      <c r="UKY69" s="142"/>
      <c r="UKZ69" s="142"/>
      <c r="ULA69" s="142"/>
      <c r="ULB69" s="142"/>
      <c r="ULC69" s="142"/>
      <c r="ULD69" s="142"/>
      <c r="ULE69" s="142"/>
      <c r="ULF69" s="142"/>
      <c r="ULG69" s="142"/>
      <c r="ULH69" s="142"/>
      <c r="ULI69" s="142"/>
      <c r="ULJ69" s="142"/>
      <c r="ULK69" s="142"/>
      <c r="ULL69" s="142"/>
      <c r="ULM69" s="142"/>
      <c r="ULN69" s="142"/>
      <c r="ULO69" s="142"/>
      <c r="ULP69" s="142"/>
      <c r="ULQ69" s="142"/>
      <c r="ULR69" s="142"/>
      <c r="ULS69" s="142"/>
      <c r="ULT69" s="142"/>
      <c r="ULU69" s="142"/>
      <c r="ULV69" s="142"/>
      <c r="ULW69" s="142"/>
      <c r="ULX69" s="142"/>
      <c r="ULY69" s="142"/>
      <c r="ULZ69" s="142"/>
      <c r="UMA69" s="142"/>
      <c r="UMB69" s="142"/>
      <c r="UMC69" s="142"/>
      <c r="UMD69" s="142"/>
      <c r="UME69" s="142"/>
      <c r="UMF69" s="142"/>
      <c r="UMG69" s="142"/>
      <c r="UMH69" s="142"/>
      <c r="UMI69" s="142"/>
      <c r="UMJ69" s="142"/>
      <c r="UMK69" s="142"/>
      <c r="UML69" s="142"/>
      <c r="UMM69" s="142"/>
      <c r="UMN69" s="142"/>
      <c r="UMO69" s="142"/>
      <c r="UMP69" s="142"/>
      <c r="UMQ69" s="142"/>
      <c r="UMR69" s="142"/>
      <c r="UMS69" s="142"/>
      <c r="UMT69" s="142"/>
      <c r="UMU69" s="142"/>
      <c r="UMV69" s="142"/>
      <c r="UMW69" s="142"/>
      <c r="UMX69" s="142"/>
      <c r="UMY69" s="142"/>
      <c r="UMZ69" s="142"/>
      <c r="UNA69" s="142"/>
      <c r="UNB69" s="142"/>
      <c r="UNC69" s="142"/>
      <c r="UND69" s="142"/>
      <c r="UNE69" s="142"/>
      <c r="UNF69" s="142"/>
      <c r="UNG69" s="142"/>
      <c r="UNH69" s="142"/>
      <c r="UNI69" s="142"/>
      <c r="UNJ69" s="142"/>
      <c r="UNK69" s="142"/>
      <c r="UNL69" s="142"/>
      <c r="UNM69" s="142"/>
      <c r="UNN69" s="142"/>
      <c r="UNO69" s="142"/>
      <c r="UNP69" s="142"/>
      <c r="UNQ69" s="142"/>
      <c r="UNR69" s="142"/>
      <c r="UNS69" s="142"/>
      <c r="UNT69" s="142"/>
      <c r="UNU69" s="142"/>
      <c r="UNV69" s="142"/>
      <c r="UNW69" s="142"/>
      <c r="UNX69" s="142"/>
      <c r="UNY69" s="142"/>
      <c r="UNZ69" s="142"/>
      <c r="UOA69" s="142"/>
      <c r="UOB69" s="142"/>
      <c r="UOC69" s="142"/>
      <c r="UOD69" s="142"/>
      <c r="UOE69" s="142"/>
      <c r="UOF69" s="142"/>
      <c r="UOG69" s="142"/>
      <c r="UOH69" s="142"/>
      <c r="UOI69" s="142"/>
      <c r="UOJ69" s="142"/>
      <c r="UOK69" s="142"/>
      <c r="UOL69" s="142"/>
      <c r="UOM69" s="142"/>
      <c r="UON69" s="142"/>
      <c r="UOO69" s="142"/>
      <c r="UOP69" s="142"/>
      <c r="UOQ69" s="142"/>
      <c r="UOR69" s="142"/>
      <c r="UOS69" s="142"/>
      <c r="UOT69" s="142"/>
      <c r="UOU69" s="142"/>
      <c r="UOV69" s="142"/>
      <c r="UOW69" s="142"/>
      <c r="UOX69" s="142"/>
      <c r="UOY69" s="142"/>
      <c r="UOZ69" s="142"/>
      <c r="UPA69" s="142"/>
      <c r="UPB69" s="142"/>
      <c r="UPC69" s="142"/>
      <c r="UPD69" s="142"/>
      <c r="UPE69" s="142"/>
      <c r="UPF69" s="142"/>
      <c r="UPG69" s="142"/>
      <c r="UPH69" s="142"/>
      <c r="UPI69" s="142"/>
      <c r="UPJ69" s="142"/>
      <c r="UPK69" s="142"/>
      <c r="UPL69" s="142"/>
      <c r="UPM69" s="142"/>
      <c r="UPN69" s="142"/>
      <c r="UPO69" s="142"/>
      <c r="UPP69" s="142"/>
      <c r="UPQ69" s="142"/>
      <c r="UPR69" s="142"/>
      <c r="UPS69" s="142"/>
      <c r="UPT69" s="142"/>
      <c r="UPU69" s="142"/>
      <c r="UPV69" s="142"/>
      <c r="UPW69" s="142"/>
      <c r="UPX69" s="142"/>
      <c r="UPY69" s="142"/>
      <c r="UPZ69" s="142"/>
      <c r="UQA69" s="142"/>
      <c r="UQB69" s="142"/>
      <c r="UQC69" s="142"/>
      <c r="UQD69" s="142"/>
      <c r="UQE69" s="142"/>
      <c r="UQF69" s="142"/>
      <c r="UQG69" s="142"/>
      <c r="UQH69" s="142"/>
      <c r="UQI69" s="142"/>
      <c r="UQJ69" s="142"/>
      <c r="UQK69" s="142"/>
      <c r="UQL69" s="142"/>
      <c r="UQM69" s="142"/>
      <c r="UQN69" s="142"/>
      <c r="UQO69" s="142"/>
      <c r="UQP69" s="142"/>
      <c r="UQQ69" s="142"/>
      <c r="UQR69" s="142"/>
      <c r="UQS69" s="142"/>
      <c r="UQT69" s="142"/>
      <c r="UQU69" s="142"/>
      <c r="UQV69" s="142"/>
      <c r="UQW69" s="142"/>
      <c r="UQX69" s="142"/>
      <c r="UQY69" s="142"/>
      <c r="UQZ69" s="142"/>
      <c r="URA69" s="142"/>
      <c r="URB69" s="142"/>
      <c r="URC69" s="142"/>
      <c r="URD69" s="142"/>
      <c r="URE69" s="142"/>
      <c r="URF69" s="142"/>
      <c r="URG69" s="142"/>
      <c r="URH69" s="142"/>
      <c r="URI69" s="142"/>
      <c r="URJ69" s="142"/>
      <c r="URK69" s="142"/>
      <c r="URL69" s="142"/>
      <c r="URM69" s="142"/>
      <c r="URN69" s="142"/>
      <c r="URO69" s="142"/>
      <c r="URP69" s="142"/>
      <c r="URQ69" s="142"/>
      <c r="URR69" s="142"/>
      <c r="URS69" s="142"/>
      <c r="URT69" s="142"/>
      <c r="URU69" s="142"/>
      <c r="URV69" s="142"/>
      <c r="URW69" s="142"/>
      <c r="URX69" s="142"/>
      <c r="URY69" s="142"/>
      <c r="URZ69" s="142"/>
      <c r="USA69" s="142"/>
      <c r="USB69" s="142"/>
      <c r="USC69" s="142"/>
      <c r="USD69" s="142"/>
      <c r="USE69" s="142"/>
      <c r="USF69" s="142"/>
      <c r="USG69" s="142"/>
      <c r="USH69" s="142"/>
      <c r="USI69" s="142"/>
      <c r="USJ69" s="142"/>
      <c r="USK69" s="142"/>
      <c r="USL69" s="142"/>
      <c r="USM69" s="142"/>
      <c r="USN69" s="142"/>
      <c r="USO69" s="142"/>
      <c r="USP69" s="142"/>
      <c r="USQ69" s="142"/>
      <c r="USR69" s="142"/>
      <c r="USS69" s="142"/>
      <c r="UST69" s="142"/>
      <c r="USU69" s="142"/>
      <c r="USV69" s="142"/>
      <c r="USW69" s="142"/>
      <c r="USX69" s="142"/>
      <c r="USY69" s="142"/>
      <c r="USZ69" s="142"/>
      <c r="UTA69" s="142"/>
      <c r="UTB69" s="142"/>
      <c r="UTC69" s="142"/>
      <c r="UTD69" s="142"/>
      <c r="UTE69" s="142"/>
      <c r="UTF69" s="142"/>
      <c r="UTG69" s="142"/>
      <c r="UTH69" s="142"/>
      <c r="UTI69" s="142"/>
      <c r="UTJ69" s="142"/>
      <c r="UTK69" s="142"/>
      <c r="UTL69" s="142"/>
      <c r="UTM69" s="142"/>
      <c r="UTN69" s="142"/>
      <c r="UTO69" s="142"/>
      <c r="UTP69" s="142"/>
      <c r="UTQ69" s="142"/>
      <c r="UTR69" s="142"/>
      <c r="UTS69" s="142"/>
      <c r="UTT69" s="142"/>
      <c r="UTU69" s="142"/>
      <c r="UTV69" s="142"/>
      <c r="UTW69" s="142"/>
      <c r="UTX69" s="142"/>
      <c r="UTY69" s="142"/>
      <c r="UTZ69" s="142"/>
      <c r="UUA69" s="142"/>
      <c r="UUB69" s="142"/>
      <c r="UUC69" s="142"/>
      <c r="UUD69" s="142"/>
      <c r="UUE69" s="142"/>
      <c r="UUF69" s="142"/>
      <c r="UUG69" s="142"/>
      <c r="UUH69" s="142"/>
      <c r="UUI69" s="142"/>
      <c r="UUJ69" s="142"/>
      <c r="UUK69" s="142"/>
      <c r="UUL69" s="142"/>
      <c r="UUM69" s="142"/>
      <c r="UUN69" s="142"/>
      <c r="UUO69" s="142"/>
      <c r="UUP69" s="142"/>
      <c r="UUQ69" s="142"/>
      <c r="UUR69" s="142"/>
      <c r="UUS69" s="142"/>
      <c r="UUT69" s="142"/>
      <c r="UUU69" s="142"/>
      <c r="UUV69" s="142"/>
      <c r="UUW69" s="142"/>
      <c r="UUX69" s="142"/>
      <c r="UUY69" s="142"/>
      <c r="UUZ69" s="142"/>
      <c r="UVA69" s="142"/>
      <c r="UVB69" s="142"/>
      <c r="UVC69" s="142"/>
      <c r="UVD69" s="142"/>
      <c r="UVE69" s="142"/>
      <c r="UVF69" s="142"/>
      <c r="UVG69" s="142"/>
      <c r="UVH69" s="142"/>
      <c r="UVI69" s="142"/>
      <c r="UVJ69" s="142"/>
      <c r="UVK69" s="142"/>
      <c r="UVL69" s="142"/>
      <c r="UVM69" s="142"/>
      <c r="UVN69" s="142"/>
      <c r="UVO69" s="142"/>
      <c r="UVP69" s="142"/>
      <c r="UVQ69" s="142"/>
      <c r="UVR69" s="142"/>
      <c r="UVS69" s="142"/>
      <c r="UVT69" s="142"/>
      <c r="UVU69" s="142"/>
      <c r="UVV69" s="142"/>
      <c r="UVW69" s="142"/>
      <c r="UVX69" s="142"/>
      <c r="UVY69" s="142"/>
      <c r="UVZ69" s="142"/>
      <c r="UWA69" s="142"/>
      <c r="UWB69" s="142"/>
      <c r="UWC69" s="142"/>
      <c r="UWD69" s="142"/>
      <c r="UWE69" s="142"/>
      <c r="UWF69" s="142"/>
      <c r="UWG69" s="142"/>
      <c r="UWH69" s="142"/>
      <c r="UWI69" s="142"/>
      <c r="UWJ69" s="142"/>
      <c r="UWK69" s="142"/>
      <c r="UWL69" s="142"/>
      <c r="UWM69" s="142"/>
      <c r="UWN69" s="142"/>
      <c r="UWO69" s="142"/>
      <c r="UWP69" s="142"/>
      <c r="UWQ69" s="142"/>
      <c r="UWR69" s="142"/>
      <c r="UWS69" s="142"/>
      <c r="UWT69" s="142"/>
      <c r="UWU69" s="142"/>
      <c r="UWV69" s="142"/>
      <c r="UWW69" s="142"/>
      <c r="UWX69" s="142"/>
      <c r="UWY69" s="142"/>
      <c r="UWZ69" s="142"/>
      <c r="UXA69" s="142"/>
      <c r="UXB69" s="142"/>
      <c r="UXC69" s="142"/>
      <c r="UXD69" s="142"/>
      <c r="UXE69" s="142"/>
      <c r="UXF69" s="142"/>
      <c r="UXG69" s="142"/>
      <c r="UXH69" s="142"/>
      <c r="UXI69" s="142"/>
      <c r="UXJ69" s="142"/>
      <c r="UXK69" s="142"/>
      <c r="UXL69" s="142"/>
      <c r="UXM69" s="142"/>
      <c r="UXN69" s="142"/>
      <c r="UXO69" s="142"/>
      <c r="UXP69" s="142"/>
      <c r="UXQ69" s="142"/>
      <c r="UXR69" s="142"/>
      <c r="UXS69" s="142"/>
      <c r="UXT69" s="142"/>
      <c r="UXU69" s="142"/>
      <c r="UXV69" s="142"/>
      <c r="UXW69" s="142"/>
      <c r="UXX69" s="142"/>
      <c r="UXY69" s="142"/>
      <c r="UXZ69" s="142"/>
      <c r="UYA69" s="142"/>
      <c r="UYB69" s="142"/>
      <c r="UYC69" s="142"/>
      <c r="UYD69" s="142"/>
      <c r="UYE69" s="142"/>
      <c r="UYF69" s="142"/>
      <c r="UYG69" s="142"/>
      <c r="UYH69" s="142"/>
      <c r="UYI69" s="142"/>
      <c r="UYJ69" s="142"/>
      <c r="UYK69" s="142"/>
      <c r="UYL69" s="142"/>
      <c r="UYM69" s="142"/>
      <c r="UYN69" s="142"/>
      <c r="UYO69" s="142"/>
      <c r="UYP69" s="142"/>
      <c r="UYQ69" s="142"/>
      <c r="UYR69" s="142"/>
      <c r="UYS69" s="142"/>
      <c r="UYT69" s="142"/>
      <c r="UYU69" s="142"/>
      <c r="UYV69" s="142"/>
      <c r="UYW69" s="142"/>
      <c r="UYX69" s="142"/>
      <c r="UYY69" s="142"/>
      <c r="UYZ69" s="142"/>
      <c r="UZA69" s="142"/>
      <c r="UZB69" s="142"/>
      <c r="UZC69" s="142"/>
      <c r="UZD69" s="142"/>
      <c r="UZE69" s="142"/>
      <c r="UZF69" s="142"/>
      <c r="UZG69" s="142"/>
      <c r="UZH69" s="142"/>
      <c r="UZI69" s="142"/>
      <c r="UZJ69" s="142"/>
      <c r="UZK69" s="142"/>
      <c r="UZL69" s="142"/>
      <c r="UZM69" s="142"/>
      <c r="UZN69" s="142"/>
      <c r="UZO69" s="142"/>
      <c r="UZP69" s="142"/>
      <c r="UZQ69" s="142"/>
      <c r="UZR69" s="142"/>
      <c r="UZS69" s="142"/>
      <c r="UZT69" s="142"/>
      <c r="UZU69" s="142"/>
      <c r="UZV69" s="142"/>
      <c r="UZW69" s="142"/>
      <c r="UZX69" s="142"/>
      <c r="UZY69" s="142"/>
      <c r="UZZ69" s="142"/>
      <c r="VAA69" s="142"/>
      <c r="VAB69" s="142"/>
      <c r="VAC69" s="142"/>
      <c r="VAD69" s="142"/>
      <c r="VAE69" s="142"/>
      <c r="VAF69" s="142"/>
      <c r="VAG69" s="142"/>
      <c r="VAH69" s="142"/>
      <c r="VAI69" s="142"/>
      <c r="VAJ69" s="142"/>
      <c r="VAK69" s="142"/>
      <c r="VAL69" s="142"/>
      <c r="VAM69" s="142"/>
      <c r="VAN69" s="142"/>
      <c r="VAO69" s="142"/>
      <c r="VAP69" s="142"/>
      <c r="VAQ69" s="142"/>
      <c r="VAR69" s="142"/>
      <c r="VAS69" s="142"/>
      <c r="VAT69" s="142"/>
      <c r="VAU69" s="142"/>
      <c r="VAV69" s="142"/>
      <c r="VAW69" s="142"/>
      <c r="VAX69" s="142"/>
      <c r="VAY69" s="142"/>
      <c r="VAZ69" s="142"/>
      <c r="VBA69" s="142"/>
      <c r="VBB69" s="142"/>
      <c r="VBC69" s="142"/>
      <c r="VBD69" s="142"/>
      <c r="VBE69" s="142"/>
      <c r="VBF69" s="142"/>
      <c r="VBG69" s="142"/>
      <c r="VBH69" s="142"/>
      <c r="VBI69" s="142"/>
      <c r="VBJ69" s="142"/>
      <c r="VBK69" s="142"/>
      <c r="VBL69" s="142"/>
      <c r="VBM69" s="142"/>
      <c r="VBN69" s="142"/>
      <c r="VBO69" s="142"/>
      <c r="VBP69" s="142"/>
      <c r="VBQ69" s="142"/>
      <c r="VBR69" s="142"/>
      <c r="VBS69" s="142"/>
      <c r="VBT69" s="142"/>
      <c r="VBU69" s="142"/>
      <c r="VBV69" s="142"/>
      <c r="VBW69" s="142"/>
      <c r="VBX69" s="142"/>
      <c r="VBY69" s="142"/>
      <c r="VBZ69" s="142"/>
      <c r="VCA69" s="142"/>
      <c r="VCB69" s="142"/>
      <c r="VCC69" s="142"/>
      <c r="VCD69" s="142"/>
      <c r="VCE69" s="142"/>
      <c r="VCF69" s="142"/>
      <c r="VCG69" s="142"/>
      <c r="VCH69" s="142"/>
      <c r="VCI69" s="142"/>
      <c r="VCJ69" s="142"/>
      <c r="VCK69" s="142"/>
      <c r="VCL69" s="142"/>
      <c r="VCM69" s="142"/>
      <c r="VCN69" s="142"/>
      <c r="VCO69" s="142"/>
      <c r="VCP69" s="142"/>
      <c r="VCQ69" s="142"/>
      <c r="VCR69" s="142"/>
      <c r="VCS69" s="142"/>
      <c r="VCT69" s="142"/>
      <c r="VCU69" s="142"/>
      <c r="VCV69" s="142"/>
      <c r="VCW69" s="142"/>
      <c r="VCX69" s="142"/>
      <c r="VCY69" s="142"/>
      <c r="VCZ69" s="142"/>
      <c r="VDA69" s="142"/>
      <c r="VDB69" s="142"/>
      <c r="VDC69" s="142"/>
      <c r="VDD69" s="142"/>
      <c r="VDE69" s="142"/>
      <c r="VDF69" s="142"/>
      <c r="VDG69" s="142"/>
      <c r="VDH69" s="142"/>
      <c r="VDI69" s="142"/>
      <c r="VDJ69" s="142"/>
      <c r="VDK69" s="142"/>
      <c r="VDL69" s="142"/>
      <c r="VDM69" s="142"/>
      <c r="VDN69" s="142"/>
      <c r="VDO69" s="142"/>
      <c r="VDP69" s="142"/>
      <c r="VDQ69" s="142"/>
      <c r="VDR69" s="142"/>
      <c r="VDS69" s="142"/>
      <c r="VDT69" s="142"/>
      <c r="VDU69" s="142"/>
      <c r="VDV69" s="142"/>
      <c r="VDW69" s="142"/>
      <c r="VDX69" s="142"/>
      <c r="VDY69" s="142"/>
      <c r="VDZ69" s="142"/>
      <c r="VEA69" s="142"/>
      <c r="VEB69" s="142"/>
      <c r="VEC69" s="142"/>
      <c r="VED69" s="142"/>
      <c r="VEE69" s="142"/>
      <c r="VEF69" s="142"/>
      <c r="VEG69" s="142"/>
      <c r="VEH69" s="142"/>
      <c r="VEI69" s="142"/>
      <c r="VEJ69" s="142"/>
      <c r="VEK69" s="142"/>
      <c r="VEL69" s="142"/>
      <c r="VEM69" s="142"/>
      <c r="VEN69" s="142"/>
      <c r="VEO69" s="142"/>
      <c r="VEP69" s="142"/>
      <c r="VEQ69" s="142"/>
      <c r="VER69" s="142"/>
      <c r="VES69" s="142"/>
      <c r="VET69" s="142"/>
      <c r="VEU69" s="142"/>
      <c r="VEV69" s="142"/>
      <c r="VEW69" s="142"/>
      <c r="VEX69" s="142"/>
      <c r="VEY69" s="142"/>
      <c r="VEZ69" s="142"/>
      <c r="VFA69" s="142"/>
      <c r="VFB69" s="142"/>
      <c r="VFC69" s="142"/>
      <c r="VFD69" s="142"/>
      <c r="VFE69" s="142"/>
      <c r="VFF69" s="142"/>
      <c r="VFG69" s="142"/>
      <c r="VFH69" s="142"/>
      <c r="VFI69" s="142"/>
      <c r="VFJ69" s="142"/>
      <c r="VFK69" s="142"/>
      <c r="VFL69" s="142"/>
      <c r="VFM69" s="142"/>
      <c r="VFN69" s="142"/>
      <c r="VFO69" s="142"/>
      <c r="VFP69" s="142"/>
      <c r="VFQ69" s="142"/>
      <c r="VFR69" s="142"/>
      <c r="VFS69" s="142"/>
      <c r="VFT69" s="142"/>
      <c r="VFU69" s="142"/>
      <c r="VFV69" s="142"/>
      <c r="VFW69" s="142"/>
      <c r="VFX69" s="142"/>
      <c r="VFY69" s="142"/>
      <c r="VFZ69" s="142"/>
      <c r="VGA69" s="142"/>
      <c r="VGB69" s="142"/>
      <c r="VGC69" s="142"/>
      <c r="VGD69" s="142"/>
      <c r="VGE69" s="142"/>
      <c r="VGF69" s="142"/>
      <c r="VGG69" s="142"/>
      <c r="VGH69" s="142"/>
      <c r="VGI69" s="142"/>
      <c r="VGJ69" s="142"/>
      <c r="VGK69" s="142"/>
      <c r="VGL69" s="142"/>
      <c r="VGM69" s="142"/>
      <c r="VGN69" s="142"/>
      <c r="VGO69" s="142"/>
      <c r="VGP69" s="142"/>
      <c r="VGQ69" s="142"/>
      <c r="VGR69" s="142"/>
      <c r="VGS69" s="142"/>
      <c r="VGT69" s="142"/>
      <c r="VGU69" s="142"/>
      <c r="VGV69" s="142"/>
      <c r="VGW69" s="142"/>
      <c r="VGX69" s="142"/>
      <c r="VGY69" s="142"/>
      <c r="VGZ69" s="142"/>
      <c r="VHA69" s="142"/>
      <c r="VHB69" s="142"/>
      <c r="VHC69" s="142"/>
      <c r="VHD69" s="142"/>
      <c r="VHE69" s="142"/>
      <c r="VHF69" s="142"/>
      <c r="VHG69" s="142"/>
      <c r="VHH69" s="142"/>
      <c r="VHI69" s="142"/>
      <c r="VHJ69" s="142"/>
      <c r="VHK69" s="142"/>
      <c r="VHL69" s="142"/>
      <c r="VHM69" s="142"/>
      <c r="VHN69" s="142"/>
      <c r="VHO69" s="142"/>
      <c r="VHP69" s="142"/>
      <c r="VHQ69" s="142"/>
      <c r="VHR69" s="142"/>
      <c r="VHS69" s="142"/>
      <c r="VHT69" s="142"/>
      <c r="VHU69" s="142"/>
      <c r="VHV69" s="142"/>
      <c r="VHW69" s="142"/>
      <c r="VHX69" s="142"/>
      <c r="VHY69" s="142"/>
      <c r="VHZ69" s="142"/>
      <c r="VIA69" s="142"/>
      <c r="VIB69" s="142"/>
      <c r="VIC69" s="142"/>
      <c r="VID69" s="142"/>
      <c r="VIE69" s="142"/>
      <c r="VIF69" s="142"/>
      <c r="VIG69" s="142"/>
      <c r="VIH69" s="142"/>
      <c r="VII69" s="142"/>
      <c r="VIJ69" s="142"/>
      <c r="VIK69" s="142"/>
      <c r="VIL69" s="142"/>
      <c r="VIM69" s="142"/>
      <c r="VIN69" s="142"/>
      <c r="VIO69" s="142"/>
      <c r="VIP69" s="142"/>
      <c r="VIQ69" s="142"/>
      <c r="VIR69" s="142"/>
      <c r="VIS69" s="142"/>
      <c r="VIT69" s="142"/>
      <c r="VIU69" s="142"/>
      <c r="VIV69" s="142"/>
      <c r="VIW69" s="142"/>
      <c r="VIX69" s="142"/>
      <c r="VIY69" s="142"/>
      <c r="VIZ69" s="142"/>
      <c r="VJA69" s="142"/>
      <c r="VJB69" s="142"/>
      <c r="VJC69" s="142"/>
      <c r="VJD69" s="142"/>
      <c r="VJE69" s="142"/>
      <c r="VJF69" s="142"/>
      <c r="VJG69" s="142"/>
      <c r="VJH69" s="142"/>
      <c r="VJI69" s="142"/>
      <c r="VJJ69" s="142"/>
      <c r="VJK69" s="142"/>
      <c r="VJL69" s="142"/>
      <c r="VJM69" s="142"/>
      <c r="VJN69" s="142"/>
      <c r="VJO69" s="142"/>
      <c r="VJP69" s="142"/>
      <c r="VJQ69" s="142"/>
      <c r="VJR69" s="142"/>
      <c r="VJS69" s="142"/>
      <c r="VJT69" s="142"/>
      <c r="VJU69" s="142"/>
      <c r="VJV69" s="142"/>
      <c r="VJW69" s="142"/>
      <c r="VJX69" s="142"/>
      <c r="VJY69" s="142"/>
      <c r="VJZ69" s="142"/>
      <c r="VKA69" s="142"/>
      <c r="VKB69" s="142"/>
      <c r="VKC69" s="142"/>
      <c r="VKD69" s="142"/>
      <c r="VKE69" s="142"/>
      <c r="VKF69" s="142"/>
      <c r="VKG69" s="142"/>
      <c r="VKH69" s="142"/>
      <c r="VKI69" s="142"/>
      <c r="VKJ69" s="142"/>
      <c r="VKK69" s="142"/>
      <c r="VKL69" s="142"/>
      <c r="VKM69" s="142"/>
      <c r="VKN69" s="142"/>
      <c r="VKO69" s="142"/>
      <c r="VKP69" s="142"/>
      <c r="VKQ69" s="142"/>
      <c r="VKR69" s="142"/>
      <c r="VKS69" s="142"/>
      <c r="VKT69" s="142"/>
      <c r="VKU69" s="142"/>
      <c r="VKV69" s="142"/>
      <c r="VKW69" s="142"/>
      <c r="VKX69" s="142"/>
      <c r="VKY69" s="142"/>
      <c r="VKZ69" s="142"/>
      <c r="VLA69" s="142"/>
      <c r="VLB69" s="142"/>
      <c r="VLC69" s="142"/>
      <c r="VLD69" s="142"/>
      <c r="VLE69" s="142"/>
      <c r="VLF69" s="142"/>
      <c r="VLG69" s="142"/>
      <c r="VLH69" s="142"/>
      <c r="VLI69" s="142"/>
      <c r="VLJ69" s="142"/>
      <c r="VLK69" s="142"/>
      <c r="VLL69" s="142"/>
      <c r="VLM69" s="142"/>
      <c r="VLN69" s="142"/>
      <c r="VLO69" s="142"/>
      <c r="VLP69" s="142"/>
      <c r="VLQ69" s="142"/>
      <c r="VLR69" s="142"/>
      <c r="VLS69" s="142"/>
      <c r="VLT69" s="142"/>
      <c r="VLU69" s="142"/>
      <c r="VLV69" s="142"/>
      <c r="VLW69" s="142"/>
      <c r="VLX69" s="142"/>
      <c r="VLY69" s="142"/>
      <c r="VLZ69" s="142"/>
      <c r="VMA69" s="142"/>
      <c r="VMB69" s="142"/>
      <c r="VMC69" s="142"/>
      <c r="VMD69" s="142"/>
      <c r="VME69" s="142"/>
      <c r="VMF69" s="142"/>
      <c r="VMG69" s="142"/>
      <c r="VMH69" s="142"/>
      <c r="VMI69" s="142"/>
      <c r="VMJ69" s="142"/>
      <c r="VMK69" s="142"/>
      <c r="VML69" s="142"/>
      <c r="VMM69" s="142"/>
      <c r="VMN69" s="142"/>
      <c r="VMO69" s="142"/>
      <c r="VMP69" s="142"/>
      <c r="VMQ69" s="142"/>
      <c r="VMR69" s="142"/>
      <c r="VMS69" s="142"/>
      <c r="VMT69" s="142"/>
      <c r="VMU69" s="142"/>
      <c r="VMV69" s="142"/>
      <c r="VMW69" s="142"/>
      <c r="VMX69" s="142"/>
      <c r="VMY69" s="142"/>
      <c r="VMZ69" s="142"/>
      <c r="VNA69" s="142"/>
      <c r="VNB69" s="142"/>
      <c r="VNC69" s="142"/>
      <c r="VND69" s="142"/>
      <c r="VNE69" s="142"/>
      <c r="VNF69" s="142"/>
      <c r="VNG69" s="142"/>
      <c r="VNH69" s="142"/>
      <c r="VNI69" s="142"/>
      <c r="VNJ69" s="142"/>
      <c r="VNK69" s="142"/>
      <c r="VNL69" s="142"/>
      <c r="VNM69" s="142"/>
      <c r="VNN69" s="142"/>
      <c r="VNO69" s="142"/>
      <c r="VNP69" s="142"/>
      <c r="VNQ69" s="142"/>
      <c r="VNR69" s="142"/>
      <c r="VNS69" s="142"/>
      <c r="VNT69" s="142"/>
      <c r="VNU69" s="142"/>
      <c r="VNV69" s="142"/>
      <c r="VNW69" s="142"/>
      <c r="VNX69" s="142"/>
      <c r="VNY69" s="142"/>
      <c r="VNZ69" s="142"/>
      <c r="VOA69" s="142"/>
      <c r="VOB69" s="142"/>
      <c r="VOC69" s="142"/>
      <c r="VOD69" s="142"/>
      <c r="VOE69" s="142"/>
      <c r="VOF69" s="142"/>
      <c r="VOG69" s="142"/>
      <c r="VOH69" s="142"/>
      <c r="VOI69" s="142"/>
      <c r="VOJ69" s="142"/>
      <c r="VOK69" s="142"/>
      <c r="VOL69" s="142"/>
      <c r="VOM69" s="142"/>
      <c r="VON69" s="142"/>
      <c r="VOO69" s="142"/>
      <c r="VOP69" s="142"/>
      <c r="VOQ69" s="142"/>
      <c r="VOR69" s="142"/>
      <c r="VOS69" s="142"/>
      <c r="VOT69" s="142"/>
      <c r="VOU69" s="142"/>
      <c r="VOV69" s="142"/>
      <c r="VOW69" s="142"/>
      <c r="VOX69" s="142"/>
      <c r="VOY69" s="142"/>
      <c r="VOZ69" s="142"/>
      <c r="VPA69" s="142"/>
      <c r="VPB69" s="142"/>
      <c r="VPC69" s="142"/>
      <c r="VPD69" s="142"/>
      <c r="VPE69" s="142"/>
      <c r="VPF69" s="142"/>
      <c r="VPG69" s="142"/>
      <c r="VPH69" s="142"/>
      <c r="VPI69" s="142"/>
      <c r="VPJ69" s="142"/>
      <c r="VPK69" s="142"/>
      <c r="VPL69" s="142"/>
      <c r="VPM69" s="142"/>
      <c r="VPN69" s="142"/>
      <c r="VPO69" s="142"/>
      <c r="VPP69" s="142"/>
      <c r="VPQ69" s="142"/>
      <c r="VPR69" s="142"/>
      <c r="VPS69" s="142"/>
      <c r="VPT69" s="142"/>
      <c r="VPU69" s="142"/>
      <c r="VPV69" s="142"/>
      <c r="VPW69" s="142"/>
      <c r="VPX69" s="142"/>
      <c r="VPY69" s="142"/>
      <c r="VPZ69" s="142"/>
      <c r="VQA69" s="142"/>
      <c r="VQB69" s="142"/>
      <c r="VQC69" s="142"/>
      <c r="VQD69" s="142"/>
      <c r="VQE69" s="142"/>
      <c r="VQF69" s="142"/>
      <c r="VQG69" s="142"/>
      <c r="VQH69" s="142"/>
      <c r="VQI69" s="142"/>
      <c r="VQJ69" s="142"/>
      <c r="VQK69" s="142"/>
      <c r="VQL69" s="142"/>
      <c r="VQM69" s="142"/>
      <c r="VQN69" s="142"/>
      <c r="VQO69" s="142"/>
      <c r="VQP69" s="142"/>
      <c r="VQQ69" s="142"/>
      <c r="VQR69" s="142"/>
      <c r="VQS69" s="142"/>
      <c r="VQT69" s="142"/>
      <c r="VQU69" s="142"/>
      <c r="VQV69" s="142"/>
      <c r="VQW69" s="142"/>
      <c r="VQX69" s="142"/>
      <c r="VQY69" s="142"/>
      <c r="VQZ69" s="142"/>
      <c r="VRA69" s="142"/>
      <c r="VRB69" s="142"/>
      <c r="VRC69" s="142"/>
      <c r="VRD69" s="142"/>
      <c r="VRE69" s="142"/>
      <c r="VRF69" s="142"/>
      <c r="VRG69" s="142"/>
      <c r="VRH69" s="142"/>
      <c r="VRI69" s="142"/>
      <c r="VRJ69" s="142"/>
      <c r="VRK69" s="142"/>
      <c r="VRL69" s="142"/>
      <c r="VRM69" s="142"/>
      <c r="VRN69" s="142"/>
      <c r="VRO69" s="142"/>
      <c r="VRP69" s="142"/>
      <c r="VRQ69" s="142"/>
      <c r="VRR69" s="142"/>
      <c r="VRS69" s="142"/>
      <c r="VRT69" s="142"/>
      <c r="VRU69" s="142"/>
      <c r="VRV69" s="142"/>
      <c r="VRW69" s="142"/>
      <c r="VRX69" s="142"/>
      <c r="VRY69" s="142"/>
      <c r="VRZ69" s="142"/>
      <c r="VSA69" s="142"/>
      <c r="VSB69" s="142"/>
      <c r="VSC69" s="142"/>
      <c r="VSD69" s="142"/>
      <c r="VSE69" s="142"/>
      <c r="VSF69" s="142"/>
      <c r="VSG69" s="142"/>
      <c r="VSH69" s="142"/>
      <c r="VSI69" s="142"/>
      <c r="VSJ69" s="142"/>
      <c r="VSK69" s="142"/>
      <c r="VSL69" s="142"/>
      <c r="VSM69" s="142"/>
      <c r="VSN69" s="142"/>
      <c r="VSO69" s="142"/>
      <c r="VSP69" s="142"/>
      <c r="VSQ69" s="142"/>
      <c r="VSR69" s="142"/>
      <c r="VSS69" s="142"/>
      <c r="VST69" s="142"/>
      <c r="VSU69" s="142"/>
      <c r="VSV69" s="142"/>
      <c r="VSW69" s="142"/>
      <c r="VSX69" s="142"/>
      <c r="VSY69" s="142"/>
      <c r="VSZ69" s="142"/>
      <c r="VTA69" s="142"/>
      <c r="VTB69" s="142"/>
      <c r="VTC69" s="142"/>
      <c r="VTD69" s="142"/>
      <c r="VTE69" s="142"/>
      <c r="VTF69" s="142"/>
      <c r="VTG69" s="142"/>
      <c r="VTH69" s="142"/>
      <c r="VTI69" s="142"/>
      <c r="VTJ69" s="142"/>
      <c r="VTK69" s="142"/>
      <c r="VTL69" s="142"/>
      <c r="VTM69" s="142"/>
      <c r="VTN69" s="142"/>
      <c r="VTO69" s="142"/>
      <c r="VTP69" s="142"/>
      <c r="VTQ69" s="142"/>
      <c r="VTR69" s="142"/>
      <c r="VTS69" s="142"/>
      <c r="VTT69" s="142"/>
      <c r="VTU69" s="142"/>
      <c r="VTV69" s="142"/>
      <c r="VTW69" s="142"/>
      <c r="VTX69" s="142"/>
      <c r="VTY69" s="142"/>
      <c r="VTZ69" s="142"/>
      <c r="VUA69" s="142"/>
      <c r="VUB69" s="142"/>
      <c r="VUC69" s="142"/>
      <c r="VUD69" s="142"/>
      <c r="VUE69" s="142"/>
      <c r="VUF69" s="142"/>
      <c r="VUG69" s="142"/>
      <c r="VUH69" s="142"/>
      <c r="VUI69" s="142"/>
      <c r="VUJ69" s="142"/>
      <c r="VUK69" s="142"/>
      <c r="VUL69" s="142"/>
      <c r="VUM69" s="142"/>
      <c r="VUN69" s="142"/>
      <c r="VUO69" s="142"/>
      <c r="VUP69" s="142"/>
      <c r="VUQ69" s="142"/>
      <c r="VUR69" s="142"/>
      <c r="VUS69" s="142"/>
      <c r="VUT69" s="142"/>
      <c r="VUU69" s="142"/>
      <c r="VUV69" s="142"/>
      <c r="VUW69" s="142"/>
      <c r="VUX69" s="142"/>
      <c r="VUY69" s="142"/>
      <c r="VUZ69" s="142"/>
      <c r="VVA69" s="142"/>
      <c r="VVB69" s="142"/>
      <c r="VVC69" s="142"/>
      <c r="VVD69" s="142"/>
      <c r="VVE69" s="142"/>
      <c r="VVF69" s="142"/>
      <c r="VVG69" s="142"/>
      <c r="VVH69" s="142"/>
      <c r="VVI69" s="142"/>
      <c r="VVJ69" s="142"/>
      <c r="VVK69" s="142"/>
      <c r="VVL69" s="142"/>
      <c r="VVM69" s="142"/>
      <c r="VVN69" s="142"/>
      <c r="VVO69" s="142"/>
      <c r="VVP69" s="142"/>
      <c r="VVQ69" s="142"/>
      <c r="VVR69" s="142"/>
      <c r="VVS69" s="142"/>
      <c r="VVT69" s="142"/>
      <c r="VVU69" s="142"/>
      <c r="VVV69" s="142"/>
      <c r="VVW69" s="142"/>
      <c r="VVX69" s="142"/>
      <c r="VVY69" s="142"/>
      <c r="VVZ69" s="142"/>
      <c r="VWA69" s="142"/>
      <c r="VWB69" s="142"/>
      <c r="VWC69" s="142"/>
      <c r="VWD69" s="142"/>
      <c r="VWE69" s="142"/>
      <c r="VWF69" s="142"/>
      <c r="VWG69" s="142"/>
      <c r="VWH69" s="142"/>
      <c r="VWI69" s="142"/>
      <c r="VWJ69" s="142"/>
      <c r="VWK69" s="142"/>
      <c r="VWL69" s="142"/>
      <c r="VWM69" s="142"/>
      <c r="VWN69" s="142"/>
      <c r="VWO69" s="142"/>
      <c r="VWP69" s="142"/>
      <c r="VWQ69" s="142"/>
      <c r="VWR69" s="142"/>
      <c r="VWS69" s="142"/>
      <c r="VWT69" s="142"/>
      <c r="VWU69" s="142"/>
      <c r="VWV69" s="142"/>
      <c r="VWW69" s="142"/>
      <c r="VWX69" s="142"/>
      <c r="VWY69" s="142"/>
      <c r="VWZ69" s="142"/>
      <c r="VXA69" s="142"/>
      <c r="VXB69" s="142"/>
      <c r="VXC69" s="142"/>
      <c r="VXD69" s="142"/>
      <c r="VXE69" s="142"/>
      <c r="VXF69" s="142"/>
      <c r="VXG69" s="142"/>
      <c r="VXH69" s="142"/>
      <c r="VXI69" s="142"/>
      <c r="VXJ69" s="142"/>
      <c r="VXK69" s="142"/>
      <c r="VXL69" s="142"/>
      <c r="VXM69" s="142"/>
      <c r="VXN69" s="142"/>
      <c r="VXO69" s="142"/>
      <c r="VXP69" s="142"/>
      <c r="VXQ69" s="142"/>
      <c r="VXR69" s="142"/>
      <c r="VXS69" s="142"/>
      <c r="VXT69" s="142"/>
      <c r="VXU69" s="142"/>
      <c r="VXV69" s="142"/>
      <c r="VXW69" s="142"/>
      <c r="VXX69" s="142"/>
      <c r="VXY69" s="142"/>
      <c r="VXZ69" s="142"/>
      <c r="VYA69" s="142"/>
      <c r="VYB69" s="142"/>
      <c r="VYC69" s="142"/>
      <c r="VYD69" s="142"/>
      <c r="VYE69" s="142"/>
      <c r="VYF69" s="142"/>
      <c r="VYG69" s="142"/>
      <c r="VYH69" s="142"/>
      <c r="VYI69" s="142"/>
      <c r="VYJ69" s="142"/>
      <c r="VYK69" s="142"/>
      <c r="VYL69" s="142"/>
      <c r="VYM69" s="142"/>
      <c r="VYN69" s="142"/>
      <c r="VYO69" s="142"/>
      <c r="VYP69" s="142"/>
      <c r="VYQ69" s="142"/>
      <c r="VYR69" s="142"/>
      <c r="VYS69" s="142"/>
      <c r="VYT69" s="142"/>
      <c r="VYU69" s="142"/>
      <c r="VYV69" s="142"/>
      <c r="VYW69" s="142"/>
      <c r="VYX69" s="142"/>
      <c r="VYY69" s="142"/>
      <c r="VYZ69" s="142"/>
      <c r="VZA69" s="142"/>
      <c r="VZB69" s="142"/>
      <c r="VZC69" s="142"/>
      <c r="VZD69" s="142"/>
      <c r="VZE69" s="142"/>
      <c r="VZF69" s="142"/>
      <c r="VZG69" s="142"/>
      <c r="VZH69" s="142"/>
      <c r="VZI69" s="142"/>
      <c r="VZJ69" s="142"/>
      <c r="VZK69" s="142"/>
      <c r="VZL69" s="142"/>
      <c r="VZM69" s="142"/>
      <c r="VZN69" s="142"/>
      <c r="VZO69" s="142"/>
      <c r="VZP69" s="142"/>
      <c r="VZQ69" s="142"/>
      <c r="VZR69" s="142"/>
      <c r="VZS69" s="142"/>
      <c r="VZT69" s="142"/>
      <c r="VZU69" s="142"/>
      <c r="VZV69" s="142"/>
      <c r="VZW69" s="142"/>
      <c r="VZX69" s="142"/>
      <c r="VZY69" s="142"/>
      <c r="VZZ69" s="142"/>
      <c r="WAA69" s="142"/>
      <c r="WAB69" s="142"/>
      <c r="WAC69" s="142"/>
      <c r="WAD69" s="142"/>
      <c r="WAE69" s="142"/>
      <c r="WAF69" s="142"/>
      <c r="WAG69" s="142"/>
      <c r="WAH69" s="142"/>
      <c r="WAI69" s="142"/>
      <c r="WAJ69" s="142"/>
      <c r="WAK69" s="142"/>
      <c r="WAL69" s="142"/>
      <c r="WAM69" s="142"/>
      <c r="WAN69" s="142"/>
      <c r="WAO69" s="142"/>
      <c r="WAP69" s="142"/>
      <c r="WAQ69" s="142"/>
      <c r="WAR69" s="142"/>
      <c r="WAS69" s="142"/>
      <c r="WAT69" s="142"/>
      <c r="WAU69" s="142"/>
      <c r="WAV69" s="142"/>
      <c r="WAW69" s="142"/>
      <c r="WAX69" s="142"/>
      <c r="WAY69" s="142"/>
      <c r="WAZ69" s="142"/>
      <c r="WBA69" s="142"/>
      <c r="WBB69" s="142"/>
      <c r="WBC69" s="142"/>
      <c r="WBD69" s="142"/>
      <c r="WBE69" s="142"/>
      <c r="WBF69" s="142"/>
      <c r="WBG69" s="142"/>
      <c r="WBH69" s="142"/>
      <c r="WBI69" s="142"/>
      <c r="WBJ69" s="142"/>
      <c r="WBK69" s="142"/>
      <c r="WBL69" s="142"/>
      <c r="WBM69" s="142"/>
      <c r="WBN69" s="142"/>
      <c r="WBO69" s="142"/>
      <c r="WBP69" s="142"/>
      <c r="WBQ69" s="142"/>
      <c r="WBR69" s="142"/>
      <c r="WBS69" s="142"/>
      <c r="WBT69" s="142"/>
      <c r="WBU69" s="142"/>
      <c r="WBV69" s="142"/>
      <c r="WBW69" s="142"/>
      <c r="WBX69" s="142"/>
      <c r="WBY69" s="142"/>
      <c r="WBZ69" s="142"/>
      <c r="WCA69" s="142"/>
      <c r="WCB69" s="142"/>
      <c r="WCC69" s="142"/>
      <c r="WCD69" s="142"/>
      <c r="WCE69" s="142"/>
      <c r="WCF69" s="142"/>
      <c r="WCG69" s="142"/>
      <c r="WCH69" s="142"/>
      <c r="WCI69" s="142"/>
      <c r="WCJ69" s="142"/>
      <c r="WCK69" s="142"/>
      <c r="WCL69" s="142"/>
      <c r="WCM69" s="142"/>
      <c r="WCN69" s="142"/>
      <c r="WCO69" s="142"/>
      <c r="WCP69" s="142"/>
      <c r="WCQ69" s="142"/>
      <c r="WCR69" s="142"/>
      <c r="WCS69" s="142"/>
      <c r="WCT69" s="142"/>
      <c r="WCU69" s="142"/>
      <c r="WCV69" s="142"/>
      <c r="WCW69" s="142"/>
      <c r="WCX69" s="142"/>
      <c r="WCY69" s="142"/>
      <c r="WCZ69" s="142"/>
      <c r="WDA69" s="142"/>
      <c r="WDB69" s="142"/>
      <c r="WDC69" s="142"/>
      <c r="WDD69" s="142"/>
      <c r="WDE69" s="142"/>
      <c r="WDF69" s="142"/>
      <c r="WDG69" s="142"/>
      <c r="WDH69" s="142"/>
      <c r="WDI69" s="142"/>
      <c r="WDJ69" s="142"/>
      <c r="WDK69" s="142"/>
      <c r="WDL69" s="142"/>
      <c r="WDM69" s="142"/>
      <c r="WDN69" s="142"/>
      <c r="WDO69" s="142"/>
      <c r="WDP69" s="142"/>
      <c r="WDQ69" s="142"/>
      <c r="WDR69" s="142"/>
      <c r="WDS69" s="142"/>
      <c r="WDT69" s="142"/>
      <c r="WDU69" s="142"/>
      <c r="WDV69" s="142"/>
      <c r="WDW69" s="142"/>
      <c r="WDX69" s="142"/>
      <c r="WDY69" s="142"/>
      <c r="WDZ69" s="142"/>
      <c r="WEA69" s="142"/>
      <c r="WEB69" s="142"/>
      <c r="WEC69" s="142"/>
      <c r="WED69" s="142"/>
      <c r="WEE69" s="142"/>
      <c r="WEF69" s="142"/>
      <c r="WEG69" s="142"/>
      <c r="WEH69" s="142"/>
      <c r="WEI69" s="142"/>
      <c r="WEJ69" s="142"/>
      <c r="WEK69" s="142"/>
      <c r="WEL69" s="142"/>
      <c r="WEM69" s="142"/>
      <c r="WEN69" s="142"/>
      <c r="WEO69" s="142"/>
      <c r="WEP69" s="142"/>
      <c r="WEQ69" s="142"/>
      <c r="WER69" s="142"/>
      <c r="WES69" s="142"/>
      <c r="WET69" s="142"/>
      <c r="WEU69" s="142"/>
      <c r="WEV69" s="142"/>
      <c r="WEW69" s="142"/>
      <c r="WEX69" s="142"/>
      <c r="WEY69" s="142"/>
      <c r="WEZ69" s="142"/>
      <c r="WFA69" s="142"/>
      <c r="WFB69" s="142"/>
      <c r="WFC69" s="142"/>
      <c r="WFD69" s="142"/>
      <c r="WFE69" s="142"/>
      <c r="WFF69" s="142"/>
      <c r="WFG69" s="142"/>
      <c r="WFH69" s="142"/>
      <c r="WFI69" s="142"/>
      <c r="WFJ69" s="142"/>
      <c r="WFK69" s="142"/>
      <c r="WFL69" s="142"/>
      <c r="WFM69" s="142"/>
      <c r="WFN69" s="142"/>
      <c r="WFO69" s="142"/>
      <c r="WFP69" s="142"/>
      <c r="WFQ69" s="142"/>
      <c r="WFR69" s="142"/>
      <c r="WFS69" s="142"/>
      <c r="WFT69" s="142"/>
      <c r="WFU69" s="142"/>
      <c r="WFV69" s="142"/>
      <c r="WFW69" s="142"/>
      <c r="WFX69" s="142"/>
      <c r="WFY69" s="142"/>
      <c r="WFZ69" s="142"/>
      <c r="WGA69" s="142"/>
      <c r="WGB69" s="142"/>
      <c r="WGC69" s="142"/>
      <c r="WGD69" s="142"/>
      <c r="WGE69" s="142"/>
      <c r="WGF69" s="142"/>
      <c r="WGG69" s="142"/>
      <c r="WGH69" s="142"/>
      <c r="WGI69" s="142"/>
      <c r="WGJ69" s="142"/>
      <c r="WGK69" s="142"/>
      <c r="WGL69" s="142"/>
      <c r="WGM69" s="142"/>
      <c r="WGN69" s="142"/>
      <c r="WGO69" s="142"/>
      <c r="WGP69" s="142"/>
      <c r="WGQ69" s="142"/>
      <c r="WGR69" s="142"/>
      <c r="WGS69" s="142"/>
      <c r="WGT69" s="142"/>
      <c r="WGU69" s="142"/>
      <c r="WGV69" s="142"/>
      <c r="WGW69" s="142"/>
      <c r="WGX69" s="142"/>
      <c r="WGY69" s="142"/>
      <c r="WGZ69" s="142"/>
      <c r="WHA69" s="142"/>
      <c r="WHB69" s="142"/>
      <c r="WHC69" s="142"/>
      <c r="WHD69" s="142"/>
      <c r="WHE69" s="142"/>
      <c r="WHF69" s="142"/>
      <c r="WHG69" s="142"/>
      <c r="WHH69" s="142"/>
      <c r="WHI69" s="142"/>
      <c r="WHJ69" s="142"/>
      <c r="WHK69" s="142"/>
      <c r="WHL69" s="142"/>
      <c r="WHM69" s="142"/>
      <c r="WHN69" s="142"/>
      <c r="WHO69" s="142"/>
      <c r="WHP69" s="142"/>
      <c r="WHQ69" s="142"/>
      <c r="WHR69" s="142"/>
      <c r="WHS69" s="142"/>
      <c r="WHT69" s="142"/>
      <c r="WHU69" s="142"/>
      <c r="WHV69" s="142"/>
      <c r="WHW69" s="142"/>
      <c r="WHX69" s="142"/>
      <c r="WHY69" s="142"/>
      <c r="WHZ69" s="142"/>
      <c r="WIA69" s="142"/>
      <c r="WIB69" s="142"/>
      <c r="WIC69" s="142"/>
      <c r="WID69" s="142"/>
      <c r="WIE69" s="142"/>
      <c r="WIF69" s="142"/>
      <c r="WIG69" s="142"/>
      <c r="WIH69" s="142"/>
      <c r="WII69" s="142"/>
      <c r="WIJ69" s="142"/>
      <c r="WIK69" s="142"/>
      <c r="WIL69" s="142"/>
      <c r="WIM69" s="142"/>
      <c r="WIN69" s="142"/>
      <c r="WIO69" s="142"/>
      <c r="WIP69" s="142"/>
      <c r="WIQ69" s="142"/>
      <c r="WIR69" s="142"/>
      <c r="WIS69" s="142"/>
      <c r="WIT69" s="142"/>
      <c r="WIU69" s="142"/>
      <c r="WIV69" s="142"/>
      <c r="WIW69" s="142"/>
      <c r="WIX69" s="142"/>
      <c r="WIY69" s="142"/>
      <c r="WIZ69" s="142"/>
      <c r="WJA69" s="142"/>
      <c r="WJB69" s="142"/>
      <c r="WJC69" s="142"/>
      <c r="WJD69" s="142"/>
      <c r="WJE69" s="142"/>
      <c r="WJF69" s="142"/>
      <c r="WJG69" s="142"/>
      <c r="WJH69" s="142"/>
      <c r="WJI69" s="142"/>
      <c r="WJJ69" s="142"/>
      <c r="WJK69" s="142"/>
      <c r="WJL69" s="142"/>
      <c r="WJM69" s="142"/>
      <c r="WJN69" s="142"/>
      <c r="WJO69" s="142"/>
      <c r="WJP69" s="142"/>
      <c r="WJQ69" s="142"/>
      <c r="WJR69" s="142"/>
      <c r="WJS69" s="142"/>
      <c r="WJT69" s="142"/>
      <c r="WJU69" s="142"/>
      <c r="WJV69" s="142"/>
      <c r="WJW69" s="142"/>
      <c r="WJX69" s="142"/>
      <c r="WJY69" s="142"/>
      <c r="WJZ69" s="142"/>
      <c r="WKA69" s="142"/>
      <c r="WKB69" s="142"/>
      <c r="WKC69" s="142"/>
      <c r="WKD69" s="142"/>
      <c r="WKE69" s="142"/>
      <c r="WKF69" s="142"/>
      <c r="WKG69" s="142"/>
      <c r="WKH69" s="142"/>
      <c r="WKI69" s="142"/>
      <c r="WKJ69" s="142"/>
      <c r="WKK69" s="142"/>
      <c r="WKL69" s="142"/>
      <c r="WKM69" s="142"/>
      <c r="WKN69" s="142"/>
      <c r="WKO69" s="142"/>
      <c r="WKP69" s="142"/>
      <c r="WKQ69" s="142"/>
      <c r="WKR69" s="142"/>
      <c r="WKS69" s="142"/>
      <c r="WKT69" s="142"/>
      <c r="WKU69" s="142"/>
      <c r="WKV69" s="142"/>
      <c r="WKW69" s="142"/>
      <c r="WKX69" s="142"/>
      <c r="WKY69" s="142"/>
      <c r="WKZ69" s="142"/>
      <c r="WLA69" s="142"/>
      <c r="WLB69" s="142"/>
      <c r="WLC69" s="142"/>
      <c r="WLD69" s="142"/>
      <c r="WLE69" s="142"/>
      <c r="WLF69" s="142"/>
      <c r="WLG69" s="142"/>
      <c r="WLH69" s="142"/>
      <c r="WLI69" s="142"/>
      <c r="WLJ69" s="142"/>
      <c r="WLK69" s="142"/>
      <c r="WLL69" s="142"/>
      <c r="WLM69" s="142"/>
      <c r="WLN69" s="142"/>
      <c r="WLO69" s="142"/>
      <c r="WLP69" s="142"/>
      <c r="WLQ69" s="142"/>
      <c r="WLR69" s="142"/>
      <c r="WLS69" s="142"/>
      <c r="WLT69" s="142"/>
      <c r="WLU69" s="142"/>
      <c r="WLV69" s="142"/>
      <c r="WLW69" s="142"/>
      <c r="WLX69" s="142"/>
      <c r="WLY69" s="142"/>
      <c r="WLZ69" s="142"/>
      <c r="WMA69" s="142"/>
      <c r="WMB69" s="142"/>
      <c r="WMC69" s="142"/>
      <c r="WMD69" s="142"/>
      <c r="WME69" s="142"/>
      <c r="WMF69" s="142"/>
      <c r="WMG69" s="142"/>
      <c r="WMH69" s="142"/>
      <c r="WMI69" s="142"/>
      <c r="WMJ69" s="142"/>
      <c r="WMK69" s="142"/>
      <c r="WML69" s="142"/>
      <c r="WMM69" s="142"/>
      <c r="WMN69" s="142"/>
      <c r="WMO69" s="142"/>
      <c r="WMP69" s="142"/>
      <c r="WMQ69" s="142"/>
      <c r="WMR69" s="142"/>
      <c r="WMS69" s="142"/>
      <c r="WMT69" s="142"/>
      <c r="WMU69" s="142"/>
      <c r="WMV69" s="142"/>
      <c r="WMW69" s="142"/>
      <c r="WMX69" s="142"/>
      <c r="WMY69" s="142"/>
      <c r="WMZ69" s="142"/>
      <c r="WNA69" s="142"/>
      <c r="WNB69" s="142"/>
      <c r="WNC69" s="142"/>
      <c r="WND69" s="142"/>
      <c r="WNE69" s="142"/>
      <c r="WNF69" s="142"/>
      <c r="WNG69" s="142"/>
      <c r="WNH69" s="142"/>
      <c r="WNI69" s="142"/>
      <c r="WNJ69" s="142"/>
      <c r="WNK69" s="142"/>
      <c r="WNL69" s="142"/>
      <c r="WNM69" s="142"/>
      <c r="WNN69" s="142"/>
      <c r="WNO69" s="142"/>
      <c r="WNP69" s="142"/>
      <c r="WNQ69" s="142"/>
      <c r="WNR69" s="142"/>
      <c r="WNS69" s="142"/>
      <c r="WNT69" s="142"/>
      <c r="WNU69" s="142"/>
      <c r="WNV69" s="142"/>
      <c r="WNW69" s="142"/>
      <c r="WNX69" s="142"/>
      <c r="WNY69" s="142"/>
      <c r="WNZ69" s="142"/>
      <c r="WOA69" s="142"/>
      <c r="WOB69" s="142"/>
      <c r="WOC69" s="142"/>
      <c r="WOD69" s="142"/>
      <c r="WOE69" s="142"/>
      <c r="WOF69" s="142"/>
      <c r="WOG69" s="142"/>
      <c r="WOH69" s="142"/>
      <c r="WOI69" s="142"/>
      <c r="WOJ69" s="142"/>
      <c r="WOK69" s="142"/>
      <c r="WOL69" s="142"/>
      <c r="WOM69" s="142"/>
      <c r="WON69" s="142"/>
      <c r="WOO69" s="142"/>
      <c r="WOP69" s="142"/>
      <c r="WOQ69" s="142"/>
      <c r="WOR69" s="142"/>
      <c r="WOS69" s="142"/>
      <c r="WOT69" s="142"/>
      <c r="WOU69" s="142"/>
      <c r="WOV69" s="142"/>
      <c r="WOW69" s="142"/>
      <c r="WOX69" s="142"/>
      <c r="WOY69" s="142"/>
      <c r="WOZ69" s="142"/>
      <c r="WPA69" s="142"/>
      <c r="WPB69" s="142"/>
      <c r="WPC69" s="142"/>
      <c r="WPD69" s="142"/>
      <c r="WPE69" s="142"/>
      <c r="WPF69" s="142"/>
      <c r="WPG69" s="142"/>
      <c r="WPH69" s="142"/>
      <c r="WPI69" s="142"/>
      <c r="WPJ69" s="142"/>
      <c r="WPK69" s="142"/>
      <c r="WPL69" s="142"/>
      <c r="WPM69" s="142"/>
      <c r="WPN69" s="142"/>
      <c r="WPO69" s="142"/>
      <c r="WPP69" s="142"/>
      <c r="WPQ69" s="142"/>
      <c r="WPR69" s="142"/>
      <c r="WPS69" s="142"/>
      <c r="WPT69" s="142"/>
      <c r="WPU69" s="142"/>
      <c r="WPV69" s="142"/>
      <c r="WPW69" s="142"/>
      <c r="WPX69" s="142"/>
      <c r="WPY69" s="142"/>
      <c r="WPZ69" s="142"/>
      <c r="WQA69" s="142"/>
      <c r="WQB69" s="142"/>
      <c r="WQC69" s="142"/>
      <c r="WQD69" s="142"/>
      <c r="WQE69" s="142"/>
      <c r="WQF69" s="142"/>
      <c r="WQG69" s="142"/>
      <c r="WQH69" s="142"/>
      <c r="WQI69" s="142"/>
      <c r="WQJ69" s="142"/>
      <c r="WQK69" s="142"/>
      <c r="WQL69" s="142"/>
      <c r="WQM69" s="142"/>
      <c r="WQN69" s="142"/>
      <c r="WQO69" s="142"/>
      <c r="WQP69" s="142"/>
      <c r="WQQ69" s="142"/>
      <c r="WQR69" s="142"/>
      <c r="WQS69" s="142"/>
      <c r="WQT69" s="142"/>
      <c r="WQU69" s="142"/>
      <c r="WQV69" s="142"/>
      <c r="WQW69" s="142"/>
      <c r="WQX69" s="142"/>
      <c r="WQY69" s="142"/>
      <c r="WQZ69" s="142"/>
      <c r="WRA69" s="142"/>
      <c r="WRB69" s="142"/>
      <c r="WRC69" s="142"/>
      <c r="WRD69" s="142"/>
      <c r="WRE69" s="142"/>
      <c r="WRF69" s="142"/>
      <c r="WRG69" s="142"/>
      <c r="WRH69" s="142"/>
      <c r="WRI69" s="142"/>
      <c r="WRJ69" s="142"/>
      <c r="WRK69" s="142"/>
      <c r="WRL69" s="142"/>
      <c r="WRM69" s="142"/>
      <c r="WRN69" s="142"/>
      <c r="WRO69" s="142"/>
      <c r="WRP69" s="142"/>
      <c r="WRQ69" s="142"/>
      <c r="WRR69" s="142"/>
      <c r="WRS69" s="142"/>
      <c r="WRT69" s="142"/>
      <c r="WRU69" s="142"/>
      <c r="WRV69" s="142"/>
      <c r="WRW69" s="142"/>
      <c r="WRX69" s="142"/>
      <c r="WRY69" s="142"/>
      <c r="WRZ69" s="142"/>
      <c r="WSA69" s="142"/>
      <c r="WSB69" s="142"/>
      <c r="WSC69" s="142"/>
      <c r="WSD69" s="142"/>
      <c r="WSE69" s="142"/>
      <c r="WSF69" s="142"/>
      <c r="WSG69" s="142"/>
      <c r="WSH69" s="142"/>
      <c r="WSI69" s="142"/>
      <c r="WSJ69" s="142"/>
      <c r="WSK69" s="142"/>
      <c r="WSL69" s="142"/>
      <c r="WSM69" s="142"/>
      <c r="WSN69" s="142"/>
      <c r="WSO69" s="142"/>
      <c r="WSP69" s="142"/>
      <c r="WSQ69" s="142"/>
      <c r="WSR69" s="142"/>
      <c r="WSS69" s="142"/>
      <c r="WST69" s="142"/>
      <c r="WSU69" s="142"/>
      <c r="WSV69" s="142"/>
      <c r="WSW69" s="142"/>
      <c r="WSX69" s="142"/>
      <c r="WSY69" s="142"/>
      <c r="WSZ69" s="142"/>
      <c r="WTA69" s="142"/>
      <c r="WTB69" s="142"/>
      <c r="WTC69" s="142"/>
      <c r="WTD69" s="142"/>
      <c r="WTE69" s="142"/>
      <c r="WTF69" s="142"/>
      <c r="WTG69" s="142"/>
      <c r="WTH69" s="142"/>
      <c r="WTI69" s="142"/>
      <c r="WTJ69" s="142"/>
      <c r="WTK69" s="142"/>
      <c r="WTL69" s="142"/>
      <c r="WTM69" s="142"/>
      <c r="WTN69" s="142"/>
      <c r="WTO69" s="142"/>
      <c r="WTP69" s="142"/>
      <c r="WTQ69" s="142"/>
      <c r="WTR69" s="142"/>
      <c r="WTS69" s="142"/>
      <c r="WTT69" s="142"/>
      <c r="WTU69" s="142"/>
      <c r="WTV69" s="142"/>
      <c r="WTW69" s="142"/>
      <c r="WTX69" s="142"/>
      <c r="WTY69" s="142"/>
      <c r="WTZ69" s="142"/>
      <c r="WUA69" s="142"/>
      <c r="WUB69" s="142"/>
      <c r="WUC69" s="142"/>
      <c r="WUD69" s="142"/>
      <c r="WUE69" s="142"/>
      <c r="WUF69" s="142"/>
      <c r="WUG69" s="142"/>
      <c r="WUH69" s="142"/>
      <c r="WUI69" s="142"/>
      <c r="WUJ69" s="142"/>
      <c r="WUK69" s="142"/>
      <c r="WUL69" s="142"/>
      <c r="WUM69" s="142"/>
      <c r="WUN69" s="142"/>
      <c r="WUO69" s="142"/>
      <c r="WUP69" s="142"/>
      <c r="WUQ69" s="142"/>
      <c r="WUR69" s="142"/>
      <c r="WUS69" s="142"/>
      <c r="WUT69" s="142"/>
      <c r="WUU69" s="142"/>
      <c r="WUV69" s="142"/>
      <c r="WUW69" s="142"/>
      <c r="WUX69" s="142"/>
      <c r="WUY69" s="142"/>
      <c r="WUZ69" s="142"/>
      <c r="WVA69" s="142"/>
      <c r="WVB69" s="142"/>
      <c r="WVC69" s="142"/>
      <c r="WVD69" s="142"/>
      <c r="WVE69" s="142"/>
      <c r="WVF69" s="142"/>
      <c r="WVG69" s="142"/>
      <c r="WVH69" s="142"/>
      <c r="WVI69" s="142"/>
      <c r="WVJ69" s="142"/>
      <c r="WVK69" s="142"/>
      <c r="WVL69" s="142"/>
      <c r="WVM69" s="142"/>
      <c r="WVN69" s="142"/>
      <c r="WVO69" s="142"/>
      <c r="WVP69" s="142"/>
      <c r="WVQ69" s="142"/>
      <c r="WVR69" s="142"/>
      <c r="WVS69" s="142"/>
      <c r="WVT69" s="142"/>
      <c r="WVU69" s="142"/>
      <c r="WVV69" s="142"/>
      <c r="WVW69" s="142"/>
      <c r="WVX69" s="142"/>
      <c r="WVY69" s="142"/>
      <c r="WVZ69" s="142"/>
      <c r="WWA69" s="142"/>
      <c r="WWB69" s="142"/>
      <c r="WWC69" s="142"/>
      <c r="WWD69" s="142"/>
      <c r="WWE69" s="142"/>
      <c r="WWF69" s="142"/>
      <c r="WWG69" s="142"/>
      <c r="WWH69" s="142"/>
      <c r="WWI69" s="142"/>
      <c r="WWJ69" s="142"/>
      <c r="WWK69" s="142"/>
      <c r="WWL69" s="142"/>
      <c r="WWM69" s="142"/>
      <c r="WWN69" s="142"/>
      <c r="WWO69" s="142"/>
      <c r="WWP69" s="142"/>
      <c r="WWQ69" s="142"/>
      <c r="WWR69" s="142"/>
      <c r="WWS69" s="142"/>
      <c r="WWT69" s="142"/>
      <c r="WWU69" s="142"/>
      <c r="WWV69" s="142"/>
      <c r="WWW69" s="142"/>
      <c r="WWX69" s="142"/>
      <c r="WWY69" s="142"/>
      <c r="WWZ69" s="142"/>
      <c r="WXA69" s="142"/>
      <c r="WXB69" s="142"/>
      <c r="WXC69" s="142"/>
      <c r="WXD69" s="142"/>
      <c r="WXE69" s="142"/>
      <c r="WXF69" s="142"/>
      <c r="WXG69" s="142"/>
      <c r="WXH69" s="142"/>
      <c r="WXI69" s="142"/>
      <c r="WXJ69" s="142"/>
      <c r="WXK69" s="142"/>
      <c r="WXL69" s="142"/>
      <c r="WXM69" s="142"/>
      <c r="WXN69" s="142"/>
      <c r="WXO69" s="142"/>
      <c r="WXP69" s="142"/>
      <c r="WXQ69" s="142"/>
      <c r="WXR69" s="142"/>
      <c r="WXS69" s="142"/>
      <c r="WXT69" s="142"/>
      <c r="WXU69" s="142"/>
      <c r="WXV69" s="142"/>
      <c r="WXW69" s="142"/>
      <c r="WXX69" s="142"/>
      <c r="WXY69" s="142"/>
      <c r="WXZ69" s="142"/>
      <c r="WYA69" s="142"/>
      <c r="WYB69" s="142"/>
      <c r="WYC69" s="142"/>
      <c r="WYD69" s="142"/>
      <c r="WYE69" s="142"/>
      <c r="WYF69" s="142"/>
      <c r="WYG69" s="142"/>
      <c r="WYH69" s="142"/>
      <c r="WYI69" s="142"/>
      <c r="WYJ69" s="142"/>
      <c r="WYK69" s="142"/>
      <c r="WYL69" s="142"/>
      <c r="WYM69" s="142"/>
      <c r="WYN69" s="142"/>
      <c r="WYO69" s="142"/>
      <c r="WYP69" s="142"/>
      <c r="WYQ69" s="142"/>
      <c r="WYR69" s="142"/>
      <c r="WYS69" s="142"/>
      <c r="WYT69" s="142"/>
      <c r="WYU69" s="142"/>
      <c r="WYV69" s="142"/>
      <c r="WYW69" s="142"/>
      <c r="WYX69" s="142"/>
      <c r="WYY69" s="142"/>
      <c r="WYZ69" s="142"/>
      <c r="WZA69" s="142"/>
      <c r="WZB69" s="142"/>
      <c r="WZC69" s="142"/>
      <c r="WZD69" s="142"/>
      <c r="WZE69" s="142"/>
      <c r="WZF69" s="142"/>
      <c r="WZG69" s="142"/>
      <c r="WZH69" s="142"/>
      <c r="WZI69" s="142"/>
      <c r="WZJ69" s="142"/>
      <c r="WZK69" s="142"/>
      <c r="WZL69" s="142"/>
      <c r="WZM69" s="142"/>
      <c r="WZN69" s="142"/>
      <c r="WZO69" s="142"/>
      <c r="WZP69" s="142"/>
      <c r="WZQ69" s="142"/>
      <c r="WZR69" s="142"/>
      <c r="WZS69" s="142"/>
      <c r="WZT69" s="142"/>
      <c r="WZU69" s="142"/>
      <c r="WZV69" s="142"/>
      <c r="WZW69" s="142"/>
      <c r="WZX69" s="142"/>
      <c r="WZY69" s="142"/>
      <c r="WZZ69" s="142"/>
      <c r="XAA69" s="142"/>
      <c r="XAB69" s="142"/>
      <c r="XAC69" s="142"/>
      <c r="XAD69" s="142"/>
      <c r="XAE69" s="142"/>
      <c r="XAF69" s="142"/>
      <c r="XAG69" s="142"/>
      <c r="XAH69" s="142"/>
      <c r="XAI69" s="142"/>
      <c r="XAJ69" s="142"/>
      <c r="XAK69" s="142"/>
      <c r="XAL69" s="142"/>
      <c r="XAM69" s="142"/>
      <c r="XAN69" s="142"/>
      <c r="XAO69" s="142"/>
      <c r="XAP69" s="142"/>
      <c r="XAQ69" s="142"/>
      <c r="XAR69" s="142"/>
      <c r="XAS69" s="142"/>
      <c r="XAT69" s="142"/>
      <c r="XAU69" s="142"/>
      <c r="XAV69" s="142"/>
      <c r="XAW69" s="142"/>
      <c r="XAX69" s="142"/>
      <c r="XAY69" s="142"/>
      <c r="XAZ69" s="142"/>
      <c r="XBA69" s="142"/>
      <c r="XBB69" s="142"/>
      <c r="XBC69" s="142"/>
      <c r="XBD69" s="142"/>
      <c r="XBE69" s="142"/>
      <c r="XBF69" s="142"/>
      <c r="XBG69" s="142"/>
      <c r="XBH69" s="142"/>
      <c r="XBI69" s="142"/>
      <c r="XBJ69" s="142"/>
      <c r="XBK69" s="142"/>
      <c r="XBL69" s="142"/>
      <c r="XBM69" s="142"/>
      <c r="XBN69" s="142"/>
      <c r="XBO69" s="142"/>
      <c r="XBP69" s="142"/>
      <c r="XBQ69" s="142"/>
      <c r="XBR69" s="142"/>
      <c r="XBS69" s="142"/>
      <c r="XBT69" s="142"/>
      <c r="XBU69" s="142"/>
      <c r="XBV69" s="142"/>
      <c r="XBW69" s="142"/>
      <c r="XBX69" s="142"/>
      <c r="XBY69" s="142"/>
      <c r="XBZ69" s="142"/>
      <c r="XCA69" s="142"/>
      <c r="XCB69" s="142"/>
      <c r="XCC69" s="142"/>
      <c r="XCD69" s="142"/>
      <c r="XCE69" s="142"/>
      <c r="XCF69" s="142"/>
      <c r="XCG69" s="142"/>
      <c r="XCH69" s="142"/>
      <c r="XCI69" s="142"/>
      <c r="XCJ69" s="142"/>
      <c r="XCK69" s="142"/>
      <c r="XCL69" s="142"/>
      <c r="XCM69" s="142"/>
      <c r="XCN69" s="142"/>
      <c r="XCO69" s="142"/>
      <c r="XCP69" s="142"/>
      <c r="XCQ69" s="142"/>
      <c r="XCR69" s="142"/>
      <c r="XCS69" s="142"/>
      <c r="XCT69" s="142"/>
      <c r="XCU69" s="142"/>
      <c r="XCV69" s="142"/>
      <c r="XCW69" s="142"/>
      <c r="XCX69" s="142"/>
      <c r="XCY69" s="142"/>
      <c r="XCZ69" s="142"/>
      <c r="XDA69" s="142"/>
      <c r="XDB69" s="142"/>
      <c r="XDC69" s="142"/>
      <c r="XDD69" s="142"/>
      <c r="XDE69" s="142"/>
      <c r="XDF69" s="142"/>
      <c r="XDG69" s="142"/>
      <c r="XDH69" s="142"/>
      <c r="XDI69" s="142"/>
      <c r="XDJ69" s="142"/>
      <c r="XDK69" s="142"/>
      <c r="XDL69" s="142"/>
      <c r="XDM69" s="142"/>
      <c r="XDN69" s="142"/>
      <c r="XDO69" s="142"/>
      <c r="XDP69" s="142"/>
      <c r="XDQ69" s="142"/>
      <c r="XDR69" s="142"/>
      <c r="XDS69" s="142"/>
      <c r="XDT69" s="142"/>
      <c r="XDU69" s="142"/>
      <c r="XDV69" s="142"/>
      <c r="XDW69" s="142"/>
      <c r="XDX69" s="142"/>
      <c r="XDY69" s="142"/>
      <c r="XDZ69" s="142"/>
      <c r="XEA69" s="142"/>
      <c r="XEB69" s="142"/>
      <c r="XEC69" s="142"/>
      <c r="XED69" s="142"/>
      <c r="XEE69" s="142"/>
      <c r="XEF69" s="142"/>
      <c r="XEG69" s="142"/>
      <c r="XEH69" s="142"/>
      <c r="XEI69" s="142"/>
      <c r="XEJ69" s="142"/>
      <c r="XEK69" s="142"/>
      <c r="XEL69" s="142"/>
      <c r="XEM69" s="142"/>
      <c r="XEN69" s="142"/>
      <c r="XEO69" s="142"/>
      <c r="XEP69" s="142"/>
      <c r="XEQ69" s="142"/>
      <c r="XER69" s="142"/>
      <c r="XES69" s="142"/>
      <c r="XET69" s="142"/>
      <c r="XEU69" s="142"/>
      <c r="XEV69" s="142"/>
      <c r="XEW69" s="142"/>
      <c r="XEX69" s="142"/>
      <c r="XEY69" s="142"/>
      <c r="XEZ69" s="142"/>
      <c r="XFA69" s="142"/>
      <c r="XFB69" s="142"/>
      <c r="XFC69" s="142"/>
      <c r="XFD69" s="142"/>
    </row>
    <row r="70" spans="1:16384" s="111" customFormat="1" ht="42.75" customHeight="1">
      <c r="A70" s="598"/>
      <c r="B70" s="600"/>
      <c r="C70" s="600"/>
      <c r="D70" s="600"/>
      <c r="E70" s="600"/>
      <c r="F70" s="600"/>
      <c r="G70" s="600"/>
      <c r="H70" s="600"/>
      <c r="I70" s="502"/>
      <c r="J70" s="504"/>
      <c r="K70" s="497"/>
      <c r="L70" s="526"/>
      <c r="M70" s="526"/>
      <c r="N70" s="526"/>
      <c r="O70" s="526"/>
      <c r="P70" s="621"/>
      <c r="Q70" s="542"/>
      <c r="R70" s="627"/>
      <c r="S70" s="561"/>
      <c r="T70" s="630"/>
      <c r="U70" s="519"/>
      <c r="V70" s="500"/>
      <c r="W70" s="198" t="s">
        <v>1953</v>
      </c>
      <c r="X70" s="142" t="s">
        <v>1796</v>
      </c>
      <c r="Y70" s="142" t="s">
        <v>1797</v>
      </c>
      <c r="Z70" s="206" t="s">
        <v>1776</v>
      </c>
      <c r="AA70" s="342">
        <v>44175</v>
      </c>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c r="GJ70" s="142"/>
      <c r="GK70" s="142"/>
      <c r="GL70" s="142"/>
      <c r="GM70" s="142"/>
      <c r="GN70" s="142"/>
      <c r="GO70" s="142"/>
      <c r="GP70" s="142"/>
      <c r="GQ70" s="142"/>
      <c r="GR70" s="142"/>
      <c r="GS70" s="142"/>
      <c r="GT70" s="142"/>
      <c r="GU70" s="142"/>
      <c r="GV70" s="142"/>
      <c r="GW70" s="142"/>
      <c r="GX70" s="142"/>
      <c r="GY70" s="142"/>
      <c r="GZ70" s="142"/>
      <c r="HA70" s="142"/>
      <c r="HB70" s="142"/>
      <c r="HC70" s="142"/>
      <c r="HD70" s="142"/>
      <c r="HE70" s="142"/>
      <c r="HF70" s="142"/>
      <c r="HG70" s="142"/>
      <c r="HH70" s="142"/>
      <c r="HI70" s="142"/>
      <c r="HJ70" s="142"/>
      <c r="HK70" s="142"/>
      <c r="HL70" s="142"/>
      <c r="HM70" s="142"/>
      <c r="HN70" s="142"/>
      <c r="HO70" s="142"/>
      <c r="HP70" s="142"/>
      <c r="HQ70" s="142"/>
      <c r="HR70" s="142"/>
      <c r="HS70" s="142"/>
      <c r="HT70" s="142"/>
      <c r="HU70" s="142"/>
      <c r="HV70" s="142"/>
      <c r="HW70" s="142"/>
      <c r="HX70" s="142"/>
      <c r="HY70" s="142"/>
      <c r="HZ70" s="142"/>
      <c r="IA70" s="142"/>
      <c r="IB70" s="142"/>
      <c r="IC70" s="142"/>
      <c r="ID70" s="142"/>
      <c r="IE70" s="142"/>
      <c r="IF70" s="142"/>
      <c r="IG70" s="142"/>
      <c r="IH70" s="142"/>
      <c r="II70" s="142"/>
      <c r="IJ70" s="142"/>
      <c r="IK70" s="142"/>
      <c r="IL70" s="142"/>
      <c r="IM70" s="142"/>
      <c r="IN70" s="142"/>
      <c r="IO70" s="142"/>
      <c r="IP70" s="142"/>
      <c r="IQ70" s="142"/>
      <c r="IR70" s="142"/>
      <c r="IS70" s="142"/>
      <c r="IT70" s="142"/>
      <c r="IU70" s="142"/>
      <c r="IV70" s="142"/>
      <c r="IW70" s="142"/>
      <c r="IX70" s="142"/>
      <c r="IY70" s="142"/>
      <c r="IZ70" s="142"/>
      <c r="JA70" s="142"/>
      <c r="JB70" s="142"/>
      <c r="JC70" s="142"/>
      <c r="JD70" s="142"/>
      <c r="JE70" s="142"/>
      <c r="JF70" s="142"/>
      <c r="JG70" s="142"/>
      <c r="JH70" s="142"/>
      <c r="JI70" s="142"/>
      <c r="JJ70" s="142"/>
      <c r="JK70" s="142"/>
      <c r="JL70" s="142"/>
      <c r="JM70" s="142"/>
      <c r="JN70" s="142"/>
      <c r="JO70" s="142"/>
      <c r="JP70" s="142"/>
      <c r="JQ70" s="142"/>
      <c r="JR70" s="142"/>
      <c r="JS70" s="142"/>
      <c r="JT70" s="142"/>
      <c r="JU70" s="142"/>
      <c r="JV70" s="142"/>
      <c r="JW70" s="142"/>
      <c r="JX70" s="142"/>
      <c r="JY70" s="142"/>
      <c r="JZ70" s="142"/>
      <c r="KA70" s="142"/>
      <c r="KB70" s="142"/>
      <c r="KC70" s="142"/>
      <c r="KD70" s="142"/>
      <c r="KE70" s="142"/>
      <c r="KF70" s="142"/>
      <c r="KG70" s="142"/>
      <c r="KH70" s="142"/>
      <c r="KI70" s="142"/>
      <c r="KJ70" s="142"/>
      <c r="KK70" s="142"/>
      <c r="KL70" s="142"/>
      <c r="KM70" s="142"/>
      <c r="KN70" s="142"/>
      <c r="KO70" s="142"/>
      <c r="KP70" s="142"/>
      <c r="KQ70" s="142"/>
      <c r="KR70" s="142"/>
      <c r="KS70" s="142"/>
      <c r="KT70" s="142"/>
      <c r="KU70" s="142"/>
      <c r="KV70" s="142"/>
      <c r="KW70" s="142"/>
      <c r="KX70" s="142"/>
      <c r="KY70" s="142"/>
      <c r="KZ70" s="142"/>
      <c r="LA70" s="142"/>
      <c r="LB70" s="142"/>
      <c r="LC70" s="142"/>
      <c r="LD70" s="142"/>
      <c r="LE70" s="142"/>
      <c r="LF70" s="142"/>
      <c r="LG70" s="142"/>
      <c r="LH70" s="142"/>
      <c r="LI70" s="142"/>
      <c r="LJ70" s="142"/>
      <c r="LK70" s="142"/>
      <c r="LL70" s="142"/>
      <c r="LM70" s="142"/>
      <c r="LN70" s="142"/>
      <c r="LO70" s="142"/>
      <c r="LP70" s="142"/>
      <c r="LQ70" s="142"/>
      <c r="LR70" s="142"/>
      <c r="LS70" s="142"/>
      <c r="LT70" s="142"/>
      <c r="LU70" s="142"/>
      <c r="LV70" s="142"/>
      <c r="LW70" s="142"/>
      <c r="LX70" s="142"/>
      <c r="LY70" s="142"/>
      <c r="LZ70" s="142"/>
      <c r="MA70" s="142"/>
      <c r="MB70" s="142"/>
      <c r="MC70" s="142"/>
      <c r="MD70" s="142"/>
      <c r="ME70" s="142"/>
      <c r="MF70" s="142"/>
      <c r="MG70" s="142"/>
      <c r="MH70" s="142"/>
      <c r="MI70" s="142"/>
      <c r="MJ70" s="142"/>
      <c r="MK70" s="142"/>
      <c r="ML70" s="142"/>
      <c r="MM70" s="142"/>
      <c r="MN70" s="142"/>
      <c r="MO70" s="142"/>
      <c r="MP70" s="142"/>
      <c r="MQ70" s="142"/>
      <c r="MR70" s="142"/>
      <c r="MS70" s="142"/>
      <c r="MT70" s="142"/>
      <c r="MU70" s="142"/>
      <c r="MV70" s="142"/>
      <c r="MW70" s="142"/>
      <c r="MX70" s="142"/>
      <c r="MY70" s="142"/>
      <c r="MZ70" s="142"/>
      <c r="NA70" s="142"/>
      <c r="NB70" s="142"/>
      <c r="NC70" s="142"/>
      <c r="ND70" s="142"/>
      <c r="NE70" s="142"/>
      <c r="NF70" s="142"/>
      <c r="NG70" s="142"/>
      <c r="NH70" s="142"/>
      <c r="NI70" s="142"/>
      <c r="NJ70" s="142"/>
      <c r="NK70" s="142"/>
      <c r="NL70" s="142"/>
      <c r="NM70" s="142"/>
      <c r="NN70" s="142"/>
      <c r="NO70" s="142"/>
      <c r="NP70" s="142"/>
      <c r="NQ70" s="142"/>
      <c r="NR70" s="142"/>
      <c r="NS70" s="142"/>
      <c r="NT70" s="142"/>
      <c r="NU70" s="142"/>
      <c r="NV70" s="142"/>
      <c r="NW70" s="142"/>
      <c r="NX70" s="142"/>
      <c r="NY70" s="142"/>
      <c r="NZ70" s="142"/>
      <c r="OA70" s="142"/>
      <c r="OB70" s="142"/>
      <c r="OC70" s="142"/>
      <c r="OD70" s="142"/>
      <c r="OE70" s="142"/>
      <c r="OF70" s="142"/>
      <c r="OG70" s="142"/>
      <c r="OH70" s="142"/>
      <c r="OI70" s="142"/>
      <c r="OJ70" s="142"/>
      <c r="OK70" s="142"/>
      <c r="OL70" s="142"/>
      <c r="OM70" s="142"/>
      <c r="ON70" s="142"/>
      <c r="OO70" s="142"/>
      <c r="OP70" s="142"/>
      <c r="OQ70" s="142"/>
      <c r="OR70" s="142"/>
      <c r="OS70" s="142"/>
      <c r="OT70" s="142"/>
      <c r="OU70" s="142"/>
      <c r="OV70" s="142"/>
      <c r="OW70" s="142"/>
      <c r="OX70" s="142"/>
      <c r="OY70" s="142"/>
      <c r="OZ70" s="142"/>
      <c r="PA70" s="142"/>
      <c r="PB70" s="142"/>
      <c r="PC70" s="142"/>
      <c r="PD70" s="142"/>
      <c r="PE70" s="142"/>
      <c r="PF70" s="142"/>
      <c r="PG70" s="142"/>
      <c r="PH70" s="142"/>
      <c r="PI70" s="142"/>
      <c r="PJ70" s="142"/>
      <c r="PK70" s="142"/>
      <c r="PL70" s="142"/>
      <c r="PM70" s="142"/>
      <c r="PN70" s="142"/>
      <c r="PO70" s="142"/>
      <c r="PP70" s="142"/>
      <c r="PQ70" s="142"/>
      <c r="PR70" s="142"/>
      <c r="PS70" s="142"/>
      <c r="PT70" s="142"/>
      <c r="PU70" s="142"/>
      <c r="PV70" s="142"/>
      <c r="PW70" s="142"/>
      <c r="PX70" s="142"/>
      <c r="PY70" s="142"/>
      <c r="PZ70" s="142"/>
      <c r="QA70" s="142"/>
      <c r="QB70" s="142"/>
      <c r="QC70" s="142"/>
      <c r="QD70" s="142"/>
      <c r="QE70" s="142"/>
      <c r="QF70" s="142"/>
      <c r="QG70" s="142"/>
      <c r="QH70" s="142"/>
      <c r="QI70" s="142"/>
      <c r="QJ70" s="142"/>
      <c r="QK70" s="142"/>
      <c r="QL70" s="142"/>
      <c r="QM70" s="142"/>
      <c r="QN70" s="142"/>
      <c r="QO70" s="142"/>
      <c r="QP70" s="142"/>
      <c r="QQ70" s="142"/>
      <c r="QR70" s="142"/>
      <c r="QS70" s="142"/>
      <c r="QT70" s="142"/>
      <c r="QU70" s="142"/>
      <c r="QV70" s="142"/>
      <c r="QW70" s="142"/>
      <c r="QX70" s="142"/>
      <c r="QY70" s="142"/>
      <c r="QZ70" s="142"/>
      <c r="RA70" s="142"/>
      <c r="RB70" s="142"/>
      <c r="RC70" s="142"/>
      <c r="RD70" s="142"/>
      <c r="RE70" s="142"/>
      <c r="RF70" s="142"/>
      <c r="RG70" s="142"/>
      <c r="RH70" s="142"/>
      <c r="RI70" s="142"/>
      <c r="RJ70" s="142"/>
      <c r="RK70" s="142"/>
      <c r="RL70" s="142"/>
      <c r="RM70" s="142"/>
      <c r="RN70" s="142"/>
      <c r="RO70" s="142"/>
      <c r="RP70" s="142"/>
      <c r="RQ70" s="142"/>
      <c r="RR70" s="142"/>
      <c r="RS70" s="142"/>
      <c r="RT70" s="142"/>
      <c r="RU70" s="142"/>
      <c r="RV70" s="142"/>
      <c r="RW70" s="142"/>
      <c r="RX70" s="142"/>
      <c r="RY70" s="142"/>
      <c r="RZ70" s="142"/>
      <c r="SA70" s="142"/>
      <c r="SB70" s="142"/>
      <c r="SC70" s="142"/>
      <c r="SD70" s="142"/>
      <c r="SE70" s="142"/>
      <c r="SF70" s="142"/>
      <c r="SG70" s="142"/>
      <c r="SH70" s="142"/>
      <c r="SI70" s="142"/>
      <c r="SJ70" s="142"/>
      <c r="SK70" s="142"/>
      <c r="SL70" s="142"/>
      <c r="SM70" s="142"/>
      <c r="SN70" s="142"/>
      <c r="SO70" s="142"/>
      <c r="SP70" s="142"/>
      <c r="SQ70" s="142"/>
      <c r="SR70" s="142"/>
      <c r="SS70" s="142"/>
      <c r="ST70" s="142"/>
      <c r="SU70" s="142"/>
      <c r="SV70" s="142"/>
      <c r="SW70" s="142"/>
      <c r="SX70" s="142"/>
      <c r="SY70" s="142"/>
      <c r="SZ70" s="142"/>
      <c r="TA70" s="142"/>
      <c r="TB70" s="142"/>
      <c r="TC70" s="142"/>
      <c r="TD70" s="142"/>
      <c r="TE70" s="142"/>
      <c r="TF70" s="142"/>
      <c r="TG70" s="142"/>
      <c r="TH70" s="142"/>
      <c r="TI70" s="142"/>
      <c r="TJ70" s="142"/>
      <c r="TK70" s="142"/>
      <c r="TL70" s="142"/>
      <c r="TM70" s="142"/>
      <c r="TN70" s="142"/>
      <c r="TO70" s="142"/>
      <c r="TP70" s="142"/>
      <c r="TQ70" s="142"/>
      <c r="TR70" s="142"/>
      <c r="TS70" s="142"/>
      <c r="TT70" s="142"/>
      <c r="TU70" s="142"/>
      <c r="TV70" s="142"/>
      <c r="TW70" s="142"/>
      <c r="TX70" s="142"/>
      <c r="TY70" s="142"/>
      <c r="TZ70" s="142"/>
      <c r="UA70" s="142"/>
      <c r="UB70" s="142"/>
      <c r="UC70" s="142"/>
      <c r="UD70" s="142"/>
      <c r="UE70" s="142"/>
      <c r="UF70" s="142"/>
      <c r="UG70" s="142"/>
      <c r="UH70" s="142"/>
      <c r="UI70" s="142"/>
      <c r="UJ70" s="142"/>
      <c r="UK70" s="142"/>
      <c r="UL70" s="142"/>
      <c r="UM70" s="142"/>
      <c r="UN70" s="142"/>
      <c r="UO70" s="142"/>
      <c r="UP70" s="142"/>
      <c r="UQ70" s="142"/>
      <c r="UR70" s="142"/>
      <c r="US70" s="142"/>
      <c r="UT70" s="142"/>
      <c r="UU70" s="142"/>
      <c r="UV70" s="142"/>
      <c r="UW70" s="142"/>
      <c r="UX70" s="142"/>
      <c r="UY70" s="142"/>
      <c r="UZ70" s="142"/>
      <c r="VA70" s="142"/>
      <c r="VB70" s="142"/>
      <c r="VC70" s="142"/>
      <c r="VD70" s="142"/>
      <c r="VE70" s="142"/>
      <c r="VF70" s="142"/>
      <c r="VG70" s="142"/>
      <c r="VH70" s="142"/>
      <c r="VI70" s="142"/>
      <c r="VJ70" s="142"/>
      <c r="VK70" s="142"/>
      <c r="VL70" s="142"/>
      <c r="VM70" s="142"/>
      <c r="VN70" s="142"/>
      <c r="VO70" s="142"/>
      <c r="VP70" s="142"/>
      <c r="VQ70" s="142"/>
      <c r="VR70" s="142"/>
      <c r="VS70" s="142"/>
      <c r="VT70" s="142"/>
      <c r="VU70" s="142"/>
      <c r="VV70" s="142"/>
      <c r="VW70" s="142"/>
      <c r="VX70" s="142"/>
      <c r="VY70" s="142"/>
      <c r="VZ70" s="142"/>
      <c r="WA70" s="142"/>
      <c r="WB70" s="142"/>
      <c r="WC70" s="142"/>
      <c r="WD70" s="142"/>
      <c r="WE70" s="142"/>
      <c r="WF70" s="142"/>
      <c r="WG70" s="142"/>
      <c r="WH70" s="142"/>
      <c r="WI70" s="142"/>
      <c r="WJ70" s="142"/>
      <c r="WK70" s="142"/>
      <c r="WL70" s="142"/>
      <c r="WM70" s="142"/>
      <c r="WN70" s="142"/>
      <c r="WO70" s="142"/>
      <c r="WP70" s="142"/>
      <c r="WQ70" s="142"/>
      <c r="WR70" s="142"/>
      <c r="WS70" s="142"/>
      <c r="WT70" s="142"/>
      <c r="WU70" s="142"/>
      <c r="WV70" s="142"/>
      <c r="WW70" s="142"/>
      <c r="WX70" s="142"/>
      <c r="WY70" s="142"/>
      <c r="WZ70" s="142"/>
      <c r="XA70" s="142"/>
      <c r="XB70" s="142"/>
      <c r="XC70" s="142"/>
      <c r="XD70" s="142"/>
      <c r="XE70" s="142"/>
      <c r="XF70" s="142"/>
      <c r="XG70" s="142"/>
      <c r="XH70" s="142"/>
      <c r="XI70" s="142"/>
      <c r="XJ70" s="142"/>
      <c r="XK70" s="142"/>
      <c r="XL70" s="142"/>
      <c r="XM70" s="142"/>
      <c r="XN70" s="142"/>
      <c r="XO70" s="142"/>
      <c r="XP70" s="142"/>
      <c r="XQ70" s="142"/>
      <c r="XR70" s="142"/>
      <c r="XS70" s="142"/>
      <c r="XT70" s="142"/>
      <c r="XU70" s="142"/>
      <c r="XV70" s="142"/>
      <c r="XW70" s="142"/>
      <c r="XX70" s="142"/>
      <c r="XY70" s="142"/>
      <c r="XZ70" s="142"/>
      <c r="YA70" s="142"/>
      <c r="YB70" s="142"/>
      <c r="YC70" s="142"/>
      <c r="YD70" s="142"/>
      <c r="YE70" s="142"/>
      <c r="YF70" s="142"/>
      <c r="YG70" s="142"/>
      <c r="YH70" s="142"/>
      <c r="YI70" s="142"/>
      <c r="YJ70" s="142"/>
      <c r="YK70" s="142"/>
      <c r="YL70" s="142"/>
      <c r="YM70" s="142"/>
      <c r="YN70" s="142"/>
      <c r="YO70" s="142"/>
      <c r="YP70" s="142"/>
      <c r="YQ70" s="142"/>
      <c r="YR70" s="142"/>
      <c r="YS70" s="142"/>
      <c r="YT70" s="142"/>
      <c r="YU70" s="142"/>
      <c r="YV70" s="142"/>
      <c r="YW70" s="142"/>
      <c r="YX70" s="142"/>
      <c r="YY70" s="142"/>
      <c r="YZ70" s="142"/>
      <c r="ZA70" s="142"/>
      <c r="ZB70" s="142"/>
      <c r="ZC70" s="142"/>
      <c r="ZD70" s="142"/>
      <c r="ZE70" s="142"/>
      <c r="ZF70" s="142"/>
      <c r="ZG70" s="142"/>
      <c r="ZH70" s="142"/>
      <c r="ZI70" s="142"/>
      <c r="ZJ70" s="142"/>
      <c r="ZK70" s="142"/>
      <c r="ZL70" s="142"/>
      <c r="ZM70" s="142"/>
      <c r="ZN70" s="142"/>
      <c r="ZO70" s="142"/>
      <c r="ZP70" s="142"/>
      <c r="ZQ70" s="142"/>
      <c r="ZR70" s="142"/>
      <c r="ZS70" s="142"/>
      <c r="ZT70" s="142"/>
      <c r="ZU70" s="142"/>
      <c r="ZV70" s="142"/>
      <c r="ZW70" s="142"/>
      <c r="ZX70" s="142"/>
      <c r="ZY70" s="142"/>
      <c r="ZZ70" s="142"/>
      <c r="AAA70" s="142"/>
      <c r="AAB70" s="142"/>
      <c r="AAC70" s="142"/>
      <c r="AAD70" s="142"/>
      <c r="AAE70" s="142"/>
      <c r="AAF70" s="142"/>
      <c r="AAG70" s="142"/>
      <c r="AAH70" s="142"/>
      <c r="AAI70" s="142"/>
      <c r="AAJ70" s="142"/>
      <c r="AAK70" s="142"/>
      <c r="AAL70" s="142"/>
      <c r="AAM70" s="142"/>
      <c r="AAN70" s="142"/>
      <c r="AAO70" s="142"/>
      <c r="AAP70" s="142"/>
      <c r="AAQ70" s="142"/>
      <c r="AAR70" s="142"/>
      <c r="AAS70" s="142"/>
      <c r="AAT70" s="142"/>
      <c r="AAU70" s="142"/>
      <c r="AAV70" s="142"/>
      <c r="AAW70" s="142"/>
      <c r="AAX70" s="142"/>
      <c r="AAY70" s="142"/>
      <c r="AAZ70" s="142"/>
      <c r="ABA70" s="142"/>
      <c r="ABB70" s="142"/>
      <c r="ABC70" s="142"/>
      <c r="ABD70" s="142"/>
      <c r="ABE70" s="142"/>
      <c r="ABF70" s="142"/>
      <c r="ABG70" s="142"/>
      <c r="ABH70" s="142"/>
      <c r="ABI70" s="142"/>
      <c r="ABJ70" s="142"/>
      <c r="ABK70" s="142"/>
      <c r="ABL70" s="142"/>
      <c r="ABM70" s="142"/>
      <c r="ABN70" s="142"/>
      <c r="ABO70" s="142"/>
      <c r="ABP70" s="142"/>
      <c r="ABQ70" s="142"/>
      <c r="ABR70" s="142"/>
      <c r="ABS70" s="142"/>
      <c r="ABT70" s="142"/>
      <c r="ABU70" s="142"/>
      <c r="ABV70" s="142"/>
      <c r="ABW70" s="142"/>
      <c r="ABX70" s="142"/>
      <c r="ABY70" s="142"/>
      <c r="ABZ70" s="142"/>
      <c r="ACA70" s="142"/>
      <c r="ACB70" s="142"/>
      <c r="ACC70" s="142"/>
      <c r="ACD70" s="142"/>
      <c r="ACE70" s="142"/>
      <c r="ACF70" s="142"/>
      <c r="ACG70" s="142"/>
      <c r="ACH70" s="142"/>
      <c r="ACI70" s="142"/>
      <c r="ACJ70" s="142"/>
      <c r="ACK70" s="142"/>
      <c r="ACL70" s="142"/>
      <c r="ACM70" s="142"/>
      <c r="ACN70" s="142"/>
      <c r="ACO70" s="142"/>
      <c r="ACP70" s="142"/>
      <c r="ACQ70" s="142"/>
      <c r="ACR70" s="142"/>
      <c r="ACS70" s="142"/>
      <c r="ACT70" s="142"/>
      <c r="ACU70" s="142"/>
      <c r="ACV70" s="142"/>
      <c r="ACW70" s="142"/>
      <c r="ACX70" s="142"/>
      <c r="ACY70" s="142"/>
      <c r="ACZ70" s="142"/>
      <c r="ADA70" s="142"/>
      <c r="ADB70" s="142"/>
      <c r="ADC70" s="142"/>
      <c r="ADD70" s="142"/>
      <c r="ADE70" s="142"/>
      <c r="ADF70" s="142"/>
      <c r="ADG70" s="142"/>
      <c r="ADH70" s="142"/>
      <c r="ADI70" s="142"/>
      <c r="ADJ70" s="142"/>
      <c r="ADK70" s="142"/>
      <c r="ADL70" s="142"/>
      <c r="ADM70" s="142"/>
      <c r="ADN70" s="142"/>
      <c r="ADO70" s="142"/>
      <c r="ADP70" s="142"/>
      <c r="ADQ70" s="142"/>
      <c r="ADR70" s="142"/>
      <c r="ADS70" s="142"/>
      <c r="ADT70" s="142"/>
      <c r="ADU70" s="142"/>
      <c r="ADV70" s="142"/>
      <c r="ADW70" s="142"/>
      <c r="ADX70" s="142"/>
      <c r="ADY70" s="142"/>
      <c r="ADZ70" s="142"/>
      <c r="AEA70" s="142"/>
      <c r="AEB70" s="142"/>
      <c r="AEC70" s="142"/>
      <c r="AED70" s="142"/>
      <c r="AEE70" s="142"/>
      <c r="AEF70" s="142"/>
      <c r="AEG70" s="142"/>
      <c r="AEH70" s="142"/>
      <c r="AEI70" s="142"/>
      <c r="AEJ70" s="142"/>
      <c r="AEK70" s="142"/>
      <c r="AEL70" s="142"/>
      <c r="AEM70" s="142"/>
      <c r="AEN70" s="142"/>
      <c r="AEO70" s="142"/>
      <c r="AEP70" s="142"/>
      <c r="AEQ70" s="142"/>
      <c r="AER70" s="142"/>
      <c r="AES70" s="142"/>
      <c r="AET70" s="142"/>
      <c r="AEU70" s="142"/>
      <c r="AEV70" s="142"/>
      <c r="AEW70" s="142"/>
      <c r="AEX70" s="142"/>
      <c r="AEY70" s="142"/>
      <c r="AEZ70" s="142"/>
      <c r="AFA70" s="142"/>
      <c r="AFB70" s="142"/>
      <c r="AFC70" s="142"/>
      <c r="AFD70" s="142"/>
      <c r="AFE70" s="142"/>
      <c r="AFF70" s="142"/>
      <c r="AFG70" s="142"/>
      <c r="AFH70" s="142"/>
      <c r="AFI70" s="142"/>
      <c r="AFJ70" s="142"/>
      <c r="AFK70" s="142"/>
      <c r="AFL70" s="142"/>
      <c r="AFM70" s="142"/>
      <c r="AFN70" s="142"/>
      <c r="AFO70" s="142"/>
      <c r="AFP70" s="142"/>
      <c r="AFQ70" s="142"/>
      <c r="AFR70" s="142"/>
      <c r="AFS70" s="142"/>
      <c r="AFT70" s="142"/>
      <c r="AFU70" s="142"/>
      <c r="AFV70" s="142"/>
      <c r="AFW70" s="142"/>
      <c r="AFX70" s="142"/>
      <c r="AFY70" s="142"/>
      <c r="AFZ70" s="142"/>
      <c r="AGA70" s="142"/>
      <c r="AGB70" s="142"/>
      <c r="AGC70" s="142"/>
      <c r="AGD70" s="142"/>
      <c r="AGE70" s="142"/>
      <c r="AGF70" s="142"/>
      <c r="AGG70" s="142"/>
      <c r="AGH70" s="142"/>
      <c r="AGI70" s="142"/>
      <c r="AGJ70" s="142"/>
      <c r="AGK70" s="142"/>
      <c r="AGL70" s="142"/>
      <c r="AGM70" s="142"/>
      <c r="AGN70" s="142"/>
      <c r="AGO70" s="142"/>
      <c r="AGP70" s="142"/>
      <c r="AGQ70" s="142"/>
      <c r="AGR70" s="142"/>
      <c r="AGS70" s="142"/>
      <c r="AGT70" s="142"/>
      <c r="AGU70" s="142"/>
      <c r="AGV70" s="142"/>
      <c r="AGW70" s="142"/>
      <c r="AGX70" s="142"/>
      <c r="AGY70" s="142"/>
      <c r="AGZ70" s="142"/>
      <c r="AHA70" s="142"/>
      <c r="AHB70" s="142"/>
      <c r="AHC70" s="142"/>
      <c r="AHD70" s="142"/>
      <c r="AHE70" s="142"/>
      <c r="AHF70" s="142"/>
      <c r="AHG70" s="142"/>
      <c r="AHH70" s="142"/>
      <c r="AHI70" s="142"/>
      <c r="AHJ70" s="142"/>
      <c r="AHK70" s="142"/>
      <c r="AHL70" s="142"/>
      <c r="AHM70" s="142"/>
      <c r="AHN70" s="142"/>
      <c r="AHO70" s="142"/>
      <c r="AHP70" s="142"/>
      <c r="AHQ70" s="142"/>
      <c r="AHR70" s="142"/>
      <c r="AHS70" s="142"/>
      <c r="AHT70" s="142"/>
      <c r="AHU70" s="142"/>
      <c r="AHV70" s="142"/>
      <c r="AHW70" s="142"/>
      <c r="AHX70" s="142"/>
      <c r="AHY70" s="142"/>
      <c r="AHZ70" s="142"/>
      <c r="AIA70" s="142"/>
      <c r="AIB70" s="142"/>
      <c r="AIC70" s="142"/>
      <c r="AID70" s="142"/>
      <c r="AIE70" s="142"/>
      <c r="AIF70" s="142"/>
      <c r="AIG70" s="142"/>
      <c r="AIH70" s="142"/>
      <c r="AII70" s="142"/>
      <c r="AIJ70" s="142"/>
      <c r="AIK70" s="142"/>
      <c r="AIL70" s="142"/>
      <c r="AIM70" s="142"/>
      <c r="AIN70" s="142"/>
      <c r="AIO70" s="142"/>
      <c r="AIP70" s="142"/>
      <c r="AIQ70" s="142"/>
      <c r="AIR70" s="142"/>
      <c r="AIS70" s="142"/>
      <c r="AIT70" s="142"/>
      <c r="AIU70" s="142"/>
      <c r="AIV70" s="142"/>
      <c r="AIW70" s="142"/>
      <c r="AIX70" s="142"/>
      <c r="AIY70" s="142"/>
      <c r="AIZ70" s="142"/>
      <c r="AJA70" s="142"/>
      <c r="AJB70" s="142"/>
      <c r="AJC70" s="142"/>
      <c r="AJD70" s="142"/>
      <c r="AJE70" s="142"/>
      <c r="AJF70" s="142"/>
      <c r="AJG70" s="142"/>
      <c r="AJH70" s="142"/>
      <c r="AJI70" s="142"/>
      <c r="AJJ70" s="142"/>
      <c r="AJK70" s="142"/>
      <c r="AJL70" s="142"/>
      <c r="AJM70" s="142"/>
      <c r="AJN70" s="142"/>
      <c r="AJO70" s="142"/>
      <c r="AJP70" s="142"/>
      <c r="AJQ70" s="142"/>
      <c r="AJR70" s="142"/>
      <c r="AJS70" s="142"/>
      <c r="AJT70" s="142"/>
      <c r="AJU70" s="142"/>
      <c r="AJV70" s="142"/>
      <c r="AJW70" s="142"/>
      <c r="AJX70" s="142"/>
      <c r="AJY70" s="142"/>
      <c r="AJZ70" s="142"/>
      <c r="AKA70" s="142"/>
      <c r="AKB70" s="142"/>
      <c r="AKC70" s="142"/>
      <c r="AKD70" s="142"/>
      <c r="AKE70" s="142"/>
      <c r="AKF70" s="142"/>
      <c r="AKG70" s="142"/>
      <c r="AKH70" s="142"/>
      <c r="AKI70" s="142"/>
      <c r="AKJ70" s="142"/>
      <c r="AKK70" s="142"/>
      <c r="AKL70" s="142"/>
      <c r="AKM70" s="142"/>
      <c r="AKN70" s="142"/>
      <c r="AKO70" s="142"/>
      <c r="AKP70" s="142"/>
      <c r="AKQ70" s="142"/>
      <c r="AKR70" s="142"/>
      <c r="AKS70" s="142"/>
      <c r="AKT70" s="142"/>
      <c r="AKU70" s="142"/>
      <c r="AKV70" s="142"/>
      <c r="AKW70" s="142"/>
      <c r="AKX70" s="142"/>
      <c r="AKY70" s="142"/>
      <c r="AKZ70" s="142"/>
      <c r="ALA70" s="142"/>
      <c r="ALB70" s="142"/>
      <c r="ALC70" s="142"/>
      <c r="ALD70" s="142"/>
      <c r="ALE70" s="142"/>
      <c r="ALF70" s="142"/>
      <c r="ALG70" s="142"/>
      <c r="ALH70" s="142"/>
      <c r="ALI70" s="142"/>
      <c r="ALJ70" s="142"/>
      <c r="ALK70" s="142"/>
      <c r="ALL70" s="142"/>
      <c r="ALM70" s="142"/>
      <c r="ALN70" s="142"/>
      <c r="ALO70" s="142"/>
      <c r="ALP70" s="142"/>
      <c r="ALQ70" s="142"/>
      <c r="ALR70" s="142"/>
      <c r="ALS70" s="142"/>
      <c r="ALT70" s="142"/>
      <c r="ALU70" s="142"/>
      <c r="ALV70" s="142"/>
      <c r="ALW70" s="142"/>
      <c r="ALX70" s="142"/>
      <c r="ALY70" s="142"/>
      <c r="ALZ70" s="142"/>
      <c r="AMA70" s="142"/>
      <c r="AMB70" s="142"/>
      <c r="AMC70" s="142"/>
      <c r="AMD70" s="142"/>
      <c r="AME70" s="142"/>
      <c r="AMF70" s="142"/>
      <c r="AMG70" s="142"/>
      <c r="AMH70" s="142"/>
      <c r="AMI70" s="142"/>
      <c r="AMJ70" s="142"/>
      <c r="AMK70" s="142"/>
      <c r="AML70" s="142"/>
      <c r="AMM70" s="142"/>
      <c r="AMN70" s="142"/>
      <c r="AMO70" s="142"/>
      <c r="AMP70" s="142"/>
      <c r="AMQ70" s="142"/>
      <c r="AMR70" s="142"/>
      <c r="AMS70" s="142"/>
      <c r="AMT70" s="142"/>
      <c r="AMU70" s="142"/>
      <c r="AMV70" s="142"/>
      <c r="AMW70" s="142"/>
      <c r="AMX70" s="142"/>
      <c r="AMY70" s="142"/>
      <c r="AMZ70" s="142"/>
      <c r="ANA70" s="142"/>
      <c r="ANB70" s="142"/>
      <c r="ANC70" s="142"/>
      <c r="AND70" s="142"/>
      <c r="ANE70" s="142"/>
      <c r="ANF70" s="142"/>
      <c r="ANG70" s="142"/>
      <c r="ANH70" s="142"/>
      <c r="ANI70" s="142"/>
      <c r="ANJ70" s="142"/>
      <c r="ANK70" s="142"/>
      <c r="ANL70" s="142"/>
      <c r="ANM70" s="142"/>
      <c r="ANN70" s="142"/>
      <c r="ANO70" s="142"/>
      <c r="ANP70" s="142"/>
      <c r="ANQ70" s="142"/>
      <c r="ANR70" s="142"/>
      <c r="ANS70" s="142"/>
      <c r="ANT70" s="142"/>
      <c r="ANU70" s="142"/>
      <c r="ANV70" s="142"/>
      <c r="ANW70" s="142"/>
      <c r="ANX70" s="142"/>
      <c r="ANY70" s="142"/>
      <c r="ANZ70" s="142"/>
      <c r="AOA70" s="142"/>
      <c r="AOB70" s="142"/>
      <c r="AOC70" s="142"/>
      <c r="AOD70" s="142"/>
      <c r="AOE70" s="142"/>
      <c r="AOF70" s="142"/>
      <c r="AOG70" s="142"/>
      <c r="AOH70" s="142"/>
      <c r="AOI70" s="142"/>
      <c r="AOJ70" s="142"/>
      <c r="AOK70" s="142"/>
      <c r="AOL70" s="142"/>
      <c r="AOM70" s="142"/>
      <c r="AON70" s="142"/>
      <c r="AOO70" s="142"/>
      <c r="AOP70" s="142"/>
      <c r="AOQ70" s="142"/>
      <c r="AOR70" s="142"/>
      <c r="AOS70" s="142"/>
      <c r="AOT70" s="142"/>
      <c r="AOU70" s="142"/>
      <c r="AOV70" s="142"/>
      <c r="AOW70" s="142"/>
      <c r="AOX70" s="142"/>
      <c r="AOY70" s="142"/>
      <c r="AOZ70" s="142"/>
      <c r="APA70" s="142"/>
      <c r="APB70" s="142"/>
      <c r="APC70" s="142"/>
      <c r="APD70" s="142"/>
      <c r="APE70" s="142"/>
      <c r="APF70" s="142"/>
      <c r="APG70" s="142"/>
      <c r="APH70" s="142"/>
      <c r="API70" s="142"/>
      <c r="APJ70" s="142"/>
      <c r="APK70" s="142"/>
      <c r="APL70" s="142"/>
      <c r="APM70" s="142"/>
      <c r="APN70" s="142"/>
      <c r="APO70" s="142"/>
      <c r="APP70" s="142"/>
      <c r="APQ70" s="142"/>
      <c r="APR70" s="142"/>
      <c r="APS70" s="142"/>
      <c r="APT70" s="142"/>
      <c r="APU70" s="142"/>
      <c r="APV70" s="142"/>
      <c r="APW70" s="142"/>
      <c r="APX70" s="142"/>
      <c r="APY70" s="142"/>
      <c r="APZ70" s="142"/>
      <c r="AQA70" s="142"/>
      <c r="AQB70" s="142"/>
      <c r="AQC70" s="142"/>
      <c r="AQD70" s="142"/>
      <c r="AQE70" s="142"/>
      <c r="AQF70" s="142"/>
      <c r="AQG70" s="142"/>
      <c r="AQH70" s="142"/>
      <c r="AQI70" s="142"/>
      <c r="AQJ70" s="142"/>
      <c r="AQK70" s="142"/>
      <c r="AQL70" s="142"/>
      <c r="AQM70" s="142"/>
      <c r="AQN70" s="142"/>
      <c r="AQO70" s="142"/>
      <c r="AQP70" s="142"/>
      <c r="AQQ70" s="142"/>
      <c r="AQR70" s="142"/>
      <c r="AQS70" s="142"/>
      <c r="AQT70" s="142"/>
      <c r="AQU70" s="142"/>
      <c r="AQV70" s="142"/>
      <c r="AQW70" s="142"/>
      <c r="AQX70" s="142"/>
      <c r="AQY70" s="142"/>
      <c r="AQZ70" s="142"/>
      <c r="ARA70" s="142"/>
      <c r="ARB70" s="142"/>
      <c r="ARC70" s="142"/>
      <c r="ARD70" s="142"/>
      <c r="ARE70" s="142"/>
      <c r="ARF70" s="142"/>
      <c r="ARG70" s="142"/>
      <c r="ARH70" s="142"/>
      <c r="ARI70" s="142"/>
      <c r="ARJ70" s="142"/>
      <c r="ARK70" s="142"/>
      <c r="ARL70" s="142"/>
      <c r="ARM70" s="142"/>
      <c r="ARN70" s="142"/>
      <c r="ARO70" s="142"/>
      <c r="ARP70" s="142"/>
      <c r="ARQ70" s="142"/>
      <c r="ARR70" s="142"/>
      <c r="ARS70" s="142"/>
      <c r="ART70" s="142"/>
      <c r="ARU70" s="142"/>
      <c r="ARV70" s="142"/>
      <c r="ARW70" s="142"/>
      <c r="ARX70" s="142"/>
      <c r="ARY70" s="142"/>
      <c r="ARZ70" s="142"/>
      <c r="ASA70" s="142"/>
      <c r="ASB70" s="142"/>
      <c r="ASC70" s="142"/>
      <c r="ASD70" s="142"/>
      <c r="ASE70" s="142"/>
      <c r="ASF70" s="142"/>
      <c r="ASG70" s="142"/>
      <c r="ASH70" s="142"/>
      <c r="ASI70" s="142"/>
      <c r="ASJ70" s="142"/>
      <c r="ASK70" s="142"/>
      <c r="ASL70" s="142"/>
      <c r="ASM70" s="142"/>
      <c r="ASN70" s="142"/>
      <c r="ASO70" s="142"/>
      <c r="ASP70" s="142"/>
      <c r="ASQ70" s="142"/>
      <c r="ASR70" s="142"/>
      <c r="ASS70" s="142"/>
      <c r="AST70" s="142"/>
      <c r="ASU70" s="142"/>
      <c r="ASV70" s="142"/>
      <c r="ASW70" s="142"/>
      <c r="ASX70" s="142"/>
      <c r="ASY70" s="142"/>
      <c r="ASZ70" s="142"/>
      <c r="ATA70" s="142"/>
      <c r="ATB70" s="142"/>
      <c r="ATC70" s="142"/>
      <c r="ATD70" s="142"/>
      <c r="ATE70" s="142"/>
      <c r="ATF70" s="142"/>
      <c r="ATG70" s="142"/>
      <c r="ATH70" s="142"/>
      <c r="ATI70" s="142"/>
      <c r="ATJ70" s="142"/>
      <c r="ATK70" s="142"/>
      <c r="ATL70" s="142"/>
      <c r="ATM70" s="142"/>
      <c r="ATN70" s="142"/>
      <c r="ATO70" s="142"/>
      <c r="ATP70" s="142"/>
      <c r="ATQ70" s="142"/>
      <c r="ATR70" s="142"/>
      <c r="ATS70" s="142"/>
      <c r="ATT70" s="142"/>
      <c r="ATU70" s="142"/>
      <c r="ATV70" s="142"/>
      <c r="ATW70" s="142"/>
      <c r="ATX70" s="142"/>
      <c r="ATY70" s="142"/>
      <c r="ATZ70" s="142"/>
      <c r="AUA70" s="142"/>
      <c r="AUB70" s="142"/>
      <c r="AUC70" s="142"/>
      <c r="AUD70" s="142"/>
      <c r="AUE70" s="142"/>
      <c r="AUF70" s="142"/>
      <c r="AUG70" s="142"/>
      <c r="AUH70" s="142"/>
      <c r="AUI70" s="142"/>
      <c r="AUJ70" s="142"/>
      <c r="AUK70" s="142"/>
      <c r="AUL70" s="142"/>
      <c r="AUM70" s="142"/>
      <c r="AUN70" s="142"/>
      <c r="AUO70" s="142"/>
      <c r="AUP70" s="142"/>
      <c r="AUQ70" s="142"/>
      <c r="AUR70" s="142"/>
      <c r="AUS70" s="142"/>
      <c r="AUT70" s="142"/>
      <c r="AUU70" s="142"/>
      <c r="AUV70" s="142"/>
      <c r="AUW70" s="142"/>
      <c r="AUX70" s="142"/>
      <c r="AUY70" s="142"/>
      <c r="AUZ70" s="142"/>
      <c r="AVA70" s="142"/>
      <c r="AVB70" s="142"/>
      <c r="AVC70" s="142"/>
      <c r="AVD70" s="142"/>
      <c r="AVE70" s="142"/>
      <c r="AVF70" s="142"/>
      <c r="AVG70" s="142"/>
      <c r="AVH70" s="142"/>
      <c r="AVI70" s="142"/>
      <c r="AVJ70" s="142"/>
      <c r="AVK70" s="142"/>
      <c r="AVL70" s="142"/>
      <c r="AVM70" s="142"/>
      <c r="AVN70" s="142"/>
      <c r="AVO70" s="142"/>
      <c r="AVP70" s="142"/>
      <c r="AVQ70" s="142"/>
      <c r="AVR70" s="142"/>
      <c r="AVS70" s="142"/>
      <c r="AVT70" s="142"/>
      <c r="AVU70" s="142"/>
      <c r="AVV70" s="142"/>
      <c r="AVW70" s="142"/>
      <c r="AVX70" s="142"/>
      <c r="AVY70" s="142"/>
      <c r="AVZ70" s="142"/>
      <c r="AWA70" s="142"/>
      <c r="AWB70" s="142"/>
      <c r="AWC70" s="142"/>
      <c r="AWD70" s="142"/>
      <c r="AWE70" s="142"/>
      <c r="AWF70" s="142"/>
      <c r="AWG70" s="142"/>
      <c r="AWH70" s="142"/>
      <c r="AWI70" s="142"/>
      <c r="AWJ70" s="142"/>
      <c r="AWK70" s="142"/>
      <c r="AWL70" s="142"/>
      <c r="AWM70" s="142"/>
      <c r="AWN70" s="142"/>
      <c r="AWO70" s="142"/>
      <c r="AWP70" s="142"/>
      <c r="AWQ70" s="142"/>
      <c r="AWR70" s="142"/>
      <c r="AWS70" s="142"/>
      <c r="AWT70" s="142"/>
      <c r="AWU70" s="142"/>
      <c r="AWV70" s="142"/>
      <c r="AWW70" s="142"/>
      <c r="AWX70" s="142"/>
      <c r="AWY70" s="142"/>
      <c r="AWZ70" s="142"/>
      <c r="AXA70" s="142"/>
      <c r="AXB70" s="142"/>
      <c r="AXC70" s="142"/>
      <c r="AXD70" s="142"/>
      <c r="AXE70" s="142"/>
      <c r="AXF70" s="142"/>
      <c r="AXG70" s="142"/>
      <c r="AXH70" s="142"/>
      <c r="AXI70" s="142"/>
      <c r="AXJ70" s="142"/>
      <c r="AXK70" s="142"/>
      <c r="AXL70" s="142"/>
      <c r="AXM70" s="142"/>
      <c r="AXN70" s="142"/>
      <c r="AXO70" s="142"/>
      <c r="AXP70" s="142"/>
      <c r="AXQ70" s="142"/>
      <c r="AXR70" s="142"/>
      <c r="AXS70" s="142"/>
      <c r="AXT70" s="142"/>
      <c r="AXU70" s="142"/>
      <c r="AXV70" s="142"/>
      <c r="AXW70" s="142"/>
      <c r="AXX70" s="142"/>
      <c r="AXY70" s="142"/>
      <c r="AXZ70" s="142"/>
      <c r="AYA70" s="142"/>
      <c r="AYB70" s="142"/>
      <c r="AYC70" s="142"/>
      <c r="AYD70" s="142"/>
      <c r="AYE70" s="142"/>
      <c r="AYF70" s="142"/>
      <c r="AYG70" s="142"/>
      <c r="AYH70" s="142"/>
      <c r="AYI70" s="142"/>
      <c r="AYJ70" s="142"/>
      <c r="AYK70" s="142"/>
      <c r="AYL70" s="142"/>
      <c r="AYM70" s="142"/>
      <c r="AYN70" s="142"/>
      <c r="AYO70" s="142"/>
      <c r="AYP70" s="142"/>
      <c r="AYQ70" s="142"/>
      <c r="AYR70" s="142"/>
      <c r="AYS70" s="142"/>
      <c r="AYT70" s="142"/>
      <c r="AYU70" s="142"/>
      <c r="AYV70" s="142"/>
      <c r="AYW70" s="142"/>
      <c r="AYX70" s="142"/>
      <c r="AYY70" s="142"/>
      <c r="AYZ70" s="142"/>
      <c r="AZA70" s="142"/>
      <c r="AZB70" s="142"/>
      <c r="AZC70" s="142"/>
      <c r="AZD70" s="142"/>
      <c r="AZE70" s="142"/>
      <c r="AZF70" s="142"/>
      <c r="AZG70" s="142"/>
      <c r="AZH70" s="142"/>
      <c r="AZI70" s="142"/>
      <c r="AZJ70" s="142"/>
      <c r="AZK70" s="142"/>
      <c r="AZL70" s="142"/>
      <c r="AZM70" s="142"/>
      <c r="AZN70" s="142"/>
      <c r="AZO70" s="142"/>
      <c r="AZP70" s="142"/>
      <c r="AZQ70" s="142"/>
      <c r="AZR70" s="142"/>
      <c r="AZS70" s="142"/>
      <c r="AZT70" s="142"/>
      <c r="AZU70" s="142"/>
      <c r="AZV70" s="142"/>
      <c r="AZW70" s="142"/>
      <c r="AZX70" s="142"/>
      <c r="AZY70" s="142"/>
      <c r="AZZ70" s="142"/>
      <c r="BAA70" s="142"/>
      <c r="BAB70" s="142"/>
      <c r="BAC70" s="142"/>
      <c r="BAD70" s="142"/>
      <c r="BAE70" s="142"/>
      <c r="BAF70" s="142"/>
      <c r="BAG70" s="142"/>
      <c r="BAH70" s="142"/>
      <c r="BAI70" s="142"/>
      <c r="BAJ70" s="142"/>
      <c r="BAK70" s="142"/>
      <c r="BAL70" s="142"/>
      <c r="BAM70" s="142"/>
      <c r="BAN70" s="142"/>
      <c r="BAO70" s="142"/>
      <c r="BAP70" s="142"/>
      <c r="BAQ70" s="142"/>
      <c r="BAR70" s="142"/>
      <c r="BAS70" s="142"/>
      <c r="BAT70" s="142"/>
      <c r="BAU70" s="142"/>
      <c r="BAV70" s="142"/>
      <c r="BAW70" s="142"/>
      <c r="BAX70" s="142"/>
      <c r="BAY70" s="142"/>
      <c r="BAZ70" s="142"/>
      <c r="BBA70" s="142"/>
      <c r="BBB70" s="142"/>
      <c r="BBC70" s="142"/>
      <c r="BBD70" s="142"/>
      <c r="BBE70" s="142"/>
      <c r="BBF70" s="142"/>
      <c r="BBG70" s="142"/>
      <c r="BBH70" s="142"/>
      <c r="BBI70" s="142"/>
      <c r="BBJ70" s="142"/>
      <c r="BBK70" s="142"/>
      <c r="BBL70" s="142"/>
      <c r="BBM70" s="142"/>
      <c r="BBN70" s="142"/>
      <c r="BBO70" s="142"/>
      <c r="BBP70" s="142"/>
      <c r="BBQ70" s="142"/>
      <c r="BBR70" s="142"/>
      <c r="BBS70" s="142"/>
      <c r="BBT70" s="142"/>
      <c r="BBU70" s="142"/>
      <c r="BBV70" s="142"/>
      <c r="BBW70" s="142"/>
      <c r="BBX70" s="142"/>
      <c r="BBY70" s="142"/>
      <c r="BBZ70" s="142"/>
      <c r="BCA70" s="142"/>
      <c r="BCB70" s="142"/>
      <c r="BCC70" s="142"/>
      <c r="BCD70" s="142"/>
      <c r="BCE70" s="142"/>
      <c r="BCF70" s="142"/>
      <c r="BCG70" s="142"/>
      <c r="BCH70" s="142"/>
      <c r="BCI70" s="142"/>
      <c r="BCJ70" s="142"/>
      <c r="BCK70" s="142"/>
      <c r="BCL70" s="142"/>
      <c r="BCM70" s="142"/>
      <c r="BCN70" s="142"/>
      <c r="BCO70" s="142"/>
      <c r="BCP70" s="142"/>
      <c r="BCQ70" s="142"/>
      <c r="BCR70" s="142"/>
      <c r="BCS70" s="142"/>
      <c r="BCT70" s="142"/>
      <c r="BCU70" s="142"/>
      <c r="BCV70" s="142"/>
      <c r="BCW70" s="142"/>
      <c r="BCX70" s="142"/>
      <c r="BCY70" s="142"/>
      <c r="BCZ70" s="142"/>
      <c r="BDA70" s="142"/>
      <c r="BDB70" s="142"/>
      <c r="BDC70" s="142"/>
      <c r="BDD70" s="142"/>
      <c r="BDE70" s="142"/>
      <c r="BDF70" s="142"/>
      <c r="BDG70" s="142"/>
      <c r="BDH70" s="142"/>
      <c r="BDI70" s="142"/>
      <c r="BDJ70" s="142"/>
      <c r="BDK70" s="142"/>
      <c r="BDL70" s="142"/>
      <c r="BDM70" s="142"/>
      <c r="BDN70" s="142"/>
      <c r="BDO70" s="142"/>
      <c r="BDP70" s="142"/>
      <c r="BDQ70" s="142"/>
      <c r="BDR70" s="142"/>
      <c r="BDS70" s="142"/>
      <c r="BDT70" s="142"/>
      <c r="BDU70" s="142"/>
      <c r="BDV70" s="142"/>
      <c r="BDW70" s="142"/>
      <c r="BDX70" s="142"/>
      <c r="BDY70" s="142"/>
      <c r="BDZ70" s="142"/>
      <c r="BEA70" s="142"/>
      <c r="BEB70" s="142"/>
      <c r="BEC70" s="142"/>
      <c r="BED70" s="142"/>
      <c r="BEE70" s="142"/>
      <c r="BEF70" s="142"/>
      <c r="BEG70" s="142"/>
      <c r="BEH70" s="142"/>
      <c r="BEI70" s="142"/>
      <c r="BEJ70" s="142"/>
      <c r="BEK70" s="142"/>
      <c r="BEL70" s="142"/>
      <c r="BEM70" s="142"/>
      <c r="BEN70" s="142"/>
      <c r="BEO70" s="142"/>
      <c r="BEP70" s="142"/>
      <c r="BEQ70" s="142"/>
      <c r="BER70" s="142"/>
      <c r="BES70" s="142"/>
      <c r="BET70" s="142"/>
      <c r="BEU70" s="142"/>
      <c r="BEV70" s="142"/>
      <c r="BEW70" s="142"/>
      <c r="BEX70" s="142"/>
      <c r="BEY70" s="142"/>
      <c r="BEZ70" s="142"/>
      <c r="BFA70" s="142"/>
      <c r="BFB70" s="142"/>
      <c r="BFC70" s="142"/>
      <c r="BFD70" s="142"/>
      <c r="BFE70" s="142"/>
      <c r="BFF70" s="142"/>
      <c r="BFG70" s="142"/>
      <c r="BFH70" s="142"/>
      <c r="BFI70" s="142"/>
      <c r="BFJ70" s="142"/>
      <c r="BFK70" s="142"/>
      <c r="BFL70" s="142"/>
      <c r="BFM70" s="142"/>
      <c r="BFN70" s="142"/>
      <c r="BFO70" s="142"/>
      <c r="BFP70" s="142"/>
      <c r="BFQ70" s="142"/>
      <c r="BFR70" s="142"/>
      <c r="BFS70" s="142"/>
      <c r="BFT70" s="142"/>
      <c r="BFU70" s="142"/>
      <c r="BFV70" s="142"/>
      <c r="BFW70" s="142"/>
      <c r="BFX70" s="142"/>
      <c r="BFY70" s="142"/>
      <c r="BFZ70" s="142"/>
      <c r="BGA70" s="142"/>
      <c r="BGB70" s="142"/>
      <c r="BGC70" s="142"/>
      <c r="BGD70" s="142"/>
      <c r="BGE70" s="142"/>
      <c r="BGF70" s="142"/>
      <c r="BGG70" s="142"/>
      <c r="BGH70" s="142"/>
      <c r="BGI70" s="142"/>
      <c r="BGJ70" s="142"/>
      <c r="BGK70" s="142"/>
      <c r="BGL70" s="142"/>
      <c r="BGM70" s="142"/>
      <c r="BGN70" s="142"/>
      <c r="BGO70" s="142"/>
      <c r="BGP70" s="142"/>
      <c r="BGQ70" s="142"/>
      <c r="BGR70" s="142"/>
      <c r="BGS70" s="142"/>
      <c r="BGT70" s="142"/>
      <c r="BGU70" s="142"/>
      <c r="BGV70" s="142"/>
      <c r="BGW70" s="142"/>
      <c r="BGX70" s="142"/>
      <c r="BGY70" s="142"/>
      <c r="BGZ70" s="142"/>
      <c r="BHA70" s="142"/>
      <c r="BHB70" s="142"/>
      <c r="BHC70" s="142"/>
      <c r="BHD70" s="142"/>
      <c r="BHE70" s="142"/>
      <c r="BHF70" s="142"/>
      <c r="BHG70" s="142"/>
      <c r="BHH70" s="142"/>
      <c r="BHI70" s="142"/>
      <c r="BHJ70" s="142"/>
      <c r="BHK70" s="142"/>
      <c r="BHL70" s="142"/>
      <c r="BHM70" s="142"/>
      <c r="BHN70" s="142"/>
      <c r="BHO70" s="142"/>
      <c r="BHP70" s="142"/>
      <c r="BHQ70" s="142"/>
      <c r="BHR70" s="142"/>
      <c r="BHS70" s="142"/>
      <c r="BHT70" s="142"/>
      <c r="BHU70" s="142"/>
      <c r="BHV70" s="142"/>
      <c r="BHW70" s="142"/>
      <c r="BHX70" s="142"/>
      <c r="BHY70" s="142"/>
      <c r="BHZ70" s="142"/>
      <c r="BIA70" s="142"/>
      <c r="BIB70" s="142"/>
      <c r="BIC70" s="142"/>
      <c r="BID70" s="142"/>
      <c r="BIE70" s="142"/>
      <c r="BIF70" s="142"/>
      <c r="BIG70" s="142"/>
      <c r="BIH70" s="142"/>
      <c r="BII70" s="142"/>
      <c r="BIJ70" s="142"/>
      <c r="BIK70" s="142"/>
      <c r="BIL70" s="142"/>
      <c r="BIM70" s="142"/>
      <c r="BIN70" s="142"/>
      <c r="BIO70" s="142"/>
      <c r="BIP70" s="142"/>
      <c r="BIQ70" s="142"/>
      <c r="BIR70" s="142"/>
      <c r="BIS70" s="142"/>
      <c r="BIT70" s="142"/>
      <c r="BIU70" s="142"/>
      <c r="BIV70" s="142"/>
      <c r="BIW70" s="142"/>
      <c r="BIX70" s="142"/>
      <c r="BIY70" s="142"/>
      <c r="BIZ70" s="142"/>
      <c r="BJA70" s="142"/>
      <c r="BJB70" s="142"/>
      <c r="BJC70" s="142"/>
      <c r="BJD70" s="142"/>
      <c r="BJE70" s="142"/>
      <c r="BJF70" s="142"/>
      <c r="BJG70" s="142"/>
      <c r="BJH70" s="142"/>
      <c r="BJI70" s="142"/>
      <c r="BJJ70" s="142"/>
      <c r="BJK70" s="142"/>
      <c r="BJL70" s="142"/>
      <c r="BJM70" s="142"/>
      <c r="BJN70" s="142"/>
      <c r="BJO70" s="142"/>
      <c r="BJP70" s="142"/>
      <c r="BJQ70" s="142"/>
      <c r="BJR70" s="142"/>
      <c r="BJS70" s="142"/>
      <c r="BJT70" s="142"/>
      <c r="BJU70" s="142"/>
      <c r="BJV70" s="142"/>
      <c r="BJW70" s="142"/>
      <c r="BJX70" s="142"/>
      <c r="BJY70" s="142"/>
      <c r="BJZ70" s="142"/>
      <c r="BKA70" s="142"/>
      <c r="BKB70" s="142"/>
      <c r="BKC70" s="142"/>
      <c r="BKD70" s="142"/>
      <c r="BKE70" s="142"/>
      <c r="BKF70" s="142"/>
      <c r="BKG70" s="142"/>
      <c r="BKH70" s="142"/>
      <c r="BKI70" s="142"/>
      <c r="BKJ70" s="142"/>
      <c r="BKK70" s="142"/>
      <c r="BKL70" s="142"/>
      <c r="BKM70" s="142"/>
      <c r="BKN70" s="142"/>
      <c r="BKO70" s="142"/>
      <c r="BKP70" s="142"/>
      <c r="BKQ70" s="142"/>
      <c r="BKR70" s="142"/>
      <c r="BKS70" s="142"/>
      <c r="BKT70" s="142"/>
      <c r="BKU70" s="142"/>
      <c r="BKV70" s="142"/>
      <c r="BKW70" s="142"/>
      <c r="BKX70" s="142"/>
      <c r="BKY70" s="142"/>
      <c r="BKZ70" s="142"/>
      <c r="BLA70" s="142"/>
      <c r="BLB70" s="142"/>
      <c r="BLC70" s="142"/>
      <c r="BLD70" s="142"/>
      <c r="BLE70" s="142"/>
      <c r="BLF70" s="142"/>
      <c r="BLG70" s="142"/>
      <c r="BLH70" s="142"/>
      <c r="BLI70" s="142"/>
      <c r="BLJ70" s="142"/>
      <c r="BLK70" s="142"/>
      <c r="BLL70" s="142"/>
      <c r="BLM70" s="142"/>
      <c r="BLN70" s="142"/>
      <c r="BLO70" s="142"/>
      <c r="BLP70" s="142"/>
      <c r="BLQ70" s="142"/>
      <c r="BLR70" s="142"/>
      <c r="BLS70" s="142"/>
      <c r="BLT70" s="142"/>
      <c r="BLU70" s="142"/>
      <c r="BLV70" s="142"/>
      <c r="BLW70" s="142"/>
      <c r="BLX70" s="142"/>
      <c r="BLY70" s="142"/>
      <c r="BLZ70" s="142"/>
      <c r="BMA70" s="142"/>
      <c r="BMB70" s="142"/>
      <c r="BMC70" s="142"/>
      <c r="BMD70" s="142"/>
      <c r="BME70" s="142"/>
      <c r="BMF70" s="142"/>
      <c r="BMG70" s="142"/>
      <c r="BMH70" s="142"/>
      <c r="BMI70" s="142"/>
      <c r="BMJ70" s="142"/>
      <c r="BMK70" s="142"/>
      <c r="BML70" s="142"/>
      <c r="BMM70" s="142"/>
      <c r="BMN70" s="142"/>
      <c r="BMO70" s="142"/>
      <c r="BMP70" s="142"/>
      <c r="BMQ70" s="142"/>
      <c r="BMR70" s="142"/>
      <c r="BMS70" s="142"/>
      <c r="BMT70" s="142"/>
      <c r="BMU70" s="142"/>
      <c r="BMV70" s="142"/>
      <c r="BMW70" s="142"/>
      <c r="BMX70" s="142"/>
      <c r="BMY70" s="142"/>
      <c r="BMZ70" s="142"/>
      <c r="BNA70" s="142"/>
      <c r="BNB70" s="142"/>
      <c r="BNC70" s="142"/>
      <c r="BND70" s="142"/>
      <c r="BNE70" s="142"/>
      <c r="BNF70" s="142"/>
      <c r="BNG70" s="142"/>
      <c r="BNH70" s="142"/>
      <c r="BNI70" s="142"/>
      <c r="BNJ70" s="142"/>
      <c r="BNK70" s="142"/>
      <c r="BNL70" s="142"/>
      <c r="BNM70" s="142"/>
      <c r="BNN70" s="142"/>
      <c r="BNO70" s="142"/>
      <c r="BNP70" s="142"/>
      <c r="BNQ70" s="142"/>
      <c r="BNR70" s="142"/>
      <c r="BNS70" s="142"/>
      <c r="BNT70" s="142"/>
      <c r="BNU70" s="142"/>
      <c r="BNV70" s="142"/>
      <c r="BNW70" s="142"/>
      <c r="BNX70" s="142"/>
      <c r="BNY70" s="142"/>
      <c r="BNZ70" s="142"/>
      <c r="BOA70" s="142"/>
      <c r="BOB70" s="142"/>
      <c r="BOC70" s="142"/>
      <c r="BOD70" s="142"/>
      <c r="BOE70" s="142"/>
      <c r="BOF70" s="142"/>
      <c r="BOG70" s="142"/>
      <c r="BOH70" s="142"/>
      <c r="BOI70" s="142"/>
      <c r="BOJ70" s="142"/>
      <c r="BOK70" s="142"/>
      <c r="BOL70" s="142"/>
      <c r="BOM70" s="142"/>
      <c r="BON70" s="142"/>
      <c r="BOO70" s="142"/>
      <c r="BOP70" s="142"/>
      <c r="BOQ70" s="142"/>
      <c r="BOR70" s="142"/>
      <c r="BOS70" s="142"/>
      <c r="BOT70" s="142"/>
      <c r="BOU70" s="142"/>
      <c r="BOV70" s="142"/>
      <c r="BOW70" s="142"/>
      <c r="BOX70" s="142"/>
      <c r="BOY70" s="142"/>
      <c r="BOZ70" s="142"/>
      <c r="BPA70" s="142"/>
      <c r="BPB70" s="142"/>
      <c r="BPC70" s="142"/>
      <c r="BPD70" s="142"/>
      <c r="BPE70" s="142"/>
      <c r="BPF70" s="142"/>
      <c r="BPG70" s="142"/>
      <c r="BPH70" s="142"/>
      <c r="BPI70" s="142"/>
      <c r="BPJ70" s="142"/>
      <c r="BPK70" s="142"/>
      <c r="BPL70" s="142"/>
      <c r="BPM70" s="142"/>
      <c r="BPN70" s="142"/>
      <c r="BPO70" s="142"/>
      <c r="BPP70" s="142"/>
      <c r="BPQ70" s="142"/>
      <c r="BPR70" s="142"/>
      <c r="BPS70" s="142"/>
      <c r="BPT70" s="142"/>
      <c r="BPU70" s="142"/>
      <c r="BPV70" s="142"/>
      <c r="BPW70" s="142"/>
      <c r="BPX70" s="142"/>
      <c r="BPY70" s="142"/>
      <c r="BPZ70" s="142"/>
      <c r="BQA70" s="142"/>
      <c r="BQB70" s="142"/>
      <c r="BQC70" s="142"/>
      <c r="BQD70" s="142"/>
      <c r="BQE70" s="142"/>
      <c r="BQF70" s="142"/>
      <c r="BQG70" s="142"/>
      <c r="BQH70" s="142"/>
      <c r="BQI70" s="142"/>
      <c r="BQJ70" s="142"/>
      <c r="BQK70" s="142"/>
      <c r="BQL70" s="142"/>
      <c r="BQM70" s="142"/>
      <c r="BQN70" s="142"/>
      <c r="BQO70" s="142"/>
      <c r="BQP70" s="142"/>
      <c r="BQQ70" s="142"/>
      <c r="BQR70" s="142"/>
      <c r="BQS70" s="142"/>
      <c r="BQT70" s="142"/>
      <c r="BQU70" s="142"/>
      <c r="BQV70" s="142"/>
      <c r="BQW70" s="142"/>
      <c r="BQX70" s="142"/>
      <c r="BQY70" s="142"/>
      <c r="BQZ70" s="142"/>
      <c r="BRA70" s="142"/>
      <c r="BRB70" s="142"/>
      <c r="BRC70" s="142"/>
      <c r="BRD70" s="142"/>
      <c r="BRE70" s="142"/>
      <c r="BRF70" s="142"/>
      <c r="BRG70" s="142"/>
      <c r="BRH70" s="142"/>
      <c r="BRI70" s="142"/>
      <c r="BRJ70" s="142"/>
      <c r="BRK70" s="142"/>
      <c r="BRL70" s="142"/>
      <c r="BRM70" s="142"/>
      <c r="BRN70" s="142"/>
      <c r="BRO70" s="142"/>
      <c r="BRP70" s="142"/>
      <c r="BRQ70" s="142"/>
      <c r="BRR70" s="142"/>
      <c r="BRS70" s="142"/>
      <c r="BRT70" s="142"/>
      <c r="BRU70" s="142"/>
      <c r="BRV70" s="142"/>
      <c r="BRW70" s="142"/>
      <c r="BRX70" s="142"/>
      <c r="BRY70" s="142"/>
      <c r="BRZ70" s="142"/>
      <c r="BSA70" s="142"/>
      <c r="BSB70" s="142"/>
      <c r="BSC70" s="142"/>
      <c r="BSD70" s="142"/>
      <c r="BSE70" s="142"/>
      <c r="BSF70" s="142"/>
      <c r="BSG70" s="142"/>
      <c r="BSH70" s="142"/>
      <c r="BSI70" s="142"/>
      <c r="BSJ70" s="142"/>
      <c r="BSK70" s="142"/>
      <c r="BSL70" s="142"/>
      <c r="BSM70" s="142"/>
      <c r="BSN70" s="142"/>
      <c r="BSO70" s="142"/>
      <c r="BSP70" s="142"/>
      <c r="BSQ70" s="142"/>
      <c r="BSR70" s="142"/>
      <c r="BSS70" s="142"/>
      <c r="BST70" s="142"/>
      <c r="BSU70" s="142"/>
      <c r="BSV70" s="142"/>
      <c r="BSW70" s="142"/>
      <c r="BSX70" s="142"/>
      <c r="BSY70" s="142"/>
      <c r="BSZ70" s="142"/>
      <c r="BTA70" s="142"/>
      <c r="BTB70" s="142"/>
      <c r="BTC70" s="142"/>
      <c r="BTD70" s="142"/>
      <c r="BTE70" s="142"/>
      <c r="BTF70" s="142"/>
      <c r="BTG70" s="142"/>
      <c r="BTH70" s="142"/>
      <c r="BTI70" s="142"/>
      <c r="BTJ70" s="142"/>
      <c r="BTK70" s="142"/>
      <c r="BTL70" s="142"/>
      <c r="BTM70" s="142"/>
      <c r="BTN70" s="142"/>
      <c r="BTO70" s="142"/>
      <c r="BTP70" s="142"/>
      <c r="BTQ70" s="142"/>
      <c r="BTR70" s="142"/>
      <c r="BTS70" s="142"/>
      <c r="BTT70" s="142"/>
      <c r="BTU70" s="142"/>
      <c r="BTV70" s="142"/>
      <c r="BTW70" s="142"/>
      <c r="BTX70" s="142"/>
      <c r="BTY70" s="142"/>
      <c r="BTZ70" s="142"/>
      <c r="BUA70" s="142"/>
      <c r="BUB70" s="142"/>
      <c r="BUC70" s="142"/>
      <c r="BUD70" s="142"/>
      <c r="BUE70" s="142"/>
      <c r="BUF70" s="142"/>
      <c r="BUG70" s="142"/>
      <c r="BUH70" s="142"/>
      <c r="BUI70" s="142"/>
      <c r="BUJ70" s="142"/>
      <c r="BUK70" s="142"/>
      <c r="BUL70" s="142"/>
      <c r="BUM70" s="142"/>
      <c r="BUN70" s="142"/>
      <c r="BUO70" s="142"/>
      <c r="BUP70" s="142"/>
      <c r="BUQ70" s="142"/>
      <c r="BUR70" s="142"/>
      <c r="BUS70" s="142"/>
      <c r="BUT70" s="142"/>
      <c r="BUU70" s="142"/>
      <c r="BUV70" s="142"/>
      <c r="BUW70" s="142"/>
      <c r="BUX70" s="142"/>
      <c r="BUY70" s="142"/>
      <c r="BUZ70" s="142"/>
      <c r="BVA70" s="142"/>
      <c r="BVB70" s="142"/>
      <c r="BVC70" s="142"/>
      <c r="BVD70" s="142"/>
      <c r="BVE70" s="142"/>
      <c r="BVF70" s="142"/>
      <c r="BVG70" s="142"/>
      <c r="BVH70" s="142"/>
      <c r="BVI70" s="142"/>
      <c r="BVJ70" s="142"/>
      <c r="BVK70" s="142"/>
      <c r="BVL70" s="142"/>
      <c r="BVM70" s="142"/>
      <c r="BVN70" s="142"/>
      <c r="BVO70" s="142"/>
      <c r="BVP70" s="142"/>
      <c r="BVQ70" s="142"/>
      <c r="BVR70" s="142"/>
      <c r="BVS70" s="142"/>
      <c r="BVT70" s="142"/>
      <c r="BVU70" s="142"/>
      <c r="BVV70" s="142"/>
      <c r="BVW70" s="142"/>
      <c r="BVX70" s="142"/>
      <c r="BVY70" s="142"/>
      <c r="BVZ70" s="142"/>
      <c r="BWA70" s="142"/>
      <c r="BWB70" s="142"/>
      <c r="BWC70" s="142"/>
      <c r="BWD70" s="142"/>
      <c r="BWE70" s="142"/>
      <c r="BWF70" s="142"/>
      <c r="BWG70" s="142"/>
      <c r="BWH70" s="142"/>
      <c r="BWI70" s="142"/>
      <c r="BWJ70" s="142"/>
      <c r="BWK70" s="142"/>
      <c r="BWL70" s="142"/>
      <c r="BWM70" s="142"/>
      <c r="BWN70" s="142"/>
      <c r="BWO70" s="142"/>
      <c r="BWP70" s="142"/>
      <c r="BWQ70" s="142"/>
      <c r="BWR70" s="142"/>
      <c r="BWS70" s="142"/>
      <c r="BWT70" s="142"/>
      <c r="BWU70" s="142"/>
      <c r="BWV70" s="142"/>
      <c r="BWW70" s="142"/>
      <c r="BWX70" s="142"/>
      <c r="BWY70" s="142"/>
      <c r="BWZ70" s="142"/>
      <c r="BXA70" s="142"/>
      <c r="BXB70" s="142"/>
      <c r="BXC70" s="142"/>
      <c r="BXD70" s="142"/>
      <c r="BXE70" s="142"/>
      <c r="BXF70" s="142"/>
      <c r="BXG70" s="142"/>
      <c r="BXH70" s="142"/>
      <c r="BXI70" s="142"/>
      <c r="BXJ70" s="142"/>
      <c r="BXK70" s="142"/>
      <c r="BXL70" s="142"/>
      <c r="BXM70" s="142"/>
      <c r="BXN70" s="142"/>
      <c r="BXO70" s="142"/>
      <c r="BXP70" s="142"/>
      <c r="BXQ70" s="142"/>
      <c r="BXR70" s="142"/>
      <c r="BXS70" s="142"/>
      <c r="BXT70" s="142"/>
      <c r="BXU70" s="142"/>
      <c r="BXV70" s="142"/>
      <c r="BXW70" s="142"/>
      <c r="BXX70" s="142"/>
      <c r="BXY70" s="142"/>
      <c r="BXZ70" s="142"/>
      <c r="BYA70" s="142"/>
      <c r="BYB70" s="142"/>
      <c r="BYC70" s="142"/>
      <c r="BYD70" s="142"/>
      <c r="BYE70" s="142"/>
      <c r="BYF70" s="142"/>
      <c r="BYG70" s="142"/>
      <c r="BYH70" s="142"/>
      <c r="BYI70" s="142"/>
      <c r="BYJ70" s="142"/>
      <c r="BYK70" s="142"/>
      <c r="BYL70" s="142"/>
      <c r="BYM70" s="142"/>
      <c r="BYN70" s="142"/>
      <c r="BYO70" s="142"/>
      <c r="BYP70" s="142"/>
      <c r="BYQ70" s="142"/>
      <c r="BYR70" s="142"/>
      <c r="BYS70" s="142"/>
      <c r="BYT70" s="142"/>
      <c r="BYU70" s="142"/>
      <c r="BYV70" s="142"/>
      <c r="BYW70" s="142"/>
      <c r="BYX70" s="142"/>
      <c r="BYY70" s="142"/>
      <c r="BYZ70" s="142"/>
      <c r="BZA70" s="142"/>
      <c r="BZB70" s="142"/>
      <c r="BZC70" s="142"/>
      <c r="BZD70" s="142"/>
      <c r="BZE70" s="142"/>
      <c r="BZF70" s="142"/>
      <c r="BZG70" s="142"/>
      <c r="BZH70" s="142"/>
      <c r="BZI70" s="142"/>
      <c r="BZJ70" s="142"/>
      <c r="BZK70" s="142"/>
      <c r="BZL70" s="142"/>
      <c r="BZM70" s="142"/>
      <c r="BZN70" s="142"/>
      <c r="BZO70" s="142"/>
      <c r="BZP70" s="142"/>
      <c r="BZQ70" s="142"/>
      <c r="BZR70" s="142"/>
      <c r="BZS70" s="142"/>
      <c r="BZT70" s="142"/>
      <c r="BZU70" s="142"/>
      <c r="BZV70" s="142"/>
      <c r="BZW70" s="142"/>
      <c r="BZX70" s="142"/>
      <c r="BZY70" s="142"/>
      <c r="BZZ70" s="142"/>
      <c r="CAA70" s="142"/>
      <c r="CAB70" s="142"/>
      <c r="CAC70" s="142"/>
      <c r="CAD70" s="142"/>
      <c r="CAE70" s="142"/>
      <c r="CAF70" s="142"/>
      <c r="CAG70" s="142"/>
      <c r="CAH70" s="142"/>
      <c r="CAI70" s="142"/>
      <c r="CAJ70" s="142"/>
      <c r="CAK70" s="142"/>
      <c r="CAL70" s="142"/>
      <c r="CAM70" s="142"/>
      <c r="CAN70" s="142"/>
      <c r="CAO70" s="142"/>
      <c r="CAP70" s="142"/>
      <c r="CAQ70" s="142"/>
      <c r="CAR70" s="142"/>
      <c r="CAS70" s="142"/>
      <c r="CAT70" s="142"/>
      <c r="CAU70" s="142"/>
      <c r="CAV70" s="142"/>
      <c r="CAW70" s="142"/>
      <c r="CAX70" s="142"/>
      <c r="CAY70" s="142"/>
      <c r="CAZ70" s="142"/>
      <c r="CBA70" s="142"/>
      <c r="CBB70" s="142"/>
      <c r="CBC70" s="142"/>
      <c r="CBD70" s="142"/>
      <c r="CBE70" s="142"/>
      <c r="CBF70" s="142"/>
      <c r="CBG70" s="142"/>
      <c r="CBH70" s="142"/>
      <c r="CBI70" s="142"/>
      <c r="CBJ70" s="142"/>
      <c r="CBK70" s="142"/>
      <c r="CBL70" s="142"/>
      <c r="CBM70" s="142"/>
      <c r="CBN70" s="142"/>
      <c r="CBO70" s="142"/>
      <c r="CBP70" s="142"/>
      <c r="CBQ70" s="142"/>
      <c r="CBR70" s="142"/>
      <c r="CBS70" s="142"/>
      <c r="CBT70" s="142"/>
      <c r="CBU70" s="142"/>
      <c r="CBV70" s="142"/>
      <c r="CBW70" s="142"/>
      <c r="CBX70" s="142"/>
      <c r="CBY70" s="142"/>
      <c r="CBZ70" s="142"/>
      <c r="CCA70" s="142"/>
      <c r="CCB70" s="142"/>
      <c r="CCC70" s="142"/>
      <c r="CCD70" s="142"/>
      <c r="CCE70" s="142"/>
      <c r="CCF70" s="142"/>
      <c r="CCG70" s="142"/>
      <c r="CCH70" s="142"/>
      <c r="CCI70" s="142"/>
      <c r="CCJ70" s="142"/>
      <c r="CCK70" s="142"/>
      <c r="CCL70" s="142"/>
      <c r="CCM70" s="142"/>
      <c r="CCN70" s="142"/>
      <c r="CCO70" s="142"/>
      <c r="CCP70" s="142"/>
      <c r="CCQ70" s="142"/>
      <c r="CCR70" s="142"/>
      <c r="CCS70" s="142"/>
      <c r="CCT70" s="142"/>
      <c r="CCU70" s="142"/>
      <c r="CCV70" s="142"/>
      <c r="CCW70" s="142"/>
      <c r="CCX70" s="142"/>
      <c r="CCY70" s="142"/>
      <c r="CCZ70" s="142"/>
      <c r="CDA70" s="142"/>
      <c r="CDB70" s="142"/>
      <c r="CDC70" s="142"/>
      <c r="CDD70" s="142"/>
      <c r="CDE70" s="142"/>
      <c r="CDF70" s="142"/>
      <c r="CDG70" s="142"/>
      <c r="CDH70" s="142"/>
      <c r="CDI70" s="142"/>
      <c r="CDJ70" s="142"/>
      <c r="CDK70" s="142"/>
      <c r="CDL70" s="142"/>
      <c r="CDM70" s="142"/>
      <c r="CDN70" s="142"/>
      <c r="CDO70" s="142"/>
      <c r="CDP70" s="142"/>
      <c r="CDQ70" s="142"/>
      <c r="CDR70" s="142"/>
      <c r="CDS70" s="142"/>
      <c r="CDT70" s="142"/>
      <c r="CDU70" s="142"/>
      <c r="CDV70" s="142"/>
      <c r="CDW70" s="142"/>
      <c r="CDX70" s="142"/>
      <c r="CDY70" s="142"/>
      <c r="CDZ70" s="142"/>
      <c r="CEA70" s="142"/>
      <c r="CEB70" s="142"/>
      <c r="CEC70" s="142"/>
      <c r="CED70" s="142"/>
      <c r="CEE70" s="142"/>
      <c r="CEF70" s="142"/>
      <c r="CEG70" s="142"/>
      <c r="CEH70" s="142"/>
      <c r="CEI70" s="142"/>
      <c r="CEJ70" s="142"/>
      <c r="CEK70" s="142"/>
      <c r="CEL70" s="142"/>
      <c r="CEM70" s="142"/>
      <c r="CEN70" s="142"/>
      <c r="CEO70" s="142"/>
      <c r="CEP70" s="142"/>
      <c r="CEQ70" s="142"/>
      <c r="CER70" s="142"/>
      <c r="CES70" s="142"/>
      <c r="CET70" s="142"/>
      <c r="CEU70" s="142"/>
      <c r="CEV70" s="142"/>
      <c r="CEW70" s="142"/>
      <c r="CEX70" s="142"/>
      <c r="CEY70" s="142"/>
      <c r="CEZ70" s="142"/>
      <c r="CFA70" s="142"/>
      <c r="CFB70" s="142"/>
      <c r="CFC70" s="142"/>
      <c r="CFD70" s="142"/>
      <c r="CFE70" s="142"/>
      <c r="CFF70" s="142"/>
      <c r="CFG70" s="142"/>
      <c r="CFH70" s="142"/>
      <c r="CFI70" s="142"/>
      <c r="CFJ70" s="142"/>
      <c r="CFK70" s="142"/>
      <c r="CFL70" s="142"/>
      <c r="CFM70" s="142"/>
      <c r="CFN70" s="142"/>
      <c r="CFO70" s="142"/>
      <c r="CFP70" s="142"/>
      <c r="CFQ70" s="142"/>
      <c r="CFR70" s="142"/>
      <c r="CFS70" s="142"/>
      <c r="CFT70" s="142"/>
      <c r="CFU70" s="142"/>
      <c r="CFV70" s="142"/>
      <c r="CFW70" s="142"/>
      <c r="CFX70" s="142"/>
      <c r="CFY70" s="142"/>
      <c r="CFZ70" s="142"/>
      <c r="CGA70" s="142"/>
      <c r="CGB70" s="142"/>
      <c r="CGC70" s="142"/>
      <c r="CGD70" s="142"/>
      <c r="CGE70" s="142"/>
      <c r="CGF70" s="142"/>
      <c r="CGG70" s="142"/>
      <c r="CGH70" s="142"/>
      <c r="CGI70" s="142"/>
      <c r="CGJ70" s="142"/>
      <c r="CGK70" s="142"/>
      <c r="CGL70" s="142"/>
      <c r="CGM70" s="142"/>
      <c r="CGN70" s="142"/>
      <c r="CGO70" s="142"/>
      <c r="CGP70" s="142"/>
      <c r="CGQ70" s="142"/>
      <c r="CGR70" s="142"/>
      <c r="CGS70" s="142"/>
      <c r="CGT70" s="142"/>
      <c r="CGU70" s="142"/>
      <c r="CGV70" s="142"/>
      <c r="CGW70" s="142"/>
      <c r="CGX70" s="142"/>
      <c r="CGY70" s="142"/>
      <c r="CGZ70" s="142"/>
      <c r="CHA70" s="142"/>
      <c r="CHB70" s="142"/>
      <c r="CHC70" s="142"/>
      <c r="CHD70" s="142"/>
      <c r="CHE70" s="142"/>
      <c r="CHF70" s="142"/>
      <c r="CHG70" s="142"/>
      <c r="CHH70" s="142"/>
      <c r="CHI70" s="142"/>
      <c r="CHJ70" s="142"/>
      <c r="CHK70" s="142"/>
      <c r="CHL70" s="142"/>
      <c r="CHM70" s="142"/>
      <c r="CHN70" s="142"/>
      <c r="CHO70" s="142"/>
      <c r="CHP70" s="142"/>
      <c r="CHQ70" s="142"/>
      <c r="CHR70" s="142"/>
      <c r="CHS70" s="142"/>
      <c r="CHT70" s="142"/>
      <c r="CHU70" s="142"/>
      <c r="CHV70" s="142"/>
      <c r="CHW70" s="142"/>
      <c r="CHX70" s="142"/>
      <c r="CHY70" s="142"/>
      <c r="CHZ70" s="142"/>
      <c r="CIA70" s="142"/>
      <c r="CIB70" s="142"/>
      <c r="CIC70" s="142"/>
      <c r="CID70" s="142"/>
      <c r="CIE70" s="142"/>
      <c r="CIF70" s="142"/>
      <c r="CIG70" s="142"/>
      <c r="CIH70" s="142"/>
      <c r="CII70" s="142"/>
      <c r="CIJ70" s="142"/>
      <c r="CIK70" s="142"/>
      <c r="CIL70" s="142"/>
      <c r="CIM70" s="142"/>
      <c r="CIN70" s="142"/>
      <c r="CIO70" s="142"/>
      <c r="CIP70" s="142"/>
      <c r="CIQ70" s="142"/>
      <c r="CIR70" s="142"/>
      <c r="CIS70" s="142"/>
      <c r="CIT70" s="142"/>
      <c r="CIU70" s="142"/>
      <c r="CIV70" s="142"/>
      <c r="CIW70" s="142"/>
      <c r="CIX70" s="142"/>
      <c r="CIY70" s="142"/>
      <c r="CIZ70" s="142"/>
      <c r="CJA70" s="142"/>
      <c r="CJB70" s="142"/>
      <c r="CJC70" s="142"/>
      <c r="CJD70" s="142"/>
      <c r="CJE70" s="142"/>
      <c r="CJF70" s="142"/>
      <c r="CJG70" s="142"/>
      <c r="CJH70" s="142"/>
      <c r="CJI70" s="142"/>
      <c r="CJJ70" s="142"/>
      <c r="CJK70" s="142"/>
      <c r="CJL70" s="142"/>
      <c r="CJM70" s="142"/>
      <c r="CJN70" s="142"/>
      <c r="CJO70" s="142"/>
      <c r="CJP70" s="142"/>
      <c r="CJQ70" s="142"/>
      <c r="CJR70" s="142"/>
      <c r="CJS70" s="142"/>
      <c r="CJT70" s="142"/>
      <c r="CJU70" s="142"/>
      <c r="CJV70" s="142"/>
      <c r="CJW70" s="142"/>
      <c r="CJX70" s="142"/>
      <c r="CJY70" s="142"/>
      <c r="CJZ70" s="142"/>
      <c r="CKA70" s="142"/>
      <c r="CKB70" s="142"/>
      <c r="CKC70" s="142"/>
      <c r="CKD70" s="142"/>
      <c r="CKE70" s="142"/>
      <c r="CKF70" s="142"/>
      <c r="CKG70" s="142"/>
      <c r="CKH70" s="142"/>
      <c r="CKI70" s="142"/>
      <c r="CKJ70" s="142"/>
      <c r="CKK70" s="142"/>
      <c r="CKL70" s="142"/>
      <c r="CKM70" s="142"/>
      <c r="CKN70" s="142"/>
      <c r="CKO70" s="142"/>
      <c r="CKP70" s="142"/>
      <c r="CKQ70" s="142"/>
      <c r="CKR70" s="142"/>
      <c r="CKS70" s="142"/>
      <c r="CKT70" s="142"/>
      <c r="CKU70" s="142"/>
      <c r="CKV70" s="142"/>
      <c r="CKW70" s="142"/>
      <c r="CKX70" s="142"/>
      <c r="CKY70" s="142"/>
      <c r="CKZ70" s="142"/>
      <c r="CLA70" s="142"/>
      <c r="CLB70" s="142"/>
      <c r="CLC70" s="142"/>
      <c r="CLD70" s="142"/>
      <c r="CLE70" s="142"/>
      <c r="CLF70" s="142"/>
      <c r="CLG70" s="142"/>
      <c r="CLH70" s="142"/>
      <c r="CLI70" s="142"/>
      <c r="CLJ70" s="142"/>
      <c r="CLK70" s="142"/>
      <c r="CLL70" s="142"/>
      <c r="CLM70" s="142"/>
      <c r="CLN70" s="142"/>
      <c r="CLO70" s="142"/>
      <c r="CLP70" s="142"/>
      <c r="CLQ70" s="142"/>
      <c r="CLR70" s="142"/>
      <c r="CLS70" s="142"/>
      <c r="CLT70" s="142"/>
      <c r="CLU70" s="142"/>
      <c r="CLV70" s="142"/>
      <c r="CLW70" s="142"/>
      <c r="CLX70" s="142"/>
      <c r="CLY70" s="142"/>
      <c r="CLZ70" s="142"/>
      <c r="CMA70" s="142"/>
      <c r="CMB70" s="142"/>
      <c r="CMC70" s="142"/>
      <c r="CMD70" s="142"/>
      <c r="CME70" s="142"/>
      <c r="CMF70" s="142"/>
      <c r="CMG70" s="142"/>
      <c r="CMH70" s="142"/>
      <c r="CMI70" s="142"/>
      <c r="CMJ70" s="142"/>
      <c r="CMK70" s="142"/>
      <c r="CML70" s="142"/>
      <c r="CMM70" s="142"/>
      <c r="CMN70" s="142"/>
      <c r="CMO70" s="142"/>
      <c r="CMP70" s="142"/>
      <c r="CMQ70" s="142"/>
      <c r="CMR70" s="142"/>
      <c r="CMS70" s="142"/>
      <c r="CMT70" s="142"/>
      <c r="CMU70" s="142"/>
      <c r="CMV70" s="142"/>
      <c r="CMW70" s="142"/>
      <c r="CMX70" s="142"/>
      <c r="CMY70" s="142"/>
      <c r="CMZ70" s="142"/>
      <c r="CNA70" s="142"/>
      <c r="CNB70" s="142"/>
      <c r="CNC70" s="142"/>
      <c r="CND70" s="142"/>
      <c r="CNE70" s="142"/>
      <c r="CNF70" s="142"/>
      <c r="CNG70" s="142"/>
      <c r="CNH70" s="142"/>
      <c r="CNI70" s="142"/>
      <c r="CNJ70" s="142"/>
      <c r="CNK70" s="142"/>
      <c r="CNL70" s="142"/>
      <c r="CNM70" s="142"/>
      <c r="CNN70" s="142"/>
      <c r="CNO70" s="142"/>
      <c r="CNP70" s="142"/>
      <c r="CNQ70" s="142"/>
      <c r="CNR70" s="142"/>
      <c r="CNS70" s="142"/>
      <c r="CNT70" s="142"/>
      <c r="CNU70" s="142"/>
      <c r="CNV70" s="142"/>
      <c r="CNW70" s="142"/>
      <c r="CNX70" s="142"/>
      <c r="CNY70" s="142"/>
      <c r="CNZ70" s="142"/>
      <c r="COA70" s="142"/>
      <c r="COB70" s="142"/>
      <c r="COC70" s="142"/>
      <c r="COD70" s="142"/>
      <c r="COE70" s="142"/>
      <c r="COF70" s="142"/>
      <c r="COG70" s="142"/>
      <c r="COH70" s="142"/>
      <c r="COI70" s="142"/>
      <c r="COJ70" s="142"/>
      <c r="COK70" s="142"/>
      <c r="COL70" s="142"/>
      <c r="COM70" s="142"/>
      <c r="CON70" s="142"/>
      <c r="COO70" s="142"/>
      <c r="COP70" s="142"/>
      <c r="COQ70" s="142"/>
      <c r="COR70" s="142"/>
      <c r="COS70" s="142"/>
      <c r="COT70" s="142"/>
      <c r="COU70" s="142"/>
      <c r="COV70" s="142"/>
      <c r="COW70" s="142"/>
      <c r="COX70" s="142"/>
      <c r="COY70" s="142"/>
      <c r="COZ70" s="142"/>
      <c r="CPA70" s="142"/>
      <c r="CPB70" s="142"/>
      <c r="CPC70" s="142"/>
      <c r="CPD70" s="142"/>
      <c r="CPE70" s="142"/>
      <c r="CPF70" s="142"/>
      <c r="CPG70" s="142"/>
      <c r="CPH70" s="142"/>
      <c r="CPI70" s="142"/>
      <c r="CPJ70" s="142"/>
      <c r="CPK70" s="142"/>
      <c r="CPL70" s="142"/>
      <c r="CPM70" s="142"/>
      <c r="CPN70" s="142"/>
      <c r="CPO70" s="142"/>
      <c r="CPP70" s="142"/>
      <c r="CPQ70" s="142"/>
      <c r="CPR70" s="142"/>
      <c r="CPS70" s="142"/>
      <c r="CPT70" s="142"/>
      <c r="CPU70" s="142"/>
      <c r="CPV70" s="142"/>
      <c r="CPW70" s="142"/>
      <c r="CPX70" s="142"/>
      <c r="CPY70" s="142"/>
      <c r="CPZ70" s="142"/>
      <c r="CQA70" s="142"/>
      <c r="CQB70" s="142"/>
      <c r="CQC70" s="142"/>
      <c r="CQD70" s="142"/>
      <c r="CQE70" s="142"/>
      <c r="CQF70" s="142"/>
      <c r="CQG70" s="142"/>
      <c r="CQH70" s="142"/>
      <c r="CQI70" s="142"/>
      <c r="CQJ70" s="142"/>
      <c r="CQK70" s="142"/>
      <c r="CQL70" s="142"/>
      <c r="CQM70" s="142"/>
      <c r="CQN70" s="142"/>
      <c r="CQO70" s="142"/>
      <c r="CQP70" s="142"/>
      <c r="CQQ70" s="142"/>
      <c r="CQR70" s="142"/>
      <c r="CQS70" s="142"/>
      <c r="CQT70" s="142"/>
      <c r="CQU70" s="142"/>
      <c r="CQV70" s="142"/>
      <c r="CQW70" s="142"/>
      <c r="CQX70" s="142"/>
      <c r="CQY70" s="142"/>
      <c r="CQZ70" s="142"/>
      <c r="CRA70" s="142"/>
      <c r="CRB70" s="142"/>
      <c r="CRC70" s="142"/>
      <c r="CRD70" s="142"/>
      <c r="CRE70" s="142"/>
      <c r="CRF70" s="142"/>
      <c r="CRG70" s="142"/>
      <c r="CRH70" s="142"/>
      <c r="CRI70" s="142"/>
      <c r="CRJ70" s="142"/>
      <c r="CRK70" s="142"/>
      <c r="CRL70" s="142"/>
      <c r="CRM70" s="142"/>
      <c r="CRN70" s="142"/>
      <c r="CRO70" s="142"/>
      <c r="CRP70" s="142"/>
      <c r="CRQ70" s="142"/>
      <c r="CRR70" s="142"/>
      <c r="CRS70" s="142"/>
      <c r="CRT70" s="142"/>
      <c r="CRU70" s="142"/>
      <c r="CRV70" s="142"/>
      <c r="CRW70" s="142"/>
      <c r="CRX70" s="142"/>
      <c r="CRY70" s="142"/>
      <c r="CRZ70" s="142"/>
      <c r="CSA70" s="142"/>
      <c r="CSB70" s="142"/>
      <c r="CSC70" s="142"/>
      <c r="CSD70" s="142"/>
      <c r="CSE70" s="142"/>
      <c r="CSF70" s="142"/>
      <c r="CSG70" s="142"/>
      <c r="CSH70" s="142"/>
      <c r="CSI70" s="142"/>
      <c r="CSJ70" s="142"/>
      <c r="CSK70" s="142"/>
      <c r="CSL70" s="142"/>
      <c r="CSM70" s="142"/>
      <c r="CSN70" s="142"/>
      <c r="CSO70" s="142"/>
      <c r="CSP70" s="142"/>
      <c r="CSQ70" s="142"/>
      <c r="CSR70" s="142"/>
      <c r="CSS70" s="142"/>
      <c r="CST70" s="142"/>
      <c r="CSU70" s="142"/>
      <c r="CSV70" s="142"/>
      <c r="CSW70" s="142"/>
      <c r="CSX70" s="142"/>
      <c r="CSY70" s="142"/>
      <c r="CSZ70" s="142"/>
      <c r="CTA70" s="142"/>
      <c r="CTB70" s="142"/>
      <c r="CTC70" s="142"/>
      <c r="CTD70" s="142"/>
      <c r="CTE70" s="142"/>
      <c r="CTF70" s="142"/>
      <c r="CTG70" s="142"/>
      <c r="CTH70" s="142"/>
      <c r="CTI70" s="142"/>
      <c r="CTJ70" s="142"/>
      <c r="CTK70" s="142"/>
      <c r="CTL70" s="142"/>
      <c r="CTM70" s="142"/>
      <c r="CTN70" s="142"/>
      <c r="CTO70" s="142"/>
      <c r="CTP70" s="142"/>
      <c r="CTQ70" s="142"/>
      <c r="CTR70" s="142"/>
      <c r="CTS70" s="142"/>
      <c r="CTT70" s="142"/>
      <c r="CTU70" s="142"/>
      <c r="CTV70" s="142"/>
      <c r="CTW70" s="142"/>
      <c r="CTX70" s="142"/>
      <c r="CTY70" s="142"/>
      <c r="CTZ70" s="142"/>
      <c r="CUA70" s="142"/>
      <c r="CUB70" s="142"/>
      <c r="CUC70" s="142"/>
      <c r="CUD70" s="142"/>
      <c r="CUE70" s="142"/>
      <c r="CUF70" s="142"/>
      <c r="CUG70" s="142"/>
      <c r="CUH70" s="142"/>
      <c r="CUI70" s="142"/>
      <c r="CUJ70" s="142"/>
      <c r="CUK70" s="142"/>
      <c r="CUL70" s="142"/>
      <c r="CUM70" s="142"/>
      <c r="CUN70" s="142"/>
      <c r="CUO70" s="142"/>
      <c r="CUP70" s="142"/>
      <c r="CUQ70" s="142"/>
      <c r="CUR70" s="142"/>
      <c r="CUS70" s="142"/>
      <c r="CUT70" s="142"/>
      <c r="CUU70" s="142"/>
      <c r="CUV70" s="142"/>
      <c r="CUW70" s="142"/>
      <c r="CUX70" s="142"/>
      <c r="CUY70" s="142"/>
      <c r="CUZ70" s="142"/>
      <c r="CVA70" s="142"/>
      <c r="CVB70" s="142"/>
      <c r="CVC70" s="142"/>
      <c r="CVD70" s="142"/>
      <c r="CVE70" s="142"/>
      <c r="CVF70" s="142"/>
      <c r="CVG70" s="142"/>
      <c r="CVH70" s="142"/>
      <c r="CVI70" s="142"/>
      <c r="CVJ70" s="142"/>
      <c r="CVK70" s="142"/>
      <c r="CVL70" s="142"/>
      <c r="CVM70" s="142"/>
      <c r="CVN70" s="142"/>
      <c r="CVO70" s="142"/>
      <c r="CVP70" s="142"/>
      <c r="CVQ70" s="142"/>
      <c r="CVR70" s="142"/>
      <c r="CVS70" s="142"/>
      <c r="CVT70" s="142"/>
      <c r="CVU70" s="142"/>
      <c r="CVV70" s="142"/>
      <c r="CVW70" s="142"/>
      <c r="CVX70" s="142"/>
      <c r="CVY70" s="142"/>
      <c r="CVZ70" s="142"/>
      <c r="CWA70" s="142"/>
      <c r="CWB70" s="142"/>
      <c r="CWC70" s="142"/>
      <c r="CWD70" s="142"/>
      <c r="CWE70" s="142"/>
      <c r="CWF70" s="142"/>
      <c r="CWG70" s="142"/>
      <c r="CWH70" s="142"/>
      <c r="CWI70" s="142"/>
      <c r="CWJ70" s="142"/>
      <c r="CWK70" s="142"/>
      <c r="CWL70" s="142"/>
      <c r="CWM70" s="142"/>
      <c r="CWN70" s="142"/>
      <c r="CWO70" s="142"/>
      <c r="CWP70" s="142"/>
      <c r="CWQ70" s="142"/>
      <c r="CWR70" s="142"/>
      <c r="CWS70" s="142"/>
      <c r="CWT70" s="142"/>
      <c r="CWU70" s="142"/>
      <c r="CWV70" s="142"/>
      <c r="CWW70" s="142"/>
      <c r="CWX70" s="142"/>
      <c r="CWY70" s="142"/>
      <c r="CWZ70" s="142"/>
      <c r="CXA70" s="142"/>
      <c r="CXB70" s="142"/>
      <c r="CXC70" s="142"/>
      <c r="CXD70" s="142"/>
      <c r="CXE70" s="142"/>
      <c r="CXF70" s="142"/>
      <c r="CXG70" s="142"/>
      <c r="CXH70" s="142"/>
      <c r="CXI70" s="142"/>
      <c r="CXJ70" s="142"/>
      <c r="CXK70" s="142"/>
      <c r="CXL70" s="142"/>
      <c r="CXM70" s="142"/>
      <c r="CXN70" s="142"/>
      <c r="CXO70" s="142"/>
      <c r="CXP70" s="142"/>
      <c r="CXQ70" s="142"/>
      <c r="CXR70" s="142"/>
      <c r="CXS70" s="142"/>
      <c r="CXT70" s="142"/>
      <c r="CXU70" s="142"/>
      <c r="CXV70" s="142"/>
      <c r="CXW70" s="142"/>
      <c r="CXX70" s="142"/>
      <c r="CXY70" s="142"/>
      <c r="CXZ70" s="142"/>
      <c r="CYA70" s="142"/>
      <c r="CYB70" s="142"/>
      <c r="CYC70" s="142"/>
      <c r="CYD70" s="142"/>
      <c r="CYE70" s="142"/>
      <c r="CYF70" s="142"/>
      <c r="CYG70" s="142"/>
      <c r="CYH70" s="142"/>
      <c r="CYI70" s="142"/>
      <c r="CYJ70" s="142"/>
      <c r="CYK70" s="142"/>
      <c r="CYL70" s="142"/>
      <c r="CYM70" s="142"/>
      <c r="CYN70" s="142"/>
      <c r="CYO70" s="142"/>
      <c r="CYP70" s="142"/>
      <c r="CYQ70" s="142"/>
      <c r="CYR70" s="142"/>
      <c r="CYS70" s="142"/>
      <c r="CYT70" s="142"/>
      <c r="CYU70" s="142"/>
      <c r="CYV70" s="142"/>
      <c r="CYW70" s="142"/>
      <c r="CYX70" s="142"/>
      <c r="CYY70" s="142"/>
      <c r="CYZ70" s="142"/>
      <c r="CZA70" s="142"/>
      <c r="CZB70" s="142"/>
      <c r="CZC70" s="142"/>
      <c r="CZD70" s="142"/>
      <c r="CZE70" s="142"/>
      <c r="CZF70" s="142"/>
      <c r="CZG70" s="142"/>
      <c r="CZH70" s="142"/>
      <c r="CZI70" s="142"/>
      <c r="CZJ70" s="142"/>
      <c r="CZK70" s="142"/>
      <c r="CZL70" s="142"/>
      <c r="CZM70" s="142"/>
      <c r="CZN70" s="142"/>
      <c r="CZO70" s="142"/>
      <c r="CZP70" s="142"/>
      <c r="CZQ70" s="142"/>
      <c r="CZR70" s="142"/>
      <c r="CZS70" s="142"/>
      <c r="CZT70" s="142"/>
      <c r="CZU70" s="142"/>
      <c r="CZV70" s="142"/>
      <c r="CZW70" s="142"/>
      <c r="CZX70" s="142"/>
      <c r="CZY70" s="142"/>
      <c r="CZZ70" s="142"/>
      <c r="DAA70" s="142"/>
      <c r="DAB70" s="142"/>
      <c r="DAC70" s="142"/>
      <c r="DAD70" s="142"/>
      <c r="DAE70" s="142"/>
      <c r="DAF70" s="142"/>
      <c r="DAG70" s="142"/>
      <c r="DAH70" s="142"/>
      <c r="DAI70" s="142"/>
      <c r="DAJ70" s="142"/>
      <c r="DAK70" s="142"/>
      <c r="DAL70" s="142"/>
      <c r="DAM70" s="142"/>
      <c r="DAN70" s="142"/>
      <c r="DAO70" s="142"/>
      <c r="DAP70" s="142"/>
      <c r="DAQ70" s="142"/>
      <c r="DAR70" s="142"/>
      <c r="DAS70" s="142"/>
      <c r="DAT70" s="142"/>
      <c r="DAU70" s="142"/>
      <c r="DAV70" s="142"/>
      <c r="DAW70" s="142"/>
      <c r="DAX70" s="142"/>
      <c r="DAY70" s="142"/>
      <c r="DAZ70" s="142"/>
      <c r="DBA70" s="142"/>
      <c r="DBB70" s="142"/>
      <c r="DBC70" s="142"/>
      <c r="DBD70" s="142"/>
      <c r="DBE70" s="142"/>
      <c r="DBF70" s="142"/>
      <c r="DBG70" s="142"/>
      <c r="DBH70" s="142"/>
      <c r="DBI70" s="142"/>
      <c r="DBJ70" s="142"/>
      <c r="DBK70" s="142"/>
      <c r="DBL70" s="142"/>
      <c r="DBM70" s="142"/>
      <c r="DBN70" s="142"/>
      <c r="DBO70" s="142"/>
      <c r="DBP70" s="142"/>
      <c r="DBQ70" s="142"/>
      <c r="DBR70" s="142"/>
      <c r="DBS70" s="142"/>
      <c r="DBT70" s="142"/>
      <c r="DBU70" s="142"/>
      <c r="DBV70" s="142"/>
      <c r="DBW70" s="142"/>
      <c r="DBX70" s="142"/>
      <c r="DBY70" s="142"/>
      <c r="DBZ70" s="142"/>
      <c r="DCA70" s="142"/>
      <c r="DCB70" s="142"/>
      <c r="DCC70" s="142"/>
      <c r="DCD70" s="142"/>
      <c r="DCE70" s="142"/>
      <c r="DCF70" s="142"/>
      <c r="DCG70" s="142"/>
      <c r="DCH70" s="142"/>
      <c r="DCI70" s="142"/>
      <c r="DCJ70" s="142"/>
      <c r="DCK70" s="142"/>
      <c r="DCL70" s="142"/>
      <c r="DCM70" s="142"/>
      <c r="DCN70" s="142"/>
      <c r="DCO70" s="142"/>
      <c r="DCP70" s="142"/>
      <c r="DCQ70" s="142"/>
      <c r="DCR70" s="142"/>
      <c r="DCS70" s="142"/>
      <c r="DCT70" s="142"/>
      <c r="DCU70" s="142"/>
      <c r="DCV70" s="142"/>
      <c r="DCW70" s="142"/>
      <c r="DCX70" s="142"/>
      <c r="DCY70" s="142"/>
      <c r="DCZ70" s="142"/>
      <c r="DDA70" s="142"/>
      <c r="DDB70" s="142"/>
      <c r="DDC70" s="142"/>
      <c r="DDD70" s="142"/>
      <c r="DDE70" s="142"/>
      <c r="DDF70" s="142"/>
      <c r="DDG70" s="142"/>
      <c r="DDH70" s="142"/>
      <c r="DDI70" s="142"/>
      <c r="DDJ70" s="142"/>
      <c r="DDK70" s="142"/>
      <c r="DDL70" s="142"/>
      <c r="DDM70" s="142"/>
      <c r="DDN70" s="142"/>
      <c r="DDO70" s="142"/>
      <c r="DDP70" s="142"/>
      <c r="DDQ70" s="142"/>
      <c r="DDR70" s="142"/>
      <c r="DDS70" s="142"/>
      <c r="DDT70" s="142"/>
      <c r="DDU70" s="142"/>
      <c r="DDV70" s="142"/>
      <c r="DDW70" s="142"/>
      <c r="DDX70" s="142"/>
      <c r="DDY70" s="142"/>
      <c r="DDZ70" s="142"/>
      <c r="DEA70" s="142"/>
      <c r="DEB70" s="142"/>
      <c r="DEC70" s="142"/>
      <c r="DED70" s="142"/>
      <c r="DEE70" s="142"/>
      <c r="DEF70" s="142"/>
      <c r="DEG70" s="142"/>
      <c r="DEH70" s="142"/>
      <c r="DEI70" s="142"/>
      <c r="DEJ70" s="142"/>
      <c r="DEK70" s="142"/>
      <c r="DEL70" s="142"/>
      <c r="DEM70" s="142"/>
      <c r="DEN70" s="142"/>
      <c r="DEO70" s="142"/>
      <c r="DEP70" s="142"/>
      <c r="DEQ70" s="142"/>
      <c r="DER70" s="142"/>
      <c r="DES70" s="142"/>
      <c r="DET70" s="142"/>
      <c r="DEU70" s="142"/>
      <c r="DEV70" s="142"/>
      <c r="DEW70" s="142"/>
      <c r="DEX70" s="142"/>
      <c r="DEY70" s="142"/>
      <c r="DEZ70" s="142"/>
      <c r="DFA70" s="142"/>
      <c r="DFB70" s="142"/>
      <c r="DFC70" s="142"/>
      <c r="DFD70" s="142"/>
      <c r="DFE70" s="142"/>
      <c r="DFF70" s="142"/>
      <c r="DFG70" s="142"/>
      <c r="DFH70" s="142"/>
      <c r="DFI70" s="142"/>
      <c r="DFJ70" s="142"/>
      <c r="DFK70" s="142"/>
      <c r="DFL70" s="142"/>
      <c r="DFM70" s="142"/>
      <c r="DFN70" s="142"/>
      <c r="DFO70" s="142"/>
      <c r="DFP70" s="142"/>
      <c r="DFQ70" s="142"/>
      <c r="DFR70" s="142"/>
      <c r="DFS70" s="142"/>
      <c r="DFT70" s="142"/>
      <c r="DFU70" s="142"/>
      <c r="DFV70" s="142"/>
      <c r="DFW70" s="142"/>
      <c r="DFX70" s="142"/>
      <c r="DFY70" s="142"/>
      <c r="DFZ70" s="142"/>
      <c r="DGA70" s="142"/>
      <c r="DGB70" s="142"/>
      <c r="DGC70" s="142"/>
      <c r="DGD70" s="142"/>
      <c r="DGE70" s="142"/>
      <c r="DGF70" s="142"/>
      <c r="DGG70" s="142"/>
      <c r="DGH70" s="142"/>
      <c r="DGI70" s="142"/>
      <c r="DGJ70" s="142"/>
      <c r="DGK70" s="142"/>
      <c r="DGL70" s="142"/>
      <c r="DGM70" s="142"/>
      <c r="DGN70" s="142"/>
      <c r="DGO70" s="142"/>
      <c r="DGP70" s="142"/>
      <c r="DGQ70" s="142"/>
      <c r="DGR70" s="142"/>
      <c r="DGS70" s="142"/>
      <c r="DGT70" s="142"/>
      <c r="DGU70" s="142"/>
      <c r="DGV70" s="142"/>
      <c r="DGW70" s="142"/>
      <c r="DGX70" s="142"/>
      <c r="DGY70" s="142"/>
      <c r="DGZ70" s="142"/>
      <c r="DHA70" s="142"/>
      <c r="DHB70" s="142"/>
      <c r="DHC70" s="142"/>
      <c r="DHD70" s="142"/>
      <c r="DHE70" s="142"/>
      <c r="DHF70" s="142"/>
      <c r="DHG70" s="142"/>
      <c r="DHH70" s="142"/>
      <c r="DHI70" s="142"/>
      <c r="DHJ70" s="142"/>
      <c r="DHK70" s="142"/>
      <c r="DHL70" s="142"/>
      <c r="DHM70" s="142"/>
      <c r="DHN70" s="142"/>
      <c r="DHO70" s="142"/>
      <c r="DHP70" s="142"/>
      <c r="DHQ70" s="142"/>
      <c r="DHR70" s="142"/>
      <c r="DHS70" s="142"/>
      <c r="DHT70" s="142"/>
      <c r="DHU70" s="142"/>
      <c r="DHV70" s="142"/>
      <c r="DHW70" s="142"/>
      <c r="DHX70" s="142"/>
      <c r="DHY70" s="142"/>
      <c r="DHZ70" s="142"/>
      <c r="DIA70" s="142"/>
      <c r="DIB70" s="142"/>
      <c r="DIC70" s="142"/>
      <c r="DID70" s="142"/>
      <c r="DIE70" s="142"/>
      <c r="DIF70" s="142"/>
      <c r="DIG70" s="142"/>
      <c r="DIH70" s="142"/>
      <c r="DII70" s="142"/>
      <c r="DIJ70" s="142"/>
      <c r="DIK70" s="142"/>
      <c r="DIL70" s="142"/>
      <c r="DIM70" s="142"/>
      <c r="DIN70" s="142"/>
      <c r="DIO70" s="142"/>
      <c r="DIP70" s="142"/>
      <c r="DIQ70" s="142"/>
      <c r="DIR70" s="142"/>
      <c r="DIS70" s="142"/>
      <c r="DIT70" s="142"/>
      <c r="DIU70" s="142"/>
      <c r="DIV70" s="142"/>
      <c r="DIW70" s="142"/>
      <c r="DIX70" s="142"/>
      <c r="DIY70" s="142"/>
      <c r="DIZ70" s="142"/>
      <c r="DJA70" s="142"/>
      <c r="DJB70" s="142"/>
      <c r="DJC70" s="142"/>
      <c r="DJD70" s="142"/>
      <c r="DJE70" s="142"/>
      <c r="DJF70" s="142"/>
      <c r="DJG70" s="142"/>
      <c r="DJH70" s="142"/>
      <c r="DJI70" s="142"/>
      <c r="DJJ70" s="142"/>
      <c r="DJK70" s="142"/>
      <c r="DJL70" s="142"/>
      <c r="DJM70" s="142"/>
      <c r="DJN70" s="142"/>
      <c r="DJO70" s="142"/>
      <c r="DJP70" s="142"/>
      <c r="DJQ70" s="142"/>
      <c r="DJR70" s="142"/>
      <c r="DJS70" s="142"/>
      <c r="DJT70" s="142"/>
      <c r="DJU70" s="142"/>
      <c r="DJV70" s="142"/>
      <c r="DJW70" s="142"/>
      <c r="DJX70" s="142"/>
      <c r="DJY70" s="142"/>
      <c r="DJZ70" s="142"/>
      <c r="DKA70" s="142"/>
      <c r="DKB70" s="142"/>
      <c r="DKC70" s="142"/>
      <c r="DKD70" s="142"/>
      <c r="DKE70" s="142"/>
      <c r="DKF70" s="142"/>
      <c r="DKG70" s="142"/>
      <c r="DKH70" s="142"/>
      <c r="DKI70" s="142"/>
      <c r="DKJ70" s="142"/>
      <c r="DKK70" s="142"/>
      <c r="DKL70" s="142"/>
      <c r="DKM70" s="142"/>
      <c r="DKN70" s="142"/>
      <c r="DKO70" s="142"/>
      <c r="DKP70" s="142"/>
      <c r="DKQ70" s="142"/>
      <c r="DKR70" s="142"/>
      <c r="DKS70" s="142"/>
      <c r="DKT70" s="142"/>
      <c r="DKU70" s="142"/>
      <c r="DKV70" s="142"/>
      <c r="DKW70" s="142"/>
      <c r="DKX70" s="142"/>
      <c r="DKY70" s="142"/>
      <c r="DKZ70" s="142"/>
      <c r="DLA70" s="142"/>
      <c r="DLB70" s="142"/>
      <c r="DLC70" s="142"/>
      <c r="DLD70" s="142"/>
      <c r="DLE70" s="142"/>
      <c r="DLF70" s="142"/>
      <c r="DLG70" s="142"/>
      <c r="DLH70" s="142"/>
      <c r="DLI70" s="142"/>
      <c r="DLJ70" s="142"/>
      <c r="DLK70" s="142"/>
      <c r="DLL70" s="142"/>
      <c r="DLM70" s="142"/>
      <c r="DLN70" s="142"/>
      <c r="DLO70" s="142"/>
      <c r="DLP70" s="142"/>
      <c r="DLQ70" s="142"/>
      <c r="DLR70" s="142"/>
      <c r="DLS70" s="142"/>
      <c r="DLT70" s="142"/>
      <c r="DLU70" s="142"/>
      <c r="DLV70" s="142"/>
      <c r="DLW70" s="142"/>
      <c r="DLX70" s="142"/>
      <c r="DLY70" s="142"/>
      <c r="DLZ70" s="142"/>
      <c r="DMA70" s="142"/>
      <c r="DMB70" s="142"/>
      <c r="DMC70" s="142"/>
      <c r="DMD70" s="142"/>
      <c r="DME70" s="142"/>
      <c r="DMF70" s="142"/>
      <c r="DMG70" s="142"/>
      <c r="DMH70" s="142"/>
      <c r="DMI70" s="142"/>
      <c r="DMJ70" s="142"/>
      <c r="DMK70" s="142"/>
      <c r="DML70" s="142"/>
      <c r="DMM70" s="142"/>
      <c r="DMN70" s="142"/>
      <c r="DMO70" s="142"/>
      <c r="DMP70" s="142"/>
      <c r="DMQ70" s="142"/>
      <c r="DMR70" s="142"/>
      <c r="DMS70" s="142"/>
      <c r="DMT70" s="142"/>
      <c r="DMU70" s="142"/>
      <c r="DMV70" s="142"/>
      <c r="DMW70" s="142"/>
      <c r="DMX70" s="142"/>
      <c r="DMY70" s="142"/>
      <c r="DMZ70" s="142"/>
      <c r="DNA70" s="142"/>
      <c r="DNB70" s="142"/>
      <c r="DNC70" s="142"/>
      <c r="DND70" s="142"/>
      <c r="DNE70" s="142"/>
      <c r="DNF70" s="142"/>
      <c r="DNG70" s="142"/>
      <c r="DNH70" s="142"/>
      <c r="DNI70" s="142"/>
      <c r="DNJ70" s="142"/>
      <c r="DNK70" s="142"/>
      <c r="DNL70" s="142"/>
      <c r="DNM70" s="142"/>
      <c r="DNN70" s="142"/>
      <c r="DNO70" s="142"/>
      <c r="DNP70" s="142"/>
      <c r="DNQ70" s="142"/>
      <c r="DNR70" s="142"/>
      <c r="DNS70" s="142"/>
      <c r="DNT70" s="142"/>
      <c r="DNU70" s="142"/>
      <c r="DNV70" s="142"/>
      <c r="DNW70" s="142"/>
      <c r="DNX70" s="142"/>
      <c r="DNY70" s="142"/>
      <c r="DNZ70" s="142"/>
      <c r="DOA70" s="142"/>
      <c r="DOB70" s="142"/>
      <c r="DOC70" s="142"/>
      <c r="DOD70" s="142"/>
      <c r="DOE70" s="142"/>
      <c r="DOF70" s="142"/>
      <c r="DOG70" s="142"/>
      <c r="DOH70" s="142"/>
      <c r="DOI70" s="142"/>
      <c r="DOJ70" s="142"/>
      <c r="DOK70" s="142"/>
      <c r="DOL70" s="142"/>
      <c r="DOM70" s="142"/>
      <c r="DON70" s="142"/>
      <c r="DOO70" s="142"/>
      <c r="DOP70" s="142"/>
      <c r="DOQ70" s="142"/>
      <c r="DOR70" s="142"/>
      <c r="DOS70" s="142"/>
      <c r="DOT70" s="142"/>
      <c r="DOU70" s="142"/>
      <c r="DOV70" s="142"/>
      <c r="DOW70" s="142"/>
      <c r="DOX70" s="142"/>
      <c r="DOY70" s="142"/>
      <c r="DOZ70" s="142"/>
      <c r="DPA70" s="142"/>
      <c r="DPB70" s="142"/>
      <c r="DPC70" s="142"/>
      <c r="DPD70" s="142"/>
      <c r="DPE70" s="142"/>
      <c r="DPF70" s="142"/>
      <c r="DPG70" s="142"/>
      <c r="DPH70" s="142"/>
      <c r="DPI70" s="142"/>
      <c r="DPJ70" s="142"/>
      <c r="DPK70" s="142"/>
      <c r="DPL70" s="142"/>
      <c r="DPM70" s="142"/>
      <c r="DPN70" s="142"/>
      <c r="DPO70" s="142"/>
      <c r="DPP70" s="142"/>
      <c r="DPQ70" s="142"/>
      <c r="DPR70" s="142"/>
      <c r="DPS70" s="142"/>
      <c r="DPT70" s="142"/>
      <c r="DPU70" s="142"/>
      <c r="DPV70" s="142"/>
      <c r="DPW70" s="142"/>
      <c r="DPX70" s="142"/>
      <c r="DPY70" s="142"/>
      <c r="DPZ70" s="142"/>
      <c r="DQA70" s="142"/>
      <c r="DQB70" s="142"/>
      <c r="DQC70" s="142"/>
      <c r="DQD70" s="142"/>
      <c r="DQE70" s="142"/>
      <c r="DQF70" s="142"/>
      <c r="DQG70" s="142"/>
      <c r="DQH70" s="142"/>
      <c r="DQI70" s="142"/>
      <c r="DQJ70" s="142"/>
      <c r="DQK70" s="142"/>
      <c r="DQL70" s="142"/>
      <c r="DQM70" s="142"/>
      <c r="DQN70" s="142"/>
      <c r="DQO70" s="142"/>
      <c r="DQP70" s="142"/>
      <c r="DQQ70" s="142"/>
      <c r="DQR70" s="142"/>
      <c r="DQS70" s="142"/>
      <c r="DQT70" s="142"/>
      <c r="DQU70" s="142"/>
      <c r="DQV70" s="142"/>
      <c r="DQW70" s="142"/>
      <c r="DQX70" s="142"/>
      <c r="DQY70" s="142"/>
      <c r="DQZ70" s="142"/>
      <c r="DRA70" s="142"/>
      <c r="DRB70" s="142"/>
      <c r="DRC70" s="142"/>
      <c r="DRD70" s="142"/>
      <c r="DRE70" s="142"/>
      <c r="DRF70" s="142"/>
      <c r="DRG70" s="142"/>
      <c r="DRH70" s="142"/>
      <c r="DRI70" s="142"/>
      <c r="DRJ70" s="142"/>
      <c r="DRK70" s="142"/>
      <c r="DRL70" s="142"/>
      <c r="DRM70" s="142"/>
      <c r="DRN70" s="142"/>
      <c r="DRO70" s="142"/>
      <c r="DRP70" s="142"/>
      <c r="DRQ70" s="142"/>
      <c r="DRR70" s="142"/>
      <c r="DRS70" s="142"/>
      <c r="DRT70" s="142"/>
      <c r="DRU70" s="142"/>
      <c r="DRV70" s="142"/>
      <c r="DRW70" s="142"/>
      <c r="DRX70" s="142"/>
      <c r="DRY70" s="142"/>
      <c r="DRZ70" s="142"/>
      <c r="DSA70" s="142"/>
      <c r="DSB70" s="142"/>
      <c r="DSC70" s="142"/>
      <c r="DSD70" s="142"/>
      <c r="DSE70" s="142"/>
      <c r="DSF70" s="142"/>
      <c r="DSG70" s="142"/>
      <c r="DSH70" s="142"/>
      <c r="DSI70" s="142"/>
      <c r="DSJ70" s="142"/>
      <c r="DSK70" s="142"/>
      <c r="DSL70" s="142"/>
      <c r="DSM70" s="142"/>
      <c r="DSN70" s="142"/>
      <c r="DSO70" s="142"/>
      <c r="DSP70" s="142"/>
      <c r="DSQ70" s="142"/>
      <c r="DSR70" s="142"/>
      <c r="DSS70" s="142"/>
      <c r="DST70" s="142"/>
      <c r="DSU70" s="142"/>
      <c r="DSV70" s="142"/>
      <c r="DSW70" s="142"/>
      <c r="DSX70" s="142"/>
      <c r="DSY70" s="142"/>
      <c r="DSZ70" s="142"/>
      <c r="DTA70" s="142"/>
      <c r="DTB70" s="142"/>
      <c r="DTC70" s="142"/>
      <c r="DTD70" s="142"/>
      <c r="DTE70" s="142"/>
      <c r="DTF70" s="142"/>
      <c r="DTG70" s="142"/>
      <c r="DTH70" s="142"/>
      <c r="DTI70" s="142"/>
      <c r="DTJ70" s="142"/>
      <c r="DTK70" s="142"/>
      <c r="DTL70" s="142"/>
      <c r="DTM70" s="142"/>
      <c r="DTN70" s="142"/>
      <c r="DTO70" s="142"/>
      <c r="DTP70" s="142"/>
      <c r="DTQ70" s="142"/>
      <c r="DTR70" s="142"/>
      <c r="DTS70" s="142"/>
      <c r="DTT70" s="142"/>
      <c r="DTU70" s="142"/>
      <c r="DTV70" s="142"/>
      <c r="DTW70" s="142"/>
      <c r="DTX70" s="142"/>
      <c r="DTY70" s="142"/>
      <c r="DTZ70" s="142"/>
      <c r="DUA70" s="142"/>
      <c r="DUB70" s="142"/>
      <c r="DUC70" s="142"/>
      <c r="DUD70" s="142"/>
      <c r="DUE70" s="142"/>
      <c r="DUF70" s="142"/>
      <c r="DUG70" s="142"/>
      <c r="DUH70" s="142"/>
      <c r="DUI70" s="142"/>
      <c r="DUJ70" s="142"/>
      <c r="DUK70" s="142"/>
      <c r="DUL70" s="142"/>
      <c r="DUM70" s="142"/>
      <c r="DUN70" s="142"/>
      <c r="DUO70" s="142"/>
      <c r="DUP70" s="142"/>
      <c r="DUQ70" s="142"/>
      <c r="DUR70" s="142"/>
      <c r="DUS70" s="142"/>
      <c r="DUT70" s="142"/>
      <c r="DUU70" s="142"/>
      <c r="DUV70" s="142"/>
      <c r="DUW70" s="142"/>
      <c r="DUX70" s="142"/>
      <c r="DUY70" s="142"/>
      <c r="DUZ70" s="142"/>
      <c r="DVA70" s="142"/>
      <c r="DVB70" s="142"/>
      <c r="DVC70" s="142"/>
      <c r="DVD70" s="142"/>
      <c r="DVE70" s="142"/>
      <c r="DVF70" s="142"/>
      <c r="DVG70" s="142"/>
      <c r="DVH70" s="142"/>
      <c r="DVI70" s="142"/>
      <c r="DVJ70" s="142"/>
      <c r="DVK70" s="142"/>
      <c r="DVL70" s="142"/>
      <c r="DVM70" s="142"/>
      <c r="DVN70" s="142"/>
      <c r="DVO70" s="142"/>
      <c r="DVP70" s="142"/>
      <c r="DVQ70" s="142"/>
      <c r="DVR70" s="142"/>
      <c r="DVS70" s="142"/>
      <c r="DVT70" s="142"/>
      <c r="DVU70" s="142"/>
      <c r="DVV70" s="142"/>
      <c r="DVW70" s="142"/>
      <c r="DVX70" s="142"/>
      <c r="DVY70" s="142"/>
      <c r="DVZ70" s="142"/>
      <c r="DWA70" s="142"/>
      <c r="DWB70" s="142"/>
      <c r="DWC70" s="142"/>
      <c r="DWD70" s="142"/>
      <c r="DWE70" s="142"/>
      <c r="DWF70" s="142"/>
      <c r="DWG70" s="142"/>
      <c r="DWH70" s="142"/>
      <c r="DWI70" s="142"/>
      <c r="DWJ70" s="142"/>
      <c r="DWK70" s="142"/>
      <c r="DWL70" s="142"/>
      <c r="DWM70" s="142"/>
      <c r="DWN70" s="142"/>
      <c r="DWO70" s="142"/>
      <c r="DWP70" s="142"/>
      <c r="DWQ70" s="142"/>
      <c r="DWR70" s="142"/>
      <c r="DWS70" s="142"/>
      <c r="DWT70" s="142"/>
      <c r="DWU70" s="142"/>
      <c r="DWV70" s="142"/>
      <c r="DWW70" s="142"/>
      <c r="DWX70" s="142"/>
      <c r="DWY70" s="142"/>
      <c r="DWZ70" s="142"/>
      <c r="DXA70" s="142"/>
      <c r="DXB70" s="142"/>
      <c r="DXC70" s="142"/>
      <c r="DXD70" s="142"/>
      <c r="DXE70" s="142"/>
      <c r="DXF70" s="142"/>
      <c r="DXG70" s="142"/>
      <c r="DXH70" s="142"/>
      <c r="DXI70" s="142"/>
      <c r="DXJ70" s="142"/>
      <c r="DXK70" s="142"/>
      <c r="DXL70" s="142"/>
      <c r="DXM70" s="142"/>
      <c r="DXN70" s="142"/>
      <c r="DXO70" s="142"/>
      <c r="DXP70" s="142"/>
      <c r="DXQ70" s="142"/>
      <c r="DXR70" s="142"/>
      <c r="DXS70" s="142"/>
      <c r="DXT70" s="142"/>
      <c r="DXU70" s="142"/>
      <c r="DXV70" s="142"/>
      <c r="DXW70" s="142"/>
      <c r="DXX70" s="142"/>
      <c r="DXY70" s="142"/>
      <c r="DXZ70" s="142"/>
      <c r="DYA70" s="142"/>
      <c r="DYB70" s="142"/>
      <c r="DYC70" s="142"/>
      <c r="DYD70" s="142"/>
      <c r="DYE70" s="142"/>
      <c r="DYF70" s="142"/>
      <c r="DYG70" s="142"/>
      <c r="DYH70" s="142"/>
      <c r="DYI70" s="142"/>
      <c r="DYJ70" s="142"/>
      <c r="DYK70" s="142"/>
      <c r="DYL70" s="142"/>
      <c r="DYM70" s="142"/>
      <c r="DYN70" s="142"/>
      <c r="DYO70" s="142"/>
      <c r="DYP70" s="142"/>
      <c r="DYQ70" s="142"/>
      <c r="DYR70" s="142"/>
      <c r="DYS70" s="142"/>
      <c r="DYT70" s="142"/>
      <c r="DYU70" s="142"/>
      <c r="DYV70" s="142"/>
      <c r="DYW70" s="142"/>
      <c r="DYX70" s="142"/>
      <c r="DYY70" s="142"/>
      <c r="DYZ70" s="142"/>
      <c r="DZA70" s="142"/>
      <c r="DZB70" s="142"/>
      <c r="DZC70" s="142"/>
      <c r="DZD70" s="142"/>
      <c r="DZE70" s="142"/>
      <c r="DZF70" s="142"/>
      <c r="DZG70" s="142"/>
      <c r="DZH70" s="142"/>
      <c r="DZI70" s="142"/>
      <c r="DZJ70" s="142"/>
      <c r="DZK70" s="142"/>
      <c r="DZL70" s="142"/>
      <c r="DZM70" s="142"/>
      <c r="DZN70" s="142"/>
      <c r="DZO70" s="142"/>
      <c r="DZP70" s="142"/>
      <c r="DZQ70" s="142"/>
      <c r="DZR70" s="142"/>
      <c r="DZS70" s="142"/>
      <c r="DZT70" s="142"/>
      <c r="DZU70" s="142"/>
      <c r="DZV70" s="142"/>
      <c r="DZW70" s="142"/>
      <c r="DZX70" s="142"/>
      <c r="DZY70" s="142"/>
      <c r="DZZ70" s="142"/>
      <c r="EAA70" s="142"/>
      <c r="EAB70" s="142"/>
      <c r="EAC70" s="142"/>
      <c r="EAD70" s="142"/>
      <c r="EAE70" s="142"/>
      <c r="EAF70" s="142"/>
      <c r="EAG70" s="142"/>
      <c r="EAH70" s="142"/>
      <c r="EAI70" s="142"/>
      <c r="EAJ70" s="142"/>
      <c r="EAK70" s="142"/>
      <c r="EAL70" s="142"/>
      <c r="EAM70" s="142"/>
      <c r="EAN70" s="142"/>
      <c r="EAO70" s="142"/>
      <c r="EAP70" s="142"/>
      <c r="EAQ70" s="142"/>
      <c r="EAR70" s="142"/>
      <c r="EAS70" s="142"/>
      <c r="EAT70" s="142"/>
      <c r="EAU70" s="142"/>
      <c r="EAV70" s="142"/>
      <c r="EAW70" s="142"/>
      <c r="EAX70" s="142"/>
      <c r="EAY70" s="142"/>
      <c r="EAZ70" s="142"/>
      <c r="EBA70" s="142"/>
      <c r="EBB70" s="142"/>
      <c r="EBC70" s="142"/>
      <c r="EBD70" s="142"/>
      <c r="EBE70" s="142"/>
      <c r="EBF70" s="142"/>
      <c r="EBG70" s="142"/>
      <c r="EBH70" s="142"/>
      <c r="EBI70" s="142"/>
      <c r="EBJ70" s="142"/>
      <c r="EBK70" s="142"/>
      <c r="EBL70" s="142"/>
      <c r="EBM70" s="142"/>
      <c r="EBN70" s="142"/>
      <c r="EBO70" s="142"/>
      <c r="EBP70" s="142"/>
      <c r="EBQ70" s="142"/>
      <c r="EBR70" s="142"/>
      <c r="EBS70" s="142"/>
      <c r="EBT70" s="142"/>
      <c r="EBU70" s="142"/>
      <c r="EBV70" s="142"/>
      <c r="EBW70" s="142"/>
      <c r="EBX70" s="142"/>
      <c r="EBY70" s="142"/>
      <c r="EBZ70" s="142"/>
      <c r="ECA70" s="142"/>
      <c r="ECB70" s="142"/>
      <c r="ECC70" s="142"/>
      <c r="ECD70" s="142"/>
      <c r="ECE70" s="142"/>
      <c r="ECF70" s="142"/>
      <c r="ECG70" s="142"/>
      <c r="ECH70" s="142"/>
      <c r="ECI70" s="142"/>
      <c r="ECJ70" s="142"/>
      <c r="ECK70" s="142"/>
      <c r="ECL70" s="142"/>
      <c r="ECM70" s="142"/>
      <c r="ECN70" s="142"/>
      <c r="ECO70" s="142"/>
      <c r="ECP70" s="142"/>
      <c r="ECQ70" s="142"/>
      <c r="ECR70" s="142"/>
      <c r="ECS70" s="142"/>
      <c r="ECT70" s="142"/>
      <c r="ECU70" s="142"/>
      <c r="ECV70" s="142"/>
      <c r="ECW70" s="142"/>
      <c r="ECX70" s="142"/>
      <c r="ECY70" s="142"/>
      <c r="ECZ70" s="142"/>
      <c r="EDA70" s="142"/>
      <c r="EDB70" s="142"/>
      <c r="EDC70" s="142"/>
      <c r="EDD70" s="142"/>
      <c r="EDE70" s="142"/>
      <c r="EDF70" s="142"/>
      <c r="EDG70" s="142"/>
      <c r="EDH70" s="142"/>
      <c r="EDI70" s="142"/>
      <c r="EDJ70" s="142"/>
      <c r="EDK70" s="142"/>
      <c r="EDL70" s="142"/>
      <c r="EDM70" s="142"/>
      <c r="EDN70" s="142"/>
      <c r="EDO70" s="142"/>
      <c r="EDP70" s="142"/>
      <c r="EDQ70" s="142"/>
      <c r="EDR70" s="142"/>
      <c r="EDS70" s="142"/>
      <c r="EDT70" s="142"/>
      <c r="EDU70" s="142"/>
      <c r="EDV70" s="142"/>
      <c r="EDW70" s="142"/>
      <c r="EDX70" s="142"/>
      <c r="EDY70" s="142"/>
      <c r="EDZ70" s="142"/>
      <c r="EEA70" s="142"/>
      <c r="EEB70" s="142"/>
      <c r="EEC70" s="142"/>
      <c r="EED70" s="142"/>
      <c r="EEE70" s="142"/>
      <c r="EEF70" s="142"/>
      <c r="EEG70" s="142"/>
      <c r="EEH70" s="142"/>
      <c r="EEI70" s="142"/>
      <c r="EEJ70" s="142"/>
      <c r="EEK70" s="142"/>
      <c r="EEL70" s="142"/>
      <c r="EEM70" s="142"/>
      <c r="EEN70" s="142"/>
      <c r="EEO70" s="142"/>
      <c r="EEP70" s="142"/>
      <c r="EEQ70" s="142"/>
      <c r="EER70" s="142"/>
      <c r="EES70" s="142"/>
      <c r="EET70" s="142"/>
      <c r="EEU70" s="142"/>
      <c r="EEV70" s="142"/>
      <c r="EEW70" s="142"/>
      <c r="EEX70" s="142"/>
      <c r="EEY70" s="142"/>
      <c r="EEZ70" s="142"/>
      <c r="EFA70" s="142"/>
      <c r="EFB70" s="142"/>
      <c r="EFC70" s="142"/>
      <c r="EFD70" s="142"/>
      <c r="EFE70" s="142"/>
      <c r="EFF70" s="142"/>
      <c r="EFG70" s="142"/>
      <c r="EFH70" s="142"/>
      <c r="EFI70" s="142"/>
      <c r="EFJ70" s="142"/>
      <c r="EFK70" s="142"/>
      <c r="EFL70" s="142"/>
      <c r="EFM70" s="142"/>
      <c r="EFN70" s="142"/>
      <c r="EFO70" s="142"/>
      <c r="EFP70" s="142"/>
      <c r="EFQ70" s="142"/>
      <c r="EFR70" s="142"/>
      <c r="EFS70" s="142"/>
      <c r="EFT70" s="142"/>
      <c r="EFU70" s="142"/>
      <c r="EFV70" s="142"/>
      <c r="EFW70" s="142"/>
      <c r="EFX70" s="142"/>
      <c r="EFY70" s="142"/>
      <c r="EFZ70" s="142"/>
      <c r="EGA70" s="142"/>
      <c r="EGB70" s="142"/>
      <c r="EGC70" s="142"/>
      <c r="EGD70" s="142"/>
      <c r="EGE70" s="142"/>
      <c r="EGF70" s="142"/>
      <c r="EGG70" s="142"/>
      <c r="EGH70" s="142"/>
      <c r="EGI70" s="142"/>
      <c r="EGJ70" s="142"/>
      <c r="EGK70" s="142"/>
      <c r="EGL70" s="142"/>
      <c r="EGM70" s="142"/>
      <c r="EGN70" s="142"/>
      <c r="EGO70" s="142"/>
      <c r="EGP70" s="142"/>
      <c r="EGQ70" s="142"/>
      <c r="EGR70" s="142"/>
      <c r="EGS70" s="142"/>
      <c r="EGT70" s="142"/>
      <c r="EGU70" s="142"/>
      <c r="EGV70" s="142"/>
      <c r="EGW70" s="142"/>
      <c r="EGX70" s="142"/>
      <c r="EGY70" s="142"/>
      <c r="EGZ70" s="142"/>
      <c r="EHA70" s="142"/>
      <c r="EHB70" s="142"/>
      <c r="EHC70" s="142"/>
      <c r="EHD70" s="142"/>
      <c r="EHE70" s="142"/>
      <c r="EHF70" s="142"/>
      <c r="EHG70" s="142"/>
      <c r="EHH70" s="142"/>
      <c r="EHI70" s="142"/>
      <c r="EHJ70" s="142"/>
      <c r="EHK70" s="142"/>
      <c r="EHL70" s="142"/>
      <c r="EHM70" s="142"/>
      <c r="EHN70" s="142"/>
      <c r="EHO70" s="142"/>
      <c r="EHP70" s="142"/>
      <c r="EHQ70" s="142"/>
      <c r="EHR70" s="142"/>
      <c r="EHS70" s="142"/>
      <c r="EHT70" s="142"/>
      <c r="EHU70" s="142"/>
      <c r="EHV70" s="142"/>
      <c r="EHW70" s="142"/>
      <c r="EHX70" s="142"/>
      <c r="EHY70" s="142"/>
      <c r="EHZ70" s="142"/>
      <c r="EIA70" s="142"/>
      <c r="EIB70" s="142"/>
      <c r="EIC70" s="142"/>
      <c r="EID70" s="142"/>
      <c r="EIE70" s="142"/>
      <c r="EIF70" s="142"/>
      <c r="EIG70" s="142"/>
      <c r="EIH70" s="142"/>
      <c r="EII70" s="142"/>
      <c r="EIJ70" s="142"/>
      <c r="EIK70" s="142"/>
      <c r="EIL70" s="142"/>
      <c r="EIM70" s="142"/>
      <c r="EIN70" s="142"/>
      <c r="EIO70" s="142"/>
      <c r="EIP70" s="142"/>
      <c r="EIQ70" s="142"/>
      <c r="EIR70" s="142"/>
      <c r="EIS70" s="142"/>
      <c r="EIT70" s="142"/>
      <c r="EIU70" s="142"/>
      <c r="EIV70" s="142"/>
      <c r="EIW70" s="142"/>
      <c r="EIX70" s="142"/>
      <c r="EIY70" s="142"/>
      <c r="EIZ70" s="142"/>
      <c r="EJA70" s="142"/>
      <c r="EJB70" s="142"/>
      <c r="EJC70" s="142"/>
      <c r="EJD70" s="142"/>
      <c r="EJE70" s="142"/>
      <c r="EJF70" s="142"/>
      <c r="EJG70" s="142"/>
      <c r="EJH70" s="142"/>
      <c r="EJI70" s="142"/>
      <c r="EJJ70" s="142"/>
      <c r="EJK70" s="142"/>
      <c r="EJL70" s="142"/>
      <c r="EJM70" s="142"/>
      <c r="EJN70" s="142"/>
      <c r="EJO70" s="142"/>
      <c r="EJP70" s="142"/>
      <c r="EJQ70" s="142"/>
      <c r="EJR70" s="142"/>
      <c r="EJS70" s="142"/>
      <c r="EJT70" s="142"/>
      <c r="EJU70" s="142"/>
      <c r="EJV70" s="142"/>
      <c r="EJW70" s="142"/>
      <c r="EJX70" s="142"/>
      <c r="EJY70" s="142"/>
      <c r="EJZ70" s="142"/>
      <c r="EKA70" s="142"/>
      <c r="EKB70" s="142"/>
      <c r="EKC70" s="142"/>
      <c r="EKD70" s="142"/>
      <c r="EKE70" s="142"/>
      <c r="EKF70" s="142"/>
      <c r="EKG70" s="142"/>
      <c r="EKH70" s="142"/>
      <c r="EKI70" s="142"/>
      <c r="EKJ70" s="142"/>
      <c r="EKK70" s="142"/>
      <c r="EKL70" s="142"/>
      <c r="EKM70" s="142"/>
      <c r="EKN70" s="142"/>
      <c r="EKO70" s="142"/>
      <c r="EKP70" s="142"/>
      <c r="EKQ70" s="142"/>
      <c r="EKR70" s="142"/>
      <c r="EKS70" s="142"/>
      <c r="EKT70" s="142"/>
      <c r="EKU70" s="142"/>
      <c r="EKV70" s="142"/>
      <c r="EKW70" s="142"/>
      <c r="EKX70" s="142"/>
      <c r="EKY70" s="142"/>
      <c r="EKZ70" s="142"/>
      <c r="ELA70" s="142"/>
      <c r="ELB70" s="142"/>
      <c r="ELC70" s="142"/>
      <c r="ELD70" s="142"/>
      <c r="ELE70" s="142"/>
      <c r="ELF70" s="142"/>
      <c r="ELG70" s="142"/>
      <c r="ELH70" s="142"/>
      <c r="ELI70" s="142"/>
      <c r="ELJ70" s="142"/>
      <c r="ELK70" s="142"/>
      <c r="ELL70" s="142"/>
      <c r="ELM70" s="142"/>
      <c r="ELN70" s="142"/>
      <c r="ELO70" s="142"/>
      <c r="ELP70" s="142"/>
      <c r="ELQ70" s="142"/>
      <c r="ELR70" s="142"/>
      <c r="ELS70" s="142"/>
      <c r="ELT70" s="142"/>
      <c r="ELU70" s="142"/>
      <c r="ELV70" s="142"/>
      <c r="ELW70" s="142"/>
      <c r="ELX70" s="142"/>
      <c r="ELY70" s="142"/>
      <c r="ELZ70" s="142"/>
      <c r="EMA70" s="142"/>
      <c r="EMB70" s="142"/>
      <c r="EMC70" s="142"/>
      <c r="EMD70" s="142"/>
      <c r="EME70" s="142"/>
      <c r="EMF70" s="142"/>
      <c r="EMG70" s="142"/>
      <c r="EMH70" s="142"/>
      <c r="EMI70" s="142"/>
      <c r="EMJ70" s="142"/>
      <c r="EMK70" s="142"/>
      <c r="EML70" s="142"/>
      <c r="EMM70" s="142"/>
      <c r="EMN70" s="142"/>
      <c r="EMO70" s="142"/>
      <c r="EMP70" s="142"/>
      <c r="EMQ70" s="142"/>
      <c r="EMR70" s="142"/>
      <c r="EMS70" s="142"/>
      <c r="EMT70" s="142"/>
      <c r="EMU70" s="142"/>
      <c r="EMV70" s="142"/>
      <c r="EMW70" s="142"/>
      <c r="EMX70" s="142"/>
      <c r="EMY70" s="142"/>
      <c r="EMZ70" s="142"/>
      <c r="ENA70" s="142"/>
      <c r="ENB70" s="142"/>
      <c r="ENC70" s="142"/>
      <c r="END70" s="142"/>
      <c r="ENE70" s="142"/>
      <c r="ENF70" s="142"/>
      <c r="ENG70" s="142"/>
      <c r="ENH70" s="142"/>
      <c r="ENI70" s="142"/>
      <c r="ENJ70" s="142"/>
      <c r="ENK70" s="142"/>
      <c r="ENL70" s="142"/>
      <c r="ENM70" s="142"/>
      <c r="ENN70" s="142"/>
      <c r="ENO70" s="142"/>
      <c r="ENP70" s="142"/>
      <c r="ENQ70" s="142"/>
      <c r="ENR70" s="142"/>
      <c r="ENS70" s="142"/>
      <c r="ENT70" s="142"/>
      <c r="ENU70" s="142"/>
      <c r="ENV70" s="142"/>
      <c r="ENW70" s="142"/>
      <c r="ENX70" s="142"/>
      <c r="ENY70" s="142"/>
      <c r="ENZ70" s="142"/>
      <c r="EOA70" s="142"/>
      <c r="EOB70" s="142"/>
      <c r="EOC70" s="142"/>
      <c r="EOD70" s="142"/>
      <c r="EOE70" s="142"/>
      <c r="EOF70" s="142"/>
      <c r="EOG70" s="142"/>
      <c r="EOH70" s="142"/>
      <c r="EOI70" s="142"/>
      <c r="EOJ70" s="142"/>
      <c r="EOK70" s="142"/>
      <c r="EOL70" s="142"/>
      <c r="EOM70" s="142"/>
      <c r="EON70" s="142"/>
      <c r="EOO70" s="142"/>
      <c r="EOP70" s="142"/>
      <c r="EOQ70" s="142"/>
      <c r="EOR70" s="142"/>
      <c r="EOS70" s="142"/>
      <c r="EOT70" s="142"/>
      <c r="EOU70" s="142"/>
      <c r="EOV70" s="142"/>
      <c r="EOW70" s="142"/>
      <c r="EOX70" s="142"/>
      <c r="EOY70" s="142"/>
      <c r="EOZ70" s="142"/>
      <c r="EPA70" s="142"/>
      <c r="EPB70" s="142"/>
      <c r="EPC70" s="142"/>
      <c r="EPD70" s="142"/>
      <c r="EPE70" s="142"/>
      <c r="EPF70" s="142"/>
      <c r="EPG70" s="142"/>
      <c r="EPH70" s="142"/>
      <c r="EPI70" s="142"/>
      <c r="EPJ70" s="142"/>
      <c r="EPK70" s="142"/>
      <c r="EPL70" s="142"/>
      <c r="EPM70" s="142"/>
      <c r="EPN70" s="142"/>
      <c r="EPO70" s="142"/>
      <c r="EPP70" s="142"/>
      <c r="EPQ70" s="142"/>
      <c r="EPR70" s="142"/>
      <c r="EPS70" s="142"/>
      <c r="EPT70" s="142"/>
      <c r="EPU70" s="142"/>
      <c r="EPV70" s="142"/>
      <c r="EPW70" s="142"/>
      <c r="EPX70" s="142"/>
      <c r="EPY70" s="142"/>
      <c r="EPZ70" s="142"/>
      <c r="EQA70" s="142"/>
      <c r="EQB70" s="142"/>
      <c r="EQC70" s="142"/>
      <c r="EQD70" s="142"/>
      <c r="EQE70" s="142"/>
      <c r="EQF70" s="142"/>
      <c r="EQG70" s="142"/>
      <c r="EQH70" s="142"/>
      <c r="EQI70" s="142"/>
      <c r="EQJ70" s="142"/>
      <c r="EQK70" s="142"/>
      <c r="EQL70" s="142"/>
      <c r="EQM70" s="142"/>
      <c r="EQN70" s="142"/>
      <c r="EQO70" s="142"/>
      <c r="EQP70" s="142"/>
      <c r="EQQ70" s="142"/>
      <c r="EQR70" s="142"/>
      <c r="EQS70" s="142"/>
      <c r="EQT70" s="142"/>
      <c r="EQU70" s="142"/>
      <c r="EQV70" s="142"/>
      <c r="EQW70" s="142"/>
      <c r="EQX70" s="142"/>
      <c r="EQY70" s="142"/>
      <c r="EQZ70" s="142"/>
      <c r="ERA70" s="142"/>
      <c r="ERB70" s="142"/>
      <c r="ERC70" s="142"/>
      <c r="ERD70" s="142"/>
      <c r="ERE70" s="142"/>
      <c r="ERF70" s="142"/>
      <c r="ERG70" s="142"/>
      <c r="ERH70" s="142"/>
      <c r="ERI70" s="142"/>
      <c r="ERJ70" s="142"/>
      <c r="ERK70" s="142"/>
      <c r="ERL70" s="142"/>
      <c r="ERM70" s="142"/>
      <c r="ERN70" s="142"/>
      <c r="ERO70" s="142"/>
      <c r="ERP70" s="142"/>
      <c r="ERQ70" s="142"/>
      <c r="ERR70" s="142"/>
      <c r="ERS70" s="142"/>
      <c r="ERT70" s="142"/>
      <c r="ERU70" s="142"/>
      <c r="ERV70" s="142"/>
      <c r="ERW70" s="142"/>
      <c r="ERX70" s="142"/>
      <c r="ERY70" s="142"/>
      <c r="ERZ70" s="142"/>
      <c r="ESA70" s="142"/>
      <c r="ESB70" s="142"/>
      <c r="ESC70" s="142"/>
      <c r="ESD70" s="142"/>
      <c r="ESE70" s="142"/>
      <c r="ESF70" s="142"/>
      <c r="ESG70" s="142"/>
      <c r="ESH70" s="142"/>
      <c r="ESI70" s="142"/>
      <c r="ESJ70" s="142"/>
      <c r="ESK70" s="142"/>
      <c r="ESL70" s="142"/>
      <c r="ESM70" s="142"/>
      <c r="ESN70" s="142"/>
      <c r="ESO70" s="142"/>
      <c r="ESP70" s="142"/>
      <c r="ESQ70" s="142"/>
      <c r="ESR70" s="142"/>
      <c r="ESS70" s="142"/>
      <c r="EST70" s="142"/>
      <c r="ESU70" s="142"/>
      <c r="ESV70" s="142"/>
      <c r="ESW70" s="142"/>
      <c r="ESX70" s="142"/>
      <c r="ESY70" s="142"/>
      <c r="ESZ70" s="142"/>
      <c r="ETA70" s="142"/>
      <c r="ETB70" s="142"/>
      <c r="ETC70" s="142"/>
      <c r="ETD70" s="142"/>
      <c r="ETE70" s="142"/>
      <c r="ETF70" s="142"/>
      <c r="ETG70" s="142"/>
      <c r="ETH70" s="142"/>
      <c r="ETI70" s="142"/>
      <c r="ETJ70" s="142"/>
      <c r="ETK70" s="142"/>
      <c r="ETL70" s="142"/>
      <c r="ETM70" s="142"/>
      <c r="ETN70" s="142"/>
      <c r="ETO70" s="142"/>
      <c r="ETP70" s="142"/>
      <c r="ETQ70" s="142"/>
      <c r="ETR70" s="142"/>
      <c r="ETS70" s="142"/>
      <c r="ETT70" s="142"/>
      <c r="ETU70" s="142"/>
      <c r="ETV70" s="142"/>
      <c r="ETW70" s="142"/>
      <c r="ETX70" s="142"/>
      <c r="ETY70" s="142"/>
      <c r="ETZ70" s="142"/>
      <c r="EUA70" s="142"/>
      <c r="EUB70" s="142"/>
      <c r="EUC70" s="142"/>
      <c r="EUD70" s="142"/>
      <c r="EUE70" s="142"/>
      <c r="EUF70" s="142"/>
      <c r="EUG70" s="142"/>
      <c r="EUH70" s="142"/>
      <c r="EUI70" s="142"/>
      <c r="EUJ70" s="142"/>
      <c r="EUK70" s="142"/>
      <c r="EUL70" s="142"/>
      <c r="EUM70" s="142"/>
      <c r="EUN70" s="142"/>
      <c r="EUO70" s="142"/>
      <c r="EUP70" s="142"/>
      <c r="EUQ70" s="142"/>
      <c r="EUR70" s="142"/>
      <c r="EUS70" s="142"/>
      <c r="EUT70" s="142"/>
      <c r="EUU70" s="142"/>
      <c r="EUV70" s="142"/>
      <c r="EUW70" s="142"/>
      <c r="EUX70" s="142"/>
      <c r="EUY70" s="142"/>
      <c r="EUZ70" s="142"/>
      <c r="EVA70" s="142"/>
      <c r="EVB70" s="142"/>
      <c r="EVC70" s="142"/>
      <c r="EVD70" s="142"/>
      <c r="EVE70" s="142"/>
      <c r="EVF70" s="142"/>
      <c r="EVG70" s="142"/>
      <c r="EVH70" s="142"/>
      <c r="EVI70" s="142"/>
      <c r="EVJ70" s="142"/>
      <c r="EVK70" s="142"/>
      <c r="EVL70" s="142"/>
      <c r="EVM70" s="142"/>
      <c r="EVN70" s="142"/>
      <c r="EVO70" s="142"/>
      <c r="EVP70" s="142"/>
      <c r="EVQ70" s="142"/>
      <c r="EVR70" s="142"/>
      <c r="EVS70" s="142"/>
      <c r="EVT70" s="142"/>
      <c r="EVU70" s="142"/>
      <c r="EVV70" s="142"/>
      <c r="EVW70" s="142"/>
      <c r="EVX70" s="142"/>
      <c r="EVY70" s="142"/>
      <c r="EVZ70" s="142"/>
      <c r="EWA70" s="142"/>
      <c r="EWB70" s="142"/>
      <c r="EWC70" s="142"/>
      <c r="EWD70" s="142"/>
      <c r="EWE70" s="142"/>
      <c r="EWF70" s="142"/>
      <c r="EWG70" s="142"/>
      <c r="EWH70" s="142"/>
      <c r="EWI70" s="142"/>
      <c r="EWJ70" s="142"/>
      <c r="EWK70" s="142"/>
      <c r="EWL70" s="142"/>
      <c r="EWM70" s="142"/>
      <c r="EWN70" s="142"/>
      <c r="EWO70" s="142"/>
      <c r="EWP70" s="142"/>
      <c r="EWQ70" s="142"/>
      <c r="EWR70" s="142"/>
      <c r="EWS70" s="142"/>
      <c r="EWT70" s="142"/>
      <c r="EWU70" s="142"/>
      <c r="EWV70" s="142"/>
      <c r="EWW70" s="142"/>
      <c r="EWX70" s="142"/>
      <c r="EWY70" s="142"/>
      <c r="EWZ70" s="142"/>
      <c r="EXA70" s="142"/>
      <c r="EXB70" s="142"/>
      <c r="EXC70" s="142"/>
      <c r="EXD70" s="142"/>
      <c r="EXE70" s="142"/>
      <c r="EXF70" s="142"/>
      <c r="EXG70" s="142"/>
      <c r="EXH70" s="142"/>
      <c r="EXI70" s="142"/>
      <c r="EXJ70" s="142"/>
      <c r="EXK70" s="142"/>
      <c r="EXL70" s="142"/>
      <c r="EXM70" s="142"/>
      <c r="EXN70" s="142"/>
      <c r="EXO70" s="142"/>
      <c r="EXP70" s="142"/>
      <c r="EXQ70" s="142"/>
      <c r="EXR70" s="142"/>
      <c r="EXS70" s="142"/>
      <c r="EXT70" s="142"/>
      <c r="EXU70" s="142"/>
      <c r="EXV70" s="142"/>
      <c r="EXW70" s="142"/>
      <c r="EXX70" s="142"/>
      <c r="EXY70" s="142"/>
      <c r="EXZ70" s="142"/>
      <c r="EYA70" s="142"/>
      <c r="EYB70" s="142"/>
      <c r="EYC70" s="142"/>
      <c r="EYD70" s="142"/>
      <c r="EYE70" s="142"/>
      <c r="EYF70" s="142"/>
      <c r="EYG70" s="142"/>
      <c r="EYH70" s="142"/>
      <c r="EYI70" s="142"/>
      <c r="EYJ70" s="142"/>
      <c r="EYK70" s="142"/>
      <c r="EYL70" s="142"/>
      <c r="EYM70" s="142"/>
      <c r="EYN70" s="142"/>
      <c r="EYO70" s="142"/>
      <c r="EYP70" s="142"/>
      <c r="EYQ70" s="142"/>
      <c r="EYR70" s="142"/>
      <c r="EYS70" s="142"/>
      <c r="EYT70" s="142"/>
      <c r="EYU70" s="142"/>
      <c r="EYV70" s="142"/>
      <c r="EYW70" s="142"/>
      <c r="EYX70" s="142"/>
      <c r="EYY70" s="142"/>
      <c r="EYZ70" s="142"/>
      <c r="EZA70" s="142"/>
      <c r="EZB70" s="142"/>
      <c r="EZC70" s="142"/>
      <c r="EZD70" s="142"/>
      <c r="EZE70" s="142"/>
      <c r="EZF70" s="142"/>
      <c r="EZG70" s="142"/>
      <c r="EZH70" s="142"/>
      <c r="EZI70" s="142"/>
      <c r="EZJ70" s="142"/>
      <c r="EZK70" s="142"/>
      <c r="EZL70" s="142"/>
      <c r="EZM70" s="142"/>
      <c r="EZN70" s="142"/>
      <c r="EZO70" s="142"/>
      <c r="EZP70" s="142"/>
      <c r="EZQ70" s="142"/>
      <c r="EZR70" s="142"/>
      <c r="EZS70" s="142"/>
      <c r="EZT70" s="142"/>
      <c r="EZU70" s="142"/>
      <c r="EZV70" s="142"/>
      <c r="EZW70" s="142"/>
      <c r="EZX70" s="142"/>
      <c r="EZY70" s="142"/>
      <c r="EZZ70" s="142"/>
      <c r="FAA70" s="142"/>
      <c r="FAB70" s="142"/>
      <c r="FAC70" s="142"/>
      <c r="FAD70" s="142"/>
      <c r="FAE70" s="142"/>
      <c r="FAF70" s="142"/>
      <c r="FAG70" s="142"/>
      <c r="FAH70" s="142"/>
      <c r="FAI70" s="142"/>
      <c r="FAJ70" s="142"/>
      <c r="FAK70" s="142"/>
      <c r="FAL70" s="142"/>
      <c r="FAM70" s="142"/>
      <c r="FAN70" s="142"/>
      <c r="FAO70" s="142"/>
      <c r="FAP70" s="142"/>
      <c r="FAQ70" s="142"/>
      <c r="FAR70" s="142"/>
      <c r="FAS70" s="142"/>
      <c r="FAT70" s="142"/>
      <c r="FAU70" s="142"/>
      <c r="FAV70" s="142"/>
      <c r="FAW70" s="142"/>
      <c r="FAX70" s="142"/>
      <c r="FAY70" s="142"/>
      <c r="FAZ70" s="142"/>
      <c r="FBA70" s="142"/>
      <c r="FBB70" s="142"/>
      <c r="FBC70" s="142"/>
      <c r="FBD70" s="142"/>
      <c r="FBE70" s="142"/>
      <c r="FBF70" s="142"/>
      <c r="FBG70" s="142"/>
      <c r="FBH70" s="142"/>
      <c r="FBI70" s="142"/>
      <c r="FBJ70" s="142"/>
      <c r="FBK70" s="142"/>
      <c r="FBL70" s="142"/>
      <c r="FBM70" s="142"/>
      <c r="FBN70" s="142"/>
      <c r="FBO70" s="142"/>
      <c r="FBP70" s="142"/>
      <c r="FBQ70" s="142"/>
      <c r="FBR70" s="142"/>
      <c r="FBS70" s="142"/>
      <c r="FBT70" s="142"/>
      <c r="FBU70" s="142"/>
      <c r="FBV70" s="142"/>
      <c r="FBW70" s="142"/>
      <c r="FBX70" s="142"/>
      <c r="FBY70" s="142"/>
      <c r="FBZ70" s="142"/>
      <c r="FCA70" s="142"/>
      <c r="FCB70" s="142"/>
      <c r="FCC70" s="142"/>
      <c r="FCD70" s="142"/>
      <c r="FCE70" s="142"/>
      <c r="FCF70" s="142"/>
      <c r="FCG70" s="142"/>
      <c r="FCH70" s="142"/>
      <c r="FCI70" s="142"/>
      <c r="FCJ70" s="142"/>
      <c r="FCK70" s="142"/>
      <c r="FCL70" s="142"/>
      <c r="FCM70" s="142"/>
      <c r="FCN70" s="142"/>
      <c r="FCO70" s="142"/>
      <c r="FCP70" s="142"/>
      <c r="FCQ70" s="142"/>
      <c r="FCR70" s="142"/>
      <c r="FCS70" s="142"/>
      <c r="FCT70" s="142"/>
      <c r="FCU70" s="142"/>
      <c r="FCV70" s="142"/>
      <c r="FCW70" s="142"/>
      <c r="FCX70" s="142"/>
      <c r="FCY70" s="142"/>
      <c r="FCZ70" s="142"/>
      <c r="FDA70" s="142"/>
      <c r="FDB70" s="142"/>
      <c r="FDC70" s="142"/>
      <c r="FDD70" s="142"/>
      <c r="FDE70" s="142"/>
      <c r="FDF70" s="142"/>
      <c r="FDG70" s="142"/>
      <c r="FDH70" s="142"/>
      <c r="FDI70" s="142"/>
      <c r="FDJ70" s="142"/>
      <c r="FDK70" s="142"/>
      <c r="FDL70" s="142"/>
      <c r="FDM70" s="142"/>
      <c r="FDN70" s="142"/>
      <c r="FDO70" s="142"/>
      <c r="FDP70" s="142"/>
      <c r="FDQ70" s="142"/>
      <c r="FDR70" s="142"/>
      <c r="FDS70" s="142"/>
      <c r="FDT70" s="142"/>
      <c r="FDU70" s="142"/>
      <c r="FDV70" s="142"/>
      <c r="FDW70" s="142"/>
      <c r="FDX70" s="142"/>
      <c r="FDY70" s="142"/>
      <c r="FDZ70" s="142"/>
      <c r="FEA70" s="142"/>
      <c r="FEB70" s="142"/>
      <c r="FEC70" s="142"/>
      <c r="FED70" s="142"/>
      <c r="FEE70" s="142"/>
      <c r="FEF70" s="142"/>
      <c r="FEG70" s="142"/>
      <c r="FEH70" s="142"/>
      <c r="FEI70" s="142"/>
      <c r="FEJ70" s="142"/>
      <c r="FEK70" s="142"/>
      <c r="FEL70" s="142"/>
      <c r="FEM70" s="142"/>
      <c r="FEN70" s="142"/>
      <c r="FEO70" s="142"/>
      <c r="FEP70" s="142"/>
      <c r="FEQ70" s="142"/>
      <c r="FER70" s="142"/>
      <c r="FES70" s="142"/>
      <c r="FET70" s="142"/>
      <c r="FEU70" s="142"/>
      <c r="FEV70" s="142"/>
      <c r="FEW70" s="142"/>
      <c r="FEX70" s="142"/>
      <c r="FEY70" s="142"/>
      <c r="FEZ70" s="142"/>
      <c r="FFA70" s="142"/>
      <c r="FFB70" s="142"/>
      <c r="FFC70" s="142"/>
      <c r="FFD70" s="142"/>
      <c r="FFE70" s="142"/>
      <c r="FFF70" s="142"/>
      <c r="FFG70" s="142"/>
      <c r="FFH70" s="142"/>
      <c r="FFI70" s="142"/>
      <c r="FFJ70" s="142"/>
      <c r="FFK70" s="142"/>
      <c r="FFL70" s="142"/>
      <c r="FFM70" s="142"/>
      <c r="FFN70" s="142"/>
      <c r="FFO70" s="142"/>
      <c r="FFP70" s="142"/>
      <c r="FFQ70" s="142"/>
      <c r="FFR70" s="142"/>
      <c r="FFS70" s="142"/>
      <c r="FFT70" s="142"/>
      <c r="FFU70" s="142"/>
      <c r="FFV70" s="142"/>
      <c r="FFW70" s="142"/>
      <c r="FFX70" s="142"/>
      <c r="FFY70" s="142"/>
      <c r="FFZ70" s="142"/>
      <c r="FGA70" s="142"/>
      <c r="FGB70" s="142"/>
      <c r="FGC70" s="142"/>
      <c r="FGD70" s="142"/>
      <c r="FGE70" s="142"/>
      <c r="FGF70" s="142"/>
      <c r="FGG70" s="142"/>
      <c r="FGH70" s="142"/>
      <c r="FGI70" s="142"/>
      <c r="FGJ70" s="142"/>
      <c r="FGK70" s="142"/>
      <c r="FGL70" s="142"/>
      <c r="FGM70" s="142"/>
      <c r="FGN70" s="142"/>
      <c r="FGO70" s="142"/>
      <c r="FGP70" s="142"/>
      <c r="FGQ70" s="142"/>
      <c r="FGR70" s="142"/>
      <c r="FGS70" s="142"/>
      <c r="FGT70" s="142"/>
      <c r="FGU70" s="142"/>
      <c r="FGV70" s="142"/>
      <c r="FGW70" s="142"/>
      <c r="FGX70" s="142"/>
      <c r="FGY70" s="142"/>
      <c r="FGZ70" s="142"/>
      <c r="FHA70" s="142"/>
      <c r="FHB70" s="142"/>
      <c r="FHC70" s="142"/>
      <c r="FHD70" s="142"/>
      <c r="FHE70" s="142"/>
      <c r="FHF70" s="142"/>
      <c r="FHG70" s="142"/>
      <c r="FHH70" s="142"/>
      <c r="FHI70" s="142"/>
      <c r="FHJ70" s="142"/>
      <c r="FHK70" s="142"/>
      <c r="FHL70" s="142"/>
      <c r="FHM70" s="142"/>
      <c r="FHN70" s="142"/>
      <c r="FHO70" s="142"/>
      <c r="FHP70" s="142"/>
      <c r="FHQ70" s="142"/>
      <c r="FHR70" s="142"/>
      <c r="FHS70" s="142"/>
      <c r="FHT70" s="142"/>
      <c r="FHU70" s="142"/>
      <c r="FHV70" s="142"/>
      <c r="FHW70" s="142"/>
      <c r="FHX70" s="142"/>
      <c r="FHY70" s="142"/>
      <c r="FHZ70" s="142"/>
      <c r="FIA70" s="142"/>
      <c r="FIB70" s="142"/>
      <c r="FIC70" s="142"/>
      <c r="FID70" s="142"/>
      <c r="FIE70" s="142"/>
      <c r="FIF70" s="142"/>
      <c r="FIG70" s="142"/>
      <c r="FIH70" s="142"/>
      <c r="FII70" s="142"/>
      <c r="FIJ70" s="142"/>
      <c r="FIK70" s="142"/>
      <c r="FIL70" s="142"/>
      <c r="FIM70" s="142"/>
      <c r="FIN70" s="142"/>
      <c r="FIO70" s="142"/>
      <c r="FIP70" s="142"/>
      <c r="FIQ70" s="142"/>
      <c r="FIR70" s="142"/>
      <c r="FIS70" s="142"/>
      <c r="FIT70" s="142"/>
      <c r="FIU70" s="142"/>
      <c r="FIV70" s="142"/>
      <c r="FIW70" s="142"/>
      <c r="FIX70" s="142"/>
      <c r="FIY70" s="142"/>
      <c r="FIZ70" s="142"/>
      <c r="FJA70" s="142"/>
      <c r="FJB70" s="142"/>
      <c r="FJC70" s="142"/>
      <c r="FJD70" s="142"/>
      <c r="FJE70" s="142"/>
      <c r="FJF70" s="142"/>
      <c r="FJG70" s="142"/>
      <c r="FJH70" s="142"/>
      <c r="FJI70" s="142"/>
      <c r="FJJ70" s="142"/>
      <c r="FJK70" s="142"/>
      <c r="FJL70" s="142"/>
      <c r="FJM70" s="142"/>
      <c r="FJN70" s="142"/>
      <c r="FJO70" s="142"/>
      <c r="FJP70" s="142"/>
      <c r="FJQ70" s="142"/>
      <c r="FJR70" s="142"/>
      <c r="FJS70" s="142"/>
      <c r="FJT70" s="142"/>
      <c r="FJU70" s="142"/>
      <c r="FJV70" s="142"/>
      <c r="FJW70" s="142"/>
      <c r="FJX70" s="142"/>
      <c r="FJY70" s="142"/>
      <c r="FJZ70" s="142"/>
      <c r="FKA70" s="142"/>
      <c r="FKB70" s="142"/>
      <c r="FKC70" s="142"/>
      <c r="FKD70" s="142"/>
      <c r="FKE70" s="142"/>
      <c r="FKF70" s="142"/>
      <c r="FKG70" s="142"/>
      <c r="FKH70" s="142"/>
      <c r="FKI70" s="142"/>
      <c r="FKJ70" s="142"/>
      <c r="FKK70" s="142"/>
      <c r="FKL70" s="142"/>
      <c r="FKM70" s="142"/>
      <c r="FKN70" s="142"/>
      <c r="FKO70" s="142"/>
      <c r="FKP70" s="142"/>
      <c r="FKQ70" s="142"/>
      <c r="FKR70" s="142"/>
      <c r="FKS70" s="142"/>
      <c r="FKT70" s="142"/>
      <c r="FKU70" s="142"/>
      <c r="FKV70" s="142"/>
      <c r="FKW70" s="142"/>
      <c r="FKX70" s="142"/>
      <c r="FKY70" s="142"/>
      <c r="FKZ70" s="142"/>
      <c r="FLA70" s="142"/>
      <c r="FLB70" s="142"/>
      <c r="FLC70" s="142"/>
      <c r="FLD70" s="142"/>
      <c r="FLE70" s="142"/>
      <c r="FLF70" s="142"/>
      <c r="FLG70" s="142"/>
      <c r="FLH70" s="142"/>
      <c r="FLI70" s="142"/>
      <c r="FLJ70" s="142"/>
      <c r="FLK70" s="142"/>
      <c r="FLL70" s="142"/>
      <c r="FLM70" s="142"/>
      <c r="FLN70" s="142"/>
      <c r="FLO70" s="142"/>
      <c r="FLP70" s="142"/>
      <c r="FLQ70" s="142"/>
      <c r="FLR70" s="142"/>
      <c r="FLS70" s="142"/>
      <c r="FLT70" s="142"/>
      <c r="FLU70" s="142"/>
      <c r="FLV70" s="142"/>
      <c r="FLW70" s="142"/>
      <c r="FLX70" s="142"/>
      <c r="FLY70" s="142"/>
      <c r="FLZ70" s="142"/>
      <c r="FMA70" s="142"/>
      <c r="FMB70" s="142"/>
      <c r="FMC70" s="142"/>
      <c r="FMD70" s="142"/>
      <c r="FME70" s="142"/>
      <c r="FMF70" s="142"/>
      <c r="FMG70" s="142"/>
      <c r="FMH70" s="142"/>
      <c r="FMI70" s="142"/>
      <c r="FMJ70" s="142"/>
      <c r="FMK70" s="142"/>
      <c r="FML70" s="142"/>
      <c r="FMM70" s="142"/>
      <c r="FMN70" s="142"/>
      <c r="FMO70" s="142"/>
      <c r="FMP70" s="142"/>
      <c r="FMQ70" s="142"/>
      <c r="FMR70" s="142"/>
      <c r="FMS70" s="142"/>
      <c r="FMT70" s="142"/>
      <c r="FMU70" s="142"/>
      <c r="FMV70" s="142"/>
      <c r="FMW70" s="142"/>
      <c r="FMX70" s="142"/>
      <c r="FMY70" s="142"/>
      <c r="FMZ70" s="142"/>
      <c r="FNA70" s="142"/>
      <c r="FNB70" s="142"/>
      <c r="FNC70" s="142"/>
      <c r="FND70" s="142"/>
      <c r="FNE70" s="142"/>
      <c r="FNF70" s="142"/>
      <c r="FNG70" s="142"/>
      <c r="FNH70" s="142"/>
      <c r="FNI70" s="142"/>
      <c r="FNJ70" s="142"/>
      <c r="FNK70" s="142"/>
      <c r="FNL70" s="142"/>
      <c r="FNM70" s="142"/>
      <c r="FNN70" s="142"/>
      <c r="FNO70" s="142"/>
      <c r="FNP70" s="142"/>
      <c r="FNQ70" s="142"/>
      <c r="FNR70" s="142"/>
      <c r="FNS70" s="142"/>
      <c r="FNT70" s="142"/>
      <c r="FNU70" s="142"/>
      <c r="FNV70" s="142"/>
      <c r="FNW70" s="142"/>
      <c r="FNX70" s="142"/>
      <c r="FNY70" s="142"/>
      <c r="FNZ70" s="142"/>
      <c r="FOA70" s="142"/>
      <c r="FOB70" s="142"/>
      <c r="FOC70" s="142"/>
      <c r="FOD70" s="142"/>
      <c r="FOE70" s="142"/>
      <c r="FOF70" s="142"/>
      <c r="FOG70" s="142"/>
      <c r="FOH70" s="142"/>
      <c r="FOI70" s="142"/>
      <c r="FOJ70" s="142"/>
      <c r="FOK70" s="142"/>
      <c r="FOL70" s="142"/>
      <c r="FOM70" s="142"/>
      <c r="FON70" s="142"/>
      <c r="FOO70" s="142"/>
      <c r="FOP70" s="142"/>
      <c r="FOQ70" s="142"/>
      <c r="FOR70" s="142"/>
      <c r="FOS70" s="142"/>
      <c r="FOT70" s="142"/>
      <c r="FOU70" s="142"/>
      <c r="FOV70" s="142"/>
      <c r="FOW70" s="142"/>
      <c r="FOX70" s="142"/>
      <c r="FOY70" s="142"/>
      <c r="FOZ70" s="142"/>
      <c r="FPA70" s="142"/>
      <c r="FPB70" s="142"/>
      <c r="FPC70" s="142"/>
      <c r="FPD70" s="142"/>
      <c r="FPE70" s="142"/>
      <c r="FPF70" s="142"/>
      <c r="FPG70" s="142"/>
      <c r="FPH70" s="142"/>
      <c r="FPI70" s="142"/>
      <c r="FPJ70" s="142"/>
      <c r="FPK70" s="142"/>
      <c r="FPL70" s="142"/>
      <c r="FPM70" s="142"/>
      <c r="FPN70" s="142"/>
      <c r="FPO70" s="142"/>
      <c r="FPP70" s="142"/>
      <c r="FPQ70" s="142"/>
      <c r="FPR70" s="142"/>
      <c r="FPS70" s="142"/>
      <c r="FPT70" s="142"/>
      <c r="FPU70" s="142"/>
      <c r="FPV70" s="142"/>
      <c r="FPW70" s="142"/>
      <c r="FPX70" s="142"/>
      <c r="FPY70" s="142"/>
      <c r="FPZ70" s="142"/>
      <c r="FQA70" s="142"/>
      <c r="FQB70" s="142"/>
      <c r="FQC70" s="142"/>
      <c r="FQD70" s="142"/>
      <c r="FQE70" s="142"/>
      <c r="FQF70" s="142"/>
      <c r="FQG70" s="142"/>
      <c r="FQH70" s="142"/>
      <c r="FQI70" s="142"/>
      <c r="FQJ70" s="142"/>
      <c r="FQK70" s="142"/>
      <c r="FQL70" s="142"/>
      <c r="FQM70" s="142"/>
      <c r="FQN70" s="142"/>
      <c r="FQO70" s="142"/>
      <c r="FQP70" s="142"/>
      <c r="FQQ70" s="142"/>
      <c r="FQR70" s="142"/>
      <c r="FQS70" s="142"/>
      <c r="FQT70" s="142"/>
      <c r="FQU70" s="142"/>
      <c r="FQV70" s="142"/>
      <c r="FQW70" s="142"/>
      <c r="FQX70" s="142"/>
      <c r="FQY70" s="142"/>
      <c r="FQZ70" s="142"/>
      <c r="FRA70" s="142"/>
      <c r="FRB70" s="142"/>
      <c r="FRC70" s="142"/>
      <c r="FRD70" s="142"/>
      <c r="FRE70" s="142"/>
      <c r="FRF70" s="142"/>
      <c r="FRG70" s="142"/>
      <c r="FRH70" s="142"/>
      <c r="FRI70" s="142"/>
      <c r="FRJ70" s="142"/>
      <c r="FRK70" s="142"/>
      <c r="FRL70" s="142"/>
      <c r="FRM70" s="142"/>
      <c r="FRN70" s="142"/>
      <c r="FRO70" s="142"/>
      <c r="FRP70" s="142"/>
      <c r="FRQ70" s="142"/>
      <c r="FRR70" s="142"/>
      <c r="FRS70" s="142"/>
      <c r="FRT70" s="142"/>
      <c r="FRU70" s="142"/>
      <c r="FRV70" s="142"/>
      <c r="FRW70" s="142"/>
      <c r="FRX70" s="142"/>
      <c r="FRY70" s="142"/>
      <c r="FRZ70" s="142"/>
      <c r="FSA70" s="142"/>
      <c r="FSB70" s="142"/>
      <c r="FSC70" s="142"/>
      <c r="FSD70" s="142"/>
      <c r="FSE70" s="142"/>
      <c r="FSF70" s="142"/>
      <c r="FSG70" s="142"/>
      <c r="FSH70" s="142"/>
      <c r="FSI70" s="142"/>
      <c r="FSJ70" s="142"/>
      <c r="FSK70" s="142"/>
      <c r="FSL70" s="142"/>
      <c r="FSM70" s="142"/>
      <c r="FSN70" s="142"/>
      <c r="FSO70" s="142"/>
      <c r="FSP70" s="142"/>
      <c r="FSQ70" s="142"/>
      <c r="FSR70" s="142"/>
      <c r="FSS70" s="142"/>
      <c r="FST70" s="142"/>
      <c r="FSU70" s="142"/>
      <c r="FSV70" s="142"/>
      <c r="FSW70" s="142"/>
      <c r="FSX70" s="142"/>
      <c r="FSY70" s="142"/>
      <c r="FSZ70" s="142"/>
      <c r="FTA70" s="142"/>
      <c r="FTB70" s="142"/>
      <c r="FTC70" s="142"/>
      <c r="FTD70" s="142"/>
      <c r="FTE70" s="142"/>
      <c r="FTF70" s="142"/>
      <c r="FTG70" s="142"/>
      <c r="FTH70" s="142"/>
      <c r="FTI70" s="142"/>
      <c r="FTJ70" s="142"/>
      <c r="FTK70" s="142"/>
      <c r="FTL70" s="142"/>
      <c r="FTM70" s="142"/>
      <c r="FTN70" s="142"/>
      <c r="FTO70" s="142"/>
      <c r="FTP70" s="142"/>
      <c r="FTQ70" s="142"/>
      <c r="FTR70" s="142"/>
      <c r="FTS70" s="142"/>
      <c r="FTT70" s="142"/>
      <c r="FTU70" s="142"/>
      <c r="FTV70" s="142"/>
      <c r="FTW70" s="142"/>
      <c r="FTX70" s="142"/>
      <c r="FTY70" s="142"/>
      <c r="FTZ70" s="142"/>
      <c r="FUA70" s="142"/>
      <c r="FUB70" s="142"/>
      <c r="FUC70" s="142"/>
      <c r="FUD70" s="142"/>
      <c r="FUE70" s="142"/>
      <c r="FUF70" s="142"/>
      <c r="FUG70" s="142"/>
      <c r="FUH70" s="142"/>
      <c r="FUI70" s="142"/>
      <c r="FUJ70" s="142"/>
      <c r="FUK70" s="142"/>
      <c r="FUL70" s="142"/>
      <c r="FUM70" s="142"/>
      <c r="FUN70" s="142"/>
      <c r="FUO70" s="142"/>
      <c r="FUP70" s="142"/>
      <c r="FUQ70" s="142"/>
      <c r="FUR70" s="142"/>
      <c r="FUS70" s="142"/>
      <c r="FUT70" s="142"/>
      <c r="FUU70" s="142"/>
      <c r="FUV70" s="142"/>
      <c r="FUW70" s="142"/>
      <c r="FUX70" s="142"/>
      <c r="FUY70" s="142"/>
      <c r="FUZ70" s="142"/>
      <c r="FVA70" s="142"/>
      <c r="FVB70" s="142"/>
      <c r="FVC70" s="142"/>
      <c r="FVD70" s="142"/>
      <c r="FVE70" s="142"/>
      <c r="FVF70" s="142"/>
      <c r="FVG70" s="142"/>
      <c r="FVH70" s="142"/>
      <c r="FVI70" s="142"/>
      <c r="FVJ70" s="142"/>
      <c r="FVK70" s="142"/>
      <c r="FVL70" s="142"/>
      <c r="FVM70" s="142"/>
      <c r="FVN70" s="142"/>
      <c r="FVO70" s="142"/>
      <c r="FVP70" s="142"/>
      <c r="FVQ70" s="142"/>
      <c r="FVR70" s="142"/>
      <c r="FVS70" s="142"/>
      <c r="FVT70" s="142"/>
      <c r="FVU70" s="142"/>
      <c r="FVV70" s="142"/>
      <c r="FVW70" s="142"/>
      <c r="FVX70" s="142"/>
      <c r="FVY70" s="142"/>
      <c r="FVZ70" s="142"/>
      <c r="FWA70" s="142"/>
      <c r="FWB70" s="142"/>
      <c r="FWC70" s="142"/>
      <c r="FWD70" s="142"/>
      <c r="FWE70" s="142"/>
      <c r="FWF70" s="142"/>
      <c r="FWG70" s="142"/>
      <c r="FWH70" s="142"/>
      <c r="FWI70" s="142"/>
      <c r="FWJ70" s="142"/>
      <c r="FWK70" s="142"/>
      <c r="FWL70" s="142"/>
      <c r="FWM70" s="142"/>
      <c r="FWN70" s="142"/>
      <c r="FWO70" s="142"/>
      <c r="FWP70" s="142"/>
      <c r="FWQ70" s="142"/>
      <c r="FWR70" s="142"/>
      <c r="FWS70" s="142"/>
      <c r="FWT70" s="142"/>
      <c r="FWU70" s="142"/>
      <c r="FWV70" s="142"/>
      <c r="FWW70" s="142"/>
      <c r="FWX70" s="142"/>
      <c r="FWY70" s="142"/>
      <c r="FWZ70" s="142"/>
      <c r="FXA70" s="142"/>
      <c r="FXB70" s="142"/>
      <c r="FXC70" s="142"/>
      <c r="FXD70" s="142"/>
      <c r="FXE70" s="142"/>
      <c r="FXF70" s="142"/>
      <c r="FXG70" s="142"/>
      <c r="FXH70" s="142"/>
      <c r="FXI70" s="142"/>
      <c r="FXJ70" s="142"/>
      <c r="FXK70" s="142"/>
      <c r="FXL70" s="142"/>
      <c r="FXM70" s="142"/>
      <c r="FXN70" s="142"/>
      <c r="FXO70" s="142"/>
      <c r="FXP70" s="142"/>
      <c r="FXQ70" s="142"/>
      <c r="FXR70" s="142"/>
      <c r="FXS70" s="142"/>
      <c r="FXT70" s="142"/>
      <c r="FXU70" s="142"/>
      <c r="FXV70" s="142"/>
      <c r="FXW70" s="142"/>
      <c r="FXX70" s="142"/>
      <c r="FXY70" s="142"/>
      <c r="FXZ70" s="142"/>
      <c r="FYA70" s="142"/>
      <c r="FYB70" s="142"/>
      <c r="FYC70" s="142"/>
      <c r="FYD70" s="142"/>
      <c r="FYE70" s="142"/>
      <c r="FYF70" s="142"/>
      <c r="FYG70" s="142"/>
      <c r="FYH70" s="142"/>
      <c r="FYI70" s="142"/>
      <c r="FYJ70" s="142"/>
      <c r="FYK70" s="142"/>
      <c r="FYL70" s="142"/>
      <c r="FYM70" s="142"/>
      <c r="FYN70" s="142"/>
      <c r="FYO70" s="142"/>
      <c r="FYP70" s="142"/>
      <c r="FYQ70" s="142"/>
      <c r="FYR70" s="142"/>
      <c r="FYS70" s="142"/>
      <c r="FYT70" s="142"/>
      <c r="FYU70" s="142"/>
      <c r="FYV70" s="142"/>
      <c r="FYW70" s="142"/>
      <c r="FYX70" s="142"/>
      <c r="FYY70" s="142"/>
      <c r="FYZ70" s="142"/>
      <c r="FZA70" s="142"/>
      <c r="FZB70" s="142"/>
      <c r="FZC70" s="142"/>
      <c r="FZD70" s="142"/>
      <c r="FZE70" s="142"/>
      <c r="FZF70" s="142"/>
      <c r="FZG70" s="142"/>
      <c r="FZH70" s="142"/>
      <c r="FZI70" s="142"/>
      <c r="FZJ70" s="142"/>
      <c r="FZK70" s="142"/>
      <c r="FZL70" s="142"/>
      <c r="FZM70" s="142"/>
      <c r="FZN70" s="142"/>
      <c r="FZO70" s="142"/>
      <c r="FZP70" s="142"/>
      <c r="FZQ70" s="142"/>
      <c r="FZR70" s="142"/>
      <c r="FZS70" s="142"/>
      <c r="FZT70" s="142"/>
      <c r="FZU70" s="142"/>
      <c r="FZV70" s="142"/>
      <c r="FZW70" s="142"/>
      <c r="FZX70" s="142"/>
      <c r="FZY70" s="142"/>
      <c r="FZZ70" s="142"/>
      <c r="GAA70" s="142"/>
      <c r="GAB70" s="142"/>
      <c r="GAC70" s="142"/>
      <c r="GAD70" s="142"/>
      <c r="GAE70" s="142"/>
      <c r="GAF70" s="142"/>
      <c r="GAG70" s="142"/>
      <c r="GAH70" s="142"/>
      <c r="GAI70" s="142"/>
      <c r="GAJ70" s="142"/>
      <c r="GAK70" s="142"/>
      <c r="GAL70" s="142"/>
      <c r="GAM70" s="142"/>
      <c r="GAN70" s="142"/>
      <c r="GAO70" s="142"/>
      <c r="GAP70" s="142"/>
      <c r="GAQ70" s="142"/>
      <c r="GAR70" s="142"/>
      <c r="GAS70" s="142"/>
      <c r="GAT70" s="142"/>
      <c r="GAU70" s="142"/>
      <c r="GAV70" s="142"/>
      <c r="GAW70" s="142"/>
      <c r="GAX70" s="142"/>
      <c r="GAY70" s="142"/>
      <c r="GAZ70" s="142"/>
      <c r="GBA70" s="142"/>
      <c r="GBB70" s="142"/>
      <c r="GBC70" s="142"/>
      <c r="GBD70" s="142"/>
      <c r="GBE70" s="142"/>
      <c r="GBF70" s="142"/>
      <c r="GBG70" s="142"/>
      <c r="GBH70" s="142"/>
      <c r="GBI70" s="142"/>
      <c r="GBJ70" s="142"/>
      <c r="GBK70" s="142"/>
      <c r="GBL70" s="142"/>
      <c r="GBM70" s="142"/>
      <c r="GBN70" s="142"/>
      <c r="GBO70" s="142"/>
      <c r="GBP70" s="142"/>
      <c r="GBQ70" s="142"/>
      <c r="GBR70" s="142"/>
      <c r="GBS70" s="142"/>
      <c r="GBT70" s="142"/>
      <c r="GBU70" s="142"/>
      <c r="GBV70" s="142"/>
      <c r="GBW70" s="142"/>
      <c r="GBX70" s="142"/>
      <c r="GBY70" s="142"/>
      <c r="GBZ70" s="142"/>
      <c r="GCA70" s="142"/>
      <c r="GCB70" s="142"/>
      <c r="GCC70" s="142"/>
      <c r="GCD70" s="142"/>
      <c r="GCE70" s="142"/>
      <c r="GCF70" s="142"/>
      <c r="GCG70" s="142"/>
      <c r="GCH70" s="142"/>
      <c r="GCI70" s="142"/>
      <c r="GCJ70" s="142"/>
      <c r="GCK70" s="142"/>
      <c r="GCL70" s="142"/>
      <c r="GCM70" s="142"/>
      <c r="GCN70" s="142"/>
      <c r="GCO70" s="142"/>
      <c r="GCP70" s="142"/>
      <c r="GCQ70" s="142"/>
      <c r="GCR70" s="142"/>
      <c r="GCS70" s="142"/>
      <c r="GCT70" s="142"/>
      <c r="GCU70" s="142"/>
      <c r="GCV70" s="142"/>
      <c r="GCW70" s="142"/>
      <c r="GCX70" s="142"/>
      <c r="GCY70" s="142"/>
      <c r="GCZ70" s="142"/>
      <c r="GDA70" s="142"/>
      <c r="GDB70" s="142"/>
      <c r="GDC70" s="142"/>
      <c r="GDD70" s="142"/>
      <c r="GDE70" s="142"/>
      <c r="GDF70" s="142"/>
      <c r="GDG70" s="142"/>
      <c r="GDH70" s="142"/>
      <c r="GDI70" s="142"/>
      <c r="GDJ70" s="142"/>
      <c r="GDK70" s="142"/>
      <c r="GDL70" s="142"/>
      <c r="GDM70" s="142"/>
      <c r="GDN70" s="142"/>
      <c r="GDO70" s="142"/>
      <c r="GDP70" s="142"/>
      <c r="GDQ70" s="142"/>
      <c r="GDR70" s="142"/>
      <c r="GDS70" s="142"/>
      <c r="GDT70" s="142"/>
      <c r="GDU70" s="142"/>
      <c r="GDV70" s="142"/>
      <c r="GDW70" s="142"/>
      <c r="GDX70" s="142"/>
      <c r="GDY70" s="142"/>
      <c r="GDZ70" s="142"/>
      <c r="GEA70" s="142"/>
      <c r="GEB70" s="142"/>
      <c r="GEC70" s="142"/>
      <c r="GED70" s="142"/>
      <c r="GEE70" s="142"/>
      <c r="GEF70" s="142"/>
      <c r="GEG70" s="142"/>
      <c r="GEH70" s="142"/>
      <c r="GEI70" s="142"/>
      <c r="GEJ70" s="142"/>
      <c r="GEK70" s="142"/>
      <c r="GEL70" s="142"/>
      <c r="GEM70" s="142"/>
      <c r="GEN70" s="142"/>
      <c r="GEO70" s="142"/>
      <c r="GEP70" s="142"/>
      <c r="GEQ70" s="142"/>
      <c r="GER70" s="142"/>
      <c r="GES70" s="142"/>
      <c r="GET70" s="142"/>
      <c r="GEU70" s="142"/>
      <c r="GEV70" s="142"/>
      <c r="GEW70" s="142"/>
      <c r="GEX70" s="142"/>
      <c r="GEY70" s="142"/>
      <c r="GEZ70" s="142"/>
      <c r="GFA70" s="142"/>
      <c r="GFB70" s="142"/>
      <c r="GFC70" s="142"/>
      <c r="GFD70" s="142"/>
      <c r="GFE70" s="142"/>
      <c r="GFF70" s="142"/>
      <c r="GFG70" s="142"/>
      <c r="GFH70" s="142"/>
      <c r="GFI70" s="142"/>
      <c r="GFJ70" s="142"/>
      <c r="GFK70" s="142"/>
      <c r="GFL70" s="142"/>
      <c r="GFM70" s="142"/>
      <c r="GFN70" s="142"/>
      <c r="GFO70" s="142"/>
      <c r="GFP70" s="142"/>
      <c r="GFQ70" s="142"/>
      <c r="GFR70" s="142"/>
      <c r="GFS70" s="142"/>
      <c r="GFT70" s="142"/>
      <c r="GFU70" s="142"/>
      <c r="GFV70" s="142"/>
      <c r="GFW70" s="142"/>
      <c r="GFX70" s="142"/>
      <c r="GFY70" s="142"/>
      <c r="GFZ70" s="142"/>
      <c r="GGA70" s="142"/>
      <c r="GGB70" s="142"/>
      <c r="GGC70" s="142"/>
      <c r="GGD70" s="142"/>
      <c r="GGE70" s="142"/>
      <c r="GGF70" s="142"/>
      <c r="GGG70" s="142"/>
      <c r="GGH70" s="142"/>
      <c r="GGI70" s="142"/>
      <c r="GGJ70" s="142"/>
      <c r="GGK70" s="142"/>
      <c r="GGL70" s="142"/>
      <c r="GGM70" s="142"/>
      <c r="GGN70" s="142"/>
      <c r="GGO70" s="142"/>
      <c r="GGP70" s="142"/>
      <c r="GGQ70" s="142"/>
      <c r="GGR70" s="142"/>
      <c r="GGS70" s="142"/>
      <c r="GGT70" s="142"/>
      <c r="GGU70" s="142"/>
      <c r="GGV70" s="142"/>
      <c r="GGW70" s="142"/>
      <c r="GGX70" s="142"/>
      <c r="GGY70" s="142"/>
      <c r="GGZ70" s="142"/>
      <c r="GHA70" s="142"/>
      <c r="GHB70" s="142"/>
      <c r="GHC70" s="142"/>
      <c r="GHD70" s="142"/>
      <c r="GHE70" s="142"/>
      <c r="GHF70" s="142"/>
      <c r="GHG70" s="142"/>
      <c r="GHH70" s="142"/>
      <c r="GHI70" s="142"/>
      <c r="GHJ70" s="142"/>
      <c r="GHK70" s="142"/>
      <c r="GHL70" s="142"/>
      <c r="GHM70" s="142"/>
      <c r="GHN70" s="142"/>
      <c r="GHO70" s="142"/>
      <c r="GHP70" s="142"/>
      <c r="GHQ70" s="142"/>
      <c r="GHR70" s="142"/>
      <c r="GHS70" s="142"/>
      <c r="GHT70" s="142"/>
      <c r="GHU70" s="142"/>
      <c r="GHV70" s="142"/>
      <c r="GHW70" s="142"/>
      <c r="GHX70" s="142"/>
      <c r="GHY70" s="142"/>
      <c r="GHZ70" s="142"/>
      <c r="GIA70" s="142"/>
      <c r="GIB70" s="142"/>
      <c r="GIC70" s="142"/>
      <c r="GID70" s="142"/>
      <c r="GIE70" s="142"/>
      <c r="GIF70" s="142"/>
      <c r="GIG70" s="142"/>
      <c r="GIH70" s="142"/>
      <c r="GII70" s="142"/>
      <c r="GIJ70" s="142"/>
      <c r="GIK70" s="142"/>
      <c r="GIL70" s="142"/>
      <c r="GIM70" s="142"/>
      <c r="GIN70" s="142"/>
      <c r="GIO70" s="142"/>
      <c r="GIP70" s="142"/>
      <c r="GIQ70" s="142"/>
      <c r="GIR70" s="142"/>
      <c r="GIS70" s="142"/>
      <c r="GIT70" s="142"/>
      <c r="GIU70" s="142"/>
      <c r="GIV70" s="142"/>
      <c r="GIW70" s="142"/>
      <c r="GIX70" s="142"/>
      <c r="GIY70" s="142"/>
      <c r="GIZ70" s="142"/>
      <c r="GJA70" s="142"/>
      <c r="GJB70" s="142"/>
      <c r="GJC70" s="142"/>
      <c r="GJD70" s="142"/>
      <c r="GJE70" s="142"/>
      <c r="GJF70" s="142"/>
      <c r="GJG70" s="142"/>
      <c r="GJH70" s="142"/>
      <c r="GJI70" s="142"/>
      <c r="GJJ70" s="142"/>
      <c r="GJK70" s="142"/>
      <c r="GJL70" s="142"/>
      <c r="GJM70" s="142"/>
      <c r="GJN70" s="142"/>
      <c r="GJO70" s="142"/>
      <c r="GJP70" s="142"/>
      <c r="GJQ70" s="142"/>
      <c r="GJR70" s="142"/>
      <c r="GJS70" s="142"/>
      <c r="GJT70" s="142"/>
      <c r="GJU70" s="142"/>
      <c r="GJV70" s="142"/>
      <c r="GJW70" s="142"/>
      <c r="GJX70" s="142"/>
      <c r="GJY70" s="142"/>
      <c r="GJZ70" s="142"/>
      <c r="GKA70" s="142"/>
      <c r="GKB70" s="142"/>
      <c r="GKC70" s="142"/>
      <c r="GKD70" s="142"/>
      <c r="GKE70" s="142"/>
      <c r="GKF70" s="142"/>
      <c r="GKG70" s="142"/>
      <c r="GKH70" s="142"/>
      <c r="GKI70" s="142"/>
      <c r="GKJ70" s="142"/>
      <c r="GKK70" s="142"/>
      <c r="GKL70" s="142"/>
      <c r="GKM70" s="142"/>
      <c r="GKN70" s="142"/>
      <c r="GKO70" s="142"/>
      <c r="GKP70" s="142"/>
      <c r="GKQ70" s="142"/>
      <c r="GKR70" s="142"/>
      <c r="GKS70" s="142"/>
      <c r="GKT70" s="142"/>
      <c r="GKU70" s="142"/>
      <c r="GKV70" s="142"/>
      <c r="GKW70" s="142"/>
      <c r="GKX70" s="142"/>
      <c r="GKY70" s="142"/>
      <c r="GKZ70" s="142"/>
      <c r="GLA70" s="142"/>
      <c r="GLB70" s="142"/>
      <c r="GLC70" s="142"/>
      <c r="GLD70" s="142"/>
      <c r="GLE70" s="142"/>
      <c r="GLF70" s="142"/>
      <c r="GLG70" s="142"/>
      <c r="GLH70" s="142"/>
      <c r="GLI70" s="142"/>
      <c r="GLJ70" s="142"/>
      <c r="GLK70" s="142"/>
      <c r="GLL70" s="142"/>
      <c r="GLM70" s="142"/>
      <c r="GLN70" s="142"/>
      <c r="GLO70" s="142"/>
      <c r="GLP70" s="142"/>
      <c r="GLQ70" s="142"/>
      <c r="GLR70" s="142"/>
      <c r="GLS70" s="142"/>
      <c r="GLT70" s="142"/>
      <c r="GLU70" s="142"/>
      <c r="GLV70" s="142"/>
      <c r="GLW70" s="142"/>
      <c r="GLX70" s="142"/>
      <c r="GLY70" s="142"/>
      <c r="GLZ70" s="142"/>
      <c r="GMA70" s="142"/>
      <c r="GMB70" s="142"/>
      <c r="GMC70" s="142"/>
      <c r="GMD70" s="142"/>
      <c r="GME70" s="142"/>
      <c r="GMF70" s="142"/>
      <c r="GMG70" s="142"/>
      <c r="GMH70" s="142"/>
      <c r="GMI70" s="142"/>
      <c r="GMJ70" s="142"/>
      <c r="GMK70" s="142"/>
      <c r="GML70" s="142"/>
      <c r="GMM70" s="142"/>
      <c r="GMN70" s="142"/>
      <c r="GMO70" s="142"/>
      <c r="GMP70" s="142"/>
      <c r="GMQ70" s="142"/>
      <c r="GMR70" s="142"/>
      <c r="GMS70" s="142"/>
      <c r="GMT70" s="142"/>
      <c r="GMU70" s="142"/>
      <c r="GMV70" s="142"/>
      <c r="GMW70" s="142"/>
      <c r="GMX70" s="142"/>
      <c r="GMY70" s="142"/>
      <c r="GMZ70" s="142"/>
      <c r="GNA70" s="142"/>
      <c r="GNB70" s="142"/>
      <c r="GNC70" s="142"/>
      <c r="GND70" s="142"/>
      <c r="GNE70" s="142"/>
      <c r="GNF70" s="142"/>
      <c r="GNG70" s="142"/>
      <c r="GNH70" s="142"/>
      <c r="GNI70" s="142"/>
      <c r="GNJ70" s="142"/>
      <c r="GNK70" s="142"/>
      <c r="GNL70" s="142"/>
      <c r="GNM70" s="142"/>
      <c r="GNN70" s="142"/>
      <c r="GNO70" s="142"/>
      <c r="GNP70" s="142"/>
      <c r="GNQ70" s="142"/>
      <c r="GNR70" s="142"/>
      <c r="GNS70" s="142"/>
      <c r="GNT70" s="142"/>
      <c r="GNU70" s="142"/>
      <c r="GNV70" s="142"/>
      <c r="GNW70" s="142"/>
      <c r="GNX70" s="142"/>
      <c r="GNY70" s="142"/>
      <c r="GNZ70" s="142"/>
      <c r="GOA70" s="142"/>
      <c r="GOB70" s="142"/>
      <c r="GOC70" s="142"/>
      <c r="GOD70" s="142"/>
      <c r="GOE70" s="142"/>
      <c r="GOF70" s="142"/>
      <c r="GOG70" s="142"/>
      <c r="GOH70" s="142"/>
      <c r="GOI70" s="142"/>
      <c r="GOJ70" s="142"/>
      <c r="GOK70" s="142"/>
      <c r="GOL70" s="142"/>
      <c r="GOM70" s="142"/>
      <c r="GON70" s="142"/>
      <c r="GOO70" s="142"/>
      <c r="GOP70" s="142"/>
      <c r="GOQ70" s="142"/>
      <c r="GOR70" s="142"/>
      <c r="GOS70" s="142"/>
      <c r="GOT70" s="142"/>
      <c r="GOU70" s="142"/>
      <c r="GOV70" s="142"/>
      <c r="GOW70" s="142"/>
      <c r="GOX70" s="142"/>
      <c r="GOY70" s="142"/>
      <c r="GOZ70" s="142"/>
      <c r="GPA70" s="142"/>
      <c r="GPB70" s="142"/>
      <c r="GPC70" s="142"/>
      <c r="GPD70" s="142"/>
      <c r="GPE70" s="142"/>
      <c r="GPF70" s="142"/>
      <c r="GPG70" s="142"/>
      <c r="GPH70" s="142"/>
      <c r="GPI70" s="142"/>
      <c r="GPJ70" s="142"/>
      <c r="GPK70" s="142"/>
      <c r="GPL70" s="142"/>
      <c r="GPM70" s="142"/>
      <c r="GPN70" s="142"/>
      <c r="GPO70" s="142"/>
      <c r="GPP70" s="142"/>
      <c r="GPQ70" s="142"/>
      <c r="GPR70" s="142"/>
      <c r="GPS70" s="142"/>
      <c r="GPT70" s="142"/>
      <c r="GPU70" s="142"/>
      <c r="GPV70" s="142"/>
      <c r="GPW70" s="142"/>
      <c r="GPX70" s="142"/>
      <c r="GPY70" s="142"/>
      <c r="GPZ70" s="142"/>
      <c r="GQA70" s="142"/>
      <c r="GQB70" s="142"/>
      <c r="GQC70" s="142"/>
      <c r="GQD70" s="142"/>
      <c r="GQE70" s="142"/>
      <c r="GQF70" s="142"/>
      <c r="GQG70" s="142"/>
      <c r="GQH70" s="142"/>
      <c r="GQI70" s="142"/>
      <c r="GQJ70" s="142"/>
      <c r="GQK70" s="142"/>
      <c r="GQL70" s="142"/>
      <c r="GQM70" s="142"/>
      <c r="GQN70" s="142"/>
      <c r="GQO70" s="142"/>
      <c r="GQP70" s="142"/>
      <c r="GQQ70" s="142"/>
      <c r="GQR70" s="142"/>
      <c r="GQS70" s="142"/>
      <c r="GQT70" s="142"/>
      <c r="GQU70" s="142"/>
      <c r="GQV70" s="142"/>
      <c r="GQW70" s="142"/>
      <c r="GQX70" s="142"/>
      <c r="GQY70" s="142"/>
      <c r="GQZ70" s="142"/>
      <c r="GRA70" s="142"/>
      <c r="GRB70" s="142"/>
      <c r="GRC70" s="142"/>
      <c r="GRD70" s="142"/>
      <c r="GRE70" s="142"/>
      <c r="GRF70" s="142"/>
      <c r="GRG70" s="142"/>
      <c r="GRH70" s="142"/>
      <c r="GRI70" s="142"/>
      <c r="GRJ70" s="142"/>
      <c r="GRK70" s="142"/>
      <c r="GRL70" s="142"/>
      <c r="GRM70" s="142"/>
      <c r="GRN70" s="142"/>
      <c r="GRO70" s="142"/>
      <c r="GRP70" s="142"/>
      <c r="GRQ70" s="142"/>
      <c r="GRR70" s="142"/>
      <c r="GRS70" s="142"/>
      <c r="GRT70" s="142"/>
      <c r="GRU70" s="142"/>
      <c r="GRV70" s="142"/>
      <c r="GRW70" s="142"/>
      <c r="GRX70" s="142"/>
      <c r="GRY70" s="142"/>
      <c r="GRZ70" s="142"/>
      <c r="GSA70" s="142"/>
      <c r="GSB70" s="142"/>
      <c r="GSC70" s="142"/>
      <c r="GSD70" s="142"/>
      <c r="GSE70" s="142"/>
      <c r="GSF70" s="142"/>
      <c r="GSG70" s="142"/>
      <c r="GSH70" s="142"/>
      <c r="GSI70" s="142"/>
      <c r="GSJ70" s="142"/>
      <c r="GSK70" s="142"/>
      <c r="GSL70" s="142"/>
      <c r="GSM70" s="142"/>
      <c r="GSN70" s="142"/>
      <c r="GSO70" s="142"/>
      <c r="GSP70" s="142"/>
      <c r="GSQ70" s="142"/>
      <c r="GSR70" s="142"/>
      <c r="GSS70" s="142"/>
      <c r="GST70" s="142"/>
      <c r="GSU70" s="142"/>
      <c r="GSV70" s="142"/>
      <c r="GSW70" s="142"/>
      <c r="GSX70" s="142"/>
      <c r="GSY70" s="142"/>
      <c r="GSZ70" s="142"/>
      <c r="GTA70" s="142"/>
      <c r="GTB70" s="142"/>
      <c r="GTC70" s="142"/>
      <c r="GTD70" s="142"/>
      <c r="GTE70" s="142"/>
      <c r="GTF70" s="142"/>
      <c r="GTG70" s="142"/>
      <c r="GTH70" s="142"/>
      <c r="GTI70" s="142"/>
      <c r="GTJ70" s="142"/>
      <c r="GTK70" s="142"/>
      <c r="GTL70" s="142"/>
      <c r="GTM70" s="142"/>
      <c r="GTN70" s="142"/>
      <c r="GTO70" s="142"/>
      <c r="GTP70" s="142"/>
      <c r="GTQ70" s="142"/>
      <c r="GTR70" s="142"/>
      <c r="GTS70" s="142"/>
      <c r="GTT70" s="142"/>
      <c r="GTU70" s="142"/>
      <c r="GTV70" s="142"/>
      <c r="GTW70" s="142"/>
      <c r="GTX70" s="142"/>
      <c r="GTY70" s="142"/>
      <c r="GTZ70" s="142"/>
      <c r="GUA70" s="142"/>
      <c r="GUB70" s="142"/>
      <c r="GUC70" s="142"/>
      <c r="GUD70" s="142"/>
      <c r="GUE70" s="142"/>
      <c r="GUF70" s="142"/>
      <c r="GUG70" s="142"/>
      <c r="GUH70" s="142"/>
      <c r="GUI70" s="142"/>
      <c r="GUJ70" s="142"/>
      <c r="GUK70" s="142"/>
      <c r="GUL70" s="142"/>
      <c r="GUM70" s="142"/>
      <c r="GUN70" s="142"/>
      <c r="GUO70" s="142"/>
      <c r="GUP70" s="142"/>
      <c r="GUQ70" s="142"/>
      <c r="GUR70" s="142"/>
      <c r="GUS70" s="142"/>
      <c r="GUT70" s="142"/>
      <c r="GUU70" s="142"/>
      <c r="GUV70" s="142"/>
      <c r="GUW70" s="142"/>
      <c r="GUX70" s="142"/>
      <c r="GUY70" s="142"/>
      <c r="GUZ70" s="142"/>
      <c r="GVA70" s="142"/>
      <c r="GVB70" s="142"/>
      <c r="GVC70" s="142"/>
      <c r="GVD70" s="142"/>
      <c r="GVE70" s="142"/>
      <c r="GVF70" s="142"/>
      <c r="GVG70" s="142"/>
      <c r="GVH70" s="142"/>
      <c r="GVI70" s="142"/>
      <c r="GVJ70" s="142"/>
      <c r="GVK70" s="142"/>
      <c r="GVL70" s="142"/>
      <c r="GVM70" s="142"/>
      <c r="GVN70" s="142"/>
      <c r="GVO70" s="142"/>
      <c r="GVP70" s="142"/>
      <c r="GVQ70" s="142"/>
      <c r="GVR70" s="142"/>
      <c r="GVS70" s="142"/>
      <c r="GVT70" s="142"/>
      <c r="GVU70" s="142"/>
      <c r="GVV70" s="142"/>
      <c r="GVW70" s="142"/>
      <c r="GVX70" s="142"/>
      <c r="GVY70" s="142"/>
      <c r="GVZ70" s="142"/>
      <c r="GWA70" s="142"/>
      <c r="GWB70" s="142"/>
      <c r="GWC70" s="142"/>
      <c r="GWD70" s="142"/>
      <c r="GWE70" s="142"/>
      <c r="GWF70" s="142"/>
      <c r="GWG70" s="142"/>
      <c r="GWH70" s="142"/>
      <c r="GWI70" s="142"/>
      <c r="GWJ70" s="142"/>
      <c r="GWK70" s="142"/>
      <c r="GWL70" s="142"/>
      <c r="GWM70" s="142"/>
      <c r="GWN70" s="142"/>
      <c r="GWO70" s="142"/>
      <c r="GWP70" s="142"/>
      <c r="GWQ70" s="142"/>
      <c r="GWR70" s="142"/>
      <c r="GWS70" s="142"/>
      <c r="GWT70" s="142"/>
      <c r="GWU70" s="142"/>
      <c r="GWV70" s="142"/>
      <c r="GWW70" s="142"/>
      <c r="GWX70" s="142"/>
      <c r="GWY70" s="142"/>
      <c r="GWZ70" s="142"/>
      <c r="GXA70" s="142"/>
      <c r="GXB70" s="142"/>
      <c r="GXC70" s="142"/>
      <c r="GXD70" s="142"/>
      <c r="GXE70" s="142"/>
      <c r="GXF70" s="142"/>
      <c r="GXG70" s="142"/>
      <c r="GXH70" s="142"/>
      <c r="GXI70" s="142"/>
      <c r="GXJ70" s="142"/>
      <c r="GXK70" s="142"/>
      <c r="GXL70" s="142"/>
      <c r="GXM70" s="142"/>
      <c r="GXN70" s="142"/>
      <c r="GXO70" s="142"/>
      <c r="GXP70" s="142"/>
      <c r="GXQ70" s="142"/>
      <c r="GXR70" s="142"/>
      <c r="GXS70" s="142"/>
      <c r="GXT70" s="142"/>
      <c r="GXU70" s="142"/>
      <c r="GXV70" s="142"/>
      <c r="GXW70" s="142"/>
      <c r="GXX70" s="142"/>
      <c r="GXY70" s="142"/>
      <c r="GXZ70" s="142"/>
      <c r="GYA70" s="142"/>
      <c r="GYB70" s="142"/>
      <c r="GYC70" s="142"/>
      <c r="GYD70" s="142"/>
      <c r="GYE70" s="142"/>
      <c r="GYF70" s="142"/>
      <c r="GYG70" s="142"/>
      <c r="GYH70" s="142"/>
      <c r="GYI70" s="142"/>
      <c r="GYJ70" s="142"/>
      <c r="GYK70" s="142"/>
      <c r="GYL70" s="142"/>
      <c r="GYM70" s="142"/>
      <c r="GYN70" s="142"/>
      <c r="GYO70" s="142"/>
      <c r="GYP70" s="142"/>
      <c r="GYQ70" s="142"/>
      <c r="GYR70" s="142"/>
      <c r="GYS70" s="142"/>
      <c r="GYT70" s="142"/>
      <c r="GYU70" s="142"/>
      <c r="GYV70" s="142"/>
      <c r="GYW70" s="142"/>
      <c r="GYX70" s="142"/>
      <c r="GYY70" s="142"/>
      <c r="GYZ70" s="142"/>
      <c r="GZA70" s="142"/>
      <c r="GZB70" s="142"/>
      <c r="GZC70" s="142"/>
      <c r="GZD70" s="142"/>
      <c r="GZE70" s="142"/>
      <c r="GZF70" s="142"/>
      <c r="GZG70" s="142"/>
      <c r="GZH70" s="142"/>
      <c r="GZI70" s="142"/>
      <c r="GZJ70" s="142"/>
      <c r="GZK70" s="142"/>
      <c r="GZL70" s="142"/>
      <c r="GZM70" s="142"/>
      <c r="GZN70" s="142"/>
      <c r="GZO70" s="142"/>
      <c r="GZP70" s="142"/>
      <c r="GZQ70" s="142"/>
      <c r="GZR70" s="142"/>
      <c r="GZS70" s="142"/>
      <c r="GZT70" s="142"/>
      <c r="GZU70" s="142"/>
      <c r="GZV70" s="142"/>
      <c r="GZW70" s="142"/>
      <c r="GZX70" s="142"/>
      <c r="GZY70" s="142"/>
      <c r="GZZ70" s="142"/>
      <c r="HAA70" s="142"/>
      <c r="HAB70" s="142"/>
      <c r="HAC70" s="142"/>
      <c r="HAD70" s="142"/>
      <c r="HAE70" s="142"/>
      <c r="HAF70" s="142"/>
      <c r="HAG70" s="142"/>
      <c r="HAH70" s="142"/>
      <c r="HAI70" s="142"/>
      <c r="HAJ70" s="142"/>
      <c r="HAK70" s="142"/>
      <c r="HAL70" s="142"/>
      <c r="HAM70" s="142"/>
      <c r="HAN70" s="142"/>
      <c r="HAO70" s="142"/>
      <c r="HAP70" s="142"/>
      <c r="HAQ70" s="142"/>
      <c r="HAR70" s="142"/>
      <c r="HAS70" s="142"/>
      <c r="HAT70" s="142"/>
      <c r="HAU70" s="142"/>
      <c r="HAV70" s="142"/>
      <c r="HAW70" s="142"/>
      <c r="HAX70" s="142"/>
      <c r="HAY70" s="142"/>
      <c r="HAZ70" s="142"/>
      <c r="HBA70" s="142"/>
      <c r="HBB70" s="142"/>
      <c r="HBC70" s="142"/>
      <c r="HBD70" s="142"/>
      <c r="HBE70" s="142"/>
      <c r="HBF70" s="142"/>
      <c r="HBG70" s="142"/>
      <c r="HBH70" s="142"/>
      <c r="HBI70" s="142"/>
      <c r="HBJ70" s="142"/>
      <c r="HBK70" s="142"/>
      <c r="HBL70" s="142"/>
      <c r="HBM70" s="142"/>
      <c r="HBN70" s="142"/>
      <c r="HBO70" s="142"/>
      <c r="HBP70" s="142"/>
      <c r="HBQ70" s="142"/>
      <c r="HBR70" s="142"/>
      <c r="HBS70" s="142"/>
      <c r="HBT70" s="142"/>
      <c r="HBU70" s="142"/>
      <c r="HBV70" s="142"/>
      <c r="HBW70" s="142"/>
      <c r="HBX70" s="142"/>
      <c r="HBY70" s="142"/>
      <c r="HBZ70" s="142"/>
      <c r="HCA70" s="142"/>
      <c r="HCB70" s="142"/>
      <c r="HCC70" s="142"/>
      <c r="HCD70" s="142"/>
      <c r="HCE70" s="142"/>
      <c r="HCF70" s="142"/>
      <c r="HCG70" s="142"/>
      <c r="HCH70" s="142"/>
      <c r="HCI70" s="142"/>
      <c r="HCJ70" s="142"/>
      <c r="HCK70" s="142"/>
      <c r="HCL70" s="142"/>
      <c r="HCM70" s="142"/>
      <c r="HCN70" s="142"/>
      <c r="HCO70" s="142"/>
      <c r="HCP70" s="142"/>
      <c r="HCQ70" s="142"/>
      <c r="HCR70" s="142"/>
      <c r="HCS70" s="142"/>
      <c r="HCT70" s="142"/>
      <c r="HCU70" s="142"/>
      <c r="HCV70" s="142"/>
      <c r="HCW70" s="142"/>
      <c r="HCX70" s="142"/>
      <c r="HCY70" s="142"/>
      <c r="HCZ70" s="142"/>
      <c r="HDA70" s="142"/>
      <c r="HDB70" s="142"/>
      <c r="HDC70" s="142"/>
      <c r="HDD70" s="142"/>
      <c r="HDE70" s="142"/>
      <c r="HDF70" s="142"/>
      <c r="HDG70" s="142"/>
      <c r="HDH70" s="142"/>
      <c r="HDI70" s="142"/>
      <c r="HDJ70" s="142"/>
      <c r="HDK70" s="142"/>
      <c r="HDL70" s="142"/>
      <c r="HDM70" s="142"/>
      <c r="HDN70" s="142"/>
      <c r="HDO70" s="142"/>
      <c r="HDP70" s="142"/>
      <c r="HDQ70" s="142"/>
      <c r="HDR70" s="142"/>
      <c r="HDS70" s="142"/>
      <c r="HDT70" s="142"/>
      <c r="HDU70" s="142"/>
      <c r="HDV70" s="142"/>
      <c r="HDW70" s="142"/>
      <c r="HDX70" s="142"/>
      <c r="HDY70" s="142"/>
      <c r="HDZ70" s="142"/>
      <c r="HEA70" s="142"/>
      <c r="HEB70" s="142"/>
      <c r="HEC70" s="142"/>
      <c r="HED70" s="142"/>
      <c r="HEE70" s="142"/>
      <c r="HEF70" s="142"/>
      <c r="HEG70" s="142"/>
      <c r="HEH70" s="142"/>
      <c r="HEI70" s="142"/>
      <c r="HEJ70" s="142"/>
      <c r="HEK70" s="142"/>
      <c r="HEL70" s="142"/>
      <c r="HEM70" s="142"/>
      <c r="HEN70" s="142"/>
      <c r="HEO70" s="142"/>
      <c r="HEP70" s="142"/>
      <c r="HEQ70" s="142"/>
      <c r="HER70" s="142"/>
      <c r="HES70" s="142"/>
      <c r="HET70" s="142"/>
      <c r="HEU70" s="142"/>
      <c r="HEV70" s="142"/>
      <c r="HEW70" s="142"/>
      <c r="HEX70" s="142"/>
      <c r="HEY70" s="142"/>
      <c r="HEZ70" s="142"/>
      <c r="HFA70" s="142"/>
      <c r="HFB70" s="142"/>
      <c r="HFC70" s="142"/>
      <c r="HFD70" s="142"/>
      <c r="HFE70" s="142"/>
      <c r="HFF70" s="142"/>
      <c r="HFG70" s="142"/>
      <c r="HFH70" s="142"/>
      <c r="HFI70" s="142"/>
      <c r="HFJ70" s="142"/>
      <c r="HFK70" s="142"/>
      <c r="HFL70" s="142"/>
      <c r="HFM70" s="142"/>
      <c r="HFN70" s="142"/>
      <c r="HFO70" s="142"/>
      <c r="HFP70" s="142"/>
      <c r="HFQ70" s="142"/>
      <c r="HFR70" s="142"/>
      <c r="HFS70" s="142"/>
      <c r="HFT70" s="142"/>
      <c r="HFU70" s="142"/>
      <c r="HFV70" s="142"/>
      <c r="HFW70" s="142"/>
      <c r="HFX70" s="142"/>
      <c r="HFY70" s="142"/>
      <c r="HFZ70" s="142"/>
      <c r="HGA70" s="142"/>
      <c r="HGB70" s="142"/>
      <c r="HGC70" s="142"/>
      <c r="HGD70" s="142"/>
      <c r="HGE70" s="142"/>
      <c r="HGF70" s="142"/>
      <c r="HGG70" s="142"/>
      <c r="HGH70" s="142"/>
      <c r="HGI70" s="142"/>
      <c r="HGJ70" s="142"/>
      <c r="HGK70" s="142"/>
      <c r="HGL70" s="142"/>
      <c r="HGM70" s="142"/>
      <c r="HGN70" s="142"/>
      <c r="HGO70" s="142"/>
      <c r="HGP70" s="142"/>
      <c r="HGQ70" s="142"/>
      <c r="HGR70" s="142"/>
      <c r="HGS70" s="142"/>
      <c r="HGT70" s="142"/>
      <c r="HGU70" s="142"/>
      <c r="HGV70" s="142"/>
      <c r="HGW70" s="142"/>
      <c r="HGX70" s="142"/>
      <c r="HGY70" s="142"/>
      <c r="HGZ70" s="142"/>
      <c r="HHA70" s="142"/>
      <c r="HHB70" s="142"/>
      <c r="HHC70" s="142"/>
      <c r="HHD70" s="142"/>
      <c r="HHE70" s="142"/>
      <c r="HHF70" s="142"/>
      <c r="HHG70" s="142"/>
      <c r="HHH70" s="142"/>
      <c r="HHI70" s="142"/>
      <c r="HHJ70" s="142"/>
      <c r="HHK70" s="142"/>
      <c r="HHL70" s="142"/>
      <c r="HHM70" s="142"/>
      <c r="HHN70" s="142"/>
      <c r="HHO70" s="142"/>
      <c r="HHP70" s="142"/>
      <c r="HHQ70" s="142"/>
      <c r="HHR70" s="142"/>
      <c r="HHS70" s="142"/>
      <c r="HHT70" s="142"/>
      <c r="HHU70" s="142"/>
      <c r="HHV70" s="142"/>
      <c r="HHW70" s="142"/>
      <c r="HHX70" s="142"/>
      <c r="HHY70" s="142"/>
      <c r="HHZ70" s="142"/>
      <c r="HIA70" s="142"/>
      <c r="HIB70" s="142"/>
      <c r="HIC70" s="142"/>
      <c r="HID70" s="142"/>
      <c r="HIE70" s="142"/>
      <c r="HIF70" s="142"/>
      <c r="HIG70" s="142"/>
      <c r="HIH70" s="142"/>
      <c r="HII70" s="142"/>
      <c r="HIJ70" s="142"/>
      <c r="HIK70" s="142"/>
      <c r="HIL70" s="142"/>
      <c r="HIM70" s="142"/>
      <c r="HIN70" s="142"/>
      <c r="HIO70" s="142"/>
      <c r="HIP70" s="142"/>
      <c r="HIQ70" s="142"/>
      <c r="HIR70" s="142"/>
      <c r="HIS70" s="142"/>
      <c r="HIT70" s="142"/>
      <c r="HIU70" s="142"/>
      <c r="HIV70" s="142"/>
      <c r="HIW70" s="142"/>
      <c r="HIX70" s="142"/>
      <c r="HIY70" s="142"/>
      <c r="HIZ70" s="142"/>
      <c r="HJA70" s="142"/>
      <c r="HJB70" s="142"/>
      <c r="HJC70" s="142"/>
      <c r="HJD70" s="142"/>
      <c r="HJE70" s="142"/>
      <c r="HJF70" s="142"/>
      <c r="HJG70" s="142"/>
      <c r="HJH70" s="142"/>
      <c r="HJI70" s="142"/>
      <c r="HJJ70" s="142"/>
      <c r="HJK70" s="142"/>
      <c r="HJL70" s="142"/>
      <c r="HJM70" s="142"/>
      <c r="HJN70" s="142"/>
      <c r="HJO70" s="142"/>
      <c r="HJP70" s="142"/>
      <c r="HJQ70" s="142"/>
      <c r="HJR70" s="142"/>
      <c r="HJS70" s="142"/>
      <c r="HJT70" s="142"/>
      <c r="HJU70" s="142"/>
      <c r="HJV70" s="142"/>
      <c r="HJW70" s="142"/>
      <c r="HJX70" s="142"/>
      <c r="HJY70" s="142"/>
      <c r="HJZ70" s="142"/>
      <c r="HKA70" s="142"/>
      <c r="HKB70" s="142"/>
      <c r="HKC70" s="142"/>
      <c r="HKD70" s="142"/>
      <c r="HKE70" s="142"/>
      <c r="HKF70" s="142"/>
      <c r="HKG70" s="142"/>
      <c r="HKH70" s="142"/>
      <c r="HKI70" s="142"/>
      <c r="HKJ70" s="142"/>
      <c r="HKK70" s="142"/>
      <c r="HKL70" s="142"/>
      <c r="HKM70" s="142"/>
      <c r="HKN70" s="142"/>
      <c r="HKO70" s="142"/>
      <c r="HKP70" s="142"/>
      <c r="HKQ70" s="142"/>
      <c r="HKR70" s="142"/>
      <c r="HKS70" s="142"/>
      <c r="HKT70" s="142"/>
      <c r="HKU70" s="142"/>
      <c r="HKV70" s="142"/>
      <c r="HKW70" s="142"/>
      <c r="HKX70" s="142"/>
      <c r="HKY70" s="142"/>
      <c r="HKZ70" s="142"/>
      <c r="HLA70" s="142"/>
      <c r="HLB70" s="142"/>
      <c r="HLC70" s="142"/>
      <c r="HLD70" s="142"/>
      <c r="HLE70" s="142"/>
      <c r="HLF70" s="142"/>
      <c r="HLG70" s="142"/>
      <c r="HLH70" s="142"/>
      <c r="HLI70" s="142"/>
      <c r="HLJ70" s="142"/>
      <c r="HLK70" s="142"/>
      <c r="HLL70" s="142"/>
      <c r="HLM70" s="142"/>
      <c r="HLN70" s="142"/>
      <c r="HLO70" s="142"/>
      <c r="HLP70" s="142"/>
      <c r="HLQ70" s="142"/>
      <c r="HLR70" s="142"/>
      <c r="HLS70" s="142"/>
      <c r="HLT70" s="142"/>
      <c r="HLU70" s="142"/>
      <c r="HLV70" s="142"/>
      <c r="HLW70" s="142"/>
      <c r="HLX70" s="142"/>
      <c r="HLY70" s="142"/>
      <c r="HLZ70" s="142"/>
      <c r="HMA70" s="142"/>
      <c r="HMB70" s="142"/>
      <c r="HMC70" s="142"/>
      <c r="HMD70" s="142"/>
      <c r="HME70" s="142"/>
      <c r="HMF70" s="142"/>
      <c r="HMG70" s="142"/>
      <c r="HMH70" s="142"/>
      <c r="HMI70" s="142"/>
      <c r="HMJ70" s="142"/>
      <c r="HMK70" s="142"/>
      <c r="HML70" s="142"/>
      <c r="HMM70" s="142"/>
      <c r="HMN70" s="142"/>
      <c r="HMO70" s="142"/>
      <c r="HMP70" s="142"/>
      <c r="HMQ70" s="142"/>
      <c r="HMR70" s="142"/>
      <c r="HMS70" s="142"/>
      <c r="HMT70" s="142"/>
      <c r="HMU70" s="142"/>
      <c r="HMV70" s="142"/>
      <c r="HMW70" s="142"/>
      <c r="HMX70" s="142"/>
      <c r="HMY70" s="142"/>
      <c r="HMZ70" s="142"/>
      <c r="HNA70" s="142"/>
      <c r="HNB70" s="142"/>
      <c r="HNC70" s="142"/>
      <c r="HND70" s="142"/>
      <c r="HNE70" s="142"/>
      <c r="HNF70" s="142"/>
      <c r="HNG70" s="142"/>
      <c r="HNH70" s="142"/>
      <c r="HNI70" s="142"/>
      <c r="HNJ70" s="142"/>
      <c r="HNK70" s="142"/>
      <c r="HNL70" s="142"/>
      <c r="HNM70" s="142"/>
      <c r="HNN70" s="142"/>
      <c r="HNO70" s="142"/>
      <c r="HNP70" s="142"/>
      <c r="HNQ70" s="142"/>
      <c r="HNR70" s="142"/>
      <c r="HNS70" s="142"/>
      <c r="HNT70" s="142"/>
      <c r="HNU70" s="142"/>
      <c r="HNV70" s="142"/>
      <c r="HNW70" s="142"/>
      <c r="HNX70" s="142"/>
      <c r="HNY70" s="142"/>
      <c r="HNZ70" s="142"/>
      <c r="HOA70" s="142"/>
      <c r="HOB70" s="142"/>
      <c r="HOC70" s="142"/>
      <c r="HOD70" s="142"/>
      <c r="HOE70" s="142"/>
      <c r="HOF70" s="142"/>
      <c r="HOG70" s="142"/>
      <c r="HOH70" s="142"/>
      <c r="HOI70" s="142"/>
      <c r="HOJ70" s="142"/>
      <c r="HOK70" s="142"/>
      <c r="HOL70" s="142"/>
      <c r="HOM70" s="142"/>
      <c r="HON70" s="142"/>
      <c r="HOO70" s="142"/>
      <c r="HOP70" s="142"/>
      <c r="HOQ70" s="142"/>
      <c r="HOR70" s="142"/>
      <c r="HOS70" s="142"/>
      <c r="HOT70" s="142"/>
      <c r="HOU70" s="142"/>
      <c r="HOV70" s="142"/>
      <c r="HOW70" s="142"/>
      <c r="HOX70" s="142"/>
      <c r="HOY70" s="142"/>
      <c r="HOZ70" s="142"/>
      <c r="HPA70" s="142"/>
      <c r="HPB70" s="142"/>
      <c r="HPC70" s="142"/>
      <c r="HPD70" s="142"/>
      <c r="HPE70" s="142"/>
      <c r="HPF70" s="142"/>
      <c r="HPG70" s="142"/>
      <c r="HPH70" s="142"/>
      <c r="HPI70" s="142"/>
      <c r="HPJ70" s="142"/>
      <c r="HPK70" s="142"/>
      <c r="HPL70" s="142"/>
      <c r="HPM70" s="142"/>
      <c r="HPN70" s="142"/>
      <c r="HPO70" s="142"/>
      <c r="HPP70" s="142"/>
      <c r="HPQ70" s="142"/>
      <c r="HPR70" s="142"/>
      <c r="HPS70" s="142"/>
      <c r="HPT70" s="142"/>
      <c r="HPU70" s="142"/>
      <c r="HPV70" s="142"/>
      <c r="HPW70" s="142"/>
      <c r="HPX70" s="142"/>
      <c r="HPY70" s="142"/>
      <c r="HPZ70" s="142"/>
      <c r="HQA70" s="142"/>
      <c r="HQB70" s="142"/>
      <c r="HQC70" s="142"/>
      <c r="HQD70" s="142"/>
      <c r="HQE70" s="142"/>
      <c r="HQF70" s="142"/>
      <c r="HQG70" s="142"/>
      <c r="HQH70" s="142"/>
      <c r="HQI70" s="142"/>
      <c r="HQJ70" s="142"/>
      <c r="HQK70" s="142"/>
      <c r="HQL70" s="142"/>
      <c r="HQM70" s="142"/>
      <c r="HQN70" s="142"/>
      <c r="HQO70" s="142"/>
      <c r="HQP70" s="142"/>
      <c r="HQQ70" s="142"/>
      <c r="HQR70" s="142"/>
      <c r="HQS70" s="142"/>
      <c r="HQT70" s="142"/>
      <c r="HQU70" s="142"/>
      <c r="HQV70" s="142"/>
      <c r="HQW70" s="142"/>
      <c r="HQX70" s="142"/>
      <c r="HQY70" s="142"/>
      <c r="HQZ70" s="142"/>
      <c r="HRA70" s="142"/>
      <c r="HRB70" s="142"/>
      <c r="HRC70" s="142"/>
      <c r="HRD70" s="142"/>
      <c r="HRE70" s="142"/>
      <c r="HRF70" s="142"/>
      <c r="HRG70" s="142"/>
      <c r="HRH70" s="142"/>
      <c r="HRI70" s="142"/>
      <c r="HRJ70" s="142"/>
      <c r="HRK70" s="142"/>
      <c r="HRL70" s="142"/>
      <c r="HRM70" s="142"/>
      <c r="HRN70" s="142"/>
      <c r="HRO70" s="142"/>
      <c r="HRP70" s="142"/>
      <c r="HRQ70" s="142"/>
      <c r="HRR70" s="142"/>
      <c r="HRS70" s="142"/>
      <c r="HRT70" s="142"/>
      <c r="HRU70" s="142"/>
      <c r="HRV70" s="142"/>
      <c r="HRW70" s="142"/>
      <c r="HRX70" s="142"/>
      <c r="HRY70" s="142"/>
      <c r="HRZ70" s="142"/>
      <c r="HSA70" s="142"/>
      <c r="HSB70" s="142"/>
      <c r="HSC70" s="142"/>
      <c r="HSD70" s="142"/>
      <c r="HSE70" s="142"/>
      <c r="HSF70" s="142"/>
      <c r="HSG70" s="142"/>
      <c r="HSH70" s="142"/>
      <c r="HSI70" s="142"/>
      <c r="HSJ70" s="142"/>
      <c r="HSK70" s="142"/>
      <c r="HSL70" s="142"/>
      <c r="HSM70" s="142"/>
      <c r="HSN70" s="142"/>
      <c r="HSO70" s="142"/>
      <c r="HSP70" s="142"/>
      <c r="HSQ70" s="142"/>
      <c r="HSR70" s="142"/>
      <c r="HSS70" s="142"/>
      <c r="HST70" s="142"/>
      <c r="HSU70" s="142"/>
      <c r="HSV70" s="142"/>
      <c r="HSW70" s="142"/>
      <c r="HSX70" s="142"/>
      <c r="HSY70" s="142"/>
      <c r="HSZ70" s="142"/>
      <c r="HTA70" s="142"/>
      <c r="HTB70" s="142"/>
      <c r="HTC70" s="142"/>
      <c r="HTD70" s="142"/>
      <c r="HTE70" s="142"/>
      <c r="HTF70" s="142"/>
      <c r="HTG70" s="142"/>
      <c r="HTH70" s="142"/>
      <c r="HTI70" s="142"/>
      <c r="HTJ70" s="142"/>
      <c r="HTK70" s="142"/>
      <c r="HTL70" s="142"/>
      <c r="HTM70" s="142"/>
      <c r="HTN70" s="142"/>
      <c r="HTO70" s="142"/>
      <c r="HTP70" s="142"/>
      <c r="HTQ70" s="142"/>
      <c r="HTR70" s="142"/>
      <c r="HTS70" s="142"/>
      <c r="HTT70" s="142"/>
      <c r="HTU70" s="142"/>
      <c r="HTV70" s="142"/>
      <c r="HTW70" s="142"/>
      <c r="HTX70" s="142"/>
      <c r="HTY70" s="142"/>
      <c r="HTZ70" s="142"/>
      <c r="HUA70" s="142"/>
      <c r="HUB70" s="142"/>
      <c r="HUC70" s="142"/>
      <c r="HUD70" s="142"/>
      <c r="HUE70" s="142"/>
      <c r="HUF70" s="142"/>
      <c r="HUG70" s="142"/>
      <c r="HUH70" s="142"/>
      <c r="HUI70" s="142"/>
      <c r="HUJ70" s="142"/>
      <c r="HUK70" s="142"/>
      <c r="HUL70" s="142"/>
      <c r="HUM70" s="142"/>
      <c r="HUN70" s="142"/>
      <c r="HUO70" s="142"/>
      <c r="HUP70" s="142"/>
      <c r="HUQ70" s="142"/>
      <c r="HUR70" s="142"/>
      <c r="HUS70" s="142"/>
      <c r="HUT70" s="142"/>
      <c r="HUU70" s="142"/>
      <c r="HUV70" s="142"/>
      <c r="HUW70" s="142"/>
      <c r="HUX70" s="142"/>
      <c r="HUY70" s="142"/>
      <c r="HUZ70" s="142"/>
      <c r="HVA70" s="142"/>
      <c r="HVB70" s="142"/>
      <c r="HVC70" s="142"/>
      <c r="HVD70" s="142"/>
      <c r="HVE70" s="142"/>
      <c r="HVF70" s="142"/>
      <c r="HVG70" s="142"/>
      <c r="HVH70" s="142"/>
      <c r="HVI70" s="142"/>
      <c r="HVJ70" s="142"/>
      <c r="HVK70" s="142"/>
      <c r="HVL70" s="142"/>
      <c r="HVM70" s="142"/>
      <c r="HVN70" s="142"/>
      <c r="HVO70" s="142"/>
      <c r="HVP70" s="142"/>
      <c r="HVQ70" s="142"/>
      <c r="HVR70" s="142"/>
      <c r="HVS70" s="142"/>
      <c r="HVT70" s="142"/>
      <c r="HVU70" s="142"/>
      <c r="HVV70" s="142"/>
      <c r="HVW70" s="142"/>
      <c r="HVX70" s="142"/>
      <c r="HVY70" s="142"/>
      <c r="HVZ70" s="142"/>
      <c r="HWA70" s="142"/>
      <c r="HWB70" s="142"/>
      <c r="HWC70" s="142"/>
      <c r="HWD70" s="142"/>
      <c r="HWE70" s="142"/>
      <c r="HWF70" s="142"/>
      <c r="HWG70" s="142"/>
      <c r="HWH70" s="142"/>
      <c r="HWI70" s="142"/>
      <c r="HWJ70" s="142"/>
      <c r="HWK70" s="142"/>
      <c r="HWL70" s="142"/>
      <c r="HWM70" s="142"/>
      <c r="HWN70" s="142"/>
      <c r="HWO70" s="142"/>
      <c r="HWP70" s="142"/>
      <c r="HWQ70" s="142"/>
      <c r="HWR70" s="142"/>
      <c r="HWS70" s="142"/>
      <c r="HWT70" s="142"/>
      <c r="HWU70" s="142"/>
      <c r="HWV70" s="142"/>
      <c r="HWW70" s="142"/>
      <c r="HWX70" s="142"/>
      <c r="HWY70" s="142"/>
      <c r="HWZ70" s="142"/>
      <c r="HXA70" s="142"/>
      <c r="HXB70" s="142"/>
      <c r="HXC70" s="142"/>
      <c r="HXD70" s="142"/>
      <c r="HXE70" s="142"/>
      <c r="HXF70" s="142"/>
      <c r="HXG70" s="142"/>
      <c r="HXH70" s="142"/>
      <c r="HXI70" s="142"/>
      <c r="HXJ70" s="142"/>
      <c r="HXK70" s="142"/>
      <c r="HXL70" s="142"/>
      <c r="HXM70" s="142"/>
      <c r="HXN70" s="142"/>
      <c r="HXO70" s="142"/>
      <c r="HXP70" s="142"/>
      <c r="HXQ70" s="142"/>
      <c r="HXR70" s="142"/>
      <c r="HXS70" s="142"/>
      <c r="HXT70" s="142"/>
      <c r="HXU70" s="142"/>
      <c r="HXV70" s="142"/>
      <c r="HXW70" s="142"/>
      <c r="HXX70" s="142"/>
      <c r="HXY70" s="142"/>
      <c r="HXZ70" s="142"/>
      <c r="HYA70" s="142"/>
      <c r="HYB70" s="142"/>
      <c r="HYC70" s="142"/>
      <c r="HYD70" s="142"/>
      <c r="HYE70" s="142"/>
      <c r="HYF70" s="142"/>
      <c r="HYG70" s="142"/>
      <c r="HYH70" s="142"/>
      <c r="HYI70" s="142"/>
      <c r="HYJ70" s="142"/>
      <c r="HYK70" s="142"/>
      <c r="HYL70" s="142"/>
      <c r="HYM70" s="142"/>
      <c r="HYN70" s="142"/>
      <c r="HYO70" s="142"/>
      <c r="HYP70" s="142"/>
      <c r="HYQ70" s="142"/>
      <c r="HYR70" s="142"/>
      <c r="HYS70" s="142"/>
      <c r="HYT70" s="142"/>
      <c r="HYU70" s="142"/>
      <c r="HYV70" s="142"/>
      <c r="HYW70" s="142"/>
      <c r="HYX70" s="142"/>
      <c r="HYY70" s="142"/>
      <c r="HYZ70" s="142"/>
      <c r="HZA70" s="142"/>
      <c r="HZB70" s="142"/>
      <c r="HZC70" s="142"/>
      <c r="HZD70" s="142"/>
      <c r="HZE70" s="142"/>
      <c r="HZF70" s="142"/>
      <c r="HZG70" s="142"/>
      <c r="HZH70" s="142"/>
      <c r="HZI70" s="142"/>
      <c r="HZJ70" s="142"/>
      <c r="HZK70" s="142"/>
      <c r="HZL70" s="142"/>
      <c r="HZM70" s="142"/>
      <c r="HZN70" s="142"/>
      <c r="HZO70" s="142"/>
      <c r="HZP70" s="142"/>
      <c r="HZQ70" s="142"/>
      <c r="HZR70" s="142"/>
      <c r="HZS70" s="142"/>
      <c r="HZT70" s="142"/>
      <c r="HZU70" s="142"/>
      <c r="HZV70" s="142"/>
      <c r="HZW70" s="142"/>
      <c r="HZX70" s="142"/>
      <c r="HZY70" s="142"/>
      <c r="HZZ70" s="142"/>
      <c r="IAA70" s="142"/>
      <c r="IAB70" s="142"/>
      <c r="IAC70" s="142"/>
      <c r="IAD70" s="142"/>
      <c r="IAE70" s="142"/>
      <c r="IAF70" s="142"/>
      <c r="IAG70" s="142"/>
      <c r="IAH70" s="142"/>
      <c r="IAI70" s="142"/>
      <c r="IAJ70" s="142"/>
      <c r="IAK70" s="142"/>
      <c r="IAL70" s="142"/>
      <c r="IAM70" s="142"/>
      <c r="IAN70" s="142"/>
      <c r="IAO70" s="142"/>
      <c r="IAP70" s="142"/>
      <c r="IAQ70" s="142"/>
      <c r="IAR70" s="142"/>
      <c r="IAS70" s="142"/>
      <c r="IAT70" s="142"/>
      <c r="IAU70" s="142"/>
      <c r="IAV70" s="142"/>
      <c r="IAW70" s="142"/>
      <c r="IAX70" s="142"/>
      <c r="IAY70" s="142"/>
      <c r="IAZ70" s="142"/>
      <c r="IBA70" s="142"/>
      <c r="IBB70" s="142"/>
      <c r="IBC70" s="142"/>
      <c r="IBD70" s="142"/>
      <c r="IBE70" s="142"/>
      <c r="IBF70" s="142"/>
      <c r="IBG70" s="142"/>
      <c r="IBH70" s="142"/>
      <c r="IBI70" s="142"/>
      <c r="IBJ70" s="142"/>
      <c r="IBK70" s="142"/>
      <c r="IBL70" s="142"/>
      <c r="IBM70" s="142"/>
      <c r="IBN70" s="142"/>
      <c r="IBO70" s="142"/>
      <c r="IBP70" s="142"/>
      <c r="IBQ70" s="142"/>
      <c r="IBR70" s="142"/>
      <c r="IBS70" s="142"/>
      <c r="IBT70" s="142"/>
      <c r="IBU70" s="142"/>
      <c r="IBV70" s="142"/>
      <c r="IBW70" s="142"/>
      <c r="IBX70" s="142"/>
      <c r="IBY70" s="142"/>
      <c r="IBZ70" s="142"/>
      <c r="ICA70" s="142"/>
      <c r="ICB70" s="142"/>
      <c r="ICC70" s="142"/>
      <c r="ICD70" s="142"/>
      <c r="ICE70" s="142"/>
      <c r="ICF70" s="142"/>
      <c r="ICG70" s="142"/>
      <c r="ICH70" s="142"/>
      <c r="ICI70" s="142"/>
      <c r="ICJ70" s="142"/>
      <c r="ICK70" s="142"/>
      <c r="ICL70" s="142"/>
      <c r="ICM70" s="142"/>
      <c r="ICN70" s="142"/>
      <c r="ICO70" s="142"/>
      <c r="ICP70" s="142"/>
      <c r="ICQ70" s="142"/>
      <c r="ICR70" s="142"/>
      <c r="ICS70" s="142"/>
      <c r="ICT70" s="142"/>
      <c r="ICU70" s="142"/>
      <c r="ICV70" s="142"/>
      <c r="ICW70" s="142"/>
      <c r="ICX70" s="142"/>
      <c r="ICY70" s="142"/>
      <c r="ICZ70" s="142"/>
      <c r="IDA70" s="142"/>
      <c r="IDB70" s="142"/>
      <c r="IDC70" s="142"/>
      <c r="IDD70" s="142"/>
      <c r="IDE70" s="142"/>
      <c r="IDF70" s="142"/>
      <c r="IDG70" s="142"/>
      <c r="IDH70" s="142"/>
      <c r="IDI70" s="142"/>
      <c r="IDJ70" s="142"/>
      <c r="IDK70" s="142"/>
      <c r="IDL70" s="142"/>
      <c r="IDM70" s="142"/>
      <c r="IDN70" s="142"/>
      <c r="IDO70" s="142"/>
      <c r="IDP70" s="142"/>
      <c r="IDQ70" s="142"/>
      <c r="IDR70" s="142"/>
      <c r="IDS70" s="142"/>
      <c r="IDT70" s="142"/>
      <c r="IDU70" s="142"/>
      <c r="IDV70" s="142"/>
      <c r="IDW70" s="142"/>
      <c r="IDX70" s="142"/>
      <c r="IDY70" s="142"/>
      <c r="IDZ70" s="142"/>
      <c r="IEA70" s="142"/>
      <c r="IEB70" s="142"/>
      <c r="IEC70" s="142"/>
      <c r="IED70" s="142"/>
      <c r="IEE70" s="142"/>
      <c r="IEF70" s="142"/>
      <c r="IEG70" s="142"/>
      <c r="IEH70" s="142"/>
      <c r="IEI70" s="142"/>
      <c r="IEJ70" s="142"/>
      <c r="IEK70" s="142"/>
      <c r="IEL70" s="142"/>
      <c r="IEM70" s="142"/>
      <c r="IEN70" s="142"/>
      <c r="IEO70" s="142"/>
      <c r="IEP70" s="142"/>
      <c r="IEQ70" s="142"/>
      <c r="IER70" s="142"/>
      <c r="IES70" s="142"/>
      <c r="IET70" s="142"/>
      <c r="IEU70" s="142"/>
      <c r="IEV70" s="142"/>
      <c r="IEW70" s="142"/>
      <c r="IEX70" s="142"/>
      <c r="IEY70" s="142"/>
      <c r="IEZ70" s="142"/>
      <c r="IFA70" s="142"/>
      <c r="IFB70" s="142"/>
      <c r="IFC70" s="142"/>
      <c r="IFD70" s="142"/>
      <c r="IFE70" s="142"/>
      <c r="IFF70" s="142"/>
      <c r="IFG70" s="142"/>
      <c r="IFH70" s="142"/>
      <c r="IFI70" s="142"/>
      <c r="IFJ70" s="142"/>
      <c r="IFK70" s="142"/>
      <c r="IFL70" s="142"/>
      <c r="IFM70" s="142"/>
      <c r="IFN70" s="142"/>
      <c r="IFO70" s="142"/>
      <c r="IFP70" s="142"/>
      <c r="IFQ70" s="142"/>
      <c r="IFR70" s="142"/>
      <c r="IFS70" s="142"/>
      <c r="IFT70" s="142"/>
      <c r="IFU70" s="142"/>
      <c r="IFV70" s="142"/>
      <c r="IFW70" s="142"/>
      <c r="IFX70" s="142"/>
      <c r="IFY70" s="142"/>
      <c r="IFZ70" s="142"/>
      <c r="IGA70" s="142"/>
      <c r="IGB70" s="142"/>
      <c r="IGC70" s="142"/>
      <c r="IGD70" s="142"/>
      <c r="IGE70" s="142"/>
      <c r="IGF70" s="142"/>
      <c r="IGG70" s="142"/>
      <c r="IGH70" s="142"/>
      <c r="IGI70" s="142"/>
      <c r="IGJ70" s="142"/>
      <c r="IGK70" s="142"/>
      <c r="IGL70" s="142"/>
      <c r="IGM70" s="142"/>
      <c r="IGN70" s="142"/>
      <c r="IGO70" s="142"/>
      <c r="IGP70" s="142"/>
      <c r="IGQ70" s="142"/>
      <c r="IGR70" s="142"/>
      <c r="IGS70" s="142"/>
      <c r="IGT70" s="142"/>
      <c r="IGU70" s="142"/>
      <c r="IGV70" s="142"/>
      <c r="IGW70" s="142"/>
      <c r="IGX70" s="142"/>
      <c r="IGY70" s="142"/>
      <c r="IGZ70" s="142"/>
      <c r="IHA70" s="142"/>
      <c r="IHB70" s="142"/>
      <c r="IHC70" s="142"/>
      <c r="IHD70" s="142"/>
      <c r="IHE70" s="142"/>
      <c r="IHF70" s="142"/>
      <c r="IHG70" s="142"/>
      <c r="IHH70" s="142"/>
      <c r="IHI70" s="142"/>
      <c r="IHJ70" s="142"/>
      <c r="IHK70" s="142"/>
      <c r="IHL70" s="142"/>
      <c r="IHM70" s="142"/>
      <c r="IHN70" s="142"/>
      <c r="IHO70" s="142"/>
      <c r="IHP70" s="142"/>
      <c r="IHQ70" s="142"/>
      <c r="IHR70" s="142"/>
      <c r="IHS70" s="142"/>
      <c r="IHT70" s="142"/>
      <c r="IHU70" s="142"/>
      <c r="IHV70" s="142"/>
      <c r="IHW70" s="142"/>
      <c r="IHX70" s="142"/>
      <c r="IHY70" s="142"/>
      <c r="IHZ70" s="142"/>
      <c r="IIA70" s="142"/>
      <c r="IIB70" s="142"/>
      <c r="IIC70" s="142"/>
      <c r="IID70" s="142"/>
      <c r="IIE70" s="142"/>
      <c r="IIF70" s="142"/>
      <c r="IIG70" s="142"/>
      <c r="IIH70" s="142"/>
      <c r="III70" s="142"/>
      <c r="IIJ70" s="142"/>
      <c r="IIK70" s="142"/>
      <c r="IIL70" s="142"/>
      <c r="IIM70" s="142"/>
      <c r="IIN70" s="142"/>
      <c r="IIO70" s="142"/>
      <c r="IIP70" s="142"/>
      <c r="IIQ70" s="142"/>
      <c r="IIR70" s="142"/>
      <c r="IIS70" s="142"/>
      <c r="IIT70" s="142"/>
      <c r="IIU70" s="142"/>
      <c r="IIV70" s="142"/>
      <c r="IIW70" s="142"/>
      <c r="IIX70" s="142"/>
      <c r="IIY70" s="142"/>
      <c r="IIZ70" s="142"/>
      <c r="IJA70" s="142"/>
      <c r="IJB70" s="142"/>
      <c r="IJC70" s="142"/>
      <c r="IJD70" s="142"/>
      <c r="IJE70" s="142"/>
      <c r="IJF70" s="142"/>
      <c r="IJG70" s="142"/>
      <c r="IJH70" s="142"/>
      <c r="IJI70" s="142"/>
      <c r="IJJ70" s="142"/>
      <c r="IJK70" s="142"/>
      <c r="IJL70" s="142"/>
      <c r="IJM70" s="142"/>
      <c r="IJN70" s="142"/>
      <c r="IJO70" s="142"/>
      <c r="IJP70" s="142"/>
      <c r="IJQ70" s="142"/>
      <c r="IJR70" s="142"/>
      <c r="IJS70" s="142"/>
      <c r="IJT70" s="142"/>
      <c r="IJU70" s="142"/>
      <c r="IJV70" s="142"/>
      <c r="IJW70" s="142"/>
      <c r="IJX70" s="142"/>
      <c r="IJY70" s="142"/>
      <c r="IJZ70" s="142"/>
      <c r="IKA70" s="142"/>
      <c r="IKB70" s="142"/>
      <c r="IKC70" s="142"/>
      <c r="IKD70" s="142"/>
      <c r="IKE70" s="142"/>
      <c r="IKF70" s="142"/>
      <c r="IKG70" s="142"/>
      <c r="IKH70" s="142"/>
      <c r="IKI70" s="142"/>
      <c r="IKJ70" s="142"/>
      <c r="IKK70" s="142"/>
      <c r="IKL70" s="142"/>
      <c r="IKM70" s="142"/>
      <c r="IKN70" s="142"/>
      <c r="IKO70" s="142"/>
      <c r="IKP70" s="142"/>
      <c r="IKQ70" s="142"/>
      <c r="IKR70" s="142"/>
      <c r="IKS70" s="142"/>
      <c r="IKT70" s="142"/>
      <c r="IKU70" s="142"/>
      <c r="IKV70" s="142"/>
      <c r="IKW70" s="142"/>
      <c r="IKX70" s="142"/>
      <c r="IKY70" s="142"/>
      <c r="IKZ70" s="142"/>
      <c r="ILA70" s="142"/>
      <c r="ILB70" s="142"/>
      <c r="ILC70" s="142"/>
      <c r="ILD70" s="142"/>
      <c r="ILE70" s="142"/>
      <c r="ILF70" s="142"/>
      <c r="ILG70" s="142"/>
      <c r="ILH70" s="142"/>
      <c r="ILI70" s="142"/>
      <c r="ILJ70" s="142"/>
      <c r="ILK70" s="142"/>
      <c r="ILL70" s="142"/>
      <c r="ILM70" s="142"/>
      <c r="ILN70" s="142"/>
      <c r="ILO70" s="142"/>
      <c r="ILP70" s="142"/>
      <c r="ILQ70" s="142"/>
      <c r="ILR70" s="142"/>
      <c r="ILS70" s="142"/>
      <c r="ILT70" s="142"/>
      <c r="ILU70" s="142"/>
      <c r="ILV70" s="142"/>
      <c r="ILW70" s="142"/>
      <c r="ILX70" s="142"/>
      <c r="ILY70" s="142"/>
      <c r="ILZ70" s="142"/>
      <c r="IMA70" s="142"/>
      <c r="IMB70" s="142"/>
      <c r="IMC70" s="142"/>
      <c r="IMD70" s="142"/>
      <c r="IME70" s="142"/>
      <c r="IMF70" s="142"/>
      <c r="IMG70" s="142"/>
      <c r="IMH70" s="142"/>
      <c r="IMI70" s="142"/>
      <c r="IMJ70" s="142"/>
      <c r="IMK70" s="142"/>
      <c r="IML70" s="142"/>
      <c r="IMM70" s="142"/>
      <c r="IMN70" s="142"/>
      <c r="IMO70" s="142"/>
      <c r="IMP70" s="142"/>
      <c r="IMQ70" s="142"/>
      <c r="IMR70" s="142"/>
      <c r="IMS70" s="142"/>
      <c r="IMT70" s="142"/>
      <c r="IMU70" s="142"/>
      <c r="IMV70" s="142"/>
      <c r="IMW70" s="142"/>
      <c r="IMX70" s="142"/>
      <c r="IMY70" s="142"/>
      <c r="IMZ70" s="142"/>
      <c r="INA70" s="142"/>
      <c r="INB70" s="142"/>
      <c r="INC70" s="142"/>
      <c r="IND70" s="142"/>
      <c r="INE70" s="142"/>
      <c r="INF70" s="142"/>
      <c r="ING70" s="142"/>
      <c r="INH70" s="142"/>
      <c r="INI70" s="142"/>
      <c r="INJ70" s="142"/>
      <c r="INK70" s="142"/>
      <c r="INL70" s="142"/>
      <c r="INM70" s="142"/>
      <c r="INN70" s="142"/>
      <c r="INO70" s="142"/>
      <c r="INP70" s="142"/>
      <c r="INQ70" s="142"/>
      <c r="INR70" s="142"/>
      <c r="INS70" s="142"/>
      <c r="INT70" s="142"/>
      <c r="INU70" s="142"/>
      <c r="INV70" s="142"/>
      <c r="INW70" s="142"/>
      <c r="INX70" s="142"/>
      <c r="INY70" s="142"/>
      <c r="INZ70" s="142"/>
      <c r="IOA70" s="142"/>
      <c r="IOB70" s="142"/>
      <c r="IOC70" s="142"/>
      <c r="IOD70" s="142"/>
      <c r="IOE70" s="142"/>
      <c r="IOF70" s="142"/>
      <c r="IOG70" s="142"/>
      <c r="IOH70" s="142"/>
      <c r="IOI70" s="142"/>
      <c r="IOJ70" s="142"/>
      <c r="IOK70" s="142"/>
      <c r="IOL70" s="142"/>
      <c r="IOM70" s="142"/>
      <c r="ION70" s="142"/>
      <c r="IOO70" s="142"/>
      <c r="IOP70" s="142"/>
      <c r="IOQ70" s="142"/>
      <c r="IOR70" s="142"/>
      <c r="IOS70" s="142"/>
      <c r="IOT70" s="142"/>
      <c r="IOU70" s="142"/>
      <c r="IOV70" s="142"/>
      <c r="IOW70" s="142"/>
      <c r="IOX70" s="142"/>
      <c r="IOY70" s="142"/>
      <c r="IOZ70" s="142"/>
      <c r="IPA70" s="142"/>
      <c r="IPB70" s="142"/>
      <c r="IPC70" s="142"/>
      <c r="IPD70" s="142"/>
      <c r="IPE70" s="142"/>
      <c r="IPF70" s="142"/>
      <c r="IPG70" s="142"/>
      <c r="IPH70" s="142"/>
      <c r="IPI70" s="142"/>
      <c r="IPJ70" s="142"/>
      <c r="IPK70" s="142"/>
      <c r="IPL70" s="142"/>
      <c r="IPM70" s="142"/>
      <c r="IPN70" s="142"/>
      <c r="IPO70" s="142"/>
      <c r="IPP70" s="142"/>
      <c r="IPQ70" s="142"/>
      <c r="IPR70" s="142"/>
      <c r="IPS70" s="142"/>
      <c r="IPT70" s="142"/>
      <c r="IPU70" s="142"/>
      <c r="IPV70" s="142"/>
      <c r="IPW70" s="142"/>
      <c r="IPX70" s="142"/>
      <c r="IPY70" s="142"/>
      <c r="IPZ70" s="142"/>
      <c r="IQA70" s="142"/>
      <c r="IQB70" s="142"/>
      <c r="IQC70" s="142"/>
      <c r="IQD70" s="142"/>
      <c r="IQE70" s="142"/>
      <c r="IQF70" s="142"/>
      <c r="IQG70" s="142"/>
      <c r="IQH70" s="142"/>
      <c r="IQI70" s="142"/>
      <c r="IQJ70" s="142"/>
      <c r="IQK70" s="142"/>
      <c r="IQL70" s="142"/>
      <c r="IQM70" s="142"/>
      <c r="IQN70" s="142"/>
      <c r="IQO70" s="142"/>
      <c r="IQP70" s="142"/>
      <c r="IQQ70" s="142"/>
      <c r="IQR70" s="142"/>
      <c r="IQS70" s="142"/>
      <c r="IQT70" s="142"/>
      <c r="IQU70" s="142"/>
      <c r="IQV70" s="142"/>
      <c r="IQW70" s="142"/>
      <c r="IQX70" s="142"/>
      <c r="IQY70" s="142"/>
      <c r="IQZ70" s="142"/>
      <c r="IRA70" s="142"/>
      <c r="IRB70" s="142"/>
      <c r="IRC70" s="142"/>
      <c r="IRD70" s="142"/>
      <c r="IRE70" s="142"/>
      <c r="IRF70" s="142"/>
      <c r="IRG70" s="142"/>
      <c r="IRH70" s="142"/>
      <c r="IRI70" s="142"/>
      <c r="IRJ70" s="142"/>
      <c r="IRK70" s="142"/>
      <c r="IRL70" s="142"/>
      <c r="IRM70" s="142"/>
      <c r="IRN70" s="142"/>
      <c r="IRO70" s="142"/>
      <c r="IRP70" s="142"/>
      <c r="IRQ70" s="142"/>
      <c r="IRR70" s="142"/>
      <c r="IRS70" s="142"/>
      <c r="IRT70" s="142"/>
      <c r="IRU70" s="142"/>
      <c r="IRV70" s="142"/>
      <c r="IRW70" s="142"/>
      <c r="IRX70" s="142"/>
      <c r="IRY70" s="142"/>
      <c r="IRZ70" s="142"/>
      <c r="ISA70" s="142"/>
      <c r="ISB70" s="142"/>
      <c r="ISC70" s="142"/>
      <c r="ISD70" s="142"/>
      <c r="ISE70" s="142"/>
      <c r="ISF70" s="142"/>
      <c r="ISG70" s="142"/>
      <c r="ISH70" s="142"/>
      <c r="ISI70" s="142"/>
      <c r="ISJ70" s="142"/>
      <c r="ISK70" s="142"/>
      <c r="ISL70" s="142"/>
      <c r="ISM70" s="142"/>
      <c r="ISN70" s="142"/>
      <c r="ISO70" s="142"/>
      <c r="ISP70" s="142"/>
      <c r="ISQ70" s="142"/>
      <c r="ISR70" s="142"/>
      <c r="ISS70" s="142"/>
      <c r="IST70" s="142"/>
      <c r="ISU70" s="142"/>
      <c r="ISV70" s="142"/>
      <c r="ISW70" s="142"/>
      <c r="ISX70" s="142"/>
      <c r="ISY70" s="142"/>
      <c r="ISZ70" s="142"/>
      <c r="ITA70" s="142"/>
      <c r="ITB70" s="142"/>
      <c r="ITC70" s="142"/>
      <c r="ITD70" s="142"/>
      <c r="ITE70" s="142"/>
      <c r="ITF70" s="142"/>
      <c r="ITG70" s="142"/>
      <c r="ITH70" s="142"/>
      <c r="ITI70" s="142"/>
      <c r="ITJ70" s="142"/>
      <c r="ITK70" s="142"/>
      <c r="ITL70" s="142"/>
      <c r="ITM70" s="142"/>
      <c r="ITN70" s="142"/>
      <c r="ITO70" s="142"/>
      <c r="ITP70" s="142"/>
      <c r="ITQ70" s="142"/>
      <c r="ITR70" s="142"/>
      <c r="ITS70" s="142"/>
      <c r="ITT70" s="142"/>
      <c r="ITU70" s="142"/>
      <c r="ITV70" s="142"/>
      <c r="ITW70" s="142"/>
      <c r="ITX70" s="142"/>
      <c r="ITY70" s="142"/>
      <c r="ITZ70" s="142"/>
      <c r="IUA70" s="142"/>
      <c r="IUB70" s="142"/>
      <c r="IUC70" s="142"/>
      <c r="IUD70" s="142"/>
      <c r="IUE70" s="142"/>
      <c r="IUF70" s="142"/>
      <c r="IUG70" s="142"/>
      <c r="IUH70" s="142"/>
      <c r="IUI70" s="142"/>
      <c r="IUJ70" s="142"/>
      <c r="IUK70" s="142"/>
      <c r="IUL70" s="142"/>
      <c r="IUM70" s="142"/>
      <c r="IUN70" s="142"/>
      <c r="IUO70" s="142"/>
      <c r="IUP70" s="142"/>
      <c r="IUQ70" s="142"/>
      <c r="IUR70" s="142"/>
      <c r="IUS70" s="142"/>
      <c r="IUT70" s="142"/>
      <c r="IUU70" s="142"/>
      <c r="IUV70" s="142"/>
      <c r="IUW70" s="142"/>
      <c r="IUX70" s="142"/>
      <c r="IUY70" s="142"/>
      <c r="IUZ70" s="142"/>
      <c r="IVA70" s="142"/>
      <c r="IVB70" s="142"/>
      <c r="IVC70" s="142"/>
      <c r="IVD70" s="142"/>
      <c r="IVE70" s="142"/>
      <c r="IVF70" s="142"/>
      <c r="IVG70" s="142"/>
      <c r="IVH70" s="142"/>
      <c r="IVI70" s="142"/>
      <c r="IVJ70" s="142"/>
      <c r="IVK70" s="142"/>
      <c r="IVL70" s="142"/>
      <c r="IVM70" s="142"/>
      <c r="IVN70" s="142"/>
      <c r="IVO70" s="142"/>
      <c r="IVP70" s="142"/>
      <c r="IVQ70" s="142"/>
      <c r="IVR70" s="142"/>
      <c r="IVS70" s="142"/>
      <c r="IVT70" s="142"/>
      <c r="IVU70" s="142"/>
      <c r="IVV70" s="142"/>
      <c r="IVW70" s="142"/>
      <c r="IVX70" s="142"/>
      <c r="IVY70" s="142"/>
      <c r="IVZ70" s="142"/>
      <c r="IWA70" s="142"/>
      <c r="IWB70" s="142"/>
      <c r="IWC70" s="142"/>
      <c r="IWD70" s="142"/>
      <c r="IWE70" s="142"/>
      <c r="IWF70" s="142"/>
      <c r="IWG70" s="142"/>
      <c r="IWH70" s="142"/>
      <c r="IWI70" s="142"/>
      <c r="IWJ70" s="142"/>
      <c r="IWK70" s="142"/>
      <c r="IWL70" s="142"/>
      <c r="IWM70" s="142"/>
      <c r="IWN70" s="142"/>
      <c r="IWO70" s="142"/>
      <c r="IWP70" s="142"/>
      <c r="IWQ70" s="142"/>
      <c r="IWR70" s="142"/>
      <c r="IWS70" s="142"/>
      <c r="IWT70" s="142"/>
      <c r="IWU70" s="142"/>
      <c r="IWV70" s="142"/>
      <c r="IWW70" s="142"/>
      <c r="IWX70" s="142"/>
      <c r="IWY70" s="142"/>
      <c r="IWZ70" s="142"/>
      <c r="IXA70" s="142"/>
      <c r="IXB70" s="142"/>
      <c r="IXC70" s="142"/>
      <c r="IXD70" s="142"/>
      <c r="IXE70" s="142"/>
      <c r="IXF70" s="142"/>
      <c r="IXG70" s="142"/>
      <c r="IXH70" s="142"/>
      <c r="IXI70" s="142"/>
      <c r="IXJ70" s="142"/>
      <c r="IXK70" s="142"/>
      <c r="IXL70" s="142"/>
      <c r="IXM70" s="142"/>
      <c r="IXN70" s="142"/>
      <c r="IXO70" s="142"/>
      <c r="IXP70" s="142"/>
      <c r="IXQ70" s="142"/>
      <c r="IXR70" s="142"/>
      <c r="IXS70" s="142"/>
      <c r="IXT70" s="142"/>
      <c r="IXU70" s="142"/>
      <c r="IXV70" s="142"/>
      <c r="IXW70" s="142"/>
      <c r="IXX70" s="142"/>
      <c r="IXY70" s="142"/>
      <c r="IXZ70" s="142"/>
      <c r="IYA70" s="142"/>
      <c r="IYB70" s="142"/>
      <c r="IYC70" s="142"/>
      <c r="IYD70" s="142"/>
      <c r="IYE70" s="142"/>
      <c r="IYF70" s="142"/>
      <c r="IYG70" s="142"/>
      <c r="IYH70" s="142"/>
      <c r="IYI70" s="142"/>
      <c r="IYJ70" s="142"/>
      <c r="IYK70" s="142"/>
      <c r="IYL70" s="142"/>
      <c r="IYM70" s="142"/>
      <c r="IYN70" s="142"/>
      <c r="IYO70" s="142"/>
      <c r="IYP70" s="142"/>
      <c r="IYQ70" s="142"/>
      <c r="IYR70" s="142"/>
      <c r="IYS70" s="142"/>
      <c r="IYT70" s="142"/>
      <c r="IYU70" s="142"/>
      <c r="IYV70" s="142"/>
      <c r="IYW70" s="142"/>
      <c r="IYX70" s="142"/>
      <c r="IYY70" s="142"/>
      <c r="IYZ70" s="142"/>
      <c r="IZA70" s="142"/>
      <c r="IZB70" s="142"/>
      <c r="IZC70" s="142"/>
      <c r="IZD70" s="142"/>
      <c r="IZE70" s="142"/>
      <c r="IZF70" s="142"/>
      <c r="IZG70" s="142"/>
      <c r="IZH70" s="142"/>
      <c r="IZI70" s="142"/>
      <c r="IZJ70" s="142"/>
      <c r="IZK70" s="142"/>
      <c r="IZL70" s="142"/>
      <c r="IZM70" s="142"/>
      <c r="IZN70" s="142"/>
      <c r="IZO70" s="142"/>
      <c r="IZP70" s="142"/>
      <c r="IZQ70" s="142"/>
      <c r="IZR70" s="142"/>
      <c r="IZS70" s="142"/>
      <c r="IZT70" s="142"/>
      <c r="IZU70" s="142"/>
      <c r="IZV70" s="142"/>
      <c r="IZW70" s="142"/>
      <c r="IZX70" s="142"/>
      <c r="IZY70" s="142"/>
      <c r="IZZ70" s="142"/>
      <c r="JAA70" s="142"/>
      <c r="JAB70" s="142"/>
      <c r="JAC70" s="142"/>
      <c r="JAD70" s="142"/>
      <c r="JAE70" s="142"/>
      <c r="JAF70" s="142"/>
      <c r="JAG70" s="142"/>
      <c r="JAH70" s="142"/>
      <c r="JAI70" s="142"/>
      <c r="JAJ70" s="142"/>
      <c r="JAK70" s="142"/>
      <c r="JAL70" s="142"/>
      <c r="JAM70" s="142"/>
      <c r="JAN70" s="142"/>
      <c r="JAO70" s="142"/>
      <c r="JAP70" s="142"/>
      <c r="JAQ70" s="142"/>
      <c r="JAR70" s="142"/>
      <c r="JAS70" s="142"/>
      <c r="JAT70" s="142"/>
      <c r="JAU70" s="142"/>
      <c r="JAV70" s="142"/>
      <c r="JAW70" s="142"/>
      <c r="JAX70" s="142"/>
      <c r="JAY70" s="142"/>
      <c r="JAZ70" s="142"/>
      <c r="JBA70" s="142"/>
      <c r="JBB70" s="142"/>
      <c r="JBC70" s="142"/>
      <c r="JBD70" s="142"/>
      <c r="JBE70" s="142"/>
      <c r="JBF70" s="142"/>
      <c r="JBG70" s="142"/>
      <c r="JBH70" s="142"/>
      <c r="JBI70" s="142"/>
      <c r="JBJ70" s="142"/>
      <c r="JBK70" s="142"/>
      <c r="JBL70" s="142"/>
      <c r="JBM70" s="142"/>
      <c r="JBN70" s="142"/>
      <c r="JBO70" s="142"/>
      <c r="JBP70" s="142"/>
      <c r="JBQ70" s="142"/>
      <c r="JBR70" s="142"/>
      <c r="JBS70" s="142"/>
      <c r="JBT70" s="142"/>
      <c r="JBU70" s="142"/>
      <c r="JBV70" s="142"/>
      <c r="JBW70" s="142"/>
      <c r="JBX70" s="142"/>
      <c r="JBY70" s="142"/>
      <c r="JBZ70" s="142"/>
      <c r="JCA70" s="142"/>
      <c r="JCB70" s="142"/>
      <c r="JCC70" s="142"/>
      <c r="JCD70" s="142"/>
      <c r="JCE70" s="142"/>
      <c r="JCF70" s="142"/>
      <c r="JCG70" s="142"/>
      <c r="JCH70" s="142"/>
      <c r="JCI70" s="142"/>
      <c r="JCJ70" s="142"/>
      <c r="JCK70" s="142"/>
      <c r="JCL70" s="142"/>
      <c r="JCM70" s="142"/>
      <c r="JCN70" s="142"/>
      <c r="JCO70" s="142"/>
      <c r="JCP70" s="142"/>
      <c r="JCQ70" s="142"/>
      <c r="JCR70" s="142"/>
      <c r="JCS70" s="142"/>
      <c r="JCT70" s="142"/>
      <c r="JCU70" s="142"/>
      <c r="JCV70" s="142"/>
      <c r="JCW70" s="142"/>
      <c r="JCX70" s="142"/>
      <c r="JCY70" s="142"/>
      <c r="JCZ70" s="142"/>
      <c r="JDA70" s="142"/>
      <c r="JDB70" s="142"/>
      <c r="JDC70" s="142"/>
      <c r="JDD70" s="142"/>
      <c r="JDE70" s="142"/>
      <c r="JDF70" s="142"/>
      <c r="JDG70" s="142"/>
      <c r="JDH70" s="142"/>
      <c r="JDI70" s="142"/>
      <c r="JDJ70" s="142"/>
      <c r="JDK70" s="142"/>
      <c r="JDL70" s="142"/>
      <c r="JDM70" s="142"/>
      <c r="JDN70" s="142"/>
      <c r="JDO70" s="142"/>
      <c r="JDP70" s="142"/>
      <c r="JDQ70" s="142"/>
      <c r="JDR70" s="142"/>
      <c r="JDS70" s="142"/>
      <c r="JDT70" s="142"/>
      <c r="JDU70" s="142"/>
      <c r="JDV70" s="142"/>
      <c r="JDW70" s="142"/>
      <c r="JDX70" s="142"/>
      <c r="JDY70" s="142"/>
      <c r="JDZ70" s="142"/>
      <c r="JEA70" s="142"/>
      <c r="JEB70" s="142"/>
      <c r="JEC70" s="142"/>
      <c r="JED70" s="142"/>
      <c r="JEE70" s="142"/>
      <c r="JEF70" s="142"/>
      <c r="JEG70" s="142"/>
      <c r="JEH70" s="142"/>
      <c r="JEI70" s="142"/>
      <c r="JEJ70" s="142"/>
      <c r="JEK70" s="142"/>
      <c r="JEL70" s="142"/>
      <c r="JEM70" s="142"/>
      <c r="JEN70" s="142"/>
      <c r="JEO70" s="142"/>
      <c r="JEP70" s="142"/>
      <c r="JEQ70" s="142"/>
      <c r="JER70" s="142"/>
      <c r="JES70" s="142"/>
      <c r="JET70" s="142"/>
      <c r="JEU70" s="142"/>
      <c r="JEV70" s="142"/>
      <c r="JEW70" s="142"/>
      <c r="JEX70" s="142"/>
      <c r="JEY70" s="142"/>
      <c r="JEZ70" s="142"/>
      <c r="JFA70" s="142"/>
      <c r="JFB70" s="142"/>
      <c r="JFC70" s="142"/>
      <c r="JFD70" s="142"/>
      <c r="JFE70" s="142"/>
      <c r="JFF70" s="142"/>
      <c r="JFG70" s="142"/>
      <c r="JFH70" s="142"/>
      <c r="JFI70" s="142"/>
      <c r="JFJ70" s="142"/>
      <c r="JFK70" s="142"/>
      <c r="JFL70" s="142"/>
      <c r="JFM70" s="142"/>
      <c r="JFN70" s="142"/>
      <c r="JFO70" s="142"/>
      <c r="JFP70" s="142"/>
      <c r="JFQ70" s="142"/>
      <c r="JFR70" s="142"/>
      <c r="JFS70" s="142"/>
      <c r="JFT70" s="142"/>
      <c r="JFU70" s="142"/>
      <c r="JFV70" s="142"/>
      <c r="JFW70" s="142"/>
      <c r="JFX70" s="142"/>
      <c r="JFY70" s="142"/>
      <c r="JFZ70" s="142"/>
      <c r="JGA70" s="142"/>
      <c r="JGB70" s="142"/>
      <c r="JGC70" s="142"/>
      <c r="JGD70" s="142"/>
      <c r="JGE70" s="142"/>
      <c r="JGF70" s="142"/>
      <c r="JGG70" s="142"/>
      <c r="JGH70" s="142"/>
      <c r="JGI70" s="142"/>
      <c r="JGJ70" s="142"/>
      <c r="JGK70" s="142"/>
      <c r="JGL70" s="142"/>
      <c r="JGM70" s="142"/>
      <c r="JGN70" s="142"/>
      <c r="JGO70" s="142"/>
      <c r="JGP70" s="142"/>
      <c r="JGQ70" s="142"/>
      <c r="JGR70" s="142"/>
      <c r="JGS70" s="142"/>
      <c r="JGT70" s="142"/>
      <c r="JGU70" s="142"/>
      <c r="JGV70" s="142"/>
      <c r="JGW70" s="142"/>
      <c r="JGX70" s="142"/>
      <c r="JGY70" s="142"/>
      <c r="JGZ70" s="142"/>
      <c r="JHA70" s="142"/>
      <c r="JHB70" s="142"/>
      <c r="JHC70" s="142"/>
      <c r="JHD70" s="142"/>
      <c r="JHE70" s="142"/>
      <c r="JHF70" s="142"/>
      <c r="JHG70" s="142"/>
      <c r="JHH70" s="142"/>
      <c r="JHI70" s="142"/>
      <c r="JHJ70" s="142"/>
      <c r="JHK70" s="142"/>
      <c r="JHL70" s="142"/>
      <c r="JHM70" s="142"/>
      <c r="JHN70" s="142"/>
      <c r="JHO70" s="142"/>
      <c r="JHP70" s="142"/>
      <c r="JHQ70" s="142"/>
      <c r="JHR70" s="142"/>
      <c r="JHS70" s="142"/>
      <c r="JHT70" s="142"/>
      <c r="JHU70" s="142"/>
      <c r="JHV70" s="142"/>
      <c r="JHW70" s="142"/>
      <c r="JHX70" s="142"/>
      <c r="JHY70" s="142"/>
      <c r="JHZ70" s="142"/>
      <c r="JIA70" s="142"/>
      <c r="JIB70" s="142"/>
      <c r="JIC70" s="142"/>
      <c r="JID70" s="142"/>
      <c r="JIE70" s="142"/>
      <c r="JIF70" s="142"/>
      <c r="JIG70" s="142"/>
      <c r="JIH70" s="142"/>
      <c r="JII70" s="142"/>
      <c r="JIJ70" s="142"/>
      <c r="JIK70" s="142"/>
      <c r="JIL70" s="142"/>
      <c r="JIM70" s="142"/>
      <c r="JIN70" s="142"/>
      <c r="JIO70" s="142"/>
      <c r="JIP70" s="142"/>
      <c r="JIQ70" s="142"/>
      <c r="JIR70" s="142"/>
      <c r="JIS70" s="142"/>
      <c r="JIT70" s="142"/>
      <c r="JIU70" s="142"/>
      <c r="JIV70" s="142"/>
      <c r="JIW70" s="142"/>
      <c r="JIX70" s="142"/>
      <c r="JIY70" s="142"/>
      <c r="JIZ70" s="142"/>
      <c r="JJA70" s="142"/>
      <c r="JJB70" s="142"/>
      <c r="JJC70" s="142"/>
      <c r="JJD70" s="142"/>
      <c r="JJE70" s="142"/>
      <c r="JJF70" s="142"/>
      <c r="JJG70" s="142"/>
      <c r="JJH70" s="142"/>
      <c r="JJI70" s="142"/>
      <c r="JJJ70" s="142"/>
      <c r="JJK70" s="142"/>
      <c r="JJL70" s="142"/>
      <c r="JJM70" s="142"/>
      <c r="JJN70" s="142"/>
      <c r="JJO70" s="142"/>
      <c r="JJP70" s="142"/>
      <c r="JJQ70" s="142"/>
      <c r="JJR70" s="142"/>
      <c r="JJS70" s="142"/>
      <c r="JJT70" s="142"/>
      <c r="JJU70" s="142"/>
      <c r="JJV70" s="142"/>
      <c r="JJW70" s="142"/>
      <c r="JJX70" s="142"/>
      <c r="JJY70" s="142"/>
      <c r="JJZ70" s="142"/>
      <c r="JKA70" s="142"/>
      <c r="JKB70" s="142"/>
      <c r="JKC70" s="142"/>
      <c r="JKD70" s="142"/>
      <c r="JKE70" s="142"/>
      <c r="JKF70" s="142"/>
      <c r="JKG70" s="142"/>
      <c r="JKH70" s="142"/>
      <c r="JKI70" s="142"/>
      <c r="JKJ70" s="142"/>
      <c r="JKK70" s="142"/>
      <c r="JKL70" s="142"/>
      <c r="JKM70" s="142"/>
      <c r="JKN70" s="142"/>
      <c r="JKO70" s="142"/>
      <c r="JKP70" s="142"/>
      <c r="JKQ70" s="142"/>
      <c r="JKR70" s="142"/>
      <c r="JKS70" s="142"/>
      <c r="JKT70" s="142"/>
      <c r="JKU70" s="142"/>
      <c r="JKV70" s="142"/>
      <c r="JKW70" s="142"/>
      <c r="JKX70" s="142"/>
      <c r="JKY70" s="142"/>
      <c r="JKZ70" s="142"/>
      <c r="JLA70" s="142"/>
      <c r="JLB70" s="142"/>
      <c r="JLC70" s="142"/>
      <c r="JLD70" s="142"/>
      <c r="JLE70" s="142"/>
      <c r="JLF70" s="142"/>
      <c r="JLG70" s="142"/>
      <c r="JLH70" s="142"/>
      <c r="JLI70" s="142"/>
      <c r="JLJ70" s="142"/>
      <c r="JLK70" s="142"/>
      <c r="JLL70" s="142"/>
      <c r="JLM70" s="142"/>
      <c r="JLN70" s="142"/>
      <c r="JLO70" s="142"/>
      <c r="JLP70" s="142"/>
      <c r="JLQ70" s="142"/>
      <c r="JLR70" s="142"/>
      <c r="JLS70" s="142"/>
      <c r="JLT70" s="142"/>
      <c r="JLU70" s="142"/>
      <c r="JLV70" s="142"/>
      <c r="JLW70" s="142"/>
      <c r="JLX70" s="142"/>
      <c r="JLY70" s="142"/>
      <c r="JLZ70" s="142"/>
      <c r="JMA70" s="142"/>
      <c r="JMB70" s="142"/>
      <c r="JMC70" s="142"/>
      <c r="JMD70" s="142"/>
      <c r="JME70" s="142"/>
      <c r="JMF70" s="142"/>
      <c r="JMG70" s="142"/>
      <c r="JMH70" s="142"/>
      <c r="JMI70" s="142"/>
      <c r="JMJ70" s="142"/>
      <c r="JMK70" s="142"/>
      <c r="JML70" s="142"/>
      <c r="JMM70" s="142"/>
      <c r="JMN70" s="142"/>
      <c r="JMO70" s="142"/>
      <c r="JMP70" s="142"/>
      <c r="JMQ70" s="142"/>
      <c r="JMR70" s="142"/>
      <c r="JMS70" s="142"/>
      <c r="JMT70" s="142"/>
      <c r="JMU70" s="142"/>
      <c r="JMV70" s="142"/>
      <c r="JMW70" s="142"/>
      <c r="JMX70" s="142"/>
      <c r="JMY70" s="142"/>
      <c r="JMZ70" s="142"/>
      <c r="JNA70" s="142"/>
      <c r="JNB70" s="142"/>
      <c r="JNC70" s="142"/>
      <c r="JND70" s="142"/>
      <c r="JNE70" s="142"/>
      <c r="JNF70" s="142"/>
      <c r="JNG70" s="142"/>
      <c r="JNH70" s="142"/>
      <c r="JNI70" s="142"/>
      <c r="JNJ70" s="142"/>
      <c r="JNK70" s="142"/>
      <c r="JNL70" s="142"/>
      <c r="JNM70" s="142"/>
      <c r="JNN70" s="142"/>
      <c r="JNO70" s="142"/>
      <c r="JNP70" s="142"/>
      <c r="JNQ70" s="142"/>
      <c r="JNR70" s="142"/>
      <c r="JNS70" s="142"/>
      <c r="JNT70" s="142"/>
      <c r="JNU70" s="142"/>
      <c r="JNV70" s="142"/>
      <c r="JNW70" s="142"/>
      <c r="JNX70" s="142"/>
      <c r="JNY70" s="142"/>
      <c r="JNZ70" s="142"/>
      <c r="JOA70" s="142"/>
      <c r="JOB70" s="142"/>
      <c r="JOC70" s="142"/>
      <c r="JOD70" s="142"/>
      <c r="JOE70" s="142"/>
      <c r="JOF70" s="142"/>
      <c r="JOG70" s="142"/>
      <c r="JOH70" s="142"/>
      <c r="JOI70" s="142"/>
      <c r="JOJ70" s="142"/>
      <c r="JOK70" s="142"/>
      <c r="JOL70" s="142"/>
      <c r="JOM70" s="142"/>
      <c r="JON70" s="142"/>
      <c r="JOO70" s="142"/>
      <c r="JOP70" s="142"/>
      <c r="JOQ70" s="142"/>
      <c r="JOR70" s="142"/>
      <c r="JOS70" s="142"/>
      <c r="JOT70" s="142"/>
      <c r="JOU70" s="142"/>
      <c r="JOV70" s="142"/>
      <c r="JOW70" s="142"/>
      <c r="JOX70" s="142"/>
      <c r="JOY70" s="142"/>
      <c r="JOZ70" s="142"/>
      <c r="JPA70" s="142"/>
      <c r="JPB70" s="142"/>
      <c r="JPC70" s="142"/>
      <c r="JPD70" s="142"/>
      <c r="JPE70" s="142"/>
      <c r="JPF70" s="142"/>
      <c r="JPG70" s="142"/>
      <c r="JPH70" s="142"/>
      <c r="JPI70" s="142"/>
      <c r="JPJ70" s="142"/>
      <c r="JPK70" s="142"/>
      <c r="JPL70" s="142"/>
      <c r="JPM70" s="142"/>
      <c r="JPN70" s="142"/>
      <c r="JPO70" s="142"/>
      <c r="JPP70" s="142"/>
      <c r="JPQ70" s="142"/>
      <c r="JPR70" s="142"/>
      <c r="JPS70" s="142"/>
      <c r="JPT70" s="142"/>
      <c r="JPU70" s="142"/>
      <c r="JPV70" s="142"/>
      <c r="JPW70" s="142"/>
      <c r="JPX70" s="142"/>
      <c r="JPY70" s="142"/>
      <c r="JPZ70" s="142"/>
      <c r="JQA70" s="142"/>
      <c r="JQB70" s="142"/>
      <c r="JQC70" s="142"/>
      <c r="JQD70" s="142"/>
      <c r="JQE70" s="142"/>
      <c r="JQF70" s="142"/>
      <c r="JQG70" s="142"/>
      <c r="JQH70" s="142"/>
      <c r="JQI70" s="142"/>
      <c r="JQJ70" s="142"/>
      <c r="JQK70" s="142"/>
      <c r="JQL70" s="142"/>
      <c r="JQM70" s="142"/>
      <c r="JQN70" s="142"/>
      <c r="JQO70" s="142"/>
      <c r="JQP70" s="142"/>
      <c r="JQQ70" s="142"/>
      <c r="JQR70" s="142"/>
      <c r="JQS70" s="142"/>
      <c r="JQT70" s="142"/>
      <c r="JQU70" s="142"/>
      <c r="JQV70" s="142"/>
      <c r="JQW70" s="142"/>
      <c r="JQX70" s="142"/>
      <c r="JQY70" s="142"/>
      <c r="JQZ70" s="142"/>
      <c r="JRA70" s="142"/>
      <c r="JRB70" s="142"/>
      <c r="JRC70" s="142"/>
      <c r="JRD70" s="142"/>
      <c r="JRE70" s="142"/>
      <c r="JRF70" s="142"/>
      <c r="JRG70" s="142"/>
      <c r="JRH70" s="142"/>
      <c r="JRI70" s="142"/>
      <c r="JRJ70" s="142"/>
      <c r="JRK70" s="142"/>
      <c r="JRL70" s="142"/>
      <c r="JRM70" s="142"/>
      <c r="JRN70" s="142"/>
      <c r="JRO70" s="142"/>
      <c r="JRP70" s="142"/>
      <c r="JRQ70" s="142"/>
      <c r="JRR70" s="142"/>
      <c r="JRS70" s="142"/>
      <c r="JRT70" s="142"/>
      <c r="JRU70" s="142"/>
      <c r="JRV70" s="142"/>
      <c r="JRW70" s="142"/>
      <c r="JRX70" s="142"/>
      <c r="JRY70" s="142"/>
      <c r="JRZ70" s="142"/>
      <c r="JSA70" s="142"/>
      <c r="JSB70" s="142"/>
      <c r="JSC70" s="142"/>
      <c r="JSD70" s="142"/>
      <c r="JSE70" s="142"/>
      <c r="JSF70" s="142"/>
      <c r="JSG70" s="142"/>
      <c r="JSH70" s="142"/>
      <c r="JSI70" s="142"/>
      <c r="JSJ70" s="142"/>
      <c r="JSK70" s="142"/>
      <c r="JSL70" s="142"/>
      <c r="JSM70" s="142"/>
      <c r="JSN70" s="142"/>
      <c r="JSO70" s="142"/>
      <c r="JSP70" s="142"/>
      <c r="JSQ70" s="142"/>
      <c r="JSR70" s="142"/>
      <c r="JSS70" s="142"/>
      <c r="JST70" s="142"/>
      <c r="JSU70" s="142"/>
      <c r="JSV70" s="142"/>
      <c r="JSW70" s="142"/>
      <c r="JSX70" s="142"/>
      <c r="JSY70" s="142"/>
      <c r="JSZ70" s="142"/>
      <c r="JTA70" s="142"/>
      <c r="JTB70" s="142"/>
      <c r="JTC70" s="142"/>
      <c r="JTD70" s="142"/>
      <c r="JTE70" s="142"/>
      <c r="JTF70" s="142"/>
      <c r="JTG70" s="142"/>
      <c r="JTH70" s="142"/>
      <c r="JTI70" s="142"/>
      <c r="JTJ70" s="142"/>
      <c r="JTK70" s="142"/>
      <c r="JTL70" s="142"/>
      <c r="JTM70" s="142"/>
      <c r="JTN70" s="142"/>
      <c r="JTO70" s="142"/>
      <c r="JTP70" s="142"/>
      <c r="JTQ70" s="142"/>
      <c r="JTR70" s="142"/>
      <c r="JTS70" s="142"/>
      <c r="JTT70" s="142"/>
      <c r="JTU70" s="142"/>
      <c r="JTV70" s="142"/>
      <c r="JTW70" s="142"/>
      <c r="JTX70" s="142"/>
      <c r="JTY70" s="142"/>
      <c r="JTZ70" s="142"/>
      <c r="JUA70" s="142"/>
      <c r="JUB70" s="142"/>
      <c r="JUC70" s="142"/>
      <c r="JUD70" s="142"/>
      <c r="JUE70" s="142"/>
      <c r="JUF70" s="142"/>
      <c r="JUG70" s="142"/>
      <c r="JUH70" s="142"/>
      <c r="JUI70" s="142"/>
      <c r="JUJ70" s="142"/>
      <c r="JUK70" s="142"/>
      <c r="JUL70" s="142"/>
      <c r="JUM70" s="142"/>
      <c r="JUN70" s="142"/>
      <c r="JUO70" s="142"/>
      <c r="JUP70" s="142"/>
      <c r="JUQ70" s="142"/>
      <c r="JUR70" s="142"/>
      <c r="JUS70" s="142"/>
      <c r="JUT70" s="142"/>
      <c r="JUU70" s="142"/>
      <c r="JUV70" s="142"/>
      <c r="JUW70" s="142"/>
      <c r="JUX70" s="142"/>
      <c r="JUY70" s="142"/>
      <c r="JUZ70" s="142"/>
      <c r="JVA70" s="142"/>
      <c r="JVB70" s="142"/>
      <c r="JVC70" s="142"/>
      <c r="JVD70" s="142"/>
      <c r="JVE70" s="142"/>
      <c r="JVF70" s="142"/>
      <c r="JVG70" s="142"/>
      <c r="JVH70" s="142"/>
      <c r="JVI70" s="142"/>
      <c r="JVJ70" s="142"/>
      <c r="JVK70" s="142"/>
      <c r="JVL70" s="142"/>
      <c r="JVM70" s="142"/>
      <c r="JVN70" s="142"/>
      <c r="JVO70" s="142"/>
      <c r="JVP70" s="142"/>
      <c r="JVQ70" s="142"/>
      <c r="JVR70" s="142"/>
      <c r="JVS70" s="142"/>
      <c r="JVT70" s="142"/>
      <c r="JVU70" s="142"/>
      <c r="JVV70" s="142"/>
      <c r="JVW70" s="142"/>
      <c r="JVX70" s="142"/>
      <c r="JVY70" s="142"/>
      <c r="JVZ70" s="142"/>
      <c r="JWA70" s="142"/>
      <c r="JWB70" s="142"/>
      <c r="JWC70" s="142"/>
      <c r="JWD70" s="142"/>
      <c r="JWE70" s="142"/>
      <c r="JWF70" s="142"/>
      <c r="JWG70" s="142"/>
      <c r="JWH70" s="142"/>
      <c r="JWI70" s="142"/>
      <c r="JWJ70" s="142"/>
      <c r="JWK70" s="142"/>
      <c r="JWL70" s="142"/>
      <c r="JWM70" s="142"/>
      <c r="JWN70" s="142"/>
      <c r="JWO70" s="142"/>
      <c r="JWP70" s="142"/>
      <c r="JWQ70" s="142"/>
      <c r="JWR70" s="142"/>
      <c r="JWS70" s="142"/>
      <c r="JWT70" s="142"/>
      <c r="JWU70" s="142"/>
      <c r="JWV70" s="142"/>
      <c r="JWW70" s="142"/>
      <c r="JWX70" s="142"/>
      <c r="JWY70" s="142"/>
      <c r="JWZ70" s="142"/>
      <c r="JXA70" s="142"/>
      <c r="JXB70" s="142"/>
      <c r="JXC70" s="142"/>
      <c r="JXD70" s="142"/>
      <c r="JXE70" s="142"/>
      <c r="JXF70" s="142"/>
      <c r="JXG70" s="142"/>
      <c r="JXH70" s="142"/>
      <c r="JXI70" s="142"/>
      <c r="JXJ70" s="142"/>
      <c r="JXK70" s="142"/>
      <c r="JXL70" s="142"/>
      <c r="JXM70" s="142"/>
      <c r="JXN70" s="142"/>
      <c r="JXO70" s="142"/>
      <c r="JXP70" s="142"/>
      <c r="JXQ70" s="142"/>
      <c r="JXR70" s="142"/>
      <c r="JXS70" s="142"/>
      <c r="JXT70" s="142"/>
      <c r="JXU70" s="142"/>
      <c r="JXV70" s="142"/>
      <c r="JXW70" s="142"/>
      <c r="JXX70" s="142"/>
      <c r="JXY70" s="142"/>
      <c r="JXZ70" s="142"/>
      <c r="JYA70" s="142"/>
      <c r="JYB70" s="142"/>
      <c r="JYC70" s="142"/>
      <c r="JYD70" s="142"/>
      <c r="JYE70" s="142"/>
      <c r="JYF70" s="142"/>
      <c r="JYG70" s="142"/>
      <c r="JYH70" s="142"/>
      <c r="JYI70" s="142"/>
      <c r="JYJ70" s="142"/>
      <c r="JYK70" s="142"/>
      <c r="JYL70" s="142"/>
      <c r="JYM70" s="142"/>
      <c r="JYN70" s="142"/>
      <c r="JYO70" s="142"/>
      <c r="JYP70" s="142"/>
      <c r="JYQ70" s="142"/>
      <c r="JYR70" s="142"/>
      <c r="JYS70" s="142"/>
      <c r="JYT70" s="142"/>
      <c r="JYU70" s="142"/>
      <c r="JYV70" s="142"/>
      <c r="JYW70" s="142"/>
      <c r="JYX70" s="142"/>
      <c r="JYY70" s="142"/>
      <c r="JYZ70" s="142"/>
      <c r="JZA70" s="142"/>
      <c r="JZB70" s="142"/>
      <c r="JZC70" s="142"/>
      <c r="JZD70" s="142"/>
      <c r="JZE70" s="142"/>
      <c r="JZF70" s="142"/>
      <c r="JZG70" s="142"/>
      <c r="JZH70" s="142"/>
      <c r="JZI70" s="142"/>
      <c r="JZJ70" s="142"/>
      <c r="JZK70" s="142"/>
      <c r="JZL70" s="142"/>
      <c r="JZM70" s="142"/>
      <c r="JZN70" s="142"/>
      <c r="JZO70" s="142"/>
      <c r="JZP70" s="142"/>
      <c r="JZQ70" s="142"/>
      <c r="JZR70" s="142"/>
      <c r="JZS70" s="142"/>
      <c r="JZT70" s="142"/>
      <c r="JZU70" s="142"/>
      <c r="JZV70" s="142"/>
      <c r="JZW70" s="142"/>
      <c r="JZX70" s="142"/>
      <c r="JZY70" s="142"/>
      <c r="JZZ70" s="142"/>
      <c r="KAA70" s="142"/>
      <c r="KAB70" s="142"/>
      <c r="KAC70" s="142"/>
      <c r="KAD70" s="142"/>
      <c r="KAE70" s="142"/>
      <c r="KAF70" s="142"/>
      <c r="KAG70" s="142"/>
      <c r="KAH70" s="142"/>
      <c r="KAI70" s="142"/>
      <c r="KAJ70" s="142"/>
      <c r="KAK70" s="142"/>
      <c r="KAL70" s="142"/>
      <c r="KAM70" s="142"/>
      <c r="KAN70" s="142"/>
      <c r="KAO70" s="142"/>
      <c r="KAP70" s="142"/>
      <c r="KAQ70" s="142"/>
      <c r="KAR70" s="142"/>
      <c r="KAS70" s="142"/>
      <c r="KAT70" s="142"/>
      <c r="KAU70" s="142"/>
      <c r="KAV70" s="142"/>
      <c r="KAW70" s="142"/>
      <c r="KAX70" s="142"/>
      <c r="KAY70" s="142"/>
      <c r="KAZ70" s="142"/>
      <c r="KBA70" s="142"/>
      <c r="KBB70" s="142"/>
      <c r="KBC70" s="142"/>
      <c r="KBD70" s="142"/>
      <c r="KBE70" s="142"/>
      <c r="KBF70" s="142"/>
      <c r="KBG70" s="142"/>
      <c r="KBH70" s="142"/>
      <c r="KBI70" s="142"/>
      <c r="KBJ70" s="142"/>
      <c r="KBK70" s="142"/>
      <c r="KBL70" s="142"/>
      <c r="KBM70" s="142"/>
      <c r="KBN70" s="142"/>
      <c r="KBO70" s="142"/>
      <c r="KBP70" s="142"/>
      <c r="KBQ70" s="142"/>
      <c r="KBR70" s="142"/>
      <c r="KBS70" s="142"/>
      <c r="KBT70" s="142"/>
      <c r="KBU70" s="142"/>
      <c r="KBV70" s="142"/>
      <c r="KBW70" s="142"/>
      <c r="KBX70" s="142"/>
      <c r="KBY70" s="142"/>
      <c r="KBZ70" s="142"/>
      <c r="KCA70" s="142"/>
      <c r="KCB70" s="142"/>
      <c r="KCC70" s="142"/>
      <c r="KCD70" s="142"/>
      <c r="KCE70" s="142"/>
      <c r="KCF70" s="142"/>
      <c r="KCG70" s="142"/>
      <c r="KCH70" s="142"/>
      <c r="KCI70" s="142"/>
      <c r="KCJ70" s="142"/>
      <c r="KCK70" s="142"/>
      <c r="KCL70" s="142"/>
      <c r="KCM70" s="142"/>
      <c r="KCN70" s="142"/>
      <c r="KCO70" s="142"/>
      <c r="KCP70" s="142"/>
      <c r="KCQ70" s="142"/>
      <c r="KCR70" s="142"/>
      <c r="KCS70" s="142"/>
      <c r="KCT70" s="142"/>
      <c r="KCU70" s="142"/>
      <c r="KCV70" s="142"/>
      <c r="KCW70" s="142"/>
      <c r="KCX70" s="142"/>
      <c r="KCY70" s="142"/>
      <c r="KCZ70" s="142"/>
      <c r="KDA70" s="142"/>
      <c r="KDB70" s="142"/>
      <c r="KDC70" s="142"/>
      <c r="KDD70" s="142"/>
      <c r="KDE70" s="142"/>
      <c r="KDF70" s="142"/>
      <c r="KDG70" s="142"/>
      <c r="KDH70" s="142"/>
      <c r="KDI70" s="142"/>
      <c r="KDJ70" s="142"/>
      <c r="KDK70" s="142"/>
      <c r="KDL70" s="142"/>
      <c r="KDM70" s="142"/>
      <c r="KDN70" s="142"/>
      <c r="KDO70" s="142"/>
      <c r="KDP70" s="142"/>
      <c r="KDQ70" s="142"/>
      <c r="KDR70" s="142"/>
      <c r="KDS70" s="142"/>
      <c r="KDT70" s="142"/>
      <c r="KDU70" s="142"/>
      <c r="KDV70" s="142"/>
      <c r="KDW70" s="142"/>
      <c r="KDX70" s="142"/>
      <c r="KDY70" s="142"/>
      <c r="KDZ70" s="142"/>
      <c r="KEA70" s="142"/>
      <c r="KEB70" s="142"/>
      <c r="KEC70" s="142"/>
      <c r="KED70" s="142"/>
      <c r="KEE70" s="142"/>
      <c r="KEF70" s="142"/>
      <c r="KEG70" s="142"/>
      <c r="KEH70" s="142"/>
      <c r="KEI70" s="142"/>
      <c r="KEJ70" s="142"/>
      <c r="KEK70" s="142"/>
      <c r="KEL70" s="142"/>
      <c r="KEM70" s="142"/>
      <c r="KEN70" s="142"/>
      <c r="KEO70" s="142"/>
      <c r="KEP70" s="142"/>
      <c r="KEQ70" s="142"/>
      <c r="KER70" s="142"/>
      <c r="KES70" s="142"/>
      <c r="KET70" s="142"/>
      <c r="KEU70" s="142"/>
      <c r="KEV70" s="142"/>
      <c r="KEW70" s="142"/>
      <c r="KEX70" s="142"/>
      <c r="KEY70" s="142"/>
      <c r="KEZ70" s="142"/>
      <c r="KFA70" s="142"/>
      <c r="KFB70" s="142"/>
      <c r="KFC70" s="142"/>
      <c r="KFD70" s="142"/>
      <c r="KFE70" s="142"/>
      <c r="KFF70" s="142"/>
      <c r="KFG70" s="142"/>
      <c r="KFH70" s="142"/>
      <c r="KFI70" s="142"/>
      <c r="KFJ70" s="142"/>
      <c r="KFK70" s="142"/>
      <c r="KFL70" s="142"/>
      <c r="KFM70" s="142"/>
      <c r="KFN70" s="142"/>
      <c r="KFO70" s="142"/>
      <c r="KFP70" s="142"/>
      <c r="KFQ70" s="142"/>
      <c r="KFR70" s="142"/>
      <c r="KFS70" s="142"/>
      <c r="KFT70" s="142"/>
      <c r="KFU70" s="142"/>
      <c r="KFV70" s="142"/>
      <c r="KFW70" s="142"/>
      <c r="KFX70" s="142"/>
      <c r="KFY70" s="142"/>
      <c r="KFZ70" s="142"/>
      <c r="KGA70" s="142"/>
      <c r="KGB70" s="142"/>
      <c r="KGC70" s="142"/>
      <c r="KGD70" s="142"/>
      <c r="KGE70" s="142"/>
      <c r="KGF70" s="142"/>
      <c r="KGG70" s="142"/>
      <c r="KGH70" s="142"/>
      <c r="KGI70" s="142"/>
      <c r="KGJ70" s="142"/>
      <c r="KGK70" s="142"/>
      <c r="KGL70" s="142"/>
      <c r="KGM70" s="142"/>
      <c r="KGN70" s="142"/>
      <c r="KGO70" s="142"/>
      <c r="KGP70" s="142"/>
      <c r="KGQ70" s="142"/>
      <c r="KGR70" s="142"/>
      <c r="KGS70" s="142"/>
      <c r="KGT70" s="142"/>
      <c r="KGU70" s="142"/>
      <c r="KGV70" s="142"/>
      <c r="KGW70" s="142"/>
      <c r="KGX70" s="142"/>
      <c r="KGY70" s="142"/>
      <c r="KGZ70" s="142"/>
      <c r="KHA70" s="142"/>
      <c r="KHB70" s="142"/>
      <c r="KHC70" s="142"/>
      <c r="KHD70" s="142"/>
      <c r="KHE70" s="142"/>
      <c r="KHF70" s="142"/>
      <c r="KHG70" s="142"/>
      <c r="KHH70" s="142"/>
      <c r="KHI70" s="142"/>
      <c r="KHJ70" s="142"/>
      <c r="KHK70" s="142"/>
      <c r="KHL70" s="142"/>
      <c r="KHM70" s="142"/>
      <c r="KHN70" s="142"/>
      <c r="KHO70" s="142"/>
      <c r="KHP70" s="142"/>
      <c r="KHQ70" s="142"/>
      <c r="KHR70" s="142"/>
      <c r="KHS70" s="142"/>
      <c r="KHT70" s="142"/>
      <c r="KHU70" s="142"/>
      <c r="KHV70" s="142"/>
      <c r="KHW70" s="142"/>
      <c r="KHX70" s="142"/>
      <c r="KHY70" s="142"/>
      <c r="KHZ70" s="142"/>
      <c r="KIA70" s="142"/>
      <c r="KIB70" s="142"/>
      <c r="KIC70" s="142"/>
      <c r="KID70" s="142"/>
      <c r="KIE70" s="142"/>
      <c r="KIF70" s="142"/>
      <c r="KIG70" s="142"/>
      <c r="KIH70" s="142"/>
      <c r="KII70" s="142"/>
      <c r="KIJ70" s="142"/>
      <c r="KIK70" s="142"/>
      <c r="KIL70" s="142"/>
      <c r="KIM70" s="142"/>
      <c r="KIN70" s="142"/>
      <c r="KIO70" s="142"/>
      <c r="KIP70" s="142"/>
      <c r="KIQ70" s="142"/>
      <c r="KIR70" s="142"/>
      <c r="KIS70" s="142"/>
      <c r="KIT70" s="142"/>
      <c r="KIU70" s="142"/>
      <c r="KIV70" s="142"/>
      <c r="KIW70" s="142"/>
      <c r="KIX70" s="142"/>
      <c r="KIY70" s="142"/>
      <c r="KIZ70" s="142"/>
      <c r="KJA70" s="142"/>
      <c r="KJB70" s="142"/>
      <c r="KJC70" s="142"/>
      <c r="KJD70" s="142"/>
      <c r="KJE70" s="142"/>
      <c r="KJF70" s="142"/>
      <c r="KJG70" s="142"/>
      <c r="KJH70" s="142"/>
      <c r="KJI70" s="142"/>
      <c r="KJJ70" s="142"/>
      <c r="KJK70" s="142"/>
      <c r="KJL70" s="142"/>
      <c r="KJM70" s="142"/>
      <c r="KJN70" s="142"/>
      <c r="KJO70" s="142"/>
      <c r="KJP70" s="142"/>
      <c r="KJQ70" s="142"/>
      <c r="KJR70" s="142"/>
      <c r="KJS70" s="142"/>
      <c r="KJT70" s="142"/>
      <c r="KJU70" s="142"/>
      <c r="KJV70" s="142"/>
      <c r="KJW70" s="142"/>
      <c r="KJX70" s="142"/>
      <c r="KJY70" s="142"/>
      <c r="KJZ70" s="142"/>
      <c r="KKA70" s="142"/>
      <c r="KKB70" s="142"/>
      <c r="KKC70" s="142"/>
      <c r="KKD70" s="142"/>
      <c r="KKE70" s="142"/>
      <c r="KKF70" s="142"/>
      <c r="KKG70" s="142"/>
      <c r="KKH70" s="142"/>
      <c r="KKI70" s="142"/>
      <c r="KKJ70" s="142"/>
      <c r="KKK70" s="142"/>
      <c r="KKL70" s="142"/>
      <c r="KKM70" s="142"/>
      <c r="KKN70" s="142"/>
      <c r="KKO70" s="142"/>
      <c r="KKP70" s="142"/>
      <c r="KKQ70" s="142"/>
      <c r="KKR70" s="142"/>
      <c r="KKS70" s="142"/>
      <c r="KKT70" s="142"/>
      <c r="KKU70" s="142"/>
      <c r="KKV70" s="142"/>
      <c r="KKW70" s="142"/>
      <c r="KKX70" s="142"/>
      <c r="KKY70" s="142"/>
      <c r="KKZ70" s="142"/>
      <c r="KLA70" s="142"/>
      <c r="KLB70" s="142"/>
      <c r="KLC70" s="142"/>
      <c r="KLD70" s="142"/>
      <c r="KLE70" s="142"/>
      <c r="KLF70" s="142"/>
      <c r="KLG70" s="142"/>
      <c r="KLH70" s="142"/>
      <c r="KLI70" s="142"/>
      <c r="KLJ70" s="142"/>
      <c r="KLK70" s="142"/>
      <c r="KLL70" s="142"/>
      <c r="KLM70" s="142"/>
      <c r="KLN70" s="142"/>
      <c r="KLO70" s="142"/>
      <c r="KLP70" s="142"/>
      <c r="KLQ70" s="142"/>
      <c r="KLR70" s="142"/>
      <c r="KLS70" s="142"/>
      <c r="KLT70" s="142"/>
      <c r="KLU70" s="142"/>
      <c r="KLV70" s="142"/>
      <c r="KLW70" s="142"/>
      <c r="KLX70" s="142"/>
      <c r="KLY70" s="142"/>
      <c r="KLZ70" s="142"/>
      <c r="KMA70" s="142"/>
      <c r="KMB70" s="142"/>
      <c r="KMC70" s="142"/>
      <c r="KMD70" s="142"/>
      <c r="KME70" s="142"/>
      <c r="KMF70" s="142"/>
      <c r="KMG70" s="142"/>
      <c r="KMH70" s="142"/>
      <c r="KMI70" s="142"/>
      <c r="KMJ70" s="142"/>
      <c r="KMK70" s="142"/>
      <c r="KML70" s="142"/>
      <c r="KMM70" s="142"/>
      <c r="KMN70" s="142"/>
      <c r="KMO70" s="142"/>
      <c r="KMP70" s="142"/>
      <c r="KMQ70" s="142"/>
      <c r="KMR70" s="142"/>
      <c r="KMS70" s="142"/>
      <c r="KMT70" s="142"/>
      <c r="KMU70" s="142"/>
      <c r="KMV70" s="142"/>
      <c r="KMW70" s="142"/>
      <c r="KMX70" s="142"/>
      <c r="KMY70" s="142"/>
      <c r="KMZ70" s="142"/>
      <c r="KNA70" s="142"/>
      <c r="KNB70" s="142"/>
      <c r="KNC70" s="142"/>
      <c r="KND70" s="142"/>
      <c r="KNE70" s="142"/>
      <c r="KNF70" s="142"/>
      <c r="KNG70" s="142"/>
      <c r="KNH70" s="142"/>
      <c r="KNI70" s="142"/>
      <c r="KNJ70" s="142"/>
      <c r="KNK70" s="142"/>
      <c r="KNL70" s="142"/>
      <c r="KNM70" s="142"/>
      <c r="KNN70" s="142"/>
      <c r="KNO70" s="142"/>
      <c r="KNP70" s="142"/>
      <c r="KNQ70" s="142"/>
      <c r="KNR70" s="142"/>
      <c r="KNS70" s="142"/>
      <c r="KNT70" s="142"/>
      <c r="KNU70" s="142"/>
      <c r="KNV70" s="142"/>
      <c r="KNW70" s="142"/>
      <c r="KNX70" s="142"/>
      <c r="KNY70" s="142"/>
      <c r="KNZ70" s="142"/>
      <c r="KOA70" s="142"/>
      <c r="KOB70" s="142"/>
      <c r="KOC70" s="142"/>
      <c r="KOD70" s="142"/>
      <c r="KOE70" s="142"/>
      <c r="KOF70" s="142"/>
      <c r="KOG70" s="142"/>
      <c r="KOH70" s="142"/>
      <c r="KOI70" s="142"/>
      <c r="KOJ70" s="142"/>
      <c r="KOK70" s="142"/>
      <c r="KOL70" s="142"/>
      <c r="KOM70" s="142"/>
      <c r="KON70" s="142"/>
      <c r="KOO70" s="142"/>
      <c r="KOP70" s="142"/>
      <c r="KOQ70" s="142"/>
      <c r="KOR70" s="142"/>
      <c r="KOS70" s="142"/>
      <c r="KOT70" s="142"/>
      <c r="KOU70" s="142"/>
      <c r="KOV70" s="142"/>
      <c r="KOW70" s="142"/>
      <c r="KOX70" s="142"/>
      <c r="KOY70" s="142"/>
      <c r="KOZ70" s="142"/>
      <c r="KPA70" s="142"/>
      <c r="KPB70" s="142"/>
      <c r="KPC70" s="142"/>
      <c r="KPD70" s="142"/>
      <c r="KPE70" s="142"/>
      <c r="KPF70" s="142"/>
      <c r="KPG70" s="142"/>
      <c r="KPH70" s="142"/>
      <c r="KPI70" s="142"/>
      <c r="KPJ70" s="142"/>
      <c r="KPK70" s="142"/>
      <c r="KPL70" s="142"/>
      <c r="KPM70" s="142"/>
      <c r="KPN70" s="142"/>
      <c r="KPO70" s="142"/>
      <c r="KPP70" s="142"/>
      <c r="KPQ70" s="142"/>
      <c r="KPR70" s="142"/>
      <c r="KPS70" s="142"/>
      <c r="KPT70" s="142"/>
      <c r="KPU70" s="142"/>
      <c r="KPV70" s="142"/>
      <c r="KPW70" s="142"/>
      <c r="KPX70" s="142"/>
      <c r="KPY70" s="142"/>
      <c r="KPZ70" s="142"/>
      <c r="KQA70" s="142"/>
      <c r="KQB70" s="142"/>
      <c r="KQC70" s="142"/>
      <c r="KQD70" s="142"/>
      <c r="KQE70" s="142"/>
      <c r="KQF70" s="142"/>
      <c r="KQG70" s="142"/>
      <c r="KQH70" s="142"/>
      <c r="KQI70" s="142"/>
      <c r="KQJ70" s="142"/>
      <c r="KQK70" s="142"/>
      <c r="KQL70" s="142"/>
      <c r="KQM70" s="142"/>
      <c r="KQN70" s="142"/>
      <c r="KQO70" s="142"/>
      <c r="KQP70" s="142"/>
      <c r="KQQ70" s="142"/>
      <c r="KQR70" s="142"/>
      <c r="KQS70" s="142"/>
      <c r="KQT70" s="142"/>
      <c r="KQU70" s="142"/>
      <c r="KQV70" s="142"/>
      <c r="KQW70" s="142"/>
      <c r="KQX70" s="142"/>
      <c r="KQY70" s="142"/>
      <c r="KQZ70" s="142"/>
      <c r="KRA70" s="142"/>
      <c r="KRB70" s="142"/>
      <c r="KRC70" s="142"/>
      <c r="KRD70" s="142"/>
      <c r="KRE70" s="142"/>
      <c r="KRF70" s="142"/>
      <c r="KRG70" s="142"/>
      <c r="KRH70" s="142"/>
      <c r="KRI70" s="142"/>
      <c r="KRJ70" s="142"/>
      <c r="KRK70" s="142"/>
      <c r="KRL70" s="142"/>
      <c r="KRM70" s="142"/>
      <c r="KRN70" s="142"/>
      <c r="KRO70" s="142"/>
      <c r="KRP70" s="142"/>
      <c r="KRQ70" s="142"/>
      <c r="KRR70" s="142"/>
      <c r="KRS70" s="142"/>
      <c r="KRT70" s="142"/>
      <c r="KRU70" s="142"/>
      <c r="KRV70" s="142"/>
      <c r="KRW70" s="142"/>
      <c r="KRX70" s="142"/>
      <c r="KRY70" s="142"/>
      <c r="KRZ70" s="142"/>
      <c r="KSA70" s="142"/>
      <c r="KSB70" s="142"/>
      <c r="KSC70" s="142"/>
      <c r="KSD70" s="142"/>
      <c r="KSE70" s="142"/>
      <c r="KSF70" s="142"/>
      <c r="KSG70" s="142"/>
      <c r="KSH70" s="142"/>
      <c r="KSI70" s="142"/>
      <c r="KSJ70" s="142"/>
      <c r="KSK70" s="142"/>
      <c r="KSL70" s="142"/>
      <c r="KSM70" s="142"/>
      <c r="KSN70" s="142"/>
      <c r="KSO70" s="142"/>
      <c r="KSP70" s="142"/>
      <c r="KSQ70" s="142"/>
      <c r="KSR70" s="142"/>
      <c r="KSS70" s="142"/>
      <c r="KST70" s="142"/>
      <c r="KSU70" s="142"/>
      <c r="KSV70" s="142"/>
      <c r="KSW70" s="142"/>
      <c r="KSX70" s="142"/>
      <c r="KSY70" s="142"/>
      <c r="KSZ70" s="142"/>
      <c r="KTA70" s="142"/>
      <c r="KTB70" s="142"/>
      <c r="KTC70" s="142"/>
      <c r="KTD70" s="142"/>
      <c r="KTE70" s="142"/>
      <c r="KTF70" s="142"/>
      <c r="KTG70" s="142"/>
      <c r="KTH70" s="142"/>
      <c r="KTI70" s="142"/>
      <c r="KTJ70" s="142"/>
      <c r="KTK70" s="142"/>
      <c r="KTL70" s="142"/>
      <c r="KTM70" s="142"/>
      <c r="KTN70" s="142"/>
      <c r="KTO70" s="142"/>
      <c r="KTP70" s="142"/>
      <c r="KTQ70" s="142"/>
      <c r="KTR70" s="142"/>
      <c r="KTS70" s="142"/>
      <c r="KTT70" s="142"/>
      <c r="KTU70" s="142"/>
      <c r="KTV70" s="142"/>
      <c r="KTW70" s="142"/>
      <c r="KTX70" s="142"/>
      <c r="KTY70" s="142"/>
      <c r="KTZ70" s="142"/>
      <c r="KUA70" s="142"/>
      <c r="KUB70" s="142"/>
      <c r="KUC70" s="142"/>
      <c r="KUD70" s="142"/>
      <c r="KUE70" s="142"/>
      <c r="KUF70" s="142"/>
      <c r="KUG70" s="142"/>
      <c r="KUH70" s="142"/>
      <c r="KUI70" s="142"/>
      <c r="KUJ70" s="142"/>
      <c r="KUK70" s="142"/>
      <c r="KUL70" s="142"/>
      <c r="KUM70" s="142"/>
      <c r="KUN70" s="142"/>
      <c r="KUO70" s="142"/>
      <c r="KUP70" s="142"/>
      <c r="KUQ70" s="142"/>
      <c r="KUR70" s="142"/>
      <c r="KUS70" s="142"/>
      <c r="KUT70" s="142"/>
      <c r="KUU70" s="142"/>
      <c r="KUV70" s="142"/>
      <c r="KUW70" s="142"/>
      <c r="KUX70" s="142"/>
      <c r="KUY70" s="142"/>
      <c r="KUZ70" s="142"/>
      <c r="KVA70" s="142"/>
      <c r="KVB70" s="142"/>
      <c r="KVC70" s="142"/>
      <c r="KVD70" s="142"/>
      <c r="KVE70" s="142"/>
      <c r="KVF70" s="142"/>
      <c r="KVG70" s="142"/>
      <c r="KVH70" s="142"/>
      <c r="KVI70" s="142"/>
      <c r="KVJ70" s="142"/>
      <c r="KVK70" s="142"/>
      <c r="KVL70" s="142"/>
      <c r="KVM70" s="142"/>
      <c r="KVN70" s="142"/>
      <c r="KVO70" s="142"/>
      <c r="KVP70" s="142"/>
      <c r="KVQ70" s="142"/>
      <c r="KVR70" s="142"/>
      <c r="KVS70" s="142"/>
      <c r="KVT70" s="142"/>
      <c r="KVU70" s="142"/>
      <c r="KVV70" s="142"/>
      <c r="KVW70" s="142"/>
      <c r="KVX70" s="142"/>
      <c r="KVY70" s="142"/>
      <c r="KVZ70" s="142"/>
      <c r="KWA70" s="142"/>
      <c r="KWB70" s="142"/>
      <c r="KWC70" s="142"/>
      <c r="KWD70" s="142"/>
      <c r="KWE70" s="142"/>
      <c r="KWF70" s="142"/>
      <c r="KWG70" s="142"/>
      <c r="KWH70" s="142"/>
      <c r="KWI70" s="142"/>
      <c r="KWJ70" s="142"/>
      <c r="KWK70" s="142"/>
      <c r="KWL70" s="142"/>
      <c r="KWM70" s="142"/>
      <c r="KWN70" s="142"/>
      <c r="KWO70" s="142"/>
      <c r="KWP70" s="142"/>
      <c r="KWQ70" s="142"/>
      <c r="KWR70" s="142"/>
      <c r="KWS70" s="142"/>
      <c r="KWT70" s="142"/>
      <c r="KWU70" s="142"/>
      <c r="KWV70" s="142"/>
      <c r="KWW70" s="142"/>
      <c r="KWX70" s="142"/>
      <c r="KWY70" s="142"/>
      <c r="KWZ70" s="142"/>
      <c r="KXA70" s="142"/>
      <c r="KXB70" s="142"/>
      <c r="KXC70" s="142"/>
      <c r="KXD70" s="142"/>
      <c r="KXE70" s="142"/>
      <c r="KXF70" s="142"/>
      <c r="KXG70" s="142"/>
      <c r="KXH70" s="142"/>
      <c r="KXI70" s="142"/>
      <c r="KXJ70" s="142"/>
      <c r="KXK70" s="142"/>
      <c r="KXL70" s="142"/>
      <c r="KXM70" s="142"/>
      <c r="KXN70" s="142"/>
      <c r="KXO70" s="142"/>
      <c r="KXP70" s="142"/>
      <c r="KXQ70" s="142"/>
      <c r="KXR70" s="142"/>
      <c r="KXS70" s="142"/>
      <c r="KXT70" s="142"/>
      <c r="KXU70" s="142"/>
      <c r="KXV70" s="142"/>
      <c r="KXW70" s="142"/>
      <c r="KXX70" s="142"/>
      <c r="KXY70" s="142"/>
      <c r="KXZ70" s="142"/>
      <c r="KYA70" s="142"/>
      <c r="KYB70" s="142"/>
      <c r="KYC70" s="142"/>
      <c r="KYD70" s="142"/>
      <c r="KYE70" s="142"/>
      <c r="KYF70" s="142"/>
      <c r="KYG70" s="142"/>
      <c r="KYH70" s="142"/>
      <c r="KYI70" s="142"/>
      <c r="KYJ70" s="142"/>
      <c r="KYK70" s="142"/>
      <c r="KYL70" s="142"/>
      <c r="KYM70" s="142"/>
      <c r="KYN70" s="142"/>
      <c r="KYO70" s="142"/>
      <c r="KYP70" s="142"/>
      <c r="KYQ70" s="142"/>
      <c r="KYR70" s="142"/>
      <c r="KYS70" s="142"/>
      <c r="KYT70" s="142"/>
      <c r="KYU70" s="142"/>
      <c r="KYV70" s="142"/>
      <c r="KYW70" s="142"/>
      <c r="KYX70" s="142"/>
      <c r="KYY70" s="142"/>
      <c r="KYZ70" s="142"/>
      <c r="KZA70" s="142"/>
      <c r="KZB70" s="142"/>
      <c r="KZC70" s="142"/>
      <c r="KZD70" s="142"/>
      <c r="KZE70" s="142"/>
      <c r="KZF70" s="142"/>
      <c r="KZG70" s="142"/>
      <c r="KZH70" s="142"/>
      <c r="KZI70" s="142"/>
      <c r="KZJ70" s="142"/>
      <c r="KZK70" s="142"/>
      <c r="KZL70" s="142"/>
      <c r="KZM70" s="142"/>
      <c r="KZN70" s="142"/>
      <c r="KZO70" s="142"/>
      <c r="KZP70" s="142"/>
      <c r="KZQ70" s="142"/>
      <c r="KZR70" s="142"/>
      <c r="KZS70" s="142"/>
      <c r="KZT70" s="142"/>
      <c r="KZU70" s="142"/>
      <c r="KZV70" s="142"/>
      <c r="KZW70" s="142"/>
      <c r="KZX70" s="142"/>
      <c r="KZY70" s="142"/>
      <c r="KZZ70" s="142"/>
      <c r="LAA70" s="142"/>
      <c r="LAB70" s="142"/>
      <c r="LAC70" s="142"/>
      <c r="LAD70" s="142"/>
      <c r="LAE70" s="142"/>
      <c r="LAF70" s="142"/>
      <c r="LAG70" s="142"/>
      <c r="LAH70" s="142"/>
      <c r="LAI70" s="142"/>
      <c r="LAJ70" s="142"/>
      <c r="LAK70" s="142"/>
      <c r="LAL70" s="142"/>
      <c r="LAM70" s="142"/>
      <c r="LAN70" s="142"/>
      <c r="LAO70" s="142"/>
      <c r="LAP70" s="142"/>
      <c r="LAQ70" s="142"/>
      <c r="LAR70" s="142"/>
      <c r="LAS70" s="142"/>
      <c r="LAT70" s="142"/>
      <c r="LAU70" s="142"/>
      <c r="LAV70" s="142"/>
      <c r="LAW70" s="142"/>
      <c r="LAX70" s="142"/>
      <c r="LAY70" s="142"/>
      <c r="LAZ70" s="142"/>
      <c r="LBA70" s="142"/>
      <c r="LBB70" s="142"/>
      <c r="LBC70" s="142"/>
      <c r="LBD70" s="142"/>
      <c r="LBE70" s="142"/>
      <c r="LBF70" s="142"/>
      <c r="LBG70" s="142"/>
      <c r="LBH70" s="142"/>
      <c r="LBI70" s="142"/>
      <c r="LBJ70" s="142"/>
      <c r="LBK70" s="142"/>
      <c r="LBL70" s="142"/>
      <c r="LBM70" s="142"/>
      <c r="LBN70" s="142"/>
      <c r="LBO70" s="142"/>
      <c r="LBP70" s="142"/>
      <c r="LBQ70" s="142"/>
      <c r="LBR70" s="142"/>
      <c r="LBS70" s="142"/>
      <c r="LBT70" s="142"/>
      <c r="LBU70" s="142"/>
      <c r="LBV70" s="142"/>
      <c r="LBW70" s="142"/>
      <c r="LBX70" s="142"/>
      <c r="LBY70" s="142"/>
      <c r="LBZ70" s="142"/>
      <c r="LCA70" s="142"/>
      <c r="LCB70" s="142"/>
      <c r="LCC70" s="142"/>
      <c r="LCD70" s="142"/>
      <c r="LCE70" s="142"/>
      <c r="LCF70" s="142"/>
      <c r="LCG70" s="142"/>
      <c r="LCH70" s="142"/>
      <c r="LCI70" s="142"/>
      <c r="LCJ70" s="142"/>
      <c r="LCK70" s="142"/>
      <c r="LCL70" s="142"/>
      <c r="LCM70" s="142"/>
      <c r="LCN70" s="142"/>
      <c r="LCO70" s="142"/>
      <c r="LCP70" s="142"/>
      <c r="LCQ70" s="142"/>
      <c r="LCR70" s="142"/>
      <c r="LCS70" s="142"/>
      <c r="LCT70" s="142"/>
      <c r="LCU70" s="142"/>
      <c r="LCV70" s="142"/>
      <c r="LCW70" s="142"/>
      <c r="LCX70" s="142"/>
      <c r="LCY70" s="142"/>
      <c r="LCZ70" s="142"/>
      <c r="LDA70" s="142"/>
      <c r="LDB70" s="142"/>
      <c r="LDC70" s="142"/>
      <c r="LDD70" s="142"/>
      <c r="LDE70" s="142"/>
      <c r="LDF70" s="142"/>
      <c r="LDG70" s="142"/>
      <c r="LDH70" s="142"/>
      <c r="LDI70" s="142"/>
      <c r="LDJ70" s="142"/>
      <c r="LDK70" s="142"/>
      <c r="LDL70" s="142"/>
      <c r="LDM70" s="142"/>
      <c r="LDN70" s="142"/>
      <c r="LDO70" s="142"/>
      <c r="LDP70" s="142"/>
      <c r="LDQ70" s="142"/>
      <c r="LDR70" s="142"/>
      <c r="LDS70" s="142"/>
      <c r="LDT70" s="142"/>
      <c r="LDU70" s="142"/>
      <c r="LDV70" s="142"/>
      <c r="LDW70" s="142"/>
      <c r="LDX70" s="142"/>
      <c r="LDY70" s="142"/>
      <c r="LDZ70" s="142"/>
      <c r="LEA70" s="142"/>
      <c r="LEB70" s="142"/>
      <c r="LEC70" s="142"/>
      <c r="LED70" s="142"/>
      <c r="LEE70" s="142"/>
      <c r="LEF70" s="142"/>
      <c r="LEG70" s="142"/>
      <c r="LEH70" s="142"/>
      <c r="LEI70" s="142"/>
      <c r="LEJ70" s="142"/>
      <c r="LEK70" s="142"/>
      <c r="LEL70" s="142"/>
      <c r="LEM70" s="142"/>
      <c r="LEN70" s="142"/>
      <c r="LEO70" s="142"/>
      <c r="LEP70" s="142"/>
      <c r="LEQ70" s="142"/>
      <c r="LER70" s="142"/>
      <c r="LES70" s="142"/>
      <c r="LET70" s="142"/>
      <c r="LEU70" s="142"/>
      <c r="LEV70" s="142"/>
      <c r="LEW70" s="142"/>
      <c r="LEX70" s="142"/>
      <c r="LEY70" s="142"/>
      <c r="LEZ70" s="142"/>
      <c r="LFA70" s="142"/>
      <c r="LFB70" s="142"/>
      <c r="LFC70" s="142"/>
      <c r="LFD70" s="142"/>
      <c r="LFE70" s="142"/>
      <c r="LFF70" s="142"/>
      <c r="LFG70" s="142"/>
      <c r="LFH70" s="142"/>
      <c r="LFI70" s="142"/>
      <c r="LFJ70" s="142"/>
      <c r="LFK70" s="142"/>
      <c r="LFL70" s="142"/>
      <c r="LFM70" s="142"/>
      <c r="LFN70" s="142"/>
      <c r="LFO70" s="142"/>
      <c r="LFP70" s="142"/>
      <c r="LFQ70" s="142"/>
      <c r="LFR70" s="142"/>
      <c r="LFS70" s="142"/>
      <c r="LFT70" s="142"/>
      <c r="LFU70" s="142"/>
      <c r="LFV70" s="142"/>
      <c r="LFW70" s="142"/>
      <c r="LFX70" s="142"/>
      <c r="LFY70" s="142"/>
      <c r="LFZ70" s="142"/>
      <c r="LGA70" s="142"/>
      <c r="LGB70" s="142"/>
      <c r="LGC70" s="142"/>
      <c r="LGD70" s="142"/>
      <c r="LGE70" s="142"/>
      <c r="LGF70" s="142"/>
      <c r="LGG70" s="142"/>
      <c r="LGH70" s="142"/>
      <c r="LGI70" s="142"/>
      <c r="LGJ70" s="142"/>
      <c r="LGK70" s="142"/>
      <c r="LGL70" s="142"/>
      <c r="LGM70" s="142"/>
      <c r="LGN70" s="142"/>
      <c r="LGO70" s="142"/>
      <c r="LGP70" s="142"/>
      <c r="LGQ70" s="142"/>
      <c r="LGR70" s="142"/>
      <c r="LGS70" s="142"/>
      <c r="LGT70" s="142"/>
      <c r="LGU70" s="142"/>
      <c r="LGV70" s="142"/>
      <c r="LGW70" s="142"/>
      <c r="LGX70" s="142"/>
      <c r="LGY70" s="142"/>
      <c r="LGZ70" s="142"/>
      <c r="LHA70" s="142"/>
      <c r="LHB70" s="142"/>
      <c r="LHC70" s="142"/>
      <c r="LHD70" s="142"/>
      <c r="LHE70" s="142"/>
      <c r="LHF70" s="142"/>
      <c r="LHG70" s="142"/>
      <c r="LHH70" s="142"/>
      <c r="LHI70" s="142"/>
      <c r="LHJ70" s="142"/>
      <c r="LHK70" s="142"/>
      <c r="LHL70" s="142"/>
      <c r="LHM70" s="142"/>
      <c r="LHN70" s="142"/>
      <c r="LHO70" s="142"/>
      <c r="LHP70" s="142"/>
      <c r="LHQ70" s="142"/>
      <c r="LHR70" s="142"/>
      <c r="LHS70" s="142"/>
      <c r="LHT70" s="142"/>
      <c r="LHU70" s="142"/>
      <c r="LHV70" s="142"/>
      <c r="LHW70" s="142"/>
      <c r="LHX70" s="142"/>
      <c r="LHY70" s="142"/>
      <c r="LHZ70" s="142"/>
      <c r="LIA70" s="142"/>
      <c r="LIB70" s="142"/>
      <c r="LIC70" s="142"/>
      <c r="LID70" s="142"/>
      <c r="LIE70" s="142"/>
      <c r="LIF70" s="142"/>
      <c r="LIG70" s="142"/>
      <c r="LIH70" s="142"/>
      <c r="LII70" s="142"/>
      <c r="LIJ70" s="142"/>
      <c r="LIK70" s="142"/>
      <c r="LIL70" s="142"/>
      <c r="LIM70" s="142"/>
      <c r="LIN70" s="142"/>
      <c r="LIO70" s="142"/>
      <c r="LIP70" s="142"/>
      <c r="LIQ70" s="142"/>
      <c r="LIR70" s="142"/>
      <c r="LIS70" s="142"/>
      <c r="LIT70" s="142"/>
      <c r="LIU70" s="142"/>
      <c r="LIV70" s="142"/>
      <c r="LIW70" s="142"/>
      <c r="LIX70" s="142"/>
      <c r="LIY70" s="142"/>
      <c r="LIZ70" s="142"/>
      <c r="LJA70" s="142"/>
      <c r="LJB70" s="142"/>
      <c r="LJC70" s="142"/>
      <c r="LJD70" s="142"/>
      <c r="LJE70" s="142"/>
      <c r="LJF70" s="142"/>
      <c r="LJG70" s="142"/>
      <c r="LJH70" s="142"/>
      <c r="LJI70" s="142"/>
      <c r="LJJ70" s="142"/>
      <c r="LJK70" s="142"/>
      <c r="LJL70" s="142"/>
      <c r="LJM70" s="142"/>
      <c r="LJN70" s="142"/>
      <c r="LJO70" s="142"/>
      <c r="LJP70" s="142"/>
      <c r="LJQ70" s="142"/>
      <c r="LJR70" s="142"/>
      <c r="LJS70" s="142"/>
      <c r="LJT70" s="142"/>
      <c r="LJU70" s="142"/>
      <c r="LJV70" s="142"/>
      <c r="LJW70" s="142"/>
      <c r="LJX70" s="142"/>
      <c r="LJY70" s="142"/>
      <c r="LJZ70" s="142"/>
      <c r="LKA70" s="142"/>
      <c r="LKB70" s="142"/>
      <c r="LKC70" s="142"/>
      <c r="LKD70" s="142"/>
      <c r="LKE70" s="142"/>
      <c r="LKF70" s="142"/>
      <c r="LKG70" s="142"/>
      <c r="LKH70" s="142"/>
      <c r="LKI70" s="142"/>
      <c r="LKJ70" s="142"/>
      <c r="LKK70" s="142"/>
      <c r="LKL70" s="142"/>
      <c r="LKM70" s="142"/>
      <c r="LKN70" s="142"/>
      <c r="LKO70" s="142"/>
      <c r="LKP70" s="142"/>
      <c r="LKQ70" s="142"/>
      <c r="LKR70" s="142"/>
      <c r="LKS70" s="142"/>
      <c r="LKT70" s="142"/>
      <c r="LKU70" s="142"/>
      <c r="LKV70" s="142"/>
      <c r="LKW70" s="142"/>
      <c r="LKX70" s="142"/>
      <c r="LKY70" s="142"/>
      <c r="LKZ70" s="142"/>
      <c r="LLA70" s="142"/>
      <c r="LLB70" s="142"/>
      <c r="LLC70" s="142"/>
      <c r="LLD70" s="142"/>
      <c r="LLE70" s="142"/>
      <c r="LLF70" s="142"/>
      <c r="LLG70" s="142"/>
      <c r="LLH70" s="142"/>
      <c r="LLI70" s="142"/>
      <c r="LLJ70" s="142"/>
      <c r="LLK70" s="142"/>
      <c r="LLL70" s="142"/>
      <c r="LLM70" s="142"/>
      <c r="LLN70" s="142"/>
      <c r="LLO70" s="142"/>
      <c r="LLP70" s="142"/>
      <c r="LLQ70" s="142"/>
      <c r="LLR70" s="142"/>
      <c r="LLS70" s="142"/>
      <c r="LLT70" s="142"/>
      <c r="LLU70" s="142"/>
      <c r="LLV70" s="142"/>
      <c r="LLW70" s="142"/>
      <c r="LLX70" s="142"/>
      <c r="LLY70" s="142"/>
      <c r="LLZ70" s="142"/>
      <c r="LMA70" s="142"/>
      <c r="LMB70" s="142"/>
      <c r="LMC70" s="142"/>
      <c r="LMD70" s="142"/>
      <c r="LME70" s="142"/>
      <c r="LMF70" s="142"/>
      <c r="LMG70" s="142"/>
      <c r="LMH70" s="142"/>
      <c r="LMI70" s="142"/>
      <c r="LMJ70" s="142"/>
      <c r="LMK70" s="142"/>
      <c r="LML70" s="142"/>
      <c r="LMM70" s="142"/>
      <c r="LMN70" s="142"/>
      <c r="LMO70" s="142"/>
      <c r="LMP70" s="142"/>
      <c r="LMQ70" s="142"/>
      <c r="LMR70" s="142"/>
      <c r="LMS70" s="142"/>
      <c r="LMT70" s="142"/>
      <c r="LMU70" s="142"/>
      <c r="LMV70" s="142"/>
      <c r="LMW70" s="142"/>
      <c r="LMX70" s="142"/>
      <c r="LMY70" s="142"/>
      <c r="LMZ70" s="142"/>
      <c r="LNA70" s="142"/>
      <c r="LNB70" s="142"/>
      <c r="LNC70" s="142"/>
      <c r="LND70" s="142"/>
      <c r="LNE70" s="142"/>
      <c r="LNF70" s="142"/>
      <c r="LNG70" s="142"/>
      <c r="LNH70" s="142"/>
      <c r="LNI70" s="142"/>
      <c r="LNJ70" s="142"/>
      <c r="LNK70" s="142"/>
      <c r="LNL70" s="142"/>
      <c r="LNM70" s="142"/>
      <c r="LNN70" s="142"/>
      <c r="LNO70" s="142"/>
      <c r="LNP70" s="142"/>
      <c r="LNQ70" s="142"/>
      <c r="LNR70" s="142"/>
      <c r="LNS70" s="142"/>
      <c r="LNT70" s="142"/>
      <c r="LNU70" s="142"/>
      <c r="LNV70" s="142"/>
      <c r="LNW70" s="142"/>
      <c r="LNX70" s="142"/>
      <c r="LNY70" s="142"/>
      <c r="LNZ70" s="142"/>
      <c r="LOA70" s="142"/>
      <c r="LOB70" s="142"/>
      <c r="LOC70" s="142"/>
      <c r="LOD70" s="142"/>
      <c r="LOE70" s="142"/>
      <c r="LOF70" s="142"/>
      <c r="LOG70" s="142"/>
      <c r="LOH70" s="142"/>
      <c r="LOI70" s="142"/>
      <c r="LOJ70" s="142"/>
      <c r="LOK70" s="142"/>
      <c r="LOL70" s="142"/>
      <c r="LOM70" s="142"/>
      <c r="LON70" s="142"/>
      <c r="LOO70" s="142"/>
      <c r="LOP70" s="142"/>
      <c r="LOQ70" s="142"/>
      <c r="LOR70" s="142"/>
      <c r="LOS70" s="142"/>
      <c r="LOT70" s="142"/>
      <c r="LOU70" s="142"/>
      <c r="LOV70" s="142"/>
      <c r="LOW70" s="142"/>
      <c r="LOX70" s="142"/>
      <c r="LOY70" s="142"/>
      <c r="LOZ70" s="142"/>
      <c r="LPA70" s="142"/>
      <c r="LPB70" s="142"/>
      <c r="LPC70" s="142"/>
      <c r="LPD70" s="142"/>
      <c r="LPE70" s="142"/>
      <c r="LPF70" s="142"/>
      <c r="LPG70" s="142"/>
      <c r="LPH70" s="142"/>
      <c r="LPI70" s="142"/>
      <c r="LPJ70" s="142"/>
      <c r="LPK70" s="142"/>
      <c r="LPL70" s="142"/>
      <c r="LPM70" s="142"/>
      <c r="LPN70" s="142"/>
      <c r="LPO70" s="142"/>
      <c r="LPP70" s="142"/>
      <c r="LPQ70" s="142"/>
      <c r="LPR70" s="142"/>
      <c r="LPS70" s="142"/>
      <c r="LPT70" s="142"/>
      <c r="LPU70" s="142"/>
      <c r="LPV70" s="142"/>
      <c r="LPW70" s="142"/>
      <c r="LPX70" s="142"/>
      <c r="LPY70" s="142"/>
      <c r="LPZ70" s="142"/>
      <c r="LQA70" s="142"/>
      <c r="LQB70" s="142"/>
      <c r="LQC70" s="142"/>
      <c r="LQD70" s="142"/>
      <c r="LQE70" s="142"/>
      <c r="LQF70" s="142"/>
      <c r="LQG70" s="142"/>
      <c r="LQH70" s="142"/>
      <c r="LQI70" s="142"/>
      <c r="LQJ70" s="142"/>
      <c r="LQK70" s="142"/>
      <c r="LQL70" s="142"/>
      <c r="LQM70" s="142"/>
      <c r="LQN70" s="142"/>
      <c r="LQO70" s="142"/>
      <c r="LQP70" s="142"/>
      <c r="LQQ70" s="142"/>
      <c r="LQR70" s="142"/>
      <c r="LQS70" s="142"/>
      <c r="LQT70" s="142"/>
      <c r="LQU70" s="142"/>
      <c r="LQV70" s="142"/>
      <c r="LQW70" s="142"/>
      <c r="LQX70" s="142"/>
      <c r="LQY70" s="142"/>
      <c r="LQZ70" s="142"/>
      <c r="LRA70" s="142"/>
      <c r="LRB70" s="142"/>
      <c r="LRC70" s="142"/>
      <c r="LRD70" s="142"/>
      <c r="LRE70" s="142"/>
      <c r="LRF70" s="142"/>
      <c r="LRG70" s="142"/>
      <c r="LRH70" s="142"/>
      <c r="LRI70" s="142"/>
      <c r="LRJ70" s="142"/>
      <c r="LRK70" s="142"/>
      <c r="LRL70" s="142"/>
      <c r="LRM70" s="142"/>
      <c r="LRN70" s="142"/>
      <c r="LRO70" s="142"/>
      <c r="LRP70" s="142"/>
      <c r="LRQ70" s="142"/>
      <c r="LRR70" s="142"/>
      <c r="LRS70" s="142"/>
      <c r="LRT70" s="142"/>
      <c r="LRU70" s="142"/>
      <c r="LRV70" s="142"/>
      <c r="LRW70" s="142"/>
      <c r="LRX70" s="142"/>
      <c r="LRY70" s="142"/>
      <c r="LRZ70" s="142"/>
      <c r="LSA70" s="142"/>
      <c r="LSB70" s="142"/>
      <c r="LSC70" s="142"/>
      <c r="LSD70" s="142"/>
      <c r="LSE70" s="142"/>
      <c r="LSF70" s="142"/>
      <c r="LSG70" s="142"/>
      <c r="LSH70" s="142"/>
      <c r="LSI70" s="142"/>
      <c r="LSJ70" s="142"/>
      <c r="LSK70" s="142"/>
      <c r="LSL70" s="142"/>
      <c r="LSM70" s="142"/>
      <c r="LSN70" s="142"/>
      <c r="LSO70" s="142"/>
      <c r="LSP70" s="142"/>
      <c r="LSQ70" s="142"/>
      <c r="LSR70" s="142"/>
      <c r="LSS70" s="142"/>
      <c r="LST70" s="142"/>
      <c r="LSU70" s="142"/>
      <c r="LSV70" s="142"/>
      <c r="LSW70" s="142"/>
      <c r="LSX70" s="142"/>
      <c r="LSY70" s="142"/>
      <c r="LSZ70" s="142"/>
      <c r="LTA70" s="142"/>
      <c r="LTB70" s="142"/>
      <c r="LTC70" s="142"/>
      <c r="LTD70" s="142"/>
      <c r="LTE70" s="142"/>
      <c r="LTF70" s="142"/>
      <c r="LTG70" s="142"/>
      <c r="LTH70" s="142"/>
      <c r="LTI70" s="142"/>
      <c r="LTJ70" s="142"/>
      <c r="LTK70" s="142"/>
      <c r="LTL70" s="142"/>
      <c r="LTM70" s="142"/>
      <c r="LTN70" s="142"/>
      <c r="LTO70" s="142"/>
      <c r="LTP70" s="142"/>
      <c r="LTQ70" s="142"/>
      <c r="LTR70" s="142"/>
      <c r="LTS70" s="142"/>
      <c r="LTT70" s="142"/>
      <c r="LTU70" s="142"/>
      <c r="LTV70" s="142"/>
      <c r="LTW70" s="142"/>
      <c r="LTX70" s="142"/>
      <c r="LTY70" s="142"/>
      <c r="LTZ70" s="142"/>
      <c r="LUA70" s="142"/>
      <c r="LUB70" s="142"/>
      <c r="LUC70" s="142"/>
      <c r="LUD70" s="142"/>
      <c r="LUE70" s="142"/>
      <c r="LUF70" s="142"/>
      <c r="LUG70" s="142"/>
      <c r="LUH70" s="142"/>
      <c r="LUI70" s="142"/>
      <c r="LUJ70" s="142"/>
      <c r="LUK70" s="142"/>
      <c r="LUL70" s="142"/>
      <c r="LUM70" s="142"/>
      <c r="LUN70" s="142"/>
      <c r="LUO70" s="142"/>
      <c r="LUP70" s="142"/>
      <c r="LUQ70" s="142"/>
      <c r="LUR70" s="142"/>
      <c r="LUS70" s="142"/>
      <c r="LUT70" s="142"/>
      <c r="LUU70" s="142"/>
      <c r="LUV70" s="142"/>
      <c r="LUW70" s="142"/>
      <c r="LUX70" s="142"/>
      <c r="LUY70" s="142"/>
      <c r="LUZ70" s="142"/>
      <c r="LVA70" s="142"/>
      <c r="LVB70" s="142"/>
      <c r="LVC70" s="142"/>
      <c r="LVD70" s="142"/>
      <c r="LVE70" s="142"/>
      <c r="LVF70" s="142"/>
      <c r="LVG70" s="142"/>
      <c r="LVH70" s="142"/>
      <c r="LVI70" s="142"/>
      <c r="LVJ70" s="142"/>
      <c r="LVK70" s="142"/>
      <c r="LVL70" s="142"/>
      <c r="LVM70" s="142"/>
      <c r="LVN70" s="142"/>
      <c r="LVO70" s="142"/>
      <c r="LVP70" s="142"/>
      <c r="LVQ70" s="142"/>
      <c r="LVR70" s="142"/>
      <c r="LVS70" s="142"/>
      <c r="LVT70" s="142"/>
      <c r="LVU70" s="142"/>
      <c r="LVV70" s="142"/>
      <c r="LVW70" s="142"/>
      <c r="LVX70" s="142"/>
      <c r="LVY70" s="142"/>
      <c r="LVZ70" s="142"/>
      <c r="LWA70" s="142"/>
      <c r="LWB70" s="142"/>
      <c r="LWC70" s="142"/>
      <c r="LWD70" s="142"/>
      <c r="LWE70" s="142"/>
      <c r="LWF70" s="142"/>
      <c r="LWG70" s="142"/>
      <c r="LWH70" s="142"/>
      <c r="LWI70" s="142"/>
      <c r="LWJ70" s="142"/>
      <c r="LWK70" s="142"/>
      <c r="LWL70" s="142"/>
      <c r="LWM70" s="142"/>
      <c r="LWN70" s="142"/>
      <c r="LWO70" s="142"/>
      <c r="LWP70" s="142"/>
      <c r="LWQ70" s="142"/>
      <c r="LWR70" s="142"/>
      <c r="LWS70" s="142"/>
      <c r="LWT70" s="142"/>
      <c r="LWU70" s="142"/>
      <c r="LWV70" s="142"/>
      <c r="LWW70" s="142"/>
      <c r="LWX70" s="142"/>
      <c r="LWY70" s="142"/>
      <c r="LWZ70" s="142"/>
      <c r="LXA70" s="142"/>
      <c r="LXB70" s="142"/>
      <c r="LXC70" s="142"/>
      <c r="LXD70" s="142"/>
      <c r="LXE70" s="142"/>
      <c r="LXF70" s="142"/>
      <c r="LXG70" s="142"/>
      <c r="LXH70" s="142"/>
      <c r="LXI70" s="142"/>
      <c r="LXJ70" s="142"/>
      <c r="LXK70" s="142"/>
      <c r="LXL70" s="142"/>
      <c r="LXM70" s="142"/>
      <c r="LXN70" s="142"/>
      <c r="LXO70" s="142"/>
      <c r="LXP70" s="142"/>
      <c r="LXQ70" s="142"/>
      <c r="LXR70" s="142"/>
      <c r="LXS70" s="142"/>
      <c r="LXT70" s="142"/>
      <c r="LXU70" s="142"/>
      <c r="LXV70" s="142"/>
      <c r="LXW70" s="142"/>
      <c r="LXX70" s="142"/>
      <c r="LXY70" s="142"/>
      <c r="LXZ70" s="142"/>
      <c r="LYA70" s="142"/>
      <c r="LYB70" s="142"/>
      <c r="LYC70" s="142"/>
      <c r="LYD70" s="142"/>
      <c r="LYE70" s="142"/>
      <c r="LYF70" s="142"/>
      <c r="LYG70" s="142"/>
      <c r="LYH70" s="142"/>
      <c r="LYI70" s="142"/>
      <c r="LYJ70" s="142"/>
      <c r="LYK70" s="142"/>
      <c r="LYL70" s="142"/>
      <c r="LYM70" s="142"/>
      <c r="LYN70" s="142"/>
      <c r="LYO70" s="142"/>
      <c r="LYP70" s="142"/>
      <c r="LYQ70" s="142"/>
      <c r="LYR70" s="142"/>
      <c r="LYS70" s="142"/>
      <c r="LYT70" s="142"/>
      <c r="LYU70" s="142"/>
      <c r="LYV70" s="142"/>
      <c r="LYW70" s="142"/>
      <c r="LYX70" s="142"/>
      <c r="LYY70" s="142"/>
      <c r="LYZ70" s="142"/>
      <c r="LZA70" s="142"/>
      <c r="LZB70" s="142"/>
      <c r="LZC70" s="142"/>
      <c r="LZD70" s="142"/>
      <c r="LZE70" s="142"/>
      <c r="LZF70" s="142"/>
      <c r="LZG70" s="142"/>
      <c r="LZH70" s="142"/>
      <c r="LZI70" s="142"/>
      <c r="LZJ70" s="142"/>
      <c r="LZK70" s="142"/>
      <c r="LZL70" s="142"/>
      <c r="LZM70" s="142"/>
      <c r="LZN70" s="142"/>
      <c r="LZO70" s="142"/>
      <c r="LZP70" s="142"/>
      <c r="LZQ70" s="142"/>
      <c r="LZR70" s="142"/>
      <c r="LZS70" s="142"/>
      <c r="LZT70" s="142"/>
      <c r="LZU70" s="142"/>
      <c r="LZV70" s="142"/>
      <c r="LZW70" s="142"/>
      <c r="LZX70" s="142"/>
      <c r="LZY70" s="142"/>
      <c r="LZZ70" s="142"/>
      <c r="MAA70" s="142"/>
      <c r="MAB70" s="142"/>
      <c r="MAC70" s="142"/>
      <c r="MAD70" s="142"/>
      <c r="MAE70" s="142"/>
      <c r="MAF70" s="142"/>
      <c r="MAG70" s="142"/>
      <c r="MAH70" s="142"/>
      <c r="MAI70" s="142"/>
      <c r="MAJ70" s="142"/>
      <c r="MAK70" s="142"/>
      <c r="MAL70" s="142"/>
      <c r="MAM70" s="142"/>
      <c r="MAN70" s="142"/>
      <c r="MAO70" s="142"/>
      <c r="MAP70" s="142"/>
      <c r="MAQ70" s="142"/>
      <c r="MAR70" s="142"/>
      <c r="MAS70" s="142"/>
      <c r="MAT70" s="142"/>
      <c r="MAU70" s="142"/>
      <c r="MAV70" s="142"/>
      <c r="MAW70" s="142"/>
      <c r="MAX70" s="142"/>
      <c r="MAY70" s="142"/>
      <c r="MAZ70" s="142"/>
      <c r="MBA70" s="142"/>
      <c r="MBB70" s="142"/>
      <c r="MBC70" s="142"/>
      <c r="MBD70" s="142"/>
      <c r="MBE70" s="142"/>
      <c r="MBF70" s="142"/>
      <c r="MBG70" s="142"/>
      <c r="MBH70" s="142"/>
      <c r="MBI70" s="142"/>
      <c r="MBJ70" s="142"/>
      <c r="MBK70" s="142"/>
      <c r="MBL70" s="142"/>
      <c r="MBM70" s="142"/>
      <c r="MBN70" s="142"/>
      <c r="MBO70" s="142"/>
      <c r="MBP70" s="142"/>
      <c r="MBQ70" s="142"/>
      <c r="MBR70" s="142"/>
      <c r="MBS70" s="142"/>
      <c r="MBT70" s="142"/>
      <c r="MBU70" s="142"/>
      <c r="MBV70" s="142"/>
      <c r="MBW70" s="142"/>
      <c r="MBX70" s="142"/>
      <c r="MBY70" s="142"/>
      <c r="MBZ70" s="142"/>
      <c r="MCA70" s="142"/>
      <c r="MCB70" s="142"/>
      <c r="MCC70" s="142"/>
      <c r="MCD70" s="142"/>
      <c r="MCE70" s="142"/>
      <c r="MCF70" s="142"/>
      <c r="MCG70" s="142"/>
      <c r="MCH70" s="142"/>
      <c r="MCI70" s="142"/>
      <c r="MCJ70" s="142"/>
      <c r="MCK70" s="142"/>
      <c r="MCL70" s="142"/>
      <c r="MCM70" s="142"/>
      <c r="MCN70" s="142"/>
      <c r="MCO70" s="142"/>
      <c r="MCP70" s="142"/>
      <c r="MCQ70" s="142"/>
      <c r="MCR70" s="142"/>
      <c r="MCS70" s="142"/>
      <c r="MCT70" s="142"/>
      <c r="MCU70" s="142"/>
      <c r="MCV70" s="142"/>
      <c r="MCW70" s="142"/>
      <c r="MCX70" s="142"/>
      <c r="MCY70" s="142"/>
      <c r="MCZ70" s="142"/>
      <c r="MDA70" s="142"/>
      <c r="MDB70" s="142"/>
      <c r="MDC70" s="142"/>
      <c r="MDD70" s="142"/>
      <c r="MDE70" s="142"/>
      <c r="MDF70" s="142"/>
      <c r="MDG70" s="142"/>
      <c r="MDH70" s="142"/>
      <c r="MDI70" s="142"/>
      <c r="MDJ70" s="142"/>
      <c r="MDK70" s="142"/>
      <c r="MDL70" s="142"/>
      <c r="MDM70" s="142"/>
      <c r="MDN70" s="142"/>
      <c r="MDO70" s="142"/>
      <c r="MDP70" s="142"/>
      <c r="MDQ70" s="142"/>
      <c r="MDR70" s="142"/>
      <c r="MDS70" s="142"/>
      <c r="MDT70" s="142"/>
      <c r="MDU70" s="142"/>
      <c r="MDV70" s="142"/>
      <c r="MDW70" s="142"/>
      <c r="MDX70" s="142"/>
      <c r="MDY70" s="142"/>
      <c r="MDZ70" s="142"/>
      <c r="MEA70" s="142"/>
      <c r="MEB70" s="142"/>
      <c r="MEC70" s="142"/>
      <c r="MED70" s="142"/>
      <c r="MEE70" s="142"/>
      <c r="MEF70" s="142"/>
      <c r="MEG70" s="142"/>
      <c r="MEH70" s="142"/>
      <c r="MEI70" s="142"/>
      <c r="MEJ70" s="142"/>
      <c r="MEK70" s="142"/>
      <c r="MEL70" s="142"/>
      <c r="MEM70" s="142"/>
      <c r="MEN70" s="142"/>
      <c r="MEO70" s="142"/>
      <c r="MEP70" s="142"/>
      <c r="MEQ70" s="142"/>
      <c r="MER70" s="142"/>
      <c r="MES70" s="142"/>
      <c r="MET70" s="142"/>
      <c r="MEU70" s="142"/>
      <c r="MEV70" s="142"/>
      <c r="MEW70" s="142"/>
      <c r="MEX70" s="142"/>
      <c r="MEY70" s="142"/>
      <c r="MEZ70" s="142"/>
      <c r="MFA70" s="142"/>
      <c r="MFB70" s="142"/>
      <c r="MFC70" s="142"/>
      <c r="MFD70" s="142"/>
      <c r="MFE70" s="142"/>
      <c r="MFF70" s="142"/>
      <c r="MFG70" s="142"/>
      <c r="MFH70" s="142"/>
      <c r="MFI70" s="142"/>
      <c r="MFJ70" s="142"/>
      <c r="MFK70" s="142"/>
      <c r="MFL70" s="142"/>
      <c r="MFM70" s="142"/>
      <c r="MFN70" s="142"/>
      <c r="MFO70" s="142"/>
      <c r="MFP70" s="142"/>
      <c r="MFQ70" s="142"/>
      <c r="MFR70" s="142"/>
      <c r="MFS70" s="142"/>
      <c r="MFT70" s="142"/>
      <c r="MFU70" s="142"/>
      <c r="MFV70" s="142"/>
      <c r="MFW70" s="142"/>
      <c r="MFX70" s="142"/>
      <c r="MFY70" s="142"/>
      <c r="MFZ70" s="142"/>
      <c r="MGA70" s="142"/>
      <c r="MGB70" s="142"/>
      <c r="MGC70" s="142"/>
      <c r="MGD70" s="142"/>
      <c r="MGE70" s="142"/>
      <c r="MGF70" s="142"/>
      <c r="MGG70" s="142"/>
      <c r="MGH70" s="142"/>
      <c r="MGI70" s="142"/>
      <c r="MGJ70" s="142"/>
      <c r="MGK70" s="142"/>
      <c r="MGL70" s="142"/>
      <c r="MGM70" s="142"/>
      <c r="MGN70" s="142"/>
      <c r="MGO70" s="142"/>
      <c r="MGP70" s="142"/>
      <c r="MGQ70" s="142"/>
      <c r="MGR70" s="142"/>
      <c r="MGS70" s="142"/>
      <c r="MGT70" s="142"/>
      <c r="MGU70" s="142"/>
      <c r="MGV70" s="142"/>
      <c r="MGW70" s="142"/>
      <c r="MGX70" s="142"/>
      <c r="MGY70" s="142"/>
      <c r="MGZ70" s="142"/>
      <c r="MHA70" s="142"/>
      <c r="MHB70" s="142"/>
      <c r="MHC70" s="142"/>
      <c r="MHD70" s="142"/>
      <c r="MHE70" s="142"/>
      <c r="MHF70" s="142"/>
      <c r="MHG70" s="142"/>
      <c r="MHH70" s="142"/>
      <c r="MHI70" s="142"/>
      <c r="MHJ70" s="142"/>
      <c r="MHK70" s="142"/>
      <c r="MHL70" s="142"/>
      <c r="MHM70" s="142"/>
      <c r="MHN70" s="142"/>
      <c r="MHO70" s="142"/>
      <c r="MHP70" s="142"/>
      <c r="MHQ70" s="142"/>
      <c r="MHR70" s="142"/>
      <c r="MHS70" s="142"/>
      <c r="MHT70" s="142"/>
      <c r="MHU70" s="142"/>
      <c r="MHV70" s="142"/>
      <c r="MHW70" s="142"/>
      <c r="MHX70" s="142"/>
      <c r="MHY70" s="142"/>
      <c r="MHZ70" s="142"/>
      <c r="MIA70" s="142"/>
      <c r="MIB70" s="142"/>
      <c r="MIC70" s="142"/>
      <c r="MID70" s="142"/>
      <c r="MIE70" s="142"/>
      <c r="MIF70" s="142"/>
      <c r="MIG70" s="142"/>
      <c r="MIH70" s="142"/>
      <c r="MII70" s="142"/>
      <c r="MIJ70" s="142"/>
      <c r="MIK70" s="142"/>
      <c r="MIL70" s="142"/>
      <c r="MIM70" s="142"/>
      <c r="MIN70" s="142"/>
      <c r="MIO70" s="142"/>
      <c r="MIP70" s="142"/>
      <c r="MIQ70" s="142"/>
      <c r="MIR70" s="142"/>
      <c r="MIS70" s="142"/>
      <c r="MIT70" s="142"/>
      <c r="MIU70" s="142"/>
      <c r="MIV70" s="142"/>
      <c r="MIW70" s="142"/>
      <c r="MIX70" s="142"/>
      <c r="MIY70" s="142"/>
      <c r="MIZ70" s="142"/>
      <c r="MJA70" s="142"/>
      <c r="MJB70" s="142"/>
      <c r="MJC70" s="142"/>
      <c r="MJD70" s="142"/>
      <c r="MJE70" s="142"/>
      <c r="MJF70" s="142"/>
      <c r="MJG70" s="142"/>
      <c r="MJH70" s="142"/>
      <c r="MJI70" s="142"/>
      <c r="MJJ70" s="142"/>
      <c r="MJK70" s="142"/>
      <c r="MJL70" s="142"/>
      <c r="MJM70" s="142"/>
      <c r="MJN70" s="142"/>
      <c r="MJO70" s="142"/>
      <c r="MJP70" s="142"/>
      <c r="MJQ70" s="142"/>
      <c r="MJR70" s="142"/>
      <c r="MJS70" s="142"/>
      <c r="MJT70" s="142"/>
      <c r="MJU70" s="142"/>
      <c r="MJV70" s="142"/>
      <c r="MJW70" s="142"/>
      <c r="MJX70" s="142"/>
      <c r="MJY70" s="142"/>
      <c r="MJZ70" s="142"/>
      <c r="MKA70" s="142"/>
      <c r="MKB70" s="142"/>
      <c r="MKC70" s="142"/>
      <c r="MKD70" s="142"/>
      <c r="MKE70" s="142"/>
      <c r="MKF70" s="142"/>
      <c r="MKG70" s="142"/>
      <c r="MKH70" s="142"/>
      <c r="MKI70" s="142"/>
      <c r="MKJ70" s="142"/>
      <c r="MKK70" s="142"/>
      <c r="MKL70" s="142"/>
      <c r="MKM70" s="142"/>
      <c r="MKN70" s="142"/>
      <c r="MKO70" s="142"/>
      <c r="MKP70" s="142"/>
      <c r="MKQ70" s="142"/>
      <c r="MKR70" s="142"/>
      <c r="MKS70" s="142"/>
      <c r="MKT70" s="142"/>
      <c r="MKU70" s="142"/>
      <c r="MKV70" s="142"/>
      <c r="MKW70" s="142"/>
      <c r="MKX70" s="142"/>
      <c r="MKY70" s="142"/>
      <c r="MKZ70" s="142"/>
      <c r="MLA70" s="142"/>
      <c r="MLB70" s="142"/>
      <c r="MLC70" s="142"/>
      <c r="MLD70" s="142"/>
      <c r="MLE70" s="142"/>
      <c r="MLF70" s="142"/>
      <c r="MLG70" s="142"/>
      <c r="MLH70" s="142"/>
      <c r="MLI70" s="142"/>
      <c r="MLJ70" s="142"/>
      <c r="MLK70" s="142"/>
      <c r="MLL70" s="142"/>
      <c r="MLM70" s="142"/>
      <c r="MLN70" s="142"/>
      <c r="MLO70" s="142"/>
      <c r="MLP70" s="142"/>
      <c r="MLQ70" s="142"/>
      <c r="MLR70" s="142"/>
      <c r="MLS70" s="142"/>
      <c r="MLT70" s="142"/>
      <c r="MLU70" s="142"/>
      <c r="MLV70" s="142"/>
      <c r="MLW70" s="142"/>
      <c r="MLX70" s="142"/>
      <c r="MLY70" s="142"/>
      <c r="MLZ70" s="142"/>
      <c r="MMA70" s="142"/>
      <c r="MMB70" s="142"/>
      <c r="MMC70" s="142"/>
      <c r="MMD70" s="142"/>
      <c r="MME70" s="142"/>
      <c r="MMF70" s="142"/>
      <c r="MMG70" s="142"/>
      <c r="MMH70" s="142"/>
      <c r="MMI70" s="142"/>
      <c r="MMJ70" s="142"/>
      <c r="MMK70" s="142"/>
      <c r="MML70" s="142"/>
      <c r="MMM70" s="142"/>
      <c r="MMN70" s="142"/>
      <c r="MMO70" s="142"/>
      <c r="MMP70" s="142"/>
      <c r="MMQ70" s="142"/>
      <c r="MMR70" s="142"/>
      <c r="MMS70" s="142"/>
      <c r="MMT70" s="142"/>
      <c r="MMU70" s="142"/>
      <c r="MMV70" s="142"/>
      <c r="MMW70" s="142"/>
      <c r="MMX70" s="142"/>
      <c r="MMY70" s="142"/>
      <c r="MMZ70" s="142"/>
      <c r="MNA70" s="142"/>
      <c r="MNB70" s="142"/>
      <c r="MNC70" s="142"/>
      <c r="MND70" s="142"/>
      <c r="MNE70" s="142"/>
      <c r="MNF70" s="142"/>
      <c r="MNG70" s="142"/>
      <c r="MNH70" s="142"/>
      <c r="MNI70" s="142"/>
      <c r="MNJ70" s="142"/>
      <c r="MNK70" s="142"/>
      <c r="MNL70" s="142"/>
      <c r="MNM70" s="142"/>
      <c r="MNN70" s="142"/>
      <c r="MNO70" s="142"/>
      <c r="MNP70" s="142"/>
      <c r="MNQ70" s="142"/>
      <c r="MNR70" s="142"/>
      <c r="MNS70" s="142"/>
      <c r="MNT70" s="142"/>
      <c r="MNU70" s="142"/>
      <c r="MNV70" s="142"/>
      <c r="MNW70" s="142"/>
      <c r="MNX70" s="142"/>
      <c r="MNY70" s="142"/>
      <c r="MNZ70" s="142"/>
      <c r="MOA70" s="142"/>
      <c r="MOB70" s="142"/>
      <c r="MOC70" s="142"/>
      <c r="MOD70" s="142"/>
      <c r="MOE70" s="142"/>
      <c r="MOF70" s="142"/>
      <c r="MOG70" s="142"/>
      <c r="MOH70" s="142"/>
      <c r="MOI70" s="142"/>
      <c r="MOJ70" s="142"/>
      <c r="MOK70" s="142"/>
      <c r="MOL70" s="142"/>
      <c r="MOM70" s="142"/>
      <c r="MON70" s="142"/>
      <c r="MOO70" s="142"/>
      <c r="MOP70" s="142"/>
      <c r="MOQ70" s="142"/>
      <c r="MOR70" s="142"/>
      <c r="MOS70" s="142"/>
      <c r="MOT70" s="142"/>
      <c r="MOU70" s="142"/>
      <c r="MOV70" s="142"/>
      <c r="MOW70" s="142"/>
      <c r="MOX70" s="142"/>
      <c r="MOY70" s="142"/>
      <c r="MOZ70" s="142"/>
      <c r="MPA70" s="142"/>
      <c r="MPB70" s="142"/>
      <c r="MPC70" s="142"/>
      <c r="MPD70" s="142"/>
      <c r="MPE70" s="142"/>
      <c r="MPF70" s="142"/>
      <c r="MPG70" s="142"/>
      <c r="MPH70" s="142"/>
      <c r="MPI70" s="142"/>
      <c r="MPJ70" s="142"/>
      <c r="MPK70" s="142"/>
      <c r="MPL70" s="142"/>
      <c r="MPM70" s="142"/>
      <c r="MPN70" s="142"/>
      <c r="MPO70" s="142"/>
      <c r="MPP70" s="142"/>
      <c r="MPQ70" s="142"/>
      <c r="MPR70" s="142"/>
      <c r="MPS70" s="142"/>
      <c r="MPT70" s="142"/>
      <c r="MPU70" s="142"/>
      <c r="MPV70" s="142"/>
      <c r="MPW70" s="142"/>
      <c r="MPX70" s="142"/>
      <c r="MPY70" s="142"/>
      <c r="MPZ70" s="142"/>
      <c r="MQA70" s="142"/>
      <c r="MQB70" s="142"/>
      <c r="MQC70" s="142"/>
      <c r="MQD70" s="142"/>
      <c r="MQE70" s="142"/>
      <c r="MQF70" s="142"/>
      <c r="MQG70" s="142"/>
      <c r="MQH70" s="142"/>
      <c r="MQI70" s="142"/>
      <c r="MQJ70" s="142"/>
      <c r="MQK70" s="142"/>
      <c r="MQL70" s="142"/>
      <c r="MQM70" s="142"/>
      <c r="MQN70" s="142"/>
      <c r="MQO70" s="142"/>
      <c r="MQP70" s="142"/>
      <c r="MQQ70" s="142"/>
      <c r="MQR70" s="142"/>
      <c r="MQS70" s="142"/>
      <c r="MQT70" s="142"/>
      <c r="MQU70" s="142"/>
      <c r="MQV70" s="142"/>
      <c r="MQW70" s="142"/>
      <c r="MQX70" s="142"/>
      <c r="MQY70" s="142"/>
      <c r="MQZ70" s="142"/>
      <c r="MRA70" s="142"/>
      <c r="MRB70" s="142"/>
      <c r="MRC70" s="142"/>
      <c r="MRD70" s="142"/>
      <c r="MRE70" s="142"/>
      <c r="MRF70" s="142"/>
      <c r="MRG70" s="142"/>
      <c r="MRH70" s="142"/>
      <c r="MRI70" s="142"/>
      <c r="MRJ70" s="142"/>
      <c r="MRK70" s="142"/>
      <c r="MRL70" s="142"/>
      <c r="MRM70" s="142"/>
      <c r="MRN70" s="142"/>
      <c r="MRO70" s="142"/>
      <c r="MRP70" s="142"/>
      <c r="MRQ70" s="142"/>
      <c r="MRR70" s="142"/>
      <c r="MRS70" s="142"/>
      <c r="MRT70" s="142"/>
      <c r="MRU70" s="142"/>
      <c r="MRV70" s="142"/>
      <c r="MRW70" s="142"/>
      <c r="MRX70" s="142"/>
      <c r="MRY70" s="142"/>
      <c r="MRZ70" s="142"/>
      <c r="MSA70" s="142"/>
      <c r="MSB70" s="142"/>
      <c r="MSC70" s="142"/>
      <c r="MSD70" s="142"/>
      <c r="MSE70" s="142"/>
      <c r="MSF70" s="142"/>
      <c r="MSG70" s="142"/>
      <c r="MSH70" s="142"/>
      <c r="MSI70" s="142"/>
      <c r="MSJ70" s="142"/>
      <c r="MSK70" s="142"/>
      <c r="MSL70" s="142"/>
      <c r="MSM70" s="142"/>
      <c r="MSN70" s="142"/>
      <c r="MSO70" s="142"/>
      <c r="MSP70" s="142"/>
      <c r="MSQ70" s="142"/>
      <c r="MSR70" s="142"/>
      <c r="MSS70" s="142"/>
      <c r="MST70" s="142"/>
      <c r="MSU70" s="142"/>
      <c r="MSV70" s="142"/>
      <c r="MSW70" s="142"/>
      <c r="MSX70" s="142"/>
      <c r="MSY70" s="142"/>
      <c r="MSZ70" s="142"/>
      <c r="MTA70" s="142"/>
      <c r="MTB70" s="142"/>
      <c r="MTC70" s="142"/>
      <c r="MTD70" s="142"/>
      <c r="MTE70" s="142"/>
      <c r="MTF70" s="142"/>
      <c r="MTG70" s="142"/>
      <c r="MTH70" s="142"/>
      <c r="MTI70" s="142"/>
      <c r="MTJ70" s="142"/>
      <c r="MTK70" s="142"/>
      <c r="MTL70" s="142"/>
      <c r="MTM70" s="142"/>
      <c r="MTN70" s="142"/>
      <c r="MTO70" s="142"/>
      <c r="MTP70" s="142"/>
      <c r="MTQ70" s="142"/>
      <c r="MTR70" s="142"/>
      <c r="MTS70" s="142"/>
      <c r="MTT70" s="142"/>
      <c r="MTU70" s="142"/>
      <c r="MTV70" s="142"/>
      <c r="MTW70" s="142"/>
      <c r="MTX70" s="142"/>
      <c r="MTY70" s="142"/>
      <c r="MTZ70" s="142"/>
      <c r="MUA70" s="142"/>
      <c r="MUB70" s="142"/>
      <c r="MUC70" s="142"/>
      <c r="MUD70" s="142"/>
      <c r="MUE70" s="142"/>
      <c r="MUF70" s="142"/>
      <c r="MUG70" s="142"/>
      <c r="MUH70" s="142"/>
      <c r="MUI70" s="142"/>
      <c r="MUJ70" s="142"/>
      <c r="MUK70" s="142"/>
      <c r="MUL70" s="142"/>
      <c r="MUM70" s="142"/>
      <c r="MUN70" s="142"/>
      <c r="MUO70" s="142"/>
      <c r="MUP70" s="142"/>
      <c r="MUQ70" s="142"/>
      <c r="MUR70" s="142"/>
      <c r="MUS70" s="142"/>
      <c r="MUT70" s="142"/>
      <c r="MUU70" s="142"/>
      <c r="MUV70" s="142"/>
      <c r="MUW70" s="142"/>
      <c r="MUX70" s="142"/>
      <c r="MUY70" s="142"/>
      <c r="MUZ70" s="142"/>
      <c r="MVA70" s="142"/>
      <c r="MVB70" s="142"/>
      <c r="MVC70" s="142"/>
      <c r="MVD70" s="142"/>
      <c r="MVE70" s="142"/>
      <c r="MVF70" s="142"/>
      <c r="MVG70" s="142"/>
      <c r="MVH70" s="142"/>
      <c r="MVI70" s="142"/>
      <c r="MVJ70" s="142"/>
      <c r="MVK70" s="142"/>
      <c r="MVL70" s="142"/>
      <c r="MVM70" s="142"/>
      <c r="MVN70" s="142"/>
      <c r="MVO70" s="142"/>
      <c r="MVP70" s="142"/>
      <c r="MVQ70" s="142"/>
      <c r="MVR70" s="142"/>
      <c r="MVS70" s="142"/>
      <c r="MVT70" s="142"/>
      <c r="MVU70" s="142"/>
      <c r="MVV70" s="142"/>
      <c r="MVW70" s="142"/>
      <c r="MVX70" s="142"/>
      <c r="MVY70" s="142"/>
      <c r="MVZ70" s="142"/>
      <c r="MWA70" s="142"/>
      <c r="MWB70" s="142"/>
      <c r="MWC70" s="142"/>
      <c r="MWD70" s="142"/>
      <c r="MWE70" s="142"/>
      <c r="MWF70" s="142"/>
      <c r="MWG70" s="142"/>
      <c r="MWH70" s="142"/>
      <c r="MWI70" s="142"/>
      <c r="MWJ70" s="142"/>
      <c r="MWK70" s="142"/>
      <c r="MWL70" s="142"/>
      <c r="MWM70" s="142"/>
      <c r="MWN70" s="142"/>
      <c r="MWO70" s="142"/>
      <c r="MWP70" s="142"/>
      <c r="MWQ70" s="142"/>
      <c r="MWR70" s="142"/>
      <c r="MWS70" s="142"/>
      <c r="MWT70" s="142"/>
      <c r="MWU70" s="142"/>
      <c r="MWV70" s="142"/>
      <c r="MWW70" s="142"/>
      <c r="MWX70" s="142"/>
      <c r="MWY70" s="142"/>
      <c r="MWZ70" s="142"/>
      <c r="MXA70" s="142"/>
      <c r="MXB70" s="142"/>
      <c r="MXC70" s="142"/>
      <c r="MXD70" s="142"/>
      <c r="MXE70" s="142"/>
      <c r="MXF70" s="142"/>
      <c r="MXG70" s="142"/>
      <c r="MXH70" s="142"/>
      <c r="MXI70" s="142"/>
      <c r="MXJ70" s="142"/>
      <c r="MXK70" s="142"/>
      <c r="MXL70" s="142"/>
      <c r="MXM70" s="142"/>
      <c r="MXN70" s="142"/>
      <c r="MXO70" s="142"/>
      <c r="MXP70" s="142"/>
      <c r="MXQ70" s="142"/>
      <c r="MXR70" s="142"/>
      <c r="MXS70" s="142"/>
      <c r="MXT70" s="142"/>
      <c r="MXU70" s="142"/>
      <c r="MXV70" s="142"/>
      <c r="MXW70" s="142"/>
      <c r="MXX70" s="142"/>
      <c r="MXY70" s="142"/>
      <c r="MXZ70" s="142"/>
      <c r="MYA70" s="142"/>
      <c r="MYB70" s="142"/>
      <c r="MYC70" s="142"/>
      <c r="MYD70" s="142"/>
      <c r="MYE70" s="142"/>
      <c r="MYF70" s="142"/>
      <c r="MYG70" s="142"/>
      <c r="MYH70" s="142"/>
      <c r="MYI70" s="142"/>
      <c r="MYJ70" s="142"/>
      <c r="MYK70" s="142"/>
      <c r="MYL70" s="142"/>
      <c r="MYM70" s="142"/>
      <c r="MYN70" s="142"/>
      <c r="MYO70" s="142"/>
      <c r="MYP70" s="142"/>
      <c r="MYQ70" s="142"/>
      <c r="MYR70" s="142"/>
      <c r="MYS70" s="142"/>
      <c r="MYT70" s="142"/>
      <c r="MYU70" s="142"/>
      <c r="MYV70" s="142"/>
      <c r="MYW70" s="142"/>
      <c r="MYX70" s="142"/>
      <c r="MYY70" s="142"/>
      <c r="MYZ70" s="142"/>
      <c r="MZA70" s="142"/>
      <c r="MZB70" s="142"/>
      <c r="MZC70" s="142"/>
      <c r="MZD70" s="142"/>
      <c r="MZE70" s="142"/>
      <c r="MZF70" s="142"/>
      <c r="MZG70" s="142"/>
      <c r="MZH70" s="142"/>
      <c r="MZI70" s="142"/>
      <c r="MZJ70" s="142"/>
      <c r="MZK70" s="142"/>
      <c r="MZL70" s="142"/>
      <c r="MZM70" s="142"/>
      <c r="MZN70" s="142"/>
      <c r="MZO70" s="142"/>
      <c r="MZP70" s="142"/>
      <c r="MZQ70" s="142"/>
      <c r="MZR70" s="142"/>
      <c r="MZS70" s="142"/>
      <c r="MZT70" s="142"/>
      <c r="MZU70" s="142"/>
      <c r="MZV70" s="142"/>
      <c r="MZW70" s="142"/>
      <c r="MZX70" s="142"/>
      <c r="MZY70" s="142"/>
      <c r="MZZ70" s="142"/>
      <c r="NAA70" s="142"/>
      <c r="NAB70" s="142"/>
      <c r="NAC70" s="142"/>
      <c r="NAD70" s="142"/>
      <c r="NAE70" s="142"/>
      <c r="NAF70" s="142"/>
      <c r="NAG70" s="142"/>
      <c r="NAH70" s="142"/>
      <c r="NAI70" s="142"/>
      <c r="NAJ70" s="142"/>
      <c r="NAK70" s="142"/>
      <c r="NAL70" s="142"/>
      <c r="NAM70" s="142"/>
      <c r="NAN70" s="142"/>
      <c r="NAO70" s="142"/>
      <c r="NAP70" s="142"/>
      <c r="NAQ70" s="142"/>
      <c r="NAR70" s="142"/>
      <c r="NAS70" s="142"/>
      <c r="NAT70" s="142"/>
      <c r="NAU70" s="142"/>
      <c r="NAV70" s="142"/>
      <c r="NAW70" s="142"/>
      <c r="NAX70" s="142"/>
      <c r="NAY70" s="142"/>
      <c r="NAZ70" s="142"/>
      <c r="NBA70" s="142"/>
      <c r="NBB70" s="142"/>
      <c r="NBC70" s="142"/>
      <c r="NBD70" s="142"/>
      <c r="NBE70" s="142"/>
      <c r="NBF70" s="142"/>
      <c r="NBG70" s="142"/>
      <c r="NBH70" s="142"/>
      <c r="NBI70" s="142"/>
      <c r="NBJ70" s="142"/>
      <c r="NBK70" s="142"/>
      <c r="NBL70" s="142"/>
      <c r="NBM70" s="142"/>
      <c r="NBN70" s="142"/>
      <c r="NBO70" s="142"/>
      <c r="NBP70" s="142"/>
      <c r="NBQ70" s="142"/>
      <c r="NBR70" s="142"/>
      <c r="NBS70" s="142"/>
      <c r="NBT70" s="142"/>
      <c r="NBU70" s="142"/>
      <c r="NBV70" s="142"/>
      <c r="NBW70" s="142"/>
      <c r="NBX70" s="142"/>
      <c r="NBY70" s="142"/>
      <c r="NBZ70" s="142"/>
      <c r="NCA70" s="142"/>
      <c r="NCB70" s="142"/>
      <c r="NCC70" s="142"/>
      <c r="NCD70" s="142"/>
      <c r="NCE70" s="142"/>
      <c r="NCF70" s="142"/>
      <c r="NCG70" s="142"/>
      <c r="NCH70" s="142"/>
      <c r="NCI70" s="142"/>
      <c r="NCJ70" s="142"/>
      <c r="NCK70" s="142"/>
      <c r="NCL70" s="142"/>
      <c r="NCM70" s="142"/>
      <c r="NCN70" s="142"/>
      <c r="NCO70" s="142"/>
      <c r="NCP70" s="142"/>
      <c r="NCQ70" s="142"/>
      <c r="NCR70" s="142"/>
      <c r="NCS70" s="142"/>
      <c r="NCT70" s="142"/>
      <c r="NCU70" s="142"/>
      <c r="NCV70" s="142"/>
      <c r="NCW70" s="142"/>
      <c r="NCX70" s="142"/>
      <c r="NCY70" s="142"/>
      <c r="NCZ70" s="142"/>
      <c r="NDA70" s="142"/>
      <c r="NDB70" s="142"/>
      <c r="NDC70" s="142"/>
      <c r="NDD70" s="142"/>
      <c r="NDE70" s="142"/>
      <c r="NDF70" s="142"/>
      <c r="NDG70" s="142"/>
      <c r="NDH70" s="142"/>
      <c r="NDI70" s="142"/>
      <c r="NDJ70" s="142"/>
      <c r="NDK70" s="142"/>
      <c r="NDL70" s="142"/>
      <c r="NDM70" s="142"/>
      <c r="NDN70" s="142"/>
      <c r="NDO70" s="142"/>
      <c r="NDP70" s="142"/>
      <c r="NDQ70" s="142"/>
      <c r="NDR70" s="142"/>
      <c r="NDS70" s="142"/>
      <c r="NDT70" s="142"/>
      <c r="NDU70" s="142"/>
      <c r="NDV70" s="142"/>
      <c r="NDW70" s="142"/>
      <c r="NDX70" s="142"/>
      <c r="NDY70" s="142"/>
      <c r="NDZ70" s="142"/>
      <c r="NEA70" s="142"/>
      <c r="NEB70" s="142"/>
      <c r="NEC70" s="142"/>
      <c r="NED70" s="142"/>
      <c r="NEE70" s="142"/>
      <c r="NEF70" s="142"/>
      <c r="NEG70" s="142"/>
      <c r="NEH70" s="142"/>
      <c r="NEI70" s="142"/>
      <c r="NEJ70" s="142"/>
      <c r="NEK70" s="142"/>
      <c r="NEL70" s="142"/>
      <c r="NEM70" s="142"/>
      <c r="NEN70" s="142"/>
      <c r="NEO70" s="142"/>
      <c r="NEP70" s="142"/>
      <c r="NEQ70" s="142"/>
      <c r="NER70" s="142"/>
      <c r="NES70" s="142"/>
      <c r="NET70" s="142"/>
      <c r="NEU70" s="142"/>
      <c r="NEV70" s="142"/>
      <c r="NEW70" s="142"/>
      <c r="NEX70" s="142"/>
      <c r="NEY70" s="142"/>
      <c r="NEZ70" s="142"/>
      <c r="NFA70" s="142"/>
      <c r="NFB70" s="142"/>
      <c r="NFC70" s="142"/>
      <c r="NFD70" s="142"/>
      <c r="NFE70" s="142"/>
      <c r="NFF70" s="142"/>
      <c r="NFG70" s="142"/>
      <c r="NFH70" s="142"/>
      <c r="NFI70" s="142"/>
      <c r="NFJ70" s="142"/>
      <c r="NFK70" s="142"/>
      <c r="NFL70" s="142"/>
      <c r="NFM70" s="142"/>
      <c r="NFN70" s="142"/>
      <c r="NFO70" s="142"/>
      <c r="NFP70" s="142"/>
      <c r="NFQ70" s="142"/>
      <c r="NFR70" s="142"/>
      <c r="NFS70" s="142"/>
      <c r="NFT70" s="142"/>
      <c r="NFU70" s="142"/>
      <c r="NFV70" s="142"/>
      <c r="NFW70" s="142"/>
      <c r="NFX70" s="142"/>
      <c r="NFY70" s="142"/>
      <c r="NFZ70" s="142"/>
      <c r="NGA70" s="142"/>
      <c r="NGB70" s="142"/>
      <c r="NGC70" s="142"/>
      <c r="NGD70" s="142"/>
      <c r="NGE70" s="142"/>
      <c r="NGF70" s="142"/>
      <c r="NGG70" s="142"/>
      <c r="NGH70" s="142"/>
      <c r="NGI70" s="142"/>
      <c r="NGJ70" s="142"/>
      <c r="NGK70" s="142"/>
      <c r="NGL70" s="142"/>
      <c r="NGM70" s="142"/>
      <c r="NGN70" s="142"/>
      <c r="NGO70" s="142"/>
      <c r="NGP70" s="142"/>
      <c r="NGQ70" s="142"/>
      <c r="NGR70" s="142"/>
      <c r="NGS70" s="142"/>
      <c r="NGT70" s="142"/>
      <c r="NGU70" s="142"/>
      <c r="NGV70" s="142"/>
      <c r="NGW70" s="142"/>
      <c r="NGX70" s="142"/>
      <c r="NGY70" s="142"/>
      <c r="NGZ70" s="142"/>
      <c r="NHA70" s="142"/>
      <c r="NHB70" s="142"/>
      <c r="NHC70" s="142"/>
      <c r="NHD70" s="142"/>
      <c r="NHE70" s="142"/>
      <c r="NHF70" s="142"/>
      <c r="NHG70" s="142"/>
      <c r="NHH70" s="142"/>
      <c r="NHI70" s="142"/>
      <c r="NHJ70" s="142"/>
      <c r="NHK70" s="142"/>
      <c r="NHL70" s="142"/>
      <c r="NHM70" s="142"/>
      <c r="NHN70" s="142"/>
      <c r="NHO70" s="142"/>
      <c r="NHP70" s="142"/>
      <c r="NHQ70" s="142"/>
      <c r="NHR70" s="142"/>
      <c r="NHS70" s="142"/>
      <c r="NHT70" s="142"/>
      <c r="NHU70" s="142"/>
      <c r="NHV70" s="142"/>
      <c r="NHW70" s="142"/>
      <c r="NHX70" s="142"/>
      <c r="NHY70" s="142"/>
      <c r="NHZ70" s="142"/>
      <c r="NIA70" s="142"/>
      <c r="NIB70" s="142"/>
      <c r="NIC70" s="142"/>
      <c r="NID70" s="142"/>
      <c r="NIE70" s="142"/>
      <c r="NIF70" s="142"/>
      <c r="NIG70" s="142"/>
      <c r="NIH70" s="142"/>
      <c r="NII70" s="142"/>
      <c r="NIJ70" s="142"/>
      <c r="NIK70" s="142"/>
      <c r="NIL70" s="142"/>
      <c r="NIM70" s="142"/>
      <c r="NIN70" s="142"/>
      <c r="NIO70" s="142"/>
      <c r="NIP70" s="142"/>
      <c r="NIQ70" s="142"/>
      <c r="NIR70" s="142"/>
      <c r="NIS70" s="142"/>
      <c r="NIT70" s="142"/>
      <c r="NIU70" s="142"/>
      <c r="NIV70" s="142"/>
      <c r="NIW70" s="142"/>
      <c r="NIX70" s="142"/>
      <c r="NIY70" s="142"/>
      <c r="NIZ70" s="142"/>
      <c r="NJA70" s="142"/>
      <c r="NJB70" s="142"/>
      <c r="NJC70" s="142"/>
      <c r="NJD70" s="142"/>
      <c r="NJE70" s="142"/>
      <c r="NJF70" s="142"/>
      <c r="NJG70" s="142"/>
      <c r="NJH70" s="142"/>
      <c r="NJI70" s="142"/>
      <c r="NJJ70" s="142"/>
      <c r="NJK70" s="142"/>
      <c r="NJL70" s="142"/>
      <c r="NJM70" s="142"/>
      <c r="NJN70" s="142"/>
      <c r="NJO70" s="142"/>
      <c r="NJP70" s="142"/>
      <c r="NJQ70" s="142"/>
      <c r="NJR70" s="142"/>
      <c r="NJS70" s="142"/>
      <c r="NJT70" s="142"/>
      <c r="NJU70" s="142"/>
      <c r="NJV70" s="142"/>
      <c r="NJW70" s="142"/>
      <c r="NJX70" s="142"/>
      <c r="NJY70" s="142"/>
      <c r="NJZ70" s="142"/>
      <c r="NKA70" s="142"/>
      <c r="NKB70" s="142"/>
      <c r="NKC70" s="142"/>
      <c r="NKD70" s="142"/>
      <c r="NKE70" s="142"/>
      <c r="NKF70" s="142"/>
      <c r="NKG70" s="142"/>
      <c r="NKH70" s="142"/>
      <c r="NKI70" s="142"/>
      <c r="NKJ70" s="142"/>
      <c r="NKK70" s="142"/>
      <c r="NKL70" s="142"/>
      <c r="NKM70" s="142"/>
      <c r="NKN70" s="142"/>
      <c r="NKO70" s="142"/>
      <c r="NKP70" s="142"/>
      <c r="NKQ70" s="142"/>
      <c r="NKR70" s="142"/>
      <c r="NKS70" s="142"/>
      <c r="NKT70" s="142"/>
      <c r="NKU70" s="142"/>
      <c r="NKV70" s="142"/>
      <c r="NKW70" s="142"/>
      <c r="NKX70" s="142"/>
      <c r="NKY70" s="142"/>
      <c r="NKZ70" s="142"/>
      <c r="NLA70" s="142"/>
      <c r="NLB70" s="142"/>
      <c r="NLC70" s="142"/>
      <c r="NLD70" s="142"/>
      <c r="NLE70" s="142"/>
      <c r="NLF70" s="142"/>
      <c r="NLG70" s="142"/>
      <c r="NLH70" s="142"/>
      <c r="NLI70" s="142"/>
      <c r="NLJ70" s="142"/>
      <c r="NLK70" s="142"/>
      <c r="NLL70" s="142"/>
      <c r="NLM70" s="142"/>
      <c r="NLN70" s="142"/>
      <c r="NLO70" s="142"/>
      <c r="NLP70" s="142"/>
      <c r="NLQ70" s="142"/>
      <c r="NLR70" s="142"/>
      <c r="NLS70" s="142"/>
      <c r="NLT70" s="142"/>
      <c r="NLU70" s="142"/>
      <c r="NLV70" s="142"/>
      <c r="NLW70" s="142"/>
      <c r="NLX70" s="142"/>
      <c r="NLY70" s="142"/>
      <c r="NLZ70" s="142"/>
      <c r="NMA70" s="142"/>
      <c r="NMB70" s="142"/>
      <c r="NMC70" s="142"/>
      <c r="NMD70" s="142"/>
      <c r="NME70" s="142"/>
      <c r="NMF70" s="142"/>
      <c r="NMG70" s="142"/>
      <c r="NMH70" s="142"/>
      <c r="NMI70" s="142"/>
      <c r="NMJ70" s="142"/>
      <c r="NMK70" s="142"/>
      <c r="NML70" s="142"/>
      <c r="NMM70" s="142"/>
      <c r="NMN70" s="142"/>
      <c r="NMO70" s="142"/>
      <c r="NMP70" s="142"/>
      <c r="NMQ70" s="142"/>
      <c r="NMR70" s="142"/>
      <c r="NMS70" s="142"/>
      <c r="NMT70" s="142"/>
      <c r="NMU70" s="142"/>
      <c r="NMV70" s="142"/>
      <c r="NMW70" s="142"/>
      <c r="NMX70" s="142"/>
      <c r="NMY70" s="142"/>
      <c r="NMZ70" s="142"/>
      <c r="NNA70" s="142"/>
      <c r="NNB70" s="142"/>
      <c r="NNC70" s="142"/>
      <c r="NND70" s="142"/>
      <c r="NNE70" s="142"/>
      <c r="NNF70" s="142"/>
      <c r="NNG70" s="142"/>
      <c r="NNH70" s="142"/>
      <c r="NNI70" s="142"/>
      <c r="NNJ70" s="142"/>
      <c r="NNK70" s="142"/>
      <c r="NNL70" s="142"/>
      <c r="NNM70" s="142"/>
      <c r="NNN70" s="142"/>
      <c r="NNO70" s="142"/>
      <c r="NNP70" s="142"/>
      <c r="NNQ70" s="142"/>
      <c r="NNR70" s="142"/>
      <c r="NNS70" s="142"/>
      <c r="NNT70" s="142"/>
      <c r="NNU70" s="142"/>
      <c r="NNV70" s="142"/>
      <c r="NNW70" s="142"/>
      <c r="NNX70" s="142"/>
      <c r="NNY70" s="142"/>
      <c r="NNZ70" s="142"/>
      <c r="NOA70" s="142"/>
      <c r="NOB70" s="142"/>
      <c r="NOC70" s="142"/>
      <c r="NOD70" s="142"/>
      <c r="NOE70" s="142"/>
      <c r="NOF70" s="142"/>
      <c r="NOG70" s="142"/>
      <c r="NOH70" s="142"/>
      <c r="NOI70" s="142"/>
      <c r="NOJ70" s="142"/>
      <c r="NOK70" s="142"/>
      <c r="NOL70" s="142"/>
      <c r="NOM70" s="142"/>
      <c r="NON70" s="142"/>
      <c r="NOO70" s="142"/>
      <c r="NOP70" s="142"/>
      <c r="NOQ70" s="142"/>
      <c r="NOR70" s="142"/>
      <c r="NOS70" s="142"/>
      <c r="NOT70" s="142"/>
      <c r="NOU70" s="142"/>
      <c r="NOV70" s="142"/>
      <c r="NOW70" s="142"/>
      <c r="NOX70" s="142"/>
      <c r="NOY70" s="142"/>
      <c r="NOZ70" s="142"/>
      <c r="NPA70" s="142"/>
      <c r="NPB70" s="142"/>
      <c r="NPC70" s="142"/>
      <c r="NPD70" s="142"/>
      <c r="NPE70" s="142"/>
      <c r="NPF70" s="142"/>
      <c r="NPG70" s="142"/>
      <c r="NPH70" s="142"/>
      <c r="NPI70" s="142"/>
      <c r="NPJ70" s="142"/>
      <c r="NPK70" s="142"/>
      <c r="NPL70" s="142"/>
      <c r="NPM70" s="142"/>
      <c r="NPN70" s="142"/>
      <c r="NPO70" s="142"/>
      <c r="NPP70" s="142"/>
      <c r="NPQ70" s="142"/>
      <c r="NPR70" s="142"/>
      <c r="NPS70" s="142"/>
      <c r="NPT70" s="142"/>
      <c r="NPU70" s="142"/>
      <c r="NPV70" s="142"/>
      <c r="NPW70" s="142"/>
      <c r="NPX70" s="142"/>
      <c r="NPY70" s="142"/>
      <c r="NPZ70" s="142"/>
      <c r="NQA70" s="142"/>
      <c r="NQB70" s="142"/>
      <c r="NQC70" s="142"/>
      <c r="NQD70" s="142"/>
      <c r="NQE70" s="142"/>
      <c r="NQF70" s="142"/>
      <c r="NQG70" s="142"/>
      <c r="NQH70" s="142"/>
      <c r="NQI70" s="142"/>
      <c r="NQJ70" s="142"/>
      <c r="NQK70" s="142"/>
      <c r="NQL70" s="142"/>
      <c r="NQM70" s="142"/>
      <c r="NQN70" s="142"/>
      <c r="NQO70" s="142"/>
      <c r="NQP70" s="142"/>
      <c r="NQQ70" s="142"/>
      <c r="NQR70" s="142"/>
      <c r="NQS70" s="142"/>
      <c r="NQT70" s="142"/>
      <c r="NQU70" s="142"/>
      <c r="NQV70" s="142"/>
      <c r="NQW70" s="142"/>
      <c r="NQX70" s="142"/>
      <c r="NQY70" s="142"/>
      <c r="NQZ70" s="142"/>
      <c r="NRA70" s="142"/>
      <c r="NRB70" s="142"/>
      <c r="NRC70" s="142"/>
      <c r="NRD70" s="142"/>
      <c r="NRE70" s="142"/>
      <c r="NRF70" s="142"/>
      <c r="NRG70" s="142"/>
      <c r="NRH70" s="142"/>
      <c r="NRI70" s="142"/>
      <c r="NRJ70" s="142"/>
      <c r="NRK70" s="142"/>
      <c r="NRL70" s="142"/>
      <c r="NRM70" s="142"/>
      <c r="NRN70" s="142"/>
      <c r="NRO70" s="142"/>
      <c r="NRP70" s="142"/>
      <c r="NRQ70" s="142"/>
      <c r="NRR70" s="142"/>
      <c r="NRS70" s="142"/>
      <c r="NRT70" s="142"/>
      <c r="NRU70" s="142"/>
      <c r="NRV70" s="142"/>
      <c r="NRW70" s="142"/>
      <c r="NRX70" s="142"/>
      <c r="NRY70" s="142"/>
      <c r="NRZ70" s="142"/>
      <c r="NSA70" s="142"/>
      <c r="NSB70" s="142"/>
      <c r="NSC70" s="142"/>
      <c r="NSD70" s="142"/>
      <c r="NSE70" s="142"/>
      <c r="NSF70" s="142"/>
      <c r="NSG70" s="142"/>
      <c r="NSH70" s="142"/>
      <c r="NSI70" s="142"/>
      <c r="NSJ70" s="142"/>
      <c r="NSK70" s="142"/>
      <c r="NSL70" s="142"/>
      <c r="NSM70" s="142"/>
      <c r="NSN70" s="142"/>
      <c r="NSO70" s="142"/>
      <c r="NSP70" s="142"/>
      <c r="NSQ70" s="142"/>
      <c r="NSR70" s="142"/>
      <c r="NSS70" s="142"/>
      <c r="NST70" s="142"/>
      <c r="NSU70" s="142"/>
      <c r="NSV70" s="142"/>
      <c r="NSW70" s="142"/>
      <c r="NSX70" s="142"/>
      <c r="NSY70" s="142"/>
      <c r="NSZ70" s="142"/>
      <c r="NTA70" s="142"/>
      <c r="NTB70" s="142"/>
      <c r="NTC70" s="142"/>
      <c r="NTD70" s="142"/>
      <c r="NTE70" s="142"/>
      <c r="NTF70" s="142"/>
      <c r="NTG70" s="142"/>
      <c r="NTH70" s="142"/>
      <c r="NTI70" s="142"/>
      <c r="NTJ70" s="142"/>
      <c r="NTK70" s="142"/>
      <c r="NTL70" s="142"/>
      <c r="NTM70" s="142"/>
      <c r="NTN70" s="142"/>
      <c r="NTO70" s="142"/>
      <c r="NTP70" s="142"/>
      <c r="NTQ70" s="142"/>
      <c r="NTR70" s="142"/>
      <c r="NTS70" s="142"/>
      <c r="NTT70" s="142"/>
      <c r="NTU70" s="142"/>
      <c r="NTV70" s="142"/>
      <c r="NTW70" s="142"/>
      <c r="NTX70" s="142"/>
      <c r="NTY70" s="142"/>
      <c r="NTZ70" s="142"/>
      <c r="NUA70" s="142"/>
      <c r="NUB70" s="142"/>
      <c r="NUC70" s="142"/>
      <c r="NUD70" s="142"/>
      <c r="NUE70" s="142"/>
      <c r="NUF70" s="142"/>
      <c r="NUG70" s="142"/>
      <c r="NUH70" s="142"/>
      <c r="NUI70" s="142"/>
      <c r="NUJ70" s="142"/>
      <c r="NUK70" s="142"/>
      <c r="NUL70" s="142"/>
      <c r="NUM70" s="142"/>
      <c r="NUN70" s="142"/>
      <c r="NUO70" s="142"/>
      <c r="NUP70" s="142"/>
      <c r="NUQ70" s="142"/>
      <c r="NUR70" s="142"/>
      <c r="NUS70" s="142"/>
      <c r="NUT70" s="142"/>
      <c r="NUU70" s="142"/>
      <c r="NUV70" s="142"/>
      <c r="NUW70" s="142"/>
      <c r="NUX70" s="142"/>
      <c r="NUY70" s="142"/>
      <c r="NUZ70" s="142"/>
      <c r="NVA70" s="142"/>
      <c r="NVB70" s="142"/>
      <c r="NVC70" s="142"/>
      <c r="NVD70" s="142"/>
      <c r="NVE70" s="142"/>
      <c r="NVF70" s="142"/>
      <c r="NVG70" s="142"/>
      <c r="NVH70" s="142"/>
      <c r="NVI70" s="142"/>
      <c r="NVJ70" s="142"/>
      <c r="NVK70" s="142"/>
      <c r="NVL70" s="142"/>
      <c r="NVM70" s="142"/>
      <c r="NVN70" s="142"/>
      <c r="NVO70" s="142"/>
      <c r="NVP70" s="142"/>
      <c r="NVQ70" s="142"/>
      <c r="NVR70" s="142"/>
      <c r="NVS70" s="142"/>
      <c r="NVT70" s="142"/>
      <c r="NVU70" s="142"/>
      <c r="NVV70" s="142"/>
      <c r="NVW70" s="142"/>
      <c r="NVX70" s="142"/>
      <c r="NVY70" s="142"/>
      <c r="NVZ70" s="142"/>
      <c r="NWA70" s="142"/>
      <c r="NWB70" s="142"/>
      <c r="NWC70" s="142"/>
      <c r="NWD70" s="142"/>
      <c r="NWE70" s="142"/>
      <c r="NWF70" s="142"/>
      <c r="NWG70" s="142"/>
      <c r="NWH70" s="142"/>
      <c r="NWI70" s="142"/>
      <c r="NWJ70" s="142"/>
      <c r="NWK70" s="142"/>
      <c r="NWL70" s="142"/>
      <c r="NWM70" s="142"/>
      <c r="NWN70" s="142"/>
      <c r="NWO70" s="142"/>
      <c r="NWP70" s="142"/>
      <c r="NWQ70" s="142"/>
      <c r="NWR70" s="142"/>
      <c r="NWS70" s="142"/>
      <c r="NWT70" s="142"/>
      <c r="NWU70" s="142"/>
      <c r="NWV70" s="142"/>
      <c r="NWW70" s="142"/>
      <c r="NWX70" s="142"/>
      <c r="NWY70" s="142"/>
      <c r="NWZ70" s="142"/>
      <c r="NXA70" s="142"/>
      <c r="NXB70" s="142"/>
      <c r="NXC70" s="142"/>
      <c r="NXD70" s="142"/>
      <c r="NXE70" s="142"/>
      <c r="NXF70" s="142"/>
      <c r="NXG70" s="142"/>
      <c r="NXH70" s="142"/>
      <c r="NXI70" s="142"/>
      <c r="NXJ70" s="142"/>
      <c r="NXK70" s="142"/>
      <c r="NXL70" s="142"/>
      <c r="NXM70" s="142"/>
      <c r="NXN70" s="142"/>
      <c r="NXO70" s="142"/>
      <c r="NXP70" s="142"/>
      <c r="NXQ70" s="142"/>
      <c r="NXR70" s="142"/>
      <c r="NXS70" s="142"/>
      <c r="NXT70" s="142"/>
      <c r="NXU70" s="142"/>
      <c r="NXV70" s="142"/>
      <c r="NXW70" s="142"/>
      <c r="NXX70" s="142"/>
      <c r="NXY70" s="142"/>
      <c r="NXZ70" s="142"/>
      <c r="NYA70" s="142"/>
      <c r="NYB70" s="142"/>
      <c r="NYC70" s="142"/>
      <c r="NYD70" s="142"/>
      <c r="NYE70" s="142"/>
      <c r="NYF70" s="142"/>
      <c r="NYG70" s="142"/>
      <c r="NYH70" s="142"/>
      <c r="NYI70" s="142"/>
      <c r="NYJ70" s="142"/>
      <c r="NYK70" s="142"/>
      <c r="NYL70" s="142"/>
      <c r="NYM70" s="142"/>
      <c r="NYN70" s="142"/>
      <c r="NYO70" s="142"/>
      <c r="NYP70" s="142"/>
      <c r="NYQ70" s="142"/>
      <c r="NYR70" s="142"/>
      <c r="NYS70" s="142"/>
      <c r="NYT70" s="142"/>
      <c r="NYU70" s="142"/>
      <c r="NYV70" s="142"/>
      <c r="NYW70" s="142"/>
      <c r="NYX70" s="142"/>
      <c r="NYY70" s="142"/>
      <c r="NYZ70" s="142"/>
      <c r="NZA70" s="142"/>
      <c r="NZB70" s="142"/>
      <c r="NZC70" s="142"/>
      <c r="NZD70" s="142"/>
      <c r="NZE70" s="142"/>
      <c r="NZF70" s="142"/>
      <c r="NZG70" s="142"/>
      <c r="NZH70" s="142"/>
      <c r="NZI70" s="142"/>
      <c r="NZJ70" s="142"/>
      <c r="NZK70" s="142"/>
      <c r="NZL70" s="142"/>
      <c r="NZM70" s="142"/>
      <c r="NZN70" s="142"/>
      <c r="NZO70" s="142"/>
      <c r="NZP70" s="142"/>
      <c r="NZQ70" s="142"/>
      <c r="NZR70" s="142"/>
      <c r="NZS70" s="142"/>
      <c r="NZT70" s="142"/>
      <c r="NZU70" s="142"/>
      <c r="NZV70" s="142"/>
      <c r="NZW70" s="142"/>
      <c r="NZX70" s="142"/>
      <c r="NZY70" s="142"/>
      <c r="NZZ70" s="142"/>
      <c r="OAA70" s="142"/>
      <c r="OAB70" s="142"/>
      <c r="OAC70" s="142"/>
      <c r="OAD70" s="142"/>
      <c r="OAE70" s="142"/>
      <c r="OAF70" s="142"/>
      <c r="OAG70" s="142"/>
      <c r="OAH70" s="142"/>
      <c r="OAI70" s="142"/>
      <c r="OAJ70" s="142"/>
      <c r="OAK70" s="142"/>
      <c r="OAL70" s="142"/>
      <c r="OAM70" s="142"/>
      <c r="OAN70" s="142"/>
      <c r="OAO70" s="142"/>
      <c r="OAP70" s="142"/>
      <c r="OAQ70" s="142"/>
      <c r="OAR70" s="142"/>
      <c r="OAS70" s="142"/>
      <c r="OAT70" s="142"/>
      <c r="OAU70" s="142"/>
      <c r="OAV70" s="142"/>
      <c r="OAW70" s="142"/>
      <c r="OAX70" s="142"/>
      <c r="OAY70" s="142"/>
      <c r="OAZ70" s="142"/>
      <c r="OBA70" s="142"/>
      <c r="OBB70" s="142"/>
      <c r="OBC70" s="142"/>
      <c r="OBD70" s="142"/>
      <c r="OBE70" s="142"/>
      <c r="OBF70" s="142"/>
      <c r="OBG70" s="142"/>
      <c r="OBH70" s="142"/>
      <c r="OBI70" s="142"/>
      <c r="OBJ70" s="142"/>
      <c r="OBK70" s="142"/>
      <c r="OBL70" s="142"/>
      <c r="OBM70" s="142"/>
      <c r="OBN70" s="142"/>
      <c r="OBO70" s="142"/>
      <c r="OBP70" s="142"/>
      <c r="OBQ70" s="142"/>
      <c r="OBR70" s="142"/>
      <c r="OBS70" s="142"/>
      <c r="OBT70" s="142"/>
      <c r="OBU70" s="142"/>
      <c r="OBV70" s="142"/>
      <c r="OBW70" s="142"/>
      <c r="OBX70" s="142"/>
      <c r="OBY70" s="142"/>
      <c r="OBZ70" s="142"/>
      <c r="OCA70" s="142"/>
      <c r="OCB70" s="142"/>
      <c r="OCC70" s="142"/>
      <c r="OCD70" s="142"/>
      <c r="OCE70" s="142"/>
      <c r="OCF70" s="142"/>
      <c r="OCG70" s="142"/>
      <c r="OCH70" s="142"/>
      <c r="OCI70" s="142"/>
      <c r="OCJ70" s="142"/>
      <c r="OCK70" s="142"/>
      <c r="OCL70" s="142"/>
      <c r="OCM70" s="142"/>
      <c r="OCN70" s="142"/>
      <c r="OCO70" s="142"/>
      <c r="OCP70" s="142"/>
      <c r="OCQ70" s="142"/>
      <c r="OCR70" s="142"/>
      <c r="OCS70" s="142"/>
      <c r="OCT70" s="142"/>
      <c r="OCU70" s="142"/>
      <c r="OCV70" s="142"/>
      <c r="OCW70" s="142"/>
      <c r="OCX70" s="142"/>
      <c r="OCY70" s="142"/>
      <c r="OCZ70" s="142"/>
      <c r="ODA70" s="142"/>
      <c r="ODB70" s="142"/>
      <c r="ODC70" s="142"/>
      <c r="ODD70" s="142"/>
      <c r="ODE70" s="142"/>
      <c r="ODF70" s="142"/>
      <c r="ODG70" s="142"/>
      <c r="ODH70" s="142"/>
      <c r="ODI70" s="142"/>
      <c r="ODJ70" s="142"/>
      <c r="ODK70" s="142"/>
      <c r="ODL70" s="142"/>
      <c r="ODM70" s="142"/>
      <c r="ODN70" s="142"/>
      <c r="ODO70" s="142"/>
      <c r="ODP70" s="142"/>
      <c r="ODQ70" s="142"/>
      <c r="ODR70" s="142"/>
      <c r="ODS70" s="142"/>
      <c r="ODT70" s="142"/>
      <c r="ODU70" s="142"/>
      <c r="ODV70" s="142"/>
      <c r="ODW70" s="142"/>
      <c r="ODX70" s="142"/>
      <c r="ODY70" s="142"/>
      <c r="ODZ70" s="142"/>
      <c r="OEA70" s="142"/>
      <c r="OEB70" s="142"/>
      <c r="OEC70" s="142"/>
      <c r="OED70" s="142"/>
      <c r="OEE70" s="142"/>
      <c r="OEF70" s="142"/>
      <c r="OEG70" s="142"/>
      <c r="OEH70" s="142"/>
      <c r="OEI70" s="142"/>
      <c r="OEJ70" s="142"/>
      <c r="OEK70" s="142"/>
      <c r="OEL70" s="142"/>
      <c r="OEM70" s="142"/>
      <c r="OEN70" s="142"/>
      <c r="OEO70" s="142"/>
      <c r="OEP70" s="142"/>
      <c r="OEQ70" s="142"/>
      <c r="OER70" s="142"/>
      <c r="OES70" s="142"/>
      <c r="OET70" s="142"/>
      <c r="OEU70" s="142"/>
      <c r="OEV70" s="142"/>
      <c r="OEW70" s="142"/>
      <c r="OEX70" s="142"/>
      <c r="OEY70" s="142"/>
      <c r="OEZ70" s="142"/>
      <c r="OFA70" s="142"/>
      <c r="OFB70" s="142"/>
      <c r="OFC70" s="142"/>
      <c r="OFD70" s="142"/>
      <c r="OFE70" s="142"/>
      <c r="OFF70" s="142"/>
      <c r="OFG70" s="142"/>
      <c r="OFH70" s="142"/>
      <c r="OFI70" s="142"/>
      <c r="OFJ70" s="142"/>
      <c r="OFK70" s="142"/>
      <c r="OFL70" s="142"/>
      <c r="OFM70" s="142"/>
      <c r="OFN70" s="142"/>
      <c r="OFO70" s="142"/>
      <c r="OFP70" s="142"/>
      <c r="OFQ70" s="142"/>
      <c r="OFR70" s="142"/>
      <c r="OFS70" s="142"/>
      <c r="OFT70" s="142"/>
      <c r="OFU70" s="142"/>
      <c r="OFV70" s="142"/>
      <c r="OFW70" s="142"/>
      <c r="OFX70" s="142"/>
      <c r="OFY70" s="142"/>
      <c r="OFZ70" s="142"/>
      <c r="OGA70" s="142"/>
      <c r="OGB70" s="142"/>
      <c r="OGC70" s="142"/>
      <c r="OGD70" s="142"/>
      <c r="OGE70" s="142"/>
      <c r="OGF70" s="142"/>
      <c r="OGG70" s="142"/>
      <c r="OGH70" s="142"/>
      <c r="OGI70" s="142"/>
      <c r="OGJ70" s="142"/>
      <c r="OGK70" s="142"/>
      <c r="OGL70" s="142"/>
      <c r="OGM70" s="142"/>
      <c r="OGN70" s="142"/>
      <c r="OGO70" s="142"/>
      <c r="OGP70" s="142"/>
      <c r="OGQ70" s="142"/>
      <c r="OGR70" s="142"/>
      <c r="OGS70" s="142"/>
      <c r="OGT70" s="142"/>
      <c r="OGU70" s="142"/>
      <c r="OGV70" s="142"/>
      <c r="OGW70" s="142"/>
      <c r="OGX70" s="142"/>
      <c r="OGY70" s="142"/>
      <c r="OGZ70" s="142"/>
      <c r="OHA70" s="142"/>
      <c r="OHB70" s="142"/>
      <c r="OHC70" s="142"/>
      <c r="OHD70" s="142"/>
      <c r="OHE70" s="142"/>
      <c r="OHF70" s="142"/>
      <c r="OHG70" s="142"/>
      <c r="OHH70" s="142"/>
      <c r="OHI70" s="142"/>
      <c r="OHJ70" s="142"/>
      <c r="OHK70" s="142"/>
      <c r="OHL70" s="142"/>
      <c r="OHM70" s="142"/>
      <c r="OHN70" s="142"/>
      <c r="OHO70" s="142"/>
      <c r="OHP70" s="142"/>
      <c r="OHQ70" s="142"/>
      <c r="OHR70" s="142"/>
      <c r="OHS70" s="142"/>
      <c r="OHT70" s="142"/>
      <c r="OHU70" s="142"/>
      <c r="OHV70" s="142"/>
      <c r="OHW70" s="142"/>
      <c r="OHX70" s="142"/>
      <c r="OHY70" s="142"/>
      <c r="OHZ70" s="142"/>
      <c r="OIA70" s="142"/>
      <c r="OIB70" s="142"/>
      <c r="OIC70" s="142"/>
      <c r="OID70" s="142"/>
      <c r="OIE70" s="142"/>
      <c r="OIF70" s="142"/>
      <c r="OIG70" s="142"/>
      <c r="OIH70" s="142"/>
      <c r="OII70" s="142"/>
      <c r="OIJ70" s="142"/>
      <c r="OIK70" s="142"/>
      <c r="OIL70" s="142"/>
      <c r="OIM70" s="142"/>
      <c r="OIN70" s="142"/>
      <c r="OIO70" s="142"/>
      <c r="OIP70" s="142"/>
      <c r="OIQ70" s="142"/>
      <c r="OIR70" s="142"/>
      <c r="OIS70" s="142"/>
      <c r="OIT70" s="142"/>
      <c r="OIU70" s="142"/>
      <c r="OIV70" s="142"/>
      <c r="OIW70" s="142"/>
      <c r="OIX70" s="142"/>
      <c r="OIY70" s="142"/>
      <c r="OIZ70" s="142"/>
      <c r="OJA70" s="142"/>
      <c r="OJB70" s="142"/>
      <c r="OJC70" s="142"/>
      <c r="OJD70" s="142"/>
      <c r="OJE70" s="142"/>
      <c r="OJF70" s="142"/>
      <c r="OJG70" s="142"/>
      <c r="OJH70" s="142"/>
      <c r="OJI70" s="142"/>
      <c r="OJJ70" s="142"/>
      <c r="OJK70" s="142"/>
      <c r="OJL70" s="142"/>
      <c r="OJM70" s="142"/>
      <c r="OJN70" s="142"/>
      <c r="OJO70" s="142"/>
      <c r="OJP70" s="142"/>
      <c r="OJQ70" s="142"/>
      <c r="OJR70" s="142"/>
      <c r="OJS70" s="142"/>
      <c r="OJT70" s="142"/>
      <c r="OJU70" s="142"/>
      <c r="OJV70" s="142"/>
      <c r="OJW70" s="142"/>
      <c r="OJX70" s="142"/>
      <c r="OJY70" s="142"/>
      <c r="OJZ70" s="142"/>
      <c r="OKA70" s="142"/>
      <c r="OKB70" s="142"/>
      <c r="OKC70" s="142"/>
      <c r="OKD70" s="142"/>
      <c r="OKE70" s="142"/>
      <c r="OKF70" s="142"/>
      <c r="OKG70" s="142"/>
      <c r="OKH70" s="142"/>
      <c r="OKI70" s="142"/>
      <c r="OKJ70" s="142"/>
      <c r="OKK70" s="142"/>
      <c r="OKL70" s="142"/>
      <c r="OKM70" s="142"/>
      <c r="OKN70" s="142"/>
      <c r="OKO70" s="142"/>
      <c r="OKP70" s="142"/>
      <c r="OKQ70" s="142"/>
      <c r="OKR70" s="142"/>
      <c r="OKS70" s="142"/>
      <c r="OKT70" s="142"/>
      <c r="OKU70" s="142"/>
      <c r="OKV70" s="142"/>
      <c r="OKW70" s="142"/>
      <c r="OKX70" s="142"/>
      <c r="OKY70" s="142"/>
      <c r="OKZ70" s="142"/>
      <c r="OLA70" s="142"/>
      <c r="OLB70" s="142"/>
      <c r="OLC70" s="142"/>
      <c r="OLD70" s="142"/>
      <c r="OLE70" s="142"/>
      <c r="OLF70" s="142"/>
      <c r="OLG70" s="142"/>
      <c r="OLH70" s="142"/>
      <c r="OLI70" s="142"/>
      <c r="OLJ70" s="142"/>
      <c r="OLK70" s="142"/>
      <c r="OLL70" s="142"/>
      <c r="OLM70" s="142"/>
      <c r="OLN70" s="142"/>
      <c r="OLO70" s="142"/>
      <c r="OLP70" s="142"/>
      <c r="OLQ70" s="142"/>
      <c r="OLR70" s="142"/>
      <c r="OLS70" s="142"/>
      <c r="OLT70" s="142"/>
      <c r="OLU70" s="142"/>
      <c r="OLV70" s="142"/>
      <c r="OLW70" s="142"/>
      <c r="OLX70" s="142"/>
      <c r="OLY70" s="142"/>
      <c r="OLZ70" s="142"/>
      <c r="OMA70" s="142"/>
      <c r="OMB70" s="142"/>
      <c r="OMC70" s="142"/>
      <c r="OMD70" s="142"/>
      <c r="OME70" s="142"/>
      <c r="OMF70" s="142"/>
      <c r="OMG70" s="142"/>
      <c r="OMH70" s="142"/>
      <c r="OMI70" s="142"/>
      <c r="OMJ70" s="142"/>
      <c r="OMK70" s="142"/>
      <c r="OML70" s="142"/>
      <c r="OMM70" s="142"/>
      <c r="OMN70" s="142"/>
      <c r="OMO70" s="142"/>
      <c r="OMP70" s="142"/>
      <c r="OMQ70" s="142"/>
      <c r="OMR70" s="142"/>
      <c r="OMS70" s="142"/>
      <c r="OMT70" s="142"/>
      <c r="OMU70" s="142"/>
      <c r="OMV70" s="142"/>
      <c r="OMW70" s="142"/>
      <c r="OMX70" s="142"/>
      <c r="OMY70" s="142"/>
      <c r="OMZ70" s="142"/>
      <c r="ONA70" s="142"/>
      <c r="ONB70" s="142"/>
      <c r="ONC70" s="142"/>
      <c r="OND70" s="142"/>
      <c r="ONE70" s="142"/>
      <c r="ONF70" s="142"/>
      <c r="ONG70" s="142"/>
      <c r="ONH70" s="142"/>
      <c r="ONI70" s="142"/>
      <c r="ONJ70" s="142"/>
      <c r="ONK70" s="142"/>
      <c r="ONL70" s="142"/>
      <c r="ONM70" s="142"/>
      <c r="ONN70" s="142"/>
      <c r="ONO70" s="142"/>
      <c r="ONP70" s="142"/>
      <c r="ONQ70" s="142"/>
      <c r="ONR70" s="142"/>
      <c r="ONS70" s="142"/>
      <c r="ONT70" s="142"/>
      <c r="ONU70" s="142"/>
      <c r="ONV70" s="142"/>
      <c r="ONW70" s="142"/>
      <c r="ONX70" s="142"/>
      <c r="ONY70" s="142"/>
      <c r="ONZ70" s="142"/>
      <c r="OOA70" s="142"/>
      <c r="OOB70" s="142"/>
      <c r="OOC70" s="142"/>
      <c r="OOD70" s="142"/>
      <c r="OOE70" s="142"/>
      <c r="OOF70" s="142"/>
      <c r="OOG70" s="142"/>
      <c r="OOH70" s="142"/>
      <c r="OOI70" s="142"/>
      <c r="OOJ70" s="142"/>
      <c r="OOK70" s="142"/>
      <c r="OOL70" s="142"/>
      <c r="OOM70" s="142"/>
      <c r="OON70" s="142"/>
      <c r="OOO70" s="142"/>
      <c r="OOP70" s="142"/>
      <c r="OOQ70" s="142"/>
      <c r="OOR70" s="142"/>
      <c r="OOS70" s="142"/>
      <c r="OOT70" s="142"/>
      <c r="OOU70" s="142"/>
      <c r="OOV70" s="142"/>
      <c r="OOW70" s="142"/>
      <c r="OOX70" s="142"/>
      <c r="OOY70" s="142"/>
      <c r="OOZ70" s="142"/>
      <c r="OPA70" s="142"/>
      <c r="OPB70" s="142"/>
      <c r="OPC70" s="142"/>
      <c r="OPD70" s="142"/>
      <c r="OPE70" s="142"/>
      <c r="OPF70" s="142"/>
      <c r="OPG70" s="142"/>
      <c r="OPH70" s="142"/>
      <c r="OPI70" s="142"/>
      <c r="OPJ70" s="142"/>
      <c r="OPK70" s="142"/>
      <c r="OPL70" s="142"/>
      <c r="OPM70" s="142"/>
      <c r="OPN70" s="142"/>
      <c r="OPO70" s="142"/>
      <c r="OPP70" s="142"/>
      <c r="OPQ70" s="142"/>
      <c r="OPR70" s="142"/>
      <c r="OPS70" s="142"/>
      <c r="OPT70" s="142"/>
      <c r="OPU70" s="142"/>
      <c r="OPV70" s="142"/>
      <c r="OPW70" s="142"/>
      <c r="OPX70" s="142"/>
      <c r="OPY70" s="142"/>
      <c r="OPZ70" s="142"/>
      <c r="OQA70" s="142"/>
      <c r="OQB70" s="142"/>
      <c r="OQC70" s="142"/>
      <c r="OQD70" s="142"/>
      <c r="OQE70" s="142"/>
      <c r="OQF70" s="142"/>
      <c r="OQG70" s="142"/>
      <c r="OQH70" s="142"/>
      <c r="OQI70" s="142"/>
      <c r="OQJ70" s="142"/>
      <c r="OQK70" s="142"/>
      <c r="OQL70" s="142"/>
      <c r="OQM70" s="142"/>
      <c r="OQN70" s="142"/>
      <c r="OQO70" s="142"/>
      <c r="OQP70" s="142"/>
      <c r="OQQ70" s="142"/>
      <c r="OQR70" s="142"/>
      <c r="OQS70" s="142"/>
      <c r="OQT70" s="142"/>
      <c r="OQU70" s="142"/>
      <c r="OQV70" s="142"/>
      <c r="OQW70" s="142"/>
      <c r="OQX70" s="142"/>
      <c r="OQY70" s="142"/>
      <c r="OQZ70" s="142"/>
      <c r="ORA70" s="142"/>
      <c r="ORB70" s="142"/>
      <c r="ORC70" s="142"/>
      <c r="ORD70" s="142"/>
      <c r="ORE70" s="142"/>
      <c r="ORF70" s="142"/>
      <c r="ORG70" s="142"/>
      <c r="ORH70" s="142"/>
      <c r="ORI70" s="142"/>
      <c r="ORJ70" s="142"/>
      <c r="ORK70" s="142"/>
      <c r="ORL70" s="142"/>
      <c r="ORM70" s="142"/>
      <c r="ORN70" s="142"/>
      <c r="ORO70" s="142"/>
      <c r="ORP70" s="142"/>
      <c r="ORQ70" s="142"/>
      <c r="ORR70" s="142"/>
      <c r="ORS70" s="142"/>
      <c r="ORT70" s="142"/>
      <c r="ORU70" s="142"/>
      <c r="ORV70" s="142"/>
      <c r="ORW70" s="142"/>
      <c r="ORX70" s="142"/>
      <c r="ORY70" s="142"/>
      <c r="ORZ70" s="142"/>
      <c r="OSA70" s="142"/>
      <c r="OSB70" s="142"/>
      <c r="OSC70" s="142"/>
      <c r="OSD70" s="142"/>
      <c r="OSE70" s="142"/>
      <c r="OSF70" s="142"/>
      <c r="OSG70" s="142"/>
      <c r="OSH70" s="142"/>
      <c r="OSI70" s="142"/>
      <c r="OSJ70" s="142"/>
      <c r="OSK70" s="142"/>
      <c r="OSL70" s="142"/>
      <c r="OSM70" s="142"/>
      <c r="OSN70" s="142"/>
      <c r="OSO70" s="142"/>
      <c r="OSP70" s="142"/>
      <c r="OSQ70" s="142"/>
      <c r="OSR70" s="142"/>
      <c r="OSS70" s="142"/>
      <c r="OST70" s="142"/>
      <c r="OSU70" s="142"/>
      <c r="OSV70" s="142"/>
      <c r="OSW70" s="142"/>
      <c r="OSX70" s="142"/>
      <c r="OSY70" s="142"/>
      <c r="OSZ70" s="142"/>
      <c r="OTA70" s="142"/>
      <c r="OTB70" s="142"/>
      <c r="OTC70" s="142"/>
      <c r="OTD70" s="142"/>
      <c r="OTE70" s="142"/>
      <c r="OTF70" s="142"/>
      <c r="OTG70" s="142"/>
      <c r="OTH70" s="142"/>
      <c r="OTI70" s="142"/>
      <c r="OTJ70" s="142"/>
      <c r="OTK70" s="142"/>
      <c r="OTL70" s="142"/>
      <c r="OTM70" s="142"/>
      <c r="OTN70" s="142"/>
      <c r="OTO70" s="142"/>
      <c r="OTP70" s="142"/>
      <c r="OTQ70" s="142"/>
      <c r="OTR70" s="142"/>
      <c r="OTS70" s="142"/>
      <c r="OTT70" s="142"/>
      <c r="OTU70" s="142"/>
      <c r="OTV70" s="142"/>
      <c r="OTW70" s="142"/>
      <c r="OTX70" s="142"/>
      <c r="OTY70" s="142"/>
      <c r="OTZ70" s="142"/>
      <c r="OUA70" s="142"/>
      <c r="OUB70" s="142"/>
      <c r="OUC70" s="142"/>
      <c r="OUD70" s="142"/>
      <c r="OUE70" s="142"/>
      <c r="OUF70" s="142"/>
      <c r="OUG70" s="142"/>
      <c r="OUH70" s="142"/>
      <c r="OUI70" s="142"/>
      <c r="OUJ70" s="142"/>
      <c r="OUK70" s="142"/>
      <c r="OUL70" s="142"/>
      <c r="OUM70" s="142"/>
      <c r="OUN70" s="142"/>
      <c r="OUO70" s="142"/>
      <c r="OUP70" s="142"/>
      <c r="OUQ70" s="142"/>
      <c r="OUR70" s="142"/>
      <c r="OUS70" s="142"/>
      <c r="OUT70" s="142"/>
      <c r="OUU70" s="142"/>
      <c r="OUV70" s="142"/>
      <c r="OUW70" s="142"/>
      <c r="OUX70" s="142"/>
      <c r="OUY70" s="142"/>
      <c r="OUZ70" s="142"/>
      <c r="OVA70" s="142"/>
      <c r="OVB70" s="142"/>
      <c r="OVC70" s="142"/>
      <c r="OVD70" s="142"/>
      <c r="OVE70" s="142"/>
      <c r="OVF70" s="142"/>
      <c r="OVG70" s="142"/>
      <c r="OVH70" s="142"/>
      <c r="OVI70" s="142"/>
      <c r="OVJ70" s="142"/>
      <c r="OVK70" s="142"/>
      <c r="OVL70" s="142"/>
      <c r="OVM70" s="142"/>
      <c r="OVN70" s="142"/>
      <c r="OVO70" s="142"/>
      <c r="OVP70" s="142"/>
      <c r="OVQ70" s="142"/>
      <c r="OVR70" s="142"/>
      <c r="OVS70" s="142"/>
      <c r="OVT70" s="142"/>
      <c r="OVU70" s="142"/>
      <c r="OVV70" s="142"/>
      <c r="OVW70" s="142"/>
      <c r="OVX70" s="142"/>
      <c r="OVY70" s="142"/>
      <c r="OVZ70" s="142"/>
      <c r="OWA70" s="142"/>
      <c r="OWB70" s="142"/>
      <c r="OWC70" s="142"/>
      <c r="OWD70" s="142"/>
      <c r="OWE70" s="142"/>
      <c r="OWF70" s="142"/>
      <c r="OWG70" s="142"/>
      <c r="OWH70" s="142"/>
      <c r="OWI70" s="142"/>
      <c r="OWJ70" s="142"/>
      <c r="OWK70" s="142"/>
      <c r="OWL70" s="142"/>
      <c r="OWM70" s="142"/>
      <c r="OWN70" s="142"/>
      <c r="OWO70" s="142"/>
      <c r="OWP70" s="142"/>
      <c r="OWQ70" s="142"/>
      <c r="OWR70" s="142"/>
      <c r="OWS70" s="142"/>
      <c r="OWT70" s="142"/>
      <c r="OWU70" s="142"/>
      <c r="OWV70" s="142"/>
      <c r="OWW70" s="142"/>
      <c r="OWX70" s="142"/>
      <c r="OWY70" s="142"/>
      <c r="OWZ70" s="142"/>
      <c r="OXA70" s="142"/>
      <c r="OXB70" s="142"/>
      <c r="OXC70" s="142"/>
      <c r="OXD70" s="142"/>
      <c r="OXE70" s="142"/>
      <c r="OXF70" s="142"/>
      <c r="OXG70" s="142"/>
      <c r="OXH70" s="142"/>
      <c r="OXI70" s="142"/>
      <c r="OXJ70" s="142"/>
      <c r="OXK70" s="142"/>
      <c r="OXL70" s="142"/>
      <c r="OXM70" s="142"/>
      <c r="OXN70" s="142"/>
      <c r="OXO70" s="142"/>
      <c r="OXP70" s="142"/>
      <c r="OXQ70" s="142"/>
      <c r="OXR70" s="142"/>
      <c r="OXS70" s="142"/>
      <c r="OXT70" s="142"/>
      <c r="OXU70" s="142"/>
      <c r="OXV70" s="142"/>
      <c r="OXW70" s="142"/>
      <c r="OXX70" s="142"/>
      <c r="OXY70" s="142"/>
      <c r="OXZ70" s="142"/>
      <c r="OYA70" s="142"/>
      <c r="OYB70" s="142"/>
      <c r="OYC70" s="142"/>
      <c r="OYD70" s="142"/>
      <c r="OYE70" s="142"/>
      <c r="OYF70" s="142"/>
      <c r="OYG70" s="142"/>
      <c r="OYH70" s="142"/>
      <c r="OYI70" s="142"/>
      <c r="OYJ70" s="142"/>
      <c r="OYK70" s="142"/>
      <c r="OYL70" s="142"/>
      <c r="OYM70" s="142"/>
      <c r="OYN70" s="142"/>
      <c r="OYO70" s="142"/>
      <c r="OYP70" s="142"/>
      <c r="OYQ70" s="142"/>
      <c r="OYR70" s="142"/>
      <c r="OYS70" s="142"/>
      <c r="OYT70" s="142"/>
      <c r="OYU70" s="142"/>
      <c r="OYV70" s="142"/>
      <c r="OYW70" s="142"/>
      <c r="OYX70" s="142"/>
      <c r="OYY70" s="142"/>
      <c r="OYZ70" s="142"/>
      <c r="OZA70" s="142"/>
      <c r="OZB70" s="142"/>
      <c r="OZC70" s="142"/>
      <c r="OZD70" s="142"/>
      <c r="OZE70" s="142"/>
      <c r="OZF70" s="142"/>
      <c r="OZG70" s="142"/>
      <c r="OZH70" s="142"/>
      <c r="OZI70" s="142"/>
      <c r="OZJ70" s="142"/>
      <c r="OZK70" s="142"/>
      <c r="OZL70" s="142"/>
      <c r="OZM70" s="142"/>
      <c r="OZN70" s="142"/>
      <c r="OZO70" s="142"/>
      <c r="OZP70" s="142"/>
      <c r="OZQ70" s="142"/>
      <c r="OZR70" s="142"/>
      <c r="OZS70" s="142"/>
      <c r="OZT70" s="142"/>
      <c r="OZU70" s="142"/>
      <c r="OZV70" s="142"/>
      <c r="OZW70" s="142"/>
      <c r="OZX70" s="142"/>
      <c r="OZY70" s="142"/>
      <c r="OZZ70" s="142"/>
      <c r="PAA70" s="142"/>
      <c r="PAB70" s="142"/>
      <c r="PAC70" s="142"/>
      <c r="PAD70" s="142"/>
      <c r="PAE70" s="142"/>
      <c r="PAF70" s="142"/>
      <c r="PAG70" s="142"/>
      <c r="PAH70" s="142"/>
      <c r="PAI70" s="142"/>
      <c r="PAJ70" s="142"/>
      <c r="PAK70" s="142"/>
      <c r="PAL70" s="142"/>
      <c r="PAM70" s="142"/>
      <c r="PAN70" s="142"/>
      <c r="PAO70" s="142"/>
      <c r="PAP70" s="142"/>
      <c r="PAQ70" s="142"/>
      <c r="PAR70" s="142"/>
      <c r="PAS70" s="142"/>
      <c r="PAT70" s="142"/>
      <c r="PAU70" s="142"/>
      <c r="PAV70" s="142"/>
      <c r="PAW70" s="142"/>
      <c r="PAX70" s="142"/>
      <c r="PAY70" s="142"/>
      <c r="PAZ70" s="142"/>
      <c r="PBA70" s="142"/>
      <c r="PBB70" s="142"/>
      <c r="PBC70" s="142"/>
      <c r="PBD70" s="142"/>
      <c r="PBE70" s="142"/>
      <c r="PBF70" s="142"/>
      <c r="PBG70" s="142"/>
      <c r="PBH70" s="142"/>
      <c r="PBI70" s="142"/>
      <c r="PBJ70" s="142"/>
      <c r="PBK70" s="142"/>
      <c r="PBL70" s="142"/>
      <c r="PBM70" s="142"/>
      <c r="PBN70" s="142"/>
      <c r="PBO70" s="142"/>
      <c r="PBP70" s="142"/>
      <c r="PBQ70" s="142"/>
      <c r="PBR70" s="142"/>
      <c r="PBS70" s="142"/>
      <c r="PBT70" s="142"/>
      <c r="PBU70" s="142"/>
      <c r="PBV70" s="142"/>
      <c r="PBW70" s="142"/>
      <c r="PBX70" s="142"/>
      <c r="PBY70" s="142"/>
      <c r="PBZ70" s="142"/>
      <c r="PCA70" s="142"/>
      <c r="PCB70" s="142"/>
      <c r="PCC70" s="142"/>
      <c r="PCD70" s="142"/>
      <c r="PCE70" s="142"/>
      <c r="PCF70" s="142"/>
      <c r="PCG70" s="142"/>
      <c r="PCH70" s="142"/>
      <c r="PCI70" s="142"/>
      <c r="PCJ70" s="142"/>
      <c r="PCK70" s="142"/>
      <c r="PCL70" s="142"/>
      <c r="PCM70" s="142"/>
      <c r="PCN70" s="142"/>
      <c r="PCO70" s="142"/>
      <c r="PCP70" s="142"/>
      <c r="PCQ70" s="142"/>
      <c r="PCR70" s="142"/>
      <c r="PCS70" s="142"/>
      <c r="PCT70" s="142"/>
      <c r="PCU70" s="142"/>
      <c r="PCV70" s="142"/>
      <c r="PCW70" s="142"/>
      <c r="PCX70" s="142"/>
      <c r="PCY70" s="142"/>
      <c r="PCZ70" s="142"/>
      <c r="PDA70" s="142"/>
      <c r="PDB70" s="142"/>
      <c r="PDC70" s="142"/>
      <c r="PDD70" s="142"/>
      <c r="PDE70" s="142"/>
      <c r="PDF70" s="142"/>
      <c r="PDG70" s="142"/>
      <c r="PDH70" s="142"/>
      <c r="PDI70" s="142"/>
      <c r="PDJ70" s="142"/>
      <c r="PDK70" s="142"/>
      <c r="PDL70" s="142"/>
      <c r="PDM70" s="142"/>
      <c r="PDN70" s="142"/>
      <c r="PDO70" s="142"/>
      <c r="PDP70" s="142"/>
      <c r="PDQ70" s="142"/>
      <c r="PDR70" s="142"/>
      <c r="PDS70" s="142"/>
      <c r="PDT70" s="142"/>
      <c r="PDU70" s="142"/>
      <c r="PDV70" s="142"/>
      <c r="PDW70" s="142"/>
      <c r="PDX70" s="142"/>
      <c r="PDY70" s="142"/>
      <c r="PDZ70" s="142"/>
      <c r="PEA70" s="142"/>
      <c r="PEB70" s="142"/>
      <c r="PEC70" s="142"/>
      <c r="PED70" s="142"/>
      <c r="PEE70" s="142"/>
      <c r="PEF70" s="142"/>
      <c r="PEG70" s="142"/>
      <c r="PEH70" s="142"/>
      <c r="PEI70" s="142"/>
      <c r="PEJ70" s="142"/>
      <c r="PEK70" s="142"/>
      <c r="PEL70" s="142"/>
      <c r="PEM70" s="142"/>
      <c r="PEN70" s="142"/>
      <c r="PEO70" s="142"/>
      <c r="PEP70" s="142"/>
      <c r="PEQ70" s="142"/>
      <c r="PER70" s="142"/>
      <c r="PES70" s="142"/>
      <c r="PET70" s="142"/>
      <c r="PEU70" s="142"/>
      <c r="PEV70" s="142"/>
      <c r="PEW70" s="142"/>
      <c r="PEX70" s="142"/>
      <c r="PEY70" s="142"/>
      <c r="PEZ70" s="142"/>
      <c r="PFA70" s="142"/>
      <c r="PFB70" s="142"/>
      <c r="PFC70" s="142"/>
      <c r="PFD70" s="142"/>
      <c r="PFE70" s="142"/>
      <c r="PFF70" s="142"/>
      <c r="PFG70" s="142"/>
      <c r="PFH70" s="142"/>
      <c r="PFI70" s="142"/>
      <c r="PFJ70" s="142"/>
      <c r="PFK70" s="142"/>
      <c r="PFL70" s="142"/>
      <c r="PFM70" s="142"/>
      <c r="PFN70" s="142"/>
      <c r="PFO70" s="142"/>
      <c r="PFP70" s="142"/>
      <c r="PFQ70" s="142"/>
      <c r="PFR70" s="142"/>
      <c r="PFS70" s="142"/>
      <c r="PFT70" s="142"/>
      <c r="PFU70" s="142"/>
      <c r="PFV70" s="142"/>
      <c r="PFW70" s="142"/>
      <c r="PFX70" s="142"/>
      <c r="PFY70" s="142"/>
      <c r="PFZ70" s="142"/>
      <c r="PGA70" s="142"/>
      <c r="PGB70" s="142"/>
      <c r="PGC70" s="142"/>
      <c r="PGD70" s="142"/>
      <c r="PGE70" s="142"/>
      <c r="PGF70" s="142"/>
      <c r="PGG70" s="142"/>
      <c r="PGH70" s="142"/>
      <c r="PGI70" s="142"/>
      <c r="PGJ70" s="142"/>
      <c r="PGK70" s="142"/>
      <c r="PGL70" s="142"/>
      <c r="PGM70" s="142"/>
      <c r="PGN70" s="142"/>
      <c r="PGO70" s="142"/>
      <c r="PGP70" s="142"/>
      <c r="PGQ70" s="142"/>
      <c r="PGR70" s="142"/>
      <c r="PGS70" s="142"/>
      <c r="PGT70" s="142"/>
      <c r="PGU70" s="142"/>
      <c r="PGV70" s="142"/>
      <c r="PGW70" s="142"/>
      <c r="PGX70" s="142"/>
      <c r="PGY70" s="142"/>
      <c r="PGZ70" s="142"/>
      <c r="PHA70" s="142"/>
      <c r="PHB70" s="142"/>
      <c r="PHC70" s="142"/>
      <c r="PHD70" s="142"/>
      <c r="PHE70" s="142"/>
      <c r="PHF70" s="142"/>
      <c r="PHG70" s="142"/>
      <c r="PHH70" s="142"/>
      <c r="PHI70" s="142"/>
      <c r="PHJ70" s="142"/>
      <c r="PHK70" s="142"/>
      <c r="PHL70" s="142"/>
      <c r="PHM70" s="142"/>
      <c r="PHN70" s="142"/>
      <c r="PHO70" s="142"/>
      <c r="PHP70" s="142"/>
      <c r="PHQ70" s="142"/>
      <c r="PHR70" s="142"/>
      <c r="PHS70" s="142"/>
      <c r="PHT70" s="142"/>
      <c r="PHU70" s="142"/>
      <c r="PHV70" s="142"/>
      <c r="PHW70" s="142"/>
      <c r="PHX70" s="142"/>
      <c r="PHY70" s="142"/>
      <c r="PHZ70" s="142"/>
      <c r="PIA70" s="142"/>
      <c r="PIB70" s="142"/>
      <c r="PIC70" s="142"/>
      <c r="PID70" s="142"/>
      <c r="PIE70" s="142"/>
      <c r="PIF70" s="142"/>
      <c r="PIG70" s="142"/>
      <c r="PIH70" s="142"/>
      <c r="PII70" s="142"/>
      <c r="PIJ70" s="142"/>
      <c r="PIK70" s="142"/>
      <c r="PIL70" s="142"/>
      <c r="PIM70" s="142"/>
      <c r="PIN70" s="142"/>
      <c r="PIO70" s="142"/>
      <c r="PIP70" s="142"/>
      <c r="PIQ70" s="142"/>
      <c r="PIR70" s="142"/>
      <c r="PIS70" s="142"/>
      <c r="PIT70" s="142"/>
      <c r="PIU70" s="142"/>
      <c r="PIV70" s="142"/>
      <c r="PIW70" s="142"/>
      <c r="PIX70" s="142"/>
      <c r="PIY70" s="142"/>
      <c r="PIZ70" s="142"/>
      <c r="PJA70" s="142"/>
      <c r="PJB70" s="142"/>
      <c r="PJC70" s="142"/>
      <c r="PJD70" s="142"/>
      <c r="PJE70" s="142"/>
      <c r="PJF70" s="142"/>
      <c r="PJG70" s="142"/>
      <c r="PJH70" s="142"/>
      <c r="PJI70" s="142"/>
      <c r="PJJ70" s="142"/>
      <c r="PJK70" s="142"/>
      <c r="PJL70" s="142"/>
      <c r="PJM70" s="142"/>
      <c r="PJN70" s="142"/>
      <c r="PJO70" s="142"/>
      <c r="PJP70" s="142"/>
      <c r="PJQ70" s="142"/>
      <c r="PJR70" s="142"/>
      <c r="PJS70" s="142"/>
      <c r="PJT70" s="142"/>
      <c r="PJU70" s="142"/>
      <c r="PJV70" s="142"/>
      <c r="PJW70" s="142"/>
      <c r="PJX70" s="142"/>
      <c r="PJY70" s="142"/>
      <c r="PJZ70" s="142"/>
      <c r="PKA70" s="142"/>
      <c r="PKB70" s="142"/>
      <c r="PKC70" s="142"/>
      <c r="PKD70" s="142"/>
      <c r="PKE70" s="142"/>
      <c r="PKF70" s="142"/>
      <c r="PKG70" s="142"/>
      <c r="PKH70" s="142"/>
      <c r="PKI70" s="142"/>
      <c r="PKJ70" s="142"/>
      <c r="PKK70" s="142"/>
      <c r="PKL70" s="142"/>
      <c r="PKM70" s="142"/>
      <c r="PKN70" s="142"/>
      <c r="PKO70" s="142"/>
      <c r="PKP70" s="142"/>
      <c r="PKQ70" s="142"/>
      <c r="PKR70" s="142"/>
      <c r="PKS70" s="142"/>
      <c r="PKT70" s="142"/>
      <c r="PKU70" s="142"/>
      <c r="PKV70" s="142"/>
      <c r="PKW70" s="142"/>
      <c r="PKX70" s="142"/>
      <c r="PKY70" s="142"/>
      <c r="PKZ70" s="142"/>
      <c r="PLA70" s="142"/>
      <c r="PLB70" s="142"/>
      <c r="PLC70" s="142"/>
      <c r="PLD70" s="142"/>
      <c r="PLE70" s="142"/>
      <c r="PLF70" s="142"/>
      <c r="PLG70" s="142"/>
      <c r="PLH70" s="142"/>
      <c r="PLI70" s="142"/>
      <c r="PLJ70" s="142"/>
      <c r="PLK70" s="142"/>
      <c r="PLL70" s="142"/>
      <c r="PLM70" s="142"/>
      <c r="PLN70" s="142"/>
      <c r="PLO70" s="142"/>
      <c r="PLP70" s="142"/>
      <c r="PLQ70" s="142"/>
      <c r="PLR70" s="142"/>
      <c r="PLS70" s="142"/>
      <c r="PLT70" s="142"/>
      <c r="PLU70" s="142"/>
      <c r="PLV70" s="142"/>
      <c r="PLW70" s="142"/>
      <c r="PLX70" s="142"/>
      <c r="PLY70" s="142"/>
      <c r="PLZ70" s="142"/>
      <c r="PMA70" s="142"/>
      <c r="PMB70" s="142"/>
      <c r="PMC70" s="142"/>
      <c r="PMD70" s="142"/>
      <c r="PME70" s="142"/>
      <c r="PMF70" s="142"/>
      <c r="PMG70" s="142"/>
      <c r="PMH70" s="142"/>
      <c r="PMI70" s="142"/>
      <c r="PMJ70" s="142"/>
      <c r="PMK70" s="142"/>
      <c r="PML70" s="142"/>
      <c r="PMM70" s="142"/>
      <c r="PMN70" s="142"/>
      <c r="PMO70" s="142"/>
      <c r="PMP70" s="142"/>
      <c r="PMQ70" s="142"/>
      <c r="PMR70" s="142"/>
      <c r="PMS70" s="142"/>
      <c r="PMT70" s="142"/>
      <c r="PMU70" s="142"/>
      <c r="PMV70" s="142"/>
      <c r="PMW70" s="142"/>
      <c r="PMX70" s="142"/>
      <c r="PMY70" s="142"/>
      <c r="PMZ70" s="142"/>
      <c r="PNA70" s="142"/>
      <c r="PNB70" s="142"/>
      <c r="PNC70" s="142"/>
      <c r="PND70" s="142"/>
      <c r="PNE70" s="142"/>
      <c r="PNF70" s="142"/>
      <c r="PNG70" s="142"/>
      <c r="PNH70" s="142"/>
      <c r="PNI70" s="142"/>
      <c r="PNJ70" s="142"/>
      <c r="PNK70" s="142"/>
      <c r="PNL70" s="142"/>
      <c r="PNM70" s="142"/>
      <c r="PNN70" s="142"/>
      <c r="PNO70" s="142"/>
      <c r="PNP70" s="142"/>
      <c r="PNQ70" s="142"/>
      <c r="PNR70" s="142"/>
      <c r="PNS70" s="142"/>
      <c r="PNT70" s="142"/>
      <c r="PNU70" s="142"/>
      <c r="PNV70" s="142"/>
      <c r="PNW70" s="142"/>
      <c r="PNX70" s="142"/>
      <c r="PNY70" s="142"/>
      <c r="PNZ70" s="142"/>
      <c r="POA70" s="142"/>
      <c r="POB70" s="142"/>
      <c r="POC70" s="142"/>
      <c r="POD70" s="142"/>
      <c r="POE70" s="142"/>
      <c r="POF70" s="142"/>
      <c r="POG70" s="142"/>
      <c r="POH70" s="142"/>
      <c r="POI70" s="142"/>
      <c r="POJ70" s="142"/>
      <c r="POK70" s="142"/>
      <c r="POL70" s="142"/>
      <c r="POM70" s="142"/>
      <c r="PON70" s="142"/>
      <c r="POO70" s="142"/>
      <c r="POP70" s="142"/>
      <c r="POQ70" s="142"/>
      <c r="POR70" s="142"/>
      <c r="POS70" s="142"/>
      <c r="POT70" s="142"/>
      <c r="POU70" s="142"/>
      <c r="POV70" s="142"/>
      <c r="POW70" s="142"/>
      <c r="POX70" s="142"/>
      <c r="POY70" s="142"/>
      <c r="POZ70" s="142"/>
      <c r="PPA70" s="142"/>
      <c r="PPB70" s="142"/>
      <c r="PPC70" s="142"/>
      <c r="PPD70" s="142"/>
      <c r="PPE70" s="142"/>
      <c r="PPF70" s="142"/>
      <c r="PPG70" s="142"/>
      <c r="PPH70" s="142"/>
      <c r="PPI70" s="142"/>
      <c r="PPJ70" s="142"/>
      <c r="PPK70" s="142"/>
      <c r="PPL70" s="142"/>
      <c r="PPM70" s="142"/>
      <c r="PPN70" s="142"/>
      <c r="PPO70" s="142"/>
      <c r="PPP70" s="142"/>
      <c r="PPQ70" s="142"/>
      <c r="PPR70" s="142"/>
      <c r="PPS70" s="142"/>
      <c r="PPT70" s="142"/>
      <c r="PPU70" s="142"/>
      <c r="PPV70" s="142"/>
      <c r="PPW70" s="142"/>
      <c r="PPX70" s="142"/>
      <c r="PPY70" s="142"/>
      <c r="PPZ70" s="142"/>
      <c r="PQA70" s="142"/>
      <c r="PQB70" s="142"/>
      <c r="PQC70" s="142"/>
      <c r="PQD70" s="142"/>
      <c r="PQE70" s="142"/>
      <c r="PQF70" s="142"/>
      <c r="PQG70" s="142"/>
      <c r="PQH70" s="142"/>
      <c r="PQI70" s="142"/>
      <c r="PQJ70" s="142"/>
      <c r="PQK70" s="142"/>
      <c r="PQL70" s="142"/>
      <c r="PQM70" s="142"/>
      <c r="PQN70" s="142"/>
      <c r="PQO70" s="142"/>
      <c r="PQP70" s="142"/>
      <c r="PQQ70" s="142"/>
      <c r="PQR70" s="142"/>
      <c r="PQS70" s="142"/>
      <c r="PQT70" s="142"/>
      <c r="PQU70" s="142"/>
      <c r="PQV70" s="142"/>
      <c r="PQW70" s="142"/>
      <c r="PQX70" s="142"/>
      <c r="PQY70" s="142"/>
      <c r="PQZ70" s="142"/>
      <c r="PRA70" s="142"/>
      <c r="PRB70" s="142"/>
      <c r="PRC70" s="142"/>
      <c r="PRD70" s="142"/>
      <c r="PRE70" s="142"/>
      <c r="PRF70" s="142"/>
      <c r="PRG70" s="142"/>
      <c r="PRH70" s="142"/>
      <c r="PRI70" s="142"/>
      <c r="PRJ70" s="142"/>
      <c r="PRK70" s="142"/>
      <c r="PRL70" s="142"/>
      <c r="PRM70" s="142"/>
      <c r="PRN70" s="142"/>
      <c r="PRO70" s="142"/>
      <c r="PRP70" s="142"/>
      <c r="PRQ70" s="142"/>
      <c r="PRR70" s="142"/>
      <c r="PRS70" s="142"/>
      <c r="PRT70" s="142"/>
      <c r="PRU70" s="142"/>
      <c r="PRV70" s="142"/>
      <c r="PRW70" s="142"/>
      <c r="PRX70" s="142"/>
      <c r="PRY70" s="142"/>
      <c r="PRZ70" s="142"/>
      <c r="PSA70" s="142"/>
      <c r="PSB70" s="142"/>
      <c r="PSC70" s="142"/>
      <c r="PSD70" s="142"/>
      <c r="PSE70" s="142"/>
      <c r="PSF70" s="142"/>
      <c r="PSG70" s="142"/>
      <c r="PSH70" s="142"/>
      <c r="PSI70" s="142"/>
      <c r="PSJ70" s="142"/>
      <c r="PSK70" s="142"/>
      <c r="PSL70" s="142"/>
      <c r="PSM70" s="142"/>
      <c r="PSN70" s="142"/>
      <c r="PSO70" s="142"/>
      <c r="PSP70" s="142"/>
      <c r="PSQ70" s="142"/>
      <c r="PSR70" s="142"/>
      <c r="PSS70" s="142"/>
      <c r="PST70" s="142"/>
      <c r="PSU70" s="142"/>
      <c r="PSV70" s="142"/>
      <c r="PSW70" s="142"/>
      <c r="PSX70" s="142"/>
      <c r="PSY70" s="142"/>
      <c r="PSZ70" s="142"/>
      <c r="PTA70" s="142"/>
      <c r="PTB70" s="142"/>
      <c r="PTC70" s="142"/>
      <c r="PTD70" s="142"/>
      <c r="PTE70" s="142"/>
      <c r="PTF70" s="142"/>
      <c r="PTG70" s="142"/>
      <c r="PTH70" s="142"/>
      <c r="PTI70" s="142"/>
      <c r="PTJ70" s="142"/>
      <c r="PTK70" s="142"/>
      <c r="PTL70" s="142"/>
      <c r="PTM70" s="142"/>
      <c r="PTN70" s="142"/>
      <c r="PTO70" s="142"/>
      <c r="PTP70" s="142"/>
      <c r="PTQ70" s="142"/>
      <c r="PTR70" s="142"/>
      <c r="PTS70" s="142"/>
      <c r="PTT70" s="142"/>
      <c r="PTU70" s="142"/>
      <c r="PTV70" s="142"/>
      <c r="PTW70" s="142"/>
      <c r="PTX70" s="142"/>
      <c r="PTY70" s="142"/>
      <c r="PTZ70" s="142"/>
      <c r="PUA70" s="142"/>
      <c r="PUB70" s="142"/>
      <c r="PUC70" s="142"/>
      <c r="PUD70" s="142"/>
      <c r="PUE70" s="142"/>
      <c r="PUF70" s="142"/>
      <c r="PUG70" s="142"/>
      <c r="PUH70" s="142"/>
      <c r="PUI70" s="142"/>
      <c r="PUJ70" s="142"/>
      <c r="PUK70" s="142"/>
      <c r="PUL70" s="142"/>
      <c r="PUM70" s="142"/>
      <c r="PUN70" s="142"/>
      <c r="PUO70" s="142"/>
      <c r="PUP70" s="142"/>
      <c r="PUQ70" s="142"/>
      <c r="PUR70" s="142"/>
      <c r="PUS70" s="142"/>
      <c r="PUT70" s="142"/>
      <c r="PUU70" s="142"/>
      <c r="PUV70" s="142"/>
      <c r="PUW70" s="142"/>
      <c r="PUX70" s="142"/>
      <c r="PUY70" s="142"/>
      <c r="PUZ70" s="142"/>
      <c r="PVA70" s="142"/>
      <c r="PVB70" s="142"/>
      <c r="PVC70" s="142"/>
      <c r="PVD70" s="142"/>
      <c r="PVE70" s="142"/>
      <c r="PVF70" s="142"/>
      <c r="PVG70" s="142"/>
      <c r="PVH70" s="142"/>
      <c r="PVI70" s="142"/>
      <c r="PVJ70" s="142"/>
      <c r="PVK70" s="142"/>
      <c r="PVL70" s="142"/>
      <c r="PVM70" s="142"/>
      <c r="PVN70" s="142"/>
      <c r="PVO70" s="142"/>
      <c r="PVP70" s="142"/>
      <c r="PVQ70" s="142"/>
      <c r="PVR70" s="142"/>
      <c r="PVS70" s="142"/>
      <c r="PVT70" s="142"/>
      <c r="PVU70" s="142"/>
      <c r="PVV70" s="142"/>
      <c r="PVW70" s="142"/>
      <c r="PVX70" s="142"/>
      <c r="PVY70" s="142"/>
      <c r="PVZ70" s="142"/>
      <c r="PWA70" s="142"/>
      <c r="PWB70" s="142"/>
      <c r="PWC70" s="142"/>
      <c r="PWD70" s="142"/>
      <c r="PWE70" s="142"/>
      <c r="PWF70" s="142"/>
      <c r="PWG70" s="142"/>
      <c r="PWH70" s="142"/>
      <c r="PWI70" s="142"/>
      <c r="PWJ70" s="142"/>
      <c r="PWK70" s="142"/>
      <c r="PWL70" s="142"/>
      <c r="PWM70" s="142"/>
      <c r="PWN70" s="142"/>
      <c r="PWO70" s="142"/>
      <c r="PWP70" s="142"/>
      <c r="PWQ70" s="142"/>
      <c r="PWR70" s="142"/>
      <c r="PWS70" s="142"/>
      <c r="PWT70" s="142"/>
      <c r="PWU70" s="142"/>
      <c r="PWV70" s="142"/>
      <c r="PWW70" s="142"/>
      <c r="PWX70" s="142"/>
      <c r="PWY70" s="142"/>
      <c r="PWZ70" s="142"/>
      <c r="PXA70" s="142"/>
      <c r="PXB70" s="142"/>
      <c r="PXC70" s="142"/>
      <c r="PXD70" s="142"/>
      <c r="PXE70" s="142"/>
      <c r="PXF70" s="142"/>
      <c r="PXG70" s="142"/>
      <c r="PXH70" s="142"/>
      <c r="PXI70" s="142"/>
      <c r="PXJ70" s="142"/>
      <c r="PXK70" s="142"/>
      <c r="PXL70" s="142"/>
      <c r="PXM70" s="142"/>
      <c r="PXN70" s="142"/>
      <c r="PXO70" s="142"/>
      <c r="PXP70" s="142"/>
      <c r="PXQ70" s="142"/>
      <c r="PXR70" s="142"/>
      <c r="PXS70" s="142"/>
      <c r="PXT70" s="142"/>
      <c r="PXU70" s="142"/>
      <c r="PXV70" s="142"/>
      <c r="PXW70" s="142"/>
      <c r="PXX70" s="142"/>
      <c r="PXY70" s="142"/>
      <c r="PXZ70" s="142"/>
      <c r="PYA70" s="142"/>
      <c r="PYB70" s="142"/>
      <c r="PYC70" s="142"/>
      <c r="PYD70" s="142"/>
      <c r="PYE70" s="142"/>
      <c r="PYF70" s="142"/>
      <c r="PYG70" s="142"/>
      <c r="PYH70" s="142"/>
      <c r="PYI70" s="142"/>
      <c r="PYJ70" s="142"/>
      <c r="PYK70" s="142"/>
      <c r="PYL70" s="142"/>
      <c r="PYM70" s="142"/>
      <c r="PYN70" s="142"/>
      <c r="PYO70" s="142"/>
      <c r="PYP70" s="142"/>
      <c r="PYQ70" s="142"/>
      <c r="PYR70" s="142"/>
      <c r="PYS70" s="142"/>
      <c r="PYT70" s="142"/>
      <c r="PYU70" s="142"/>
      <c r="PYV70" s="142"/>
      <c r="PYW70" s="142"/>
      <c r="PYX70" s="142"/>
      <c r="PYY70" s="142"/>
      <c r="PYZ70" s="142"/>
      <c r="PZA70" s="142"/>
      <c r="PZB70" s="142"/>
      <c r="PZC70" s="142"/>
      <c r="PZD70" s="142"/>
      <c r="PZE70" s="142"/>
      <c r="PZF70" s="142"/>
      <c r="PZG70" s="142"/>
      <c r="PZH70" s="142"/>
      <c r="PZI70" s="142"/>
      <c r="PZJ70" s="142"/>
      <c r="PZK70" s="142"/>
      <c r="PZL70" s="142"/>
      <c r="PZM70" s="142"/>
      <c r="PZN70" s="142"/>
      <c r="PZO70" s="142"/>
      <c r="PZP70" s="142"/>
      <c r="PZQ70" s="142"/>
      <c r="PZR70" s="142"/>
      <c r="PZS70" s="142"/>
      <c r="PZT70" s="142"/>
      <c r="PZU70" s="142"/>
      <c r="PZV70" s="142"/>
      <c r="PZW70" s="142"/>
      <c r="PZX70" s="142"/>
      <c r="PZY70" s="142"/>
      <c r="PZZ70" s="142"/>
      <c r="QAA70" s="142"/>
      <c r="QAB70" s="142"/>
      <c r="QAC70" s="142"/>
      <c r="QAD70" s="142"/>
      <c r="QAE70" s="142"/>
      <c r="QAF70" s="142"/>
      <c r="QAG70" s="142"/>
      <c r="QAH70" s="142"/>
      <c r="QAI70" s="142"/>
      <c r="QAJ70" s="142"/>
      <c r="QAK70" s="142"/>
      <c r="QAL70" s="142"/>
      <c r="QAM70" s="142"/>
      <c r="QAN70" s="142"/>
      <c r="QAO70" s="142"/>
      <c r="QAP70" s="142"/>
      <c r="QAQ70" s="142"/>
      <c r="QAR70" s="142"/>
      <c r="QAS70" s="142"/>
      <c r="QAT70" s="142"/>
      <c r="QAU70" s="142"/>
      <c r="QAV70" s="142"/>
      <c r="QAW70" s="142"/>
      <c r="QAX70" s="142"/>
      <c r="QAY70" s="142"/>
      <c r="QAZ70" s="142"/>
      <c r="QBA70" s="142"/>
      <c r="QBB70" s="142"/>
      <c r="QBC70" s="142"/>
      <c r="QBD70" s="142"/>
      <c r="QBE70" s="142"/>
      <c r="QBF70" s="142"/>
      <c r="QBG70" s="142"/>
      <c r="QBH70" s="142"/>
      <c r="QBI70" s="142"/>
      <c r="QBJ70" s="142"/>
      <c r="QBK70" s="142"/>
      <c r="QBL70" s="142"/>
      <c r="QBM70" s="142"/>
      <c r="QBN70" s="142"/>
      <c r="QBO70" s="142"/>
      <c r="QBP70" s="142"/>
      <c r="QBQ70" s="142"/>
      <c r="QBR70" s="142"/>
      <c r="QBS70" s="142"/>
      <c r="QBT70" s="142"/>
      <c r="QBU70" s="142"/>
      <c r="QBV70" s="142"/>
      <c r="QBW70" s="142"/>
      <c r="QBX70" s="142"/>
      <c r="QBY70" s="142"/>
      <c r="QBZ70" s="142"/>
      <c r="QCA70" s="142"/>
      <c r="QCB70" s="142"/>
      <c r="QCC70" s="142"/>
      <c r="QCD70" s="142"/>
      <c r="QCE70" s="142"/>
      <c r="QCF70" s="142"/>
      <c r="QCG70" s="142"/>
      <c r="QCH70" s="142"/>
      <c r="QCI70" s="142"/>
      <c r="QCJ70" s="142"/>
      <c r="QCK70" s="142"/>
      <c r="QCL70" s="142"/>
      <c r="QCM70" s="142"/>
      <c r="QCN70" s="142"/>
      <c r="QCO70" s="142"/>
      <c r="QCP70" s="142"/>
      <c r="QCQ70" s="142"/>
      <c r="QCR70" s="142"/>
      <c r="QCS70" s="142"/>
      <c r="QCT70" s="142"/>
      <c r="QCU70" s="142"/>
      <c r="QCV70" s="142"/>
      <c r="QCW70" s="142"/>
      <c r="QCX70" s="142"/>
      <c r="QCY70" s="142"/>
      <c r="QCZ70" s="142"/>
      <c r="QDA70" s="142"/>
      <c r="QDB70" s="142"/>
      <c r="QDC70" s="142"/>
      <c r="QDD70" s="142"/>
      <c r="QDE70" s="142"/>
      <c r="QDF70" s="142"/>
      <c r="QDG70" s="142"/>
      <c r="QDH70" s="142"/>
      <c r="QDI70" s="142"/>
      <c r="QDJ70" s="142"/>
      <c r="QDK70" s="142"/>
      <c r="QDL70" s="142"/>
      <c r="QDM70" s="142"/>
      <c r="QDN70" s="142"/>
      <c r="QDO70" s="142"/>
      <c r="QDP70" s="142"/>
      <c r="QDQ70" s="142"/>
      <c r="QDR70" s="142"/>
      <c r="QDS70" s="142"/>
      <c r="QDT70" s="142"/>
      <c r="QDU70" s="142"/>
      <c r="QDV70" s="142"/>
      <c r="QDW70" s="142"/>
      <c r="QDX70" s="142"/>
      <c r="QDY70" s="142"/>
      <c r="QDZ70" s="142"/>
      <c r="QEA70" s="142"/>
      <c r="QEB70" s="142"/>
      <c r="QEC70" s="142"/>
      <c r="QED70" s="142"/>
      <c r="QEE70" s="142"/>
      <c r="QEF70" s="142"/>
      <c r="QEG70" s="142"/>
      <c r="QEH70" s="142"/>
      <c r="QEI70" s="142"/>
      <c r="QEJ70" s="142"/>
      <c r="QEK70" s="142"/>
      <c r="QEL70" s="142"/>
      <c r="QEM70" s="142"/>
      <c r="QEN70" s="142"/>
      <c r="QEO70" s="142"/>
      <c r="QEP70" s="142"/>
      <c r="QEQ70" s="142"/>
      <c r="QER70" s="142"/>
      <c r="QES70" s="142"/>
      <c r="QET70" s="142"/>
      <c r="QEU70" s="142"/>
      <c r="QEV70" s="142"/>
      <c r="QEW70" s="142"/>
      <c r="QEX70" s="142"/>
      <c r="QEY70" s="142"/>
      <c r="QEZ70" s="142"/>
      <c r="QFA70" s="142"/>
      <c r="QFB70" s="142"/>
      <c r="QFC70" s="142"/>
      <c r="QFD70" s="142"/>
      <c r="QFE70" s="142"/>
      <c r="QFF70" s="142"/>
      <c r="QFG70" s="142"/>
      <c r="QFH70" s="142"/>
      <c r="QFI70" s="142"/>
      <c r="QFJ70" s="142"/>
      <c r="QFK70" s="142"/>
      <c r="QFL70" s="142"/>
      <c r="QFM70" s="142"/>
      <c r="QFN70" s="142"/>
      <c r="QFO70" s="142"/>
      <c r="QFP70" s="142"/>
      <c r="QFQ70" s="142"/>
      <c r="QFR70" s="142"/>
      <c r="QFS70" s="142"/>
      <c r="QFT70" s="142"/>
      <c r="QFU70" s="142"/>
      <c r="QFV70" s="142"/>
      <c r="QFW70" s="142"/>
      <c r="QFX70" s="142"/>
      <c r="QFY70" s="142"/>
      <c r="QFZ70" s="142"/>
      <c r="QGA70" s="142"/>
      <c r="QGB70" s="142"/>
      <c r="QGC70" s="142"/>
      <c r="QGD70" s="142"/>
      <c r="QGE70" s="142"/>
      <c r="QGF70" s="142"/>
      <c r="QGG70" s="142"/>
      <c r="QGH70" s="142"/>
      <c r="QGI70" s="142"/>
      <c r="QGJ70" s="142"/>
      <c r="QGK70" s="142"/>
      <c r="QGL70" s="142"/>
      <c r="QGM70" s="142"/>
      <c r="QGN70" s="142"/>
      <c r="QGO70" s="142"/>
      <c r="QGP70" s="142"/>
      <c r="QGQ70" s="142"/>
      <c r="QGR70" s="142"/>
      <c r="QGS70" s="142"/>
      <c r="QGT70" s="142"/>
      <c r="QGU70" s="142"/>
      <c r="QGV70" s="142"/>
      <c r="QGW70" s="142"/>
      <c r="QGX70" s="142"/>
      <c r="QGY70" s="142"/>
      <c r="QGZ70" s="142"/>
      <c r="QHA70" s="142"/>
      <c r="QHB70" s="142"/>
      <c r="QHC70" s="142"/>
      <c r="QHD70" s="142"/>
      <c r="QHE70" s="142"/>
      <c r="QHF70" s="142"/>
      <c r="QHG70" s="142"/>
      <c r="QHH70" s="142"/>
      <c r="QHI70" s="142"/>
      <c r="QHJ70" s="142"/>
      <c r="QHK70" s="142"/>
      <c r="QHL70" s="142"/>
      <c r="QHM70" s="142"/>
      <c r="QHN70" s="142"/>
      <c r="QHO70" s="142"/>
      <c r="QHP70" s="142"/>
      <c r="QHQ70" s="142"/>
      <c r="QHR70" s="142"/>
      <c r="QHS70" s="142"/>
      <c r="QHT70" s="142"/>
      <c r="QHU70" s="142"/>
      <c r="QHV70" s="142"/>
      <c r="QHW70" s="142"/>
      <c r="QHX70" s="142"/>
      <c r="QHY70" s="142"/>
      <c r="QHZ70" s="142"/>
      <c r="QIA70" s="142"/>
      <c r="QIB70" s="142"/>
      <c r="QIC70" s="142"/>
      <c r="QID70" s="142"/>
      <c r="QIE70" s="142"/>
      <c r="QIF70" s="142"/>
      <c r="QIG70" s="142"/>
      <c r="QIH70" s="142"/>
      <c r="QII70" s="142"/>
      <c r="QIJ70" s="142"/>
      <c r="QIK70" s="142"/>
      <c r="QIL70" s="142"/>
      <c r="QIM70" s="142"/>
      <c r="QIN70" s="142"/>
      <c r="QIO70" s="142"/>
      <c r="QIP70" s="142"/>
      <c r="QIQ70" s="142"/>
      <c r="QIR70" s="142"/>
      <c r="QIS70" s="142"/>
      <c r="QIT70" s="142"/>
      <c r="QIU70" s="142"/>
      <c r="QIV70" s="142"/>
      <c r="QIW70" s="142"/>
      <c r="QIX70" s="142"/>
      <c r="QIY70" s="142"/>
      <c r="QIZ70" s="142"/>
      <c r="QJA70" s="142"/>
      <c r="QJB70" s="142"/>
      <c r="QJC70" s="142"/>
      <c r="QJD70" s="142"/>
      <c r="QJE70" s="142"/>
      <c r="QJF70" s="142"/>
      <c r="QJG70" s="142"/>
      <c r="QJH70" s="142"/>
      <c r="QJI70" s="142"/>
      <c r="QJJ70" s="142"/>
      <c r="QJK70" s="142"/>
      <c r="QJL70" s="142"/>
      <c r="QJM70" s="142"/>
      <c r="QJN70" s="142"/>
      <c r="QJO70" s="142"/>
      <c r="QJP70" s="142"/>
      <c r="QJQ70" s="142"/>
      <c r="QJR70" s="142"/>
      <c r="QJS70" s="142"/>
      <c r="QJT70" s="142"/>
      <c r="QJU70" s="142"/>
      <c r="QJV70" s="142"/>
      <c r="QJW70" s="142"/>
      <c r="QJX70" s="142"/>
      <c r="QJY70" s="142"/>
      <c r="QJZ70" s="142"/>
      <c r="QKA70" s="142"/>
      <c r="QKB70" s="142"/>
      <c r="QKC70" s="142"/>
      <c r="QKD70" s="142"/>
      <c r="QKE70" s="142"/>
      <c r="QKF70" s="142"/>
      <c r="QKG70" s="142"/>
      <c r="QKH70" s="142"/>
      <c r="QKI70" s="142"/>
      <c r="QKJ70" s="142"/>
      <c r="QKK70" s="142"/>
      <c r="QKL70" s="142"/>
      <c r="QKM70" s="142"/>
      <c r="QKN70" s="142"/>
      <c r="QKO70" s="142"/>
      <c r="QKP70" s="142"/>
      <c r="QKQ70" s="142"/>
      <c r="QKR70" s="142"/>
      <c r="QKS70" s="142"/>
      <c r="QKT70" s="142"/>
      <c r="QKU70" s="142"/>
      <c r="QKV70" s="142"/>
      <c r="QKW70" s="142"/>
      <c r="QKX70" s="142"/>
      <c r="QKY70" s="142"/>
      <c r="QKZ70" s="142"/>
      <c r="QLA70" s="142"/>
      <c r="QLB70" s="142"/>
      <c r="QLC70" s="142"/>
      <c r="QLD70" s="142"/>
      <c r="QLE70" s="142"/>
      <c r="QLF70" s="142"/>
      <c r="QLG70" s="142"/>
      <c r="QLH70" s="142"/>
      <c r="QLI70" s="142"/>
      <c r="QLJ70" s="142"/>
      <c r="QLK70" s="142"/>
      <c r="QLL70" s="142"/>
      <c r="QLM70" s="142"/>
      <c r="QLN70" s="142"/>
      <c r="QLO70" s="142"/>
      <c r="QLP70" s="142"/>
      <c r="QLQ70" s="142"/>
      <c r="QLR70" s="142"/>
      <c r="QLS70" s="142"/>
      <c r="QLT70" s="142"/>
      <c r="QLU70" s="142"/>
      <c r="QLV70" s="142"/>
      <c r="QLW70" s="142"/>
      <c r="QLX70" s="142"/>
      <c r="QLY70" s="142"/>
      <c r="QLZ70" s="142"/>
      <c r="QMA70" s="142"/>
      <c r="QMB70" s="142"/>
      <c r="QMC70" s="142"/>
      <c r="QMD70" s="142"/>
      <c r="QME70" s="142"/>
      <c r="QMF70" s="142"/>
      <c r="QMG70" s="142"/>
      <c r="QMH70" s="142"/>
      <c r="QMI70" s="142"/>
      <c r="QMJ70" s="142"/>
      <c r="QMK70" s="142"/>
      <c r="QML70" s="142"/>
      <c r="QMM70" s="142"/>
      <c r="QMN70" s="142"/>
      <c r="QMO70" s="142"/>
      <c r="QMP70" s="142"/>
      <c r="QMQ70" s="142"/>
      <c r="QMR70" s="142"/>
      <c r="QMS70" s="142"/>
      <c r="QMT70" s="142"/>
      <c r="QMU70" s="142"/>
      <c r="QMV70" s="142"/>
      <c r="QMW70" s="142"/>
      <c r="QMX70" s="142"/>
      <c r="QMY70" s="142"/>
      <c r="QMZ70" s="142"/>
      <c r="QNA70" s="142"/>
      <c r="QNB70" s="142"/>
      <c r="QNC70" s="142"/>
      <c r="QND70" s="142"/>
      <c r="QNE70" s="142"/>
      <c r="QNF70" s="142"/>
      <c r="QNG70" s="142"/>
      <c r="QNH70" s="142"/>
      <c r="QNI70" s="142"/>
      <c r="QNJ70" s="142"/>
      <c r="QNK70" s="142"/>
      <c r="QNL70" s="142"/>
      <c r="QNM70" s="142"/>
      <c r="QNN70" s="142"/>
      <c r="QNO70" s="142"/>
      <c r="QNP70" s="142"/>
      <c r="QNQ70" s="142"/>
      <c r="QNR70" s="142"/>
      <c r="QNS70" s="142"/>
      <c r="QNT70" s="142"/>
      <c r="QNU70" s="142"/>
      <c r="QNV70" s="142"/>
      <c r="QNW70" s="142"/>
      <c r="QNX70" s="142"/>
      <c r="QNY70" s="142"/>
      <c r="QNZ70" s="142"/>
      <c r="QOA70" s="142"/>
      <c r="QOB70" s="142"/>
      <c r="QOC70" s="142"/>
      <c r="QOD70" s="142"/>
      <c r="QOE70" s="142"/>
      <c r="QOF70" s="142"/>
      <c r="QOG70" s="142"/>
      <c r="QOH70" s="142"/>
      <c r="QOI70" s="142"/>
      <c r="QOJ70" s="142"/>
      <c r="QOK70" s="142"/>
      <c r="QOL70" s="142"/>
      <c r="QOM70" s="142"/>
      <c r="QON70" s="142"/>
      <c r="QOO70" s="142"/>
      <c r="QOP70" s="142"/>
      <c r="QOQ70" s="142"/>
      <c r="QOR70" s="142"/>
      <c r="QOS70" s="142"/>
      <c r="QOT70" s="142"/>
      <c r="QOU70" s="142"/>
      <c r="QOV70" s="142"/>
      <c r="QOW70" s="142"/>
      <c r="QOX70" s="142"/>
      <c r="QOY70" s="142"/>
      <c r="QOZ70" s="142"/>
      <c r="QPA70" s="142"/>
      <c r="QPB70" s="142"/>
      <c r="QPC70" s="142"/>
      <c r="QPD70" s="142"/>
      <c r="QPE70" s="142"/>
      <c r="QPF70" s="142"/>
      <c r="QPG70" s="142"/>
      <c r="QPH70" s="142"/>
      <c r="QPI70" s="142"/>
      <c r="QPJ70" s="142"/>
      <c r="QPK70" s="142"/>
      <c r="QPL70" s="142"/>
      <c r="QPM70" s="142"/>
      <c r="QPN70" s="142"/>
      <c r="QPO70" s="142"/>
      <c r="QPP70" s="142"/>
      <c r="QPQ70" s="142"/>
      <c r="QPR70" s="142"/>
      <c r="QPS70" s="142"/>
      <c r="QPT70" s="142"/>
      <c r="QPU70" s="142"/>
      <c r="QPV70" s="142"/>
      <c r="QPW70" s="142"/>
      <c r="QPX70" s="142"/>
      <c r="QPY70" s="142"/>
      <c r="QPZ70" s="142"/>
      <c r="QQA70" s="142"/>
      <c r="QQB70" s="142"/>
      <c r="QQC70" s="142"/>
      <c r="QQD70" s="142"/>
      <c r="QQE70" s="142"/>
      <c r="QQF70" s="142"/>
      <c r="QQG70" s="142"/>
      <c r="QQH70" s="142"/>
      <c r="QQI70" s="142"/>
      <c r="QQJ70" s="142"/>
      <c r="QQK70" s="142"/>
      <c r="QQL70" s="142"/>
      <c r="QQM70" s="142"/>
      <c r="QQN70" s="142"/>
      <c r="QQO70" s="142"/>
      <c r="QQP70" s="142"/>
      <c r="QQQ70" s="142"/>
      <c r="QQR70" s="142"/>
      <c r="QQS70" s="142"/>
      <c r="QQT70" s="142"/>
      <c r="QQU70" s="142"/>
      <c r="QQV70" s="142"/>
      <c r="QQW70" s="142"/>
      <c r="QQX70" s="142"/>
      <c r="QQY70" s="142"/>
      <c r="QQZ70" s="142"/>
      <c r="QRA70" s="142"/>
      <c r="QRB70" s="142"/>
      <c r="QRC70" s="142"/>
      <c r="QRD70" s="142"/>
      <c r="QRE70" s="142"/>
      <c r="QRF70" s="142"/>
      <c r="QRG70" s="142"/>
      <c r="QRH70" s="142"/>
      <c r="QRI70" s="142"/>
      <c r="QRJ70" s="142"/>
      <c r="QRK70" s="142"/>
      <c r="QRL70" s="142"/>
      <c r="QRM70" s="142"/>
      <c r="QRN70" s="142"/>
      <c r="QRO70" s="142"/>
      <c r="QRP70" s="142"/>
      <c r="QRQ70" s="142"/>
      <c r="QRR70" s="142"/>
      <c r="QRS70" s="142"/>
      <c r="QRT70" s="142"/>
      <c r="QRU70" s="142"/>
      <c r="QRV70" s="142"/>
      <c r="QRW70" s="142"/>
      <c r="QRX70" s="142"/>
      <c r="QRY70" s="142"/>
      <c r="QRZ70" s="142"/>
      <c r="QSA70" s="142"/>
      <c r="QSB70" s="142"/>
      <c r="QSC70" s="142"/>
      <c r="QSD70" s="142"/>
      <c r="QSE70" s="142"/>
      <c r="QSF70" s="142"/>
      <c r="QSG70" s="142"/>
      <c r="QSH70" s="142"/>
      <c r="QSI70" s="142"/>
      <c r="QSJ70" s="142"/>
      <c r="QSK70" s="142"/>
      <c r="QSL70" s="142"/>
      <c r="QSM70" s="142"/>
      <c r="QSN70" s="142"/>
      <c r="QSO70" s="142"/>
      <c r="QSP70" s="142"/>
      <c r="QSQ70" s="142"/>
      <c r="QSR70" s="142"/>
      <c r="QSS70" s="142"/>
      <c r="QST70" s="142"/>
      <c r="QSU70" s="142"/>
      <c r="QSV70" s="142"/>
      <c r="QSW70" s="142"/>
      <c r="QSX70" s="142"/>
      <c r="QSY70" s="142"/>
      <c r="QSZ70" s="142"/>
      <c r="QTA70" s="142"/>
      <c r="QTB70" s="142"/>
      <c r="QTC70" s="142"/>
      <c r="QTD70" s="142"/>
      <c r="QTE70" s="142"/>
      <c r="QTF70" s="142"/>
      <c r="QTG70" s="142"/>
      <c r="QTH70" s="142"/>
      <c r="QTI70" s="142"/>
      <c r="QTJ70" s="142"/>
      <c r="QTK70" s="142"/>
      <c r="QTL70" s="142"/>
      <c r="QTM70" s="142"/>
      <c r="QTN70" s="142"/>
      <c r="QTO70" s="142"/>
      <c r="QTP70" s="142"/>
      <c r="QTQ70" s="142"/>
      <c r="QTR70" s="142"/>
      <c r="QTS70" s="142"/>
      <c r="QTT70" s="142"/>
      <c r="QTU70" s="142"/>
      <c r="QTV70" s="142"/>
      <c r="QTW70" s="142"/>
      <c r="QTX70" s="142"/>
      <c r="QTY70" s="142"/>
      <c r="QTZ70" s="142"/>
      <c r="QUA70" s="142"/>
      <c r="QUB70" s="142"/>
      <c r="QUC70" s="142"/>
      <c r="QUD70" s="142"/>
      <c r="QUE70" s="142"/>
      <c r="QUF70" s="142"/>
      <c r="QUG70" s="142"/>
      <c r="QUH70" s="142"/>
      <c r="QUI70" s="142"/>
      <c r="QUJ70" s="142"/>
      <c r="QUK70" s="142"/>
      <c r="QUL70" s="142"/>
      <c r="QUM70" s="142"/>
      <c r="QUN70" s="142"/>
      <c r="QUO70" s="142"/>
      <c r="QUP70" s="142"/>
      <c r="QUQ70" s="142"/>
      <c r="QUR70" s="142"/>
      <c r="QUS70" s="142"/>
      <c r="QUT70" s="142"/>
      <c r="QUU70" s="142"/>
      <c r="QUV70" s="142"/>
      <c r="QUW70" s="142"/>
      <c r="QUX70" s="142"/>
      <c r="QUY70" s="142"/>
      <c r="QUZ70" s="142"/>
      <c r="QVA70" s="142"/>
      <c r="QVB70" s="142"/>
      <c r="QVC70" s="142"/>
      <c r="QVD70" s="142"/>
      <c r="QVE70" s="142"/>
      <c r="QVF70" s="142"/>
      <c r="QVG70" s="142"/>
      <c r="QVH70" s="142"/>
      <c r="QVI70" s="142"/>
      <c r="QVJ70" s="142"/>
      <c r="QVK70" s="142"/>
      <c r="QVL70" s="142"/>
      <c r="QVM70" s="142"/>
      <c r="QVN70" s="142"/>
      <c r="QVO70" s="142"/>
      <c r="QVP70" s="142"/>
      <c r="QVQ70" s="142"/>
      <c r="QVR70" s="142"/>
      <c r="QVS70" s="142"/>
      <c r="QVT70" s="142"/>
      <c r="QVU70" s="142"/>
      <c r="QVV70" s="142"/>
      <c r="QVW70" s="142"/>
      <c r="QVX70" s="142"/>
      <c r="QVY70" s="142"/>
      <c r="QVZ70" s="142"/>
      <c r="QWA70" s="142"/>
      <c r="QWB70" s="142"/>
      <c r="QWC70" s="142"/>
      <c r="QWD70" s="142"/>
      <c r="QWE70" s="142"/>
      <c r="QWF70" s="142"/>
      <c r="QWG70" s="142"/>
      <c r="QWH70" s="142"/>
      <c r="QWI70" s="142"/>
      <c r="QWJ70" s="142"/>
      <c r="QWK70" s="142"/>
      <c r="QWL70" s="142"/>
      <c r="QWM70" s="142"/>
      <c r="QWN70" s="142"/>
      <c r="QWO70" s="142"/>
      <c r="QWP70" s="142"/>
      <c r="QWQ70" s="142"/>
      <c r="QWR70" s="142"/>
      <c r="QWS70" s="142"/>
      <c r="QWT70" s="142"/>
      <c r="QWU70" s="142"/>
      <c r="QWV70" s="142"/>
      <c r="QWW70" s="142"/>
      <c r="QWX70" s="142"/>
      <c r="QWY70" s="142"/>
      <c r="QWZ70" s="142"/>
      <c r="QXA70" s="142"/>
      <c r="QXB70" s="142"/>
      <c r="QXC70" s="142"/>
      <c r="QXD70" s="142"/>
      <c r="QXE70" s="142"/>
      <c r="QXF70" s="142"/>
      <c r="QXG70" s="142"/>
      <c r="QXH70" s="142"/>
      <c r="QXI70" s="142"/>
      <c r="QXJ70" s="142"/>
      <c r="QXK70" s="142"/>
      <c r="QXL70" s="142"/>
      <c r="QXM70" s="142"/>
      <c r="QXN70" s="142"/>
      <c r="QXO70" s="142"/>
      <c r="QXP70" s="142"/>
      <c r="QXQ70" s="142"/>
      <c r="QXR70" s="142"/>
      <c r="QXS70" s="142"/>
      <c r="QXT70" s="142"/>
      <c r="QXU70" s="142"/>
      <c r="QXV70" s="142"/>
      <c r="QXW70" s="142"/>
      <c r="QXX70" s="142"/>
      <c r="QXY70" s="142"/>
      <c r="QXZ70" s="142"/>
      <c r="QYA70" s="142"/>
      <c r="QYB70" s="142"/>
      <c r="QYC70" s="142"/>
      <c r="QYD70" s="142"/>
      <c r="QYE70" s="142"/>
      <c r="QYF70" s="142"/>
      <c r="QYG70" s="142"/>
      <c r="QYH70" s="142"/>
      <c r="QYI70" s="142"/>
      <c r="QYJ70" s="142"/>
      <c r="QYK70" s="142"/>
      <c r="QYL70" s="142"/>
      <c r="QYM70" s="142"/>
      <c r="QYN70" s="142"/>
      <c r="QYO70" s="142"/>
      <c r="QYP70" s="142"/>
      <c r="QYQ70" s="142"/>
      <c r="QYR70" s="142"/>
      <c r="QYS70" s="142"/>
      <c r="QYT70" s="142"/>
      <c r="QYU70" s="142"/>
      <c r="QYV70" s="142"/>
      <c r="QYW70" s="142"/>
      <c r="QYX70" s="142"/>
      <c r="QYY70" s="142"/>
      <c r="QYZ70" s="142"/>
      <c r="QZA70" s="142"/>
      <c r="QZB70" s="142"/>
      <c r="QZC70" s="142"/>
      <c r="QZD70" s="142"/>
      <c r="QZE70" s="142"/>
      <c r="QZF70" s="142"/>
      <c r="QZG70" s="142"/>
      <c r="QZH70" s="142"/>
      <c r="QZI70" s="142"/>
      <c r="QZJ70" s="142"/>
      <c r="QZK70" s="142"/>
      <c r="QZL70" s="142"/>
      <c r="QZM70" s="142"/>
      <c r="QZN70" s="142"/>
      <c r="QZO70" s="142"/>
      <c r="QZP70" s="142"/>
      <c r="QZQ70" s="142"/>
      <c r="QZR70" s="142"/>
      <c r="QZS70" s="142"/>
      <c r="QZT70" s="142"/>
      <c r="QZU70" s="142"/>
      <c r="QZV70" s="142"/>
      <c r="QZW70" s="142"/>
      <c r="QZX70" s="142"/>
      <c r="QZY70" s="142"/>
      <c r="QZZ70" s="142"/>
      <c r="RAA70" s="142"/>
      <c r="RAB70" s="142"/>
      <c r="RAC70" s="142"/>
      <c r="RAD70" s="142"/>
      <c r="RAE70" s="142"/>
      <c r="RAF70" s="142"/>
      <c r="RAG70" s="142"/>
      <c r="RAH70" s="142"/>
      <c r="RAI70" s="142"/>
      <c r="RAJ70" s="142"/>
      <c r="RAK70" s="142"/>
      <c r="RAL70" s="142"/>
      <c r="RAM70" s="142"/>
      <c r="RAN70" s="142"/>
      <c r="RAO70" s="142"/>
      <c r="RAP70" s="142"/>
      <c r="RAQ70" s="142"/>
      <c r="RAR70" s="142"/>
      <c r="RAS70" s="142"/>
      <c r="RAT70" s="142"/>
      <c r="RAU70" s="142"/>
      <c r="RAV70" s="142"/>
      <c r="RAW70" s="142"/>
      <c r="RAX70" s="142"/>
      <c r="RAY70" s="142"/>
      <c r="RAZ70" s="142"/>
      <c r="RBA70" s="142"/>
      <c r="RBB70" s="142"/>
      <c r="RBC70" s="142"/>
      <c r="RBD70" s="142"/>
      <c r="RBE70" s="142"/>
      <c r="RBF70" s="142"/>
      <c r="RBG70" s="142"/>
      <c r="RBH70" s="142"/>
      <c r="RBI70" s="142"/>
      <c r="RBJ70" s="142"/>
      <c r="RBK70" s="142"/>
      <c r="RBL70" s="142"/>
      <c r="RBM70" s="142"/>
      <c r="RBN70" s="142"/>
      <c r="RBO70" s="142"/>
      <c r="RBP70" s="142"/>
      <c r="RBQ70" s="142"/>
      <c r="RBR70" s="142"/>
      <c r="RBS70" s="142"/>
      <c r="RBT70" s="142"/>
      <c r="RBU70" s="142"/>
      <c r="RBV70" s="142"/>
      <c r="RBW70" s="142"/>
      <c r="RBX70" s="142"/>
      <c r="RBY70" s="142"/>
      <c r="RBZ70" s="142"/>
      <c r="RCA70" s="142"/>
      <c r="RCB70" s="142"/>
      <c r="RCC70" s="142"/>
      <c r="RCD70" s="142"/>
      <c r="RCE70" s="142"/>
      <c r="RCF70" s="142"/>
      <c r="RCG70" s="142"/>
      <c r="RCH70" s="142"/>
      <c r="RCI70" s="142"/>
      <c r="RCJ70" s="142"/>
      <c r="RCK70" s="142"/>
      <c r="RCL70" s="142"/>
      <c r="RCM70" s="142"/>
      <c r="RCN70" s="142"/>
      <c r="RCO70" s="142"/>
      <c r="RCP70" s="142"/>
      <c r="RCQ70" s="142"/>
      <c r="RCR70" s="142"/>
      <c r="RCS70" s="142"/>
      <c r="RCT70" s="142"/>
      <c r="RCU70" s="142"/>
      <c r="RCV70" s="142"/>
      <c r="RCW70" s="142"/>
      <c r="RCX70" s="142"/>
      <c r="RCY70" s="142"/>
      <c r="RCZ70" s="142"/>
      <c r="RDA70" s="142"/>
      <c r="RDB70" s="142"/>
      <c r="RDC70" s="142"/>
      <c r="RDD70" s="142"/>
      <c r="RDE70" s="142"/>
      <c r="RDF70" s="142"/>
      <c r="RDG70" s="142"/>
      <c r="RDH70" s="142"/>
      <c r="RDI70" s="142"/>
      <c r="RDJ70" s="142"/>
      <c r="RDK70" s="142"/>
      <c r="RDL70" s="142"/>
      <c r="RDM70" s="142"/>
      <c r="RDN70" s="142"/>
      <c r="RDO70" s="142"/>
      <c r="RDP70" s="142"/>
      <c r="RDQ70" s="142"/>
      <c r="RDR70" s="142"/>
      <c r="RDS70" s="142"/>
      <c r="RDT70" s="142"/>
      <c r="RDU70" s="142"/>
      <c r="RDV70" s="142"/>
      <c r="RDW70" s="142"/>
      <c r="RDX70" s="142"/>
      <c r="RDY70" s="142"/>
      <c r="RDZ70" s="142"/>
      <c r="REA70" s="142"/>
      <c r="REB70" s="142"/>
      <c r="REC70" s="142"/>
      <c r="RED70" s="142"/>
      <c r="REE70" s="142"/>
      <c r="REF70" s="142"/>
      <c r="REG70" s="142"/>
      <c r="REH70" s="142"/>
      <c r="REI70" s="142"/>
      <c r="REJ70" s="142"/>
      <c r="REK70" s="142"/>
      <c r="REL70" s="142"/>
      <c r="REM70" s="142"/>
      <c r="REN70" s="142"/>
      <c r="REO70" s="142"/>
      <c r="REP70" s="142"/>
      <c r="REQ70" s="142"/>
      <c r="RER70" s="142"/>
      <c r="RES70" s="142"/>
      <c r="RET70" s="142"/>
      <c r="REU70" s="142"/>
      <c r="REV70" s="142"/>
      <c r="REW70" s="142"/>
      <c r="REX70" s="142"/>
      <c r="REY70" s="142"/>
      <c r="REZ70" s="142"/>
      <c r="RFA70" s="142"/>
      <c r="RFB70" s="142"/>
      <c r="RFC70" s="142"/>
      <c r="RFD70" s="142"/>
      <c r="RFE70" s="142"/>
      <c r="RFF70" s="142"/>
      <c r="RFG70" s="142"/>
      <c r="RFH70" s="142"/>
      <c r="RFI70" s="142"/>
      <c r="RFJ70" s="142"/>
      <c r="RFK70" s="142"/>
      <c r="RFL70" s="142"/>
      <c r="RFM70" s="142"/>
      <c r="RFN70" s="142"/>
      <c r="RFO70" s="142"/>
      <c r="RFP70" s="142"/>
      <c r="RFQ70" s="142"/>
      <c r="RFR70" s="142"/>
      <c r="RFS70" s="142"/>
      <c r="RFT70" s="142"/>
      <c r="RFU70" s="142"/>
      <c r="RFV70" s="142"/>
      <c r="RFW70" s="142"/>
      <c r="RFX70" s="142"/>
      <c r="RFY70" s="142"/>
      <c r="RFZ70" s="142"/>
      <c r="RGA70" s="142"/>
      <c r="RGB70" s="142"/>
      <c r="RGC70" s="142"/>
      <c r="RGD70" s="142"/>
      <c r="RGE70" s="142"/>
      <c r="RGF70" s="142"/>
      <c r="RGG70" s="142"/>
      <c r="RGH70" s="142"/>
      <c r="RGI70" s="142"/>
      <c r="RGJ70" s="142"/>
      <c r="RGK70" s="142"/>
      <c r="RGL70" s="142"/>
      <c r="RGM70" s="142"/>
      <c r="RGN70" s="142"/>
      <c r="RGO70" s="142"/>
      <c r="RGP70" s="142"/>
      <c r="RGQ70" s="142"/>
      <c r="RGR70" s="142"/>
      <c r="RGS70" s="142"/>
      <c r="RGT70" s="142"/>
      <c r="RGU70" s="142"/>
      <c r="RGV70" s="142"/>
      <c r="RGW70" s="142"/>
      <c r="RGX70" s="142"/>
      <c r="RGY70" s="142"/>
      <c r="RGZ70" s="142"/>
      <c r="RHA70" s="142"/>
      <c r="RHB70" s="142"/>
      <c r="RHC70" s="142"/>
      <c r="RHD70" s="142"/>
      <c r="RHE70" s="142"/>
      <c r="RHF70" s="142"/>
      <c r="RHG70" s="142"/>
      <c r="RHH70" s="142"/>
      <c r="RHI70" s="142"/>
      <c r="RHJ70" s="142"/>
      <c r="RHK70" s="142"/>
      <c r="RHL70" s="142"/>
      <c r="RHM70" s="142"/>
      <c r="RHN70" s="142"/>
      <c r="RHO70" s="142"/>
      <c r="RHP70" s="142"/>
      <c r="RHQ70" s="142"/>
      <c r="RHR70" s="142"/>
      <c r="RHS70" s="142"/>
      <c r="RHT70" s="142"/>
      <c r="RHU70" s="142"/>
      <c r="RHV70" s="142"/>
      <c r="RHW70" s="142"/>
      <c r="RHX70" s="142"/>
      <c r="RHY70" s="142"/>
      <c r="RHZ70" s="142"/>
      <c r="RIA70" s="142"/>
      <c r="RIB70" s="142"/>
      <c r="RIC70" s="142"/>
      <c r="RID70" s="142"/>
      <c r="RIE70" s="142"/>
      <c r="RIF70" s="142"/>
      <c r="RIG70" s="142"/>
      <c r="RIH70" s="142"/>
      <c r="RII70" s="142"/>
      <c r="RIJ70" s="142"/>
      <c r="RIK70" s="142"/>
      <c r="RIL70" s="142"/>
      <c r="RIM70" s="142"/>
      <c r="RIN70" s="142"/>
      <c r="RIO70" s="142"/>
      <c r="RIP70" s="142"/>
      <c r="RIQ70" s="142"/>
      <c r="RIR70" s="142"/>
      <c r="RIS70" s="142"/>
      <c r="RIT70" s="142"/>
      <c r="RIU70" s="142"/>
      <c r="RIV70" s="142"/>
      <c r="RIW70" s="142"/>
      <c r="RIX70" s="142"/>
      <c r="RIY70" s="142"/>
      <c r="RIZ70" s="142"/>
      <c r="RJA70" s="142"/>
      <c r="RJB70" s="142"/>
      <c r="RJC70" s="142"/>
      <c r="RJD70" s="142"/>
      <c r="RJE70" s="142"/>
      <c r="RJF70" s="142"/>
      <c r="RJG70" s="142"/>
      <c r="RJH70" s="142"/>
      <c r="RJI70" s="142"/>
      <c r="RJJ70" s="142"/>
      <c r="RJK70" s="142"/>
      <c r="RJL70" s="142"/>
      <c r="RJM70" s="142"/>
      <c r="RJN70" s="142"/>
      <c r="RJO70" s="142"/>
      <c r="RJP70" s="142"/>
      <c r="RJQ70" s="142"/>
      <c r="RJR70" s="142"/>
      <c r="RJS70" s="142"/>
      <c r="RJT70" s="142"/>
      <c r="RJU70" s="142"/>
      <c r="RJV70" s="142"/>
      <c r="RJW70" s="142"/>
      <c r="RJX70" s="142"/>
      <c r="RJY70" s="142"/>
      <c r="RJZ70" s="142"/>
      <c r="RKA70" s="142"/>
      <c r="RKB70" s="142"/>
      <c r="RKC70" s="142"/>
      <c r="RKD70" s="142"/>
      <c r="RKE70" s="142"/>
      <c r="RKF70" s="142"/>
      <c r="RKG70" s="142"/>
      <c r="RKH70" s="142"/>
      <c r="RKI70" s="142"/>
      <c r="RKJ70" s="142"/>
      <c r="RKK70" s="142"/>
      <c r="RKL70" s="142"/>
      <c r="RKM70" s="142"/>
      <c r="RKN70" s="142"/>
      <c r="RKO70" s="142"/>
      <c r="RKP70" s="142"/>
      <c r="RKQ70" s="142"/>
      <c r="RKR70" s="142"/>
      <c r="RKS70" s="142"/>
      <c r="RKT70" s="142"/>
      <c r="RKU70" s="142"/>
      <c r="RKV70" s="142"/>
      <c r="RKW70" s="142"/>
      <c r="RKX70" s="142"/>
      <c r="RKY70" s="142"/>
      <c r="RKZ70" s="142"/>
      <c r="RLA70" s="142"/>
      <c r="RLB70" s="142"/>
      <c r="RLC70" s="142"/>
      <c r="RLD70" s="142"/>
      <c r="RLE70" s="142"/>
      <c r="RLF70" s="142"/>
      <c r="RLG70" s="142"/>
      <c r="RLH70" s="142"/>
      <c r="RLI70" s="142"/>
      <c r="RLJ70" s="142"/>
      <c r="RLK70" s="142"/>
      <c r="RLL70" s="142"/>
      <c r="RLM70" s="142"/>
      <c r="RLN70" s="142"/>
      <c r="RLO70" s="142"/>
      <c r="RLP70" s="142"/>
      <c r="RLQ70" s="142"/>
      <c r="RLR70" s="142"/>
      <c r="RLS70" s="142"/>
      <c r="RLT70" s="142"/>
      <c r="RLU70" s="142"/>
      <c r="RLV70" s="142"/>
      <c r="RLW70" s="142"/>
      <c r="RLX70" s="142"/>
      <c r="RLY70" s="142"/>
      <c r="RLZ70" s="142"/>
      <c r="RMA70" s="142"/>
      <c r="RMB70" s="142"/>
      <c r="RMC70" s="142"/>
      <c r="RMD70" s="142"/>
      <c r="RME70" s="142"/>
      <c r="RMF70" s="142"/>
      <c r="RMG70" s="142"/>
      <c r="RMH70" s="142"/>
      <c r="RMI70" s="142"/>
      <c r="RMJ70" s="142"/>
      <c r="RMK70" s="142"/>
      <c r="RML70" s="142"/>
      <c r="RMM70" s="142"/>
      <c r="RMN70" s="142"/>
      <c r="RMO70" s="142"/>
      <c r="RMP70" s="142"/>
      <c r="RMQ70" s="142"/>
      <c r="RMR70" s="142"/>
      <c r="RMS70" s="142"/>
      <c r="RMT70" s="142"/>
      <c r="RMU70" s="142"/>
      <c r="RMV70" s="142"/>
      <c r="RMW70" s="142"/>
      <c r="RMX70" s="142"/>
      <c r="RMY70" s="142"/>
      <c r="RMZ70" s="142"/>
      <c r="RNA70" s="142"/>
      <c r="RNB70" s="142"/>
      <c r="RNC70" s="142"/>
      <c r="RND70" s="142"/>
      <c r="RNE70" s="142"/>
      <c r="RNF70" s="142"/>
      <c r="RNG70" s="142"/>
      <c r="RNH70" s="142"/>
      <c r="RNI70" s="142"/>
      <c r="RNJ70" s="142"/>
      <c r="RNK70" s="142"/>
      <c r="RNL70" s="142"/>
      <c r="RNM70" s="142"/>
      <c r="RNN70" s="142"/>
      <c r="RNO70" s="142"/>
      <c r="RNP70" s="142"/>
      <c r="RNQ70" s="142"/>
      <c r="RNR70" s="142"/>
      <c r="RNS70" s="142"/>
      <c r="RNT70" s="142"/>
      <c r="RNU70" s="142"/>
      <c r="RNV70" s="142"/>
      <c r="RNW70" s="142"/>
      <c r="RNX70" s="142"/>
      <c r="RNY70" s="142"/>
      <c r="RNZ70" s="142"/>
      <c r="ROA70" s="142"/>
      <c r="ROB70" s="142"/>
      <c r="ROC70" s="142"/>
      <c r="ROD70" s="142"/>
      <c r="ROE70" s="142"/>
      <c r="ROF70" s="142"/>
      <c r="ROG70" s="142"/>
      <c r="ROH70" s="142"/>
      <c r="ROI70" s="142"/>
      <c r="ROJ70" s="142"/>
      <c r="ROK70" s="142"/>
      <c r="ROL70" s="142"/>
      <c r="ROM70" s="142"/>
      <c r="RON70" s="142"/>
      <c r="ROO70" s="142"/>
      <c r="ROP70" s="142"/>
      <c r="ROQ70" s="142"/>
      <c r="ROR70" s="142"/>
      <c r="ROS70" s="142"/>
      <c r="ROT70" s="142"/>
      <c r="ROU70" s="142"/>
      <c r="ROV70" s="142"/>
      <c r="ROW70" s="142"/>
      <c r="ROX70" s="142"/>
      <c r="ROY70" s="142"/>
      <c r="ROZ70" s="142"/>
      <c r="RPA70" s="142"/>
      <c r="RPB70" s="142"/>
      <c r="RPC70" s="142"/>
      <c r="RPD70" s="142"/>
      <c r="RPE70" s="142"/>
      <c r="RPF70" s="142"/>
      <c r="RPG70" s="142"/>
      <c r="RPH70" s="142"/>
      <c r="RPI70" s="142"/>
      <c r="RPJ70" s="142"/>
      <c r="RPK70" s="142"/>
      <c r="RPL70" s="142"/>
      <c r="RPM70" s="142"/>
      <c r="RPN70" s="142"/>
      <c r="RPO70" s="142"/>
      <c r="RPP70" s="142"/>
      <c r="RPQ70" s="142"/>
      <c r="RPR70" s="142"/>
      <c r="RPS70" s="142"/>
      <c r="RPT70" s="142"/>
      <c r="RPU70" s="142"/>
      <c r="RPV70" s="142"/>
      <c r="RPW70" s="142"/>
      <c r="RPX70" s="142"/>
      <c r="RPY70" s="142"/>
      <c r="RPZ70" s="142"/>
      <c r="RQA70" s="142"/>
      <c r="RQB70" s="142"/>
      <c r="RQC70" s="142"/>
      <c r="RQD70" s="142"/>
      <c r="RQE70" s="142"/>
      <c r="RQF70" s="142"/>
      <c r="RQG70" s="142"/>
      <c r="RQH70" s="142"/>
      <c r="RQI70" s="142"/>
      <c r="RQJ70" s="142"/>
      <c r="RQK70" s="142"/>
      <c r="RQL70" s="142"/>
      <c r="RQM70" s="142"/>
      <c r="RQN70" s="142"/>
      <c r="RQO70" s="142"/>
      <c r="RQP70" s="142"/>
      <c r="RQQ70" s="142"/>
      <c r="RQR70" s="142"/>
      <c r="RQS70" s="142"/>
      <c r="RQT70" s="142"/>
      <c r="RQU70" s="142"/>
      <c r="RQV70" s="142"/>
      <c r="RQW70" s="142"/>
      <c r="RQX70" s="142"/>
      <c r="RQY70" s="142"/>
      <c r="RQZ70" s="142"/>
      <c r="RRA70" s="142"/>
      <c r="RRB70" s="142"/>
      <c r="RRC70" s="142"/>
      <c r="RRD70" s="142"/>
      <c r="RRE70" s="142"/>
      <c r="RRF70" s="142"/>
      <c r="RRG70" s="142"/>
      <c r="RRH70" s="142"/>
      <c r="RRI70" s="142"/>
      <c r="RRJ70" s="142"/>
      <c r="RRK70" s="142"/>
      <c r="RRL70" s="142"/>
      <c r="RRM70" s="142"/>
      <c r="RRN70" s="142"/>
      <c r="RRO70" s="142"/>
      <c r="RRP70" s="142"/>
      <c r="RRQ70" s="142"/>
      <c r="RRR70" s="142"/>
      <c r="RRS70" s="142"/>
      <c r="RRT70" s="142"/>
      <c r="RRU70" s="142"/>
      <c r="RRV70" s="142"/>
      <c r="RRW70" s="142"/>
      <c r="RRX70" s="142"/>
      <c r="RRY70" s="142"/>
      <c r="RRZ70" s="142"/>
      <c r="RSA70" s="142"/>
      <c r="RSB70" s="142"/>
      <c r="RSC70" s="142"/>
      <c r="RSD70" s="142"/>
      <c r="RSE70" s="142"/>
      <c r="RSF70" s="142"/>
      <c r="RSG70" s="142"/>
      <c r="RSH70" s="142"/>
      <c r="RSI70" s="142"/>
      <c r="RSJ70" s="142"/>
      <c r="RSK70" s="142"/>
      <c r="RSL70" s="142"/>
      <c r="RSM70" s="142"/>
      <c r="RSN70" s="142"/>
      <c r="RSO70" s="142"/>
      <c r="RSP70" s="142"/>
      <c r="RSQ70" s="142"/>
      <c r="RSR70" s="142"/>
      <c r="RSS70" s="142"/>
      <c r="RST70" s="142"/>
      <c r="RSU70" s="142"/>
      <c r="RSV70" s="142"/>
      <c r="RSW70" s="142"/>
      <c r="RSX70" s="142"/>
      <c r="RSY70" s="142"/>
      <c r="RSZ70" s="142"/>
      <c r="RTA70" s="142"/>
      <c r="RTB70" s="142"/>
      <c r="RTC70" s="142"/>
      <c r="RTD70" s="142"/>
      <c r="RTE70" s="142"/>
      <c r="RTF70" s="142"/>
      <c r="RTG70" s="142"/>
      <c r="RTH70" s="142"/>
      <c r="RTI70" s="142"/>
      <c r="RTJ70" s="142"/>
      <c r="RTK70" s="142"/>
      <c r="RTL70" s="142"/>
      <c r="RTM70" s="142"/>
      <c r="RTN70" s="142"/>
      <c r="RTO70" s="142"/>
      <c r="RTP70" s="142"/>
      <c r="RTQ70" s="142"/>
      <c r="RTR70" s="142"/>
      <c r="RTS70" s="142"/>
      <c r="RTT70" s="142"/>
      <c r="RTU70" s="142"/>
      <c r="RTV70" s="142"/>
      <c r="RTW70" s="142"/>
      <c r="RTX70" s="142"/>
      <c r="RTY70" s="142"/>
      <c r="RTZ70" s="142"/>
      <c r="RUA70" s="142"/>
      <c r="RUB70" s="142"/>
      <c r="RUC70" s="142"/>
      <c r="RUD70" s="142"/>
      <c r="RUE70" s="142"/>
      <c r="RUF70" s="142"/>
      <c r="RUG70" s="142"/>
      <c r="RUH70" s="142"/>
      <c r="RUI70" s="142"/>
      <c r="RUJ70" s="142"/>
      <c r="RUK70" s="142"/>
      <c r="RUL70" s="142"/>
      <c r="RUM70" s="142"/>
      <c r="RUN70" s="142"/>
      <c r="RUO70" s="142"/>
      <c r="RUP70" s="142"/>
      <c r="RUQ70" s="142"/>
      <c r="RUR70" s="142"/>
      <c r="RUS70" s="142"/>
      <c r="RUT70" s="142"/>
      <c r="RUU70" s="142"/>
      <c r="RUV70" s="142"/>
      <c r="RUW70" s="142"/>
      <c r="RUX70" s="142"/>
      <c r="RUY70" s="142"/>
      <c r="RUZ70" s="142"/>
      <c r="RVA70" s="142"/>
      <c r="RVB70" s="142"/>
      <c r="RVC70" s="142"/>
      <c r="RVD70" s="142"/>
      <c r="RVE70" s="142"/>
      <c r="RVF70" s="142"/>
      <c r="RVG70" s="142"/>
      <c r="RVH70" s="142"/>
      <c r="RVI70" s="142"/>
      <c r="RVJ70" s="142"/>
      <c r="RVK70" s="142"/>
      <c r="RVL70" s="142"/>
      <c r="RVM70" s="142"/>
      <c r="RVN70" s="142"/>
      <c r="RVO70" s="142"/>
      <c r="RVP70" s="142"/>
      <c r="RVQ70" s="142"/>
      <c r="RVR70" s="142"/>
      <c r="RVS70" s="142"/>
      <c r="RVT70" s="142"/>
      <c r="RVU70" s="142"/>
      <c r="RVV70" s="142"/>
      <c r="RVW70" s="142"/>
      <c r="RVX70" s="142"/>
      <c r="RVY70" s="142"/>
      <c r="RVZ70" s="142"/>
      <c r="RWA70" s="142"/>
      <c r="RWB70" s="142"/>
      <c r="RWC70" s="142"/>
      <c r="RWD70" s="142"/>
      <c r="RWE70" s="142"/>
      <c r="RWF70" s="142"/>
      <c r="RWG70" s="142"/>
      <c r="RWH70" s="142"/>
      <c r="RWI70" s="142"/>
      <c r="RWJ70" s="142"/>
      <c r="RWK70" s="142"/>
      <c r="RWL70" s="142"/>
      <c r="RWM70" s="142"/>
      <c r="RWN70" s="142"/>
      <c r="RWO70" s="142"/>
      <c r="RWP70" s="142"/>
      <c r="RWQ70" s="142"/>
      <c r="RWR70" s="142"/>
      <c r="RWS70" s="142"/>
      <c r="RWT70" s="142"/>
      <c r="RWU70" s="142"/>
      <c r="RWV70" s="142"/>
      <c r="RWW70" s="142"/>
      <c r="RWX70" s="142"/>
      <c r="RWY70" s="142"/>
      <c r="RWZ70" s="142"/>
      <c r="RXA70" s="142"/>
      <c r="RXB70" s="142"/>
      <c r="RXC70" s="142"/>
      <c r="RXD70" s="142"/>
      <c r="RXE70" s="142"/>
      <c r="RXF70" s="142"/>
      <c r="RXG70" s="142"/>
      <c r="RXH70" s="142"/>
      <c r="RXI70" s="142"/>
      <c r="RXJ70" s="142"/>
      <c r="RXK70" s="142"/>
      <c r="RXL70" s="142"/>
      <c r="RXM70" s="142"/>
      <c r="RXN70" s="142"/>
      <c r="RXO70" s="142"/>
      <c r="RXP70" s="142"/>
      <c r="RXQ70" s="142"/>
      <c r="RXR70" s="142"/>
      <c r="RXS70" s="142"/>
      <c r="RXT70" s="142"/>
      <c r="RXU70" s="142"/>
      <c r="RXV70" s="142"/>
      <c r="RXW70" s="142"/>
      <c r="RXX70" s="142"/>
      <c r="RXY70" s="142"/>
      <c r="RXZ70" s="142"/>
      <c r="RYA70" s="142"/>
      <c r="RYB70" s="142"/>
      <c r="RYC70" s="142"/>
      <c r="RYD70" s="142"/>
      <c r="RYE70" s="142"/>
      <c r="RYF70" s="142"/>
      <c r="RYG70" s="142"/>
      <c r="RYH70" s="142"/>
      <c r="RYI70" s="142"/>
      <c r="RYJ70" s="142"/>
      <c r="RYK70" s="142"/>
      <c r="RYL70" s="142"/>
      <c r="RYM70" s="142"/>
      <c r="RYN70" s="142"/>
      <c r="RYO70" s="142"/>
      <c r="RYP70" s="142"/>
      <c r="RYQ70" s="142"/>
      <c r="RYR70" s="142"/>
      <c r="RYS70" s="142"/>
      <c r="RYT70" s="142"/>
      <c r="RYU70" s="142"/>
      <c r="RYV70" s="142"/>
      <c r="RYW70" s="142"/>
      <c r="RYX70" s="142"/>
      <c r="RYY70" s="142"/>
      <c r="RYZ70" s="142"/>
      <c r="RZA70" s="142"/>
      <c r="RZB70" s="142"/>
      <c r="RZC70" s="142"/>
      <c r="RZD70" s="142"/>
      <c r="RZE70" s="142"/>
      <c r="RZF70" s="142"/>
      <c r="RZG70" s="142"/>
      <c r="RZH70" s="142"/>
      <c r="RZI70" s="142"/>
      <c r="RZJ70" s="142"/>
      <c r="RZK70" s="142"/>
      <c r="RZL70" s="142"/>
      <c r="RZM70" s="142"/>
      <c r="RZN70" s="142"/>
      <c r="RZO70" s="142"/>
      <c r="RZP70" s="142"/>
      <c r="RZQ70" s="142"/>
      <c r="RZR70" s="142"/>
      <c r="RZS70" s="142"/>
      <c r="RZT70" s="142"/>
      <c r="RZU70" s="142"/>
      <c r="RZV70" s="142"/>
      <c r="RZW70" s="142"/>
      <c r="RZX70" s="142"/>
      <c r="RZY70" s="142"/>
      <c r="RZZ70" s="142"/>
      <c r="SAA70" s="142"/>
      <c r="SAB70" s="142"/>
      <c r="SAC70" s="142"/>
      <c r="SAD70" s="142"/>
      <c r="SAE70" s="142"/>
      <c r="SAF70" s="142"/>
      <c r="SAG70" s="142"/>
      <c r="SAH70" s="142"/>
      <c r="SAI70" s="142"/>
      <c r="SAJ70" s="142"/>
      <c r="SAK70" s="142"/>
      <c r="SAL70" s="142"/>
      <c r="SAM70" s="142"/>
      <c r="SAN70" s="142"/>
      <c r="SAO70" s="142"/>
      <c r="SAP70" s="142"/>
      <c r="SAQ70" s="142"/>
      <c r="SAR70" s="142"/>
      <c r="SAS70" s="142"/>
      <c r="SAT70" s="142"/>
      <c r="SAU70" s="142"/>
      <c r="SAV70" s="142"/>
      <c r="SAW70" s="142"/>
      <c r="SAX70" s="142"/>
      <c r="SAY70" s="142"/>
      <c r="SAZ70" s="142"/>
      <c r="SBA70" s="142"/>
      <c r="SBB70" s="142"/>
      <c r="SBC70" s="142"/>
      <c r="SBD70" s="142"/>
      <c r="SBE70" s="142"/>
      <c r="SBF70" s="142"/>
      <c r="SBG70" s="142"/>
      <c r="SBH70" s="142"/>
      <c r="SBI70" s="142"/>
      <c r="SBJ70" s="142"/>
      <c r="SBK70" s="142"/>
      <c r="SBL70" s="142"/>
      <c r="SBM70" s="142"/>
      <c r="SBN70" s="142"/>
      <c r="SBO70" s="142"/>
      <c r="SBP70" s="142"/>
      <c r="SBQ70" s="142"/>
      <c r="SBR70" s="142"/>
      <c r="SBS70" s="142"/>
      <c r="SBT70" s="142"/>
      <c r="SBU70" s="142"/>
      <c r="SBV70" s="142"/>
      <c r="SBW70" s="142"/>
      <c r="SBX70" s="142"/>
      <c r="SBY70" s="142"/>
      <c r="SBZ70" s="142"/>
      <c r="SCA70" s="142"/>
      <c r="SCB70" s="142"/>
      <c r="SCC70" s="142"/>
      <c r="SCD70" s="142"/>
      <c r="SCE70" s="142"/>
      <c r="SCF70" s="142"/>
      <c r="SCG70" s="142"/>
      <c r="SCH70" s="142"/>
      <c r="SCI70" s="142"/>
      <c r="SCJ70" s="142"/>
      <c r="SCK70" s="142"/>
      <c r="SCL70" s="142"/>
      <c r="SCM70" s="142"/>
      <c r="SCN70" s="142"/>
      <c r="SCO70" s="142"/>
      <c r="SCP70" s="142"/>
      <c r="SCQ70" s="142"/>
      <c r="SCR70" s="142"/>
      <c r="SCS70" s="142"/>
      <c r="SCT70" s="142"/>
      <c r="SCU70" s="142"/>
      <c r="SCV70" s="142"/>
      <c r="SCW70" s="142"/>
      <c r="SCX70" s="142"/>
      <c r="SCY70" s="142"/>
      <c r="SCZ70" s="142"/>
      <c r="SDA70" s="142"/>
      <c r="SDB70" s="142"/>
      <c r="SDC70" s="142"/>
      <c r="SDD70" s="142"/>
      <c r="SDE70" s="142"/>
      <c r="SDF70" s="142"/>
      <c r="SDG70" s="142"/>
      <c r="SDH70" s="142"/>
      <c r="SDI70" s="142"/>
      <c r="SDJ70" s="142"/>
      <c r="SDK70" s="142"/>
      <c r="SDL70" s="142"/>
      <c r="SDM70" s="142"/>
      <c r="SDN70" s="142"/>
      <c r="SDO70" s="142"/>
      <c r="SDP70" s="142"/>
      <c r="SDQ70" s="142"/>
      <c r="SDR70" s="142"/>
      <c r="SDS70" s="142"/>
      <c r="SDT70" s="142"/>
      <c r="SDU70" s="142"/>
      <c r="SDV70" s="142"/>
      <c r="SDW70" s="142"/>
      <c r="SDX70" s="142"/>
      <c r="SDY70" s="142"/>
      <c r="SDZ70" s="142"/>
      <c r="SEA70" s="142"/>
      <c r="SEB70" s="142"/>
      <c r="SEC70" s="142"/>
      <c r="SED70" s="142"/>
      <c r="SEE70" s="142"/>
      <c r="SEF70" s="142"/>
      <c r="SEG70" s="142"/>
      <c r="SEH70" s="142"/>
      <c r="SEI70" s="142"/>
      <c r="SEJ70" s="142"/>
      <c r="SEK70" s="142"/>
      <c r="SEL70" s="142"/>
      <c r="SEM70" s="142"/>
      <c r="SEN70" s="142"/>
      <c r="SEO70" s="142"/>
      <c r="SEP70" s="142"/>
      <c r="SEQ70" s="142"/>
      <c r="SER70" s="142"/>
      <c r="SES70" s="142"/>
      <c r="SET70" s="142"/>
      <c r="SEU70" s="142"/>
      <c r="SEV70" s="142"/>
      <c r="SEW70" s="142"/>
      <c r="SEX70" s="142"/>
      <c r="SEY70" s="142"/>
      <c r="SEZ70" s="142"/>
      <c r="SFA70" s="142"/>
      <c r="SFB70" s="142"/>
      <c r="SFC70" s="142"/>
      <c r="SFD70" s="142"/>
      <c r="SFE70" s="142"/>
      <c r="SFF70" s="142"/>
      <c r="SFG70" s="142"/>
      <c r="SFH70" s="142"/>
      <c r="SFI70" s="142"/>
      <c r="SFJ70" s="142"/>
      <c r="SFK70" s="142"/>
      <c r="SFL70" s="142"/>
      <c r="SFM70" s="142"/>
      <c r="SFN70" s="142"/>
      <c r="SFO70" s="142"/>
      <c r="SFP70" s="142"/>
      <c r="SFQ70" s="142"/>
      <c r="SFR70" s="142"/>
      <c r="SFS70" s="142"/>
      <c r="SFT70" s="142"/>
      <c r="SFU70" s="142"/>
      <c r="SFV70" s="142"/>
      <c r="SFW70" s="142"/>
      <c r="SFX70" s="142"/>
      <c r="SFY70" s="142"/>
      <c r="SFZ70" s="142"/>
      <c r="SGA70" s="142"/>
      <c r="SGB70" s="142"/>
      <c r="SGC70" s="142"/>
      <c r="SGD70" s="142"/>
      <c r="SGE70" s="142"/>
      <c r="SGF70" s="142"/>
      <c r="SGG70" s="142"/>
      <c r="SGH70" s="142"/>
      <c r="SGI70" s="142"/>
      <c r="SGJ70" s="142"/>
      <c r="SGK70" s="142"/>
      <c r="SGL70" s="142"/>
      <c r="SGM70" s="142"/>
      <c r="SGN70" s="142"/>
      <c r="SGO70" s="142"/>
      <c r="SGP70" s="142"/>
      <c r="SGQ70" s="142"/>
      <c r="SGR70" s="142"/>
      <c r="SGS70" s="142"/>
      <c r="SGT70" s="142"/>
      <c r="SGU70" s="142"/>
      <c r="SGV70" s="142"/>
      <c r="SGW70" s="142"/>
      <c r="SGX70" s="142"/>
      <c r="SGY70" s="142"/>
      <c r="SGZ70" s="142"/>
      <c r="SHA70" s="142"/>
      <c r="SHB70" s="142"/>
      <c r="SHC70" s="142"/>
      <c r="SHD70" s="142"/>
      <c r="SHE70" s="142"/>
      <c r="SHF70" s="142"/>
      <c r="SHG70" s="142"/>
      <c r="SHH70" s="142"/>
      <c r="SHI70" s="142"/>
      <c r="SHJ70" s="142"/>
      <c r="SHK70" s="142"/>
      <c r="SHL70" s="142"/>
      <c r="SHM70" s="142"/>
      <c r="SHN70" s="142"/>
      <c r="SHO70" s="142"/>
      <c r="SHP70" s="142"/>
      <c r="SHQ70" s="142"/>
      <c r="SHR70" s="142"/>
      <c r="SHS70" s="142"/>
      <c r="SHT70" s="142"/>
      <c r="SHU70" s="142"/>
      <c r="SHV70" s="142"/>
      <c r="SHW70" s="142"/>
      <c r="SHX70" s="142"/>
      <c r="SHY70" s="142"/>
      <c r="SHZ70" s="142"/>
      <c r="SIA70" s="142"/>
      <c r="SIB70" s="142"/>
      <c r="SIC70" s="142"/>
      <c r="SID70" s="142"/>
      <c r="SIE70" s="142"/>
      <c r="SIF70" s="142"/>
      <c r="SIG70" s="142"/>
      <c r="SIH70" s="142"/>
      <c r="SII70" s="142"/>
      <c r="SIJ70" s="142"/>
      <c r="SIK70" s="142"/>
      <c r="SIL70" s="142"/>
      <c r="SIM70" s="142"/>
      <c r="SIN70" s="142"/>
      <c r="SIO70" s="142"/>
      <c r="SIP70" s="142"/>
      <c r="SIQ70" s="142"/>
      <c r="SIR70" s="142"/>
      <c r="SIS70" s="142"/>
      <c r="SIT70" s="142"/>
      <c r="SIU70" s="142"/>
      <c r="SIV70" s="142"/>
      <c r="SIW70" s="142"/>
      <c r="SIX70" s="142"/>
      <c r="SIY70" s="142"/>
      <c r="SIZ70" s="142"/>
      <c r="SJA70" s="142"/>
      <c r="SJB70" s="142"/>
      <c r="SJC70" s="142"/>
      <c r="SJD70" s="142"/>
      <c r="SJE70" s="142"/>
      <c r="SJF70" s="142"/>
      <c r="SJG70" s="142"/>
      <c r="SJH70" s="142"/>
      <c r="SJI70" s="142"/>
      <c r="SJJ70" s="142"/>
      <c r="SJK70" s="142"/>
      <c r="SJL70" s="142"/>
      <c r="SJM70" s="142"/>
      <c r="SJN70" s="142"/>
      <c r="SJO70" s="142"/>
      <c r="SJP70" s="142"/>
      <c r="SJQ70" s="142"/>
      <c r="SJR70" s="142"/>
      <c r="SJS70" s="142"/>
      <c r="SJT70" s="142"/>
      <c r="SJU70" s="142"/>
      <c r="SJV70" s="142"/>
      <c r="SJW70" s="142"/>
      <c r="SJX70" s="142"/>
      <c r="SJY70" s="142"/>
      <c r="SJZ70" s="142"/>
      <c r="SKA70" s="142"/>
      <c r="SKB70" s="142"/>
      <c r="SKC70" s="142"/>
      <c r="SKD70" s="142"/>
      <c r="SKE70" s="142"/>
      <c r="SKF70" s="142"/>
      <c r="SKG70" s="142"/>
      <c r="SKH70" s="142"/>
      <c r="SKI70" s="142"/>
      <c r="SKJ70" s="142"/>
      <c r="SKK70" s="142"/>
      <c r="SKL70" s="142"/>
      <c r="SKM70" s="142"/>
      <c r="SKN70" s="142"/>
      <c r="SKO70" s="142"/>
      <c r="SKP70" s="142"/>
      <c r="SKQ70" s="142"/>
      <c r="SKR70" s="142"/>
      <c r="SKS70" s="142"/>
      <c r="SKT70" s="142"/>
      <c r="SKU70" s="142"/>
      <c r="SKV70" s="142"/>
      <c r="SKW70" s="142"/>
      <c r="SKX70" s="142"/>
      <c r="SKY70" s="142"/>
      <c r="SKZ70" s="142"/>
      <c r="SLA70" s="142"/>
      <c r="SLB70" s="142"/>
      <c r="SLC70" s="142"/>
      <c r="SLD70" s="142"/>
      <c r="SLE70" s="142"/>
      <c r="SLF70" s="142"/>
      <c r="SLG70" s="142"/>
      <c r="SLH70" s="142"/>
      <c r="SLI70" s="142"/>
      <c r="SLJ70" s="142"/>
      <c r="SLK70" s="142"/>
      <c r="SLL70" s="142"/>
      <c r="SLM70" s="142"/>
      <c r="SLN70" s="142"/>
      <c r="SLO70" s="142"/>
      <c r="SLP70" s="142"/>
      <c r="SLQ70" s="142"/>
      <c r="SLR70" s="142"/>
      <c r="SLS70" s="142"/>
      <c r="SLT70" s="142"/>
      <c r="SLU70" s="142"/>
      <c r="SLV70" s="142"/>
      <c r="SLW70" s="142"/>
      <c r="SLX70" s="142"/>
      <c r="SLY70" s="142"/>
      <c r="SLZ70" s="142"/>
      <c r="SMA70" s="142"/>
      <c r="SMB70" s="142"/>
      <c r="SMC70" s="142"/>
      <c r="SMD70" s="142"/>
      <c r="SME70" s="142"/>
      <c r="SMF70" s="142"/>
      <c r="SMG70" s="142"/>
      <c r="SMH70" s="142"/>
      <c r="SMI70" s="142"/>
      <c r="SMJ70" s="142"/>
      <c r="SMK70" s="142"/>
      <c r="SML70" s="142"/>
      <c r="SMM70" s="142"/>
      <c r="SMN70" s="142"/>
      <c r="SMO70" s="142"/>
      <c r="SMP70" s="142"/>
      <c r="SMQ70" s="142"/>
      <c r="SMR70" s="142"/>
      <c r="SMS70" s="142"/>
      <c r="SMT70" s="142"/>
      <c r="SMU70" s="142"/>
      <c r="SMV70" s="142"/>
      <c r="SMW70" s="142"/>
      <c r="SMX70" s="142"/>
      <c r="SMY70" s="142"/>
      <c r="SMZ70" s="142"/>
      <c r="SNA70" s="142"/>
      <c r="SNB70" s="142"/>
      <c r="SNC70" s="142"/>
      <c r="SND70" s="142"/>
      <c r="SNE70" s="142"/>
      <c r="SNF70" s="142"/>
      <c r="SNG70" s="142"/>
      <c r="SNH70" s="142"/>
      <c r="SNI70" s="142"/>
      <c r="SNJ70" s="142"/>
      <c r="SNK70" s="142"/>
      <c r="SNL70" s="142"/>
      <c r="SNM70" s="142"/>
      <c r="SNN70" s="142"/>
      <c r="SNO70" s="142"/>
      <c r="SNP70" s="142"/>
      <c r="SNQ70" s="142"/>
      <c r="SNR70" s="142"/>
      <c r="SNS70" s="142"/>
      <c r="SNT70" s="142"/>
      <c r="SNU70" s="142"/>
      <c r="SNV70" s="142"/>
      <c r="SNW70" s="142"/>
      <c r="SNX70" s="142"/>
      <c r="SNY70" s="142"/>
      <c r="SNZ70" s="142"/>
      <c r="SOA70" s="142"/>
      <c r="SOB70" s="142"/>
      <c r="SOC70" s="142"/>
      <c r="SOD70" s="142"/>
      <c r="SOE70" s="142"/>
      <c r="SOF70" s="142"/>
      <c r="SOG70" s="142"/>
      <c r="SOH70" s="142"/>
      <c r="SOI70" s="142"/>
      <c r="SOJ70" s="142"/>
      <c r="SOK70" s="142"/>
      <c r="SOL70" s="142"/>
      <c r="SOM70" s="142"/>
      <c r="SON70" s="142"/>
      <c r="SOO70" s="142"/>
      <c r="SOP70" s="142"/>
      <c r="SOQ70" s="142"/>
      <c r="SOR70" s="142"/>
      <c r="SOS70" s="142"/>
      <c r="SOT70" s="142"/>
      <c r="SOU70" s="142"/>
      <c r="SOV70" s="142"/>
      <c r="SOW70" s="142"/>
      <c r="SOX70" s="142"/>
      <c r="SOY70" s="142"/>
      <c r="SOZ70" s="142"/>
      <c r="SPA70" s="142"/>
      <c r="SPB70" s="142"/>
      <c r="SPC70" s="142"/>
      <c r="SPD70" s="142"/>
      <c r="SPE70" s="142"/>
      <c r="SPF70" s="142"/>
      <c r="SPG70" s="142"/>
      <c r="SPH70" s="142"/>
      <c r="SPI70" s="142"/>
      <c r="SPJ70" s="142"/>
      <c r="SPK70" s="142"/>
      <c r="SPL70" s="142"/>
      <c r="SPM70" s="142"/>
      <c r="SPN70" s="142"/>
      <c r="SPO70" s="142"/>
      <c r="SPP70" s="142"/>
      <c r="SPQ70" s="142"/>
      <c r="SPR70" s="142"/>
      <c r="SPS70" s="142"/>
      <c r="SPT70" s="142"/>
      <c r="SPU70" s="142"/>
      <c r="SPV70" s="142"/>
      <c r="SPW70" s="142"/>
      <c r="SPX70" s="142"/>
      <c r="SPY70" s="142"/>
      <c r="SPZ70" s="142"/>
      <c r="SQA70" s="142"/>
      <c r="SQB70" s="142"/>
      <c r="SQC70" s="142"/>
      <c r="SQD70" s="142"/>
      <c r="SQE70" s="142"/>
      <c r="SQF70" s="142"/>
      <c r="SQG70" s="142"/>
      <c r="SQH70" s="142"/>
      <c r="SQI70" s="142"/>
      <c r="SQJ70" s="142"/>
      <c r="SQK70" s="142"/>
      <c r="SQL70" s="142"/>
      <c r="SQM70" s="142"/>
      <c r="SQN70" s="142"/>
      <c r="SQO70" s="142"/>
      <c r="SQP70" s="142"/>
      <c r="SQQ70" s="142"/>
      <c r="SQR70" s="142"/>
      <c r="SQS70" s="142"/>
      <c r="SQT70" s="142"/>
      <c r="SQU70" s="142"/>
      <c r="SQV70" s="142"/>
      <c r="SQW70" s="142"/>
      <c r="SQX70" s="142"/>
      <c r="SQY70" s="142"/>
      <c r="SQZ70" s="142"/>
      <c r="SRA70" s="142"/>
      <c r="SRB70" s="142"/>
      <c r="SRC70" s="142"/>
      <c r="SRD70" s="142"/>
      <c r="SRE70" s="142"/>
      <c r="SRF70" s="142"/>
      <c r="SRG70" s="142"/>
      <c r="SRH70" s="142"/>
      <c r="SRI70" s="142"/>
      <c r="SRJ70" s="142"/>
      <c r="SRK70" s="142"/>
      <c r="SRL70" s="142"/>
      <c r="SRM70" s="142"/>
      <c r="SRN70" s="142"/>
      <c r="SRO70" s="142"/>
      <c r="SRP70" s="142"/>
      <c r="SRQ70" s="142"/>
      <c r="SRR70" s="142"/>
      <c r="SRS70" s="142"/>
      <c r="SRT70" s="142"/>
      <c r="SRU70" s="142"/>
      <c r="SRV70" s="142"/>
      <c r="SRW70" s="142"/>
      <c r="SRX70" s="142"/>
      <c r="SRY70" s="142"/>
      <c r="SRZ70" s="142"/>
      <c r="SSA70" s="142"/>
      <c r="SSB70" s="142"/>
      <c r="SSC70" s="142"/>
      <c r="SSD70" s="142"/>
      <c r="SSE70" s="142"/>
      <c r="SSF70" s="142"/>
      <c r="SSG70" s="142"/>
      <c r="SSH70" s="142"/>
      <c r="SSI70" s="142"/>
      <c r="SSJ70" s="142"/>
      <c r="SSK70" s="142"/>
      <c r="SSL70" s="142"/>
      <c r="SSM70" s="142"/>
      <c r="SSN70" s="142"/>
      <c r="SSO70" s="142"/>
      <c r="SSP70" s="142"/>
      <c r="SSQ70" s="142"/>
      <c r="SSR70" s="142"/>
      <c r="SSS70" s="142"/>
      <c r="SST70" s="142"/>
      <c r="SSU70" s="142"/>
      <c r="SSV70" s="142"/>
      <c r="SSW70" s="142"/>
      <c r="SSX70" s="142"/>
      <c r="SSY70" s="142"/>
      <c r="SSZ70" s="142"/>
      <c r="STA70" s="142"/>
      <c r="STB70" s="142"/>
      <c r="STC70" s="142"/>
      <c r="STD70" s="142"/>
      <c r="STE70" s="142"/>
      <c r="STF70" s="142"/>
      <c r="STG70" s="142"/>
      <c r="STH70" s="142"/>
      <c r="STI70" s="142"/>
      <c r="STJ70" s="142"/>
      <c r="STK70" s="142"/>
      <c r="STL70" s="142"/>
      <c r="STM70" s="142"/>
      <c r="STN70" s="142"/>
      <c r="STO70" s="142"/>
      <c r="STP70" s="142"/>
      <c r="STQ70" s="142"/>
      <c r="STR70" s="142"/>
      <c r="STS70" s="142"/>
      <c r="STT70" s="142"/>
      <c r="STU70" s="142"/>
      <c r="STV70" s="142"/>
      <c r="STW70" s="142"/>
      <c r="STX70" s="142"/>
      <c r="STY70" s="142"/>
      <c r="STZ70" s="142"/>
      <c r="SUA70" s="142"/>
      <c r="SUB70" s="142"/>
      <c r="SUC70" s="142"/>
      <c r="SUD70" s="142"/>
      <c r="SUE70" s="142"/>
      <c r="SUF70" s="142"/>
      <c r="SUG70" s="142"/>
      <c r="SUH70" s="142"/>
      <c r="SUI70" s="142"/>
      <c r="SUJ70" s="142"/>
      <c r="SUK70" s="142"/>
      <c r="SUL70" s="142"/>
      <c r="SUM70" s="142"/>
      <c r="SUN70" s="142"/>
      <c r="SUO70" s="142"/>
      <c r="SUP70" s="142"/>
      <c r="SUQ70" s="142"/>
      <c r="SUR70" s="142"/>
      <c r="SUS70" s="142"/>
      <c r="SUT70" s="142"/>
      <c r="SUU70" s="142"/>
      <c r="SUV70" s="142"/>
      <c r="SUW70" s="142"/>
      <c r="SUX70" s="142"/>
      <c r="SUY70" s="142"/>
      <c r="SUZ70" s="142"/>
      <c r="SVA70" s="142"/>
      <c r="SVB70" s="142"/>
      <c r="SVC70" s="142"/>
      <c r="SVD70" s="142"/>
      <c r="SVE70" s="142"/>
      <c r="SVF70" s="142"/>
      <c r="SVG70" s="142"/>
      <c r="SVH70" s="142"/>
      <c r="SVI70" s="142"/>
      <c r="SVJ70" s="142"/>
      <c r="SVK70" s="142"/>
      <c r="SVL70" s="142"/>
      <c r="SVM70" s="142"/>
      <c r="SVN70" s="142"/>
      <c r="SVO70" s="142"/>
      <c r="SVP70" s="142"/>
      <c r="SVQ70" s="142"/>
      <c r="SVR70" s="142"/>
      <c r="SVS70" s="142"/>
      <c r="SVT70" s="142"/>
      <c r="SVU70" s="142"/>
      <c r="SVV70" s="142"/>
      <c r="SVW70" s="142"/>
      <c r="SVX70" s="142"/>
      <c r="SVY70" s="142"/>
      <c r="SVZ70" s="142"/>
      <c r="SWA70" s="142"/>
      <c r="SWB70" s="142"/>
      <c r="SWC70" s="142"/>
      <c r="SWD70" s="142"/>
      <c r="SWE70" s="142"/>
      <c r="SWF70" s="142"/>
      <c r="SWG70" s="142"/>
      <c r="SWH70" s="142"/>
      <c r="SWI70" s="142"/>
      <c r="SWJ70" s="142"/>
      <c r="SWK70" s="142"/>
      <c r="SWL70" s="142"/>
      <c r="SWM70" s="142"/>
      <c r="SWN70" s="142"/>
      <c r="SWO70" s="142"/>
      <c r="SWP70" s="142"/>
      <c r="SWQ70" s="142"/>
      <c r="SWR70" s="142"/>
      <c r="SWS70" s="142"/>
      <c r="SWT70" s="142"/>
      <c r="SWU70" s="142"/>
      <c r="SWV70" s="142"/>
      <c r="SWW70" s="142"/>
      <c r="SWX70" s="142"/>
      <c r="SWY70" s="142"/>
      <c r="SWZ70" s="142"/>
      <c r="SXA70" s="142"/>
      <c r="SXB70" s="142"/>
      <c r="SXC70" s="142"/>
      <c r="SXD70" s="142"/>
      <c r="SXE70" s="142"/>
      <c r="SXF70" s="142"/>
      <c r="SXG70" s="142"/>
      <c r="SXH70" s="142"/>
      <c r="SXI70" s="142"/>
      <c r="SXJ70" s="142"/>
      <c r="SXK70" s="142"/>
      <c r="SXL70" s="142"/>
      <c r="SXM70" s="142"/>
      <c r="SXN70" s="142"/>
      <c r="SXO70" s="142"/>
      <c r="SXP70" s="142"/>
      <c r="SXQ70" s="142"/>
      <c r="SXR70" s="142"/>
      <c r="SXS70" s="142"/>
      <c r="SXT70" s="142"/>
      <c r="SXU70" s="142"/>
      <c r="SXV70" s="142"/>
      <c r="SXW70" s="142"/>
      <c r="SXX70" s="142"/>
      <c r="SXY70" s="142"/>
      <c r="SXZ70" s="142"/>
      <c r="SYA70" s="142"/>
      <c r="SYB70" s="142"/>
      <c r="SYC70" s="142"/>
      <c r="SYD70" s="142"/>
      <c r="SYE70" s="142"/>
      <c r="SYF70" s="142"/>
      <c r="SYG70" s="142"/>
      <c r="SYH70" s="142"/>
      <c r="SYI70" s="142"/>
      <c r="SYJ70" s="142"/>
      <c r="SYK70" s="142"/>
      <c r="SYL70" s="142"/>
      <c r="SYM70" s="142"/>
      <c r="SYN70" s="142"/>
      <c r="SYO70" s="142"/>
      <c r="SYP70" s="142"/>
      <c r="SYQ70" s="142"/>
      <c r="SYR70" s="142"/>
      <c r="SYS70" s="142"/>
      <c r="SYT70" s="142"/>
      <c r="SYU70" s="142"/>
      <c r="SYV70" s="142"/>
      <c r="SYW70" s="142"/>
      <c r="SYX70" s="142"/>
      <c r="SYY70" s="142"/>
      <c r="SYZ70" s="142"/>
      <c r="SZA70" s="142"/>
      <c r="SZB70" s="142"/>
      <c r="SZC70" s="142"/>
      <c r="SZD70" s="142"/>
      <c r="SZE70" s="142"/>
      <c r="SZF70" s="142"/>
      <c r="SZG70" s="142"/>
      <c r="SZH70" s="142"/>
      <c r="SZI70" s="142"/>
      <c r="SZJ70" s="142"/>
      <c r="SZK70" s="142"/>
      <c r="SZL70" s="142"/>
      <c r="SZM70" s="142"/>
      <c r="SZN70" s="142"/>
      <c r="SZO70" s="142"/>
      <c r="SZP70" s="142"/>
      <c r="SZQ70" s="142"/>
      <c r="SZR70" s="142"/>
      <c r="SZS70" s="142"/>
      <c r="SZT70" s="142"/>
      <c r="SZU70" s="142"/>
      <c r="SZV70" s="142"/>
      <c r="SZW70" s="142"/>
      <c r="SZX70" s="142"/>
      <c r="SZY70" s="142"/>
      <c r="SZZ70" s="142"/>
      <c r="TAA70" s="142"/>
      <c r="TAB70" s="142"/>
      <c r="TAC70" s="142"/>
      <c r="TAD70" s="142"/>
      <c r="TAE70" s="142"/>
      <c r="TAF70" s="142"/>
      <c r="TAG70" s="142"/>
      <c r="TAH70" s="142"/>
      <c r="TAI70" s="142"/>
      <c r="TAJ70" s="142"/>
      <c r="TAK70" s="142"/>
      <c r="TAL70" s="142"/>
      <c r="TAM70" s="142"/>
      <c r="TAN70" s="142"/>
      <c r="TAO70" s="142"/>
      <c r="TAP70" s="142"/>
      <c r="TAQ70" s="142"/>
      <c r="TAR70" s="142"/>
      <c r="TAS70" s="142"/>
      <c r="TAT70" s="142"/>
      <c r="TAU70" s="142"/>
      <c r="TAV70" s="142"/>
      <c r="TAW70" s="142"/>
      <c r="TAX70" s="142"/>
      <c r="TAY70" s="142"/>
      <c r="TAZ70" s="142"/>
      <c r="TBA70" s="142"/>
      <c r="TBB70" s="142"/>
      <c r="TBC70" s="142"/>
      <c r="TBD70" s="142"/>
      <c r="TBE70" s="142"/>
      <c r="TBF70" s="142"/>
      <c r="TBG70" s="142"/>
      <c r="TBH70" s="142"/>
      <c r="TBI70" s="142"/>
      <c r="TBJ70" s="142"/>
      <c r="TBK70" s="142"/>
      <c r="TBL70" s="142"/>
      <c r="TBM70" s="142"/>
      <c r="TBN70" s="142"/>
      <c r="TBO70" s="142"/>
      <c r="TBP70" s="142"/>
      <c r="TBQ70" s="142"/>
      <c r="TBR70" s="142"/>
      <c r="TBS70" s="142"/>
      <c r="TBT70" s="142"/>
      <c r="TBU70" s="142"/>
      <c r="TBV70" s="142"/>
      <c r="TBW70" s="142"/>
      <c r="TBX70" s="142"/>
      <c r="TBY70" s="142"/>
      <c r="TBZ70" s="142"/>
      <c r="TCA70" s="142"/>
      <c r="TCB70" s="142"/>
      <c r="TCC70" s="142"/>
      <c r="TCD70" s="142"/>
      <c r="TCE70" s="142"/>
      <c r="TCF70" s="142"/>
      <c r="TCG70" s="142"/>
      <c r="TCH70" s="142"/>
      <c r="TCI70" s="142"/>
      <c r="TCJ70" s="142"/>
      <c r="TCK70" s="142"/>
      <c r="TCL70" s="142"/>
      <c r="TCM70" s="142"/>
      <c r="TCN70" s="142"/>
      <c r="TCO70" s="142"/>
      <c r="TCP70" s="142"/>
      <c r="TCQ70" s="142"/>
      <c r="TCR70" s="142"/>
      <c r="TCS70" s="142"/>
      <c r="TCT70" s="142"/>
      <c r="TCU70" s="142"/>
      <c r="TCV70" s="142"/>
      <c r="TCW70" s="142"/>
      <c r="TCX70" s="142"/>
      <c r="TCY70" s="142"/>
      <c r="TCZ70" s="142"/>
      <c r="TDA70" s="142"/>
      <c r="TDB70" s="142"/>
      <c r="TDC70" s="142"/>
      <c r="TDD70" s="142"/>
      <c r="TDE70" s="142"/>
      <c r="TDF70" s="142"/>
      <c r="TDG70" s="142"/>
      <c r="TDH70" s="142"/>
      <c r="TDI70" s="142"/>
      <c r="TDJ70" s="142"/>
      <c r="TDK70" s="142"/>
      <c r="TDL70" s="142"/>
      <c r="TDM70" s="142"/>
      <c r="TDN70" s="142"/>
      <c r="TDO70" s="142"/>
      <c r="TDP70" s="142"/>
      <c r="TDQ70" s="142"/>
      <c r="TDR70" s="142"/>
      <c r="TDS70" s="142"/>
      <c r="TDT70" s="142"/>
      <c r="TDU70" s="142"/>
      <c r="TDV70" s="142"/>
      <c r="TDW70" s="142"/>
      <c r="TDX70" s="142"/>
      <c r="TDY70" s="142"/>
      <c r="TDZ70" s="142"/>
      <c r="TEA70" s="142"/>
      <c r="TEB70" s="142"/>
      <c r="TEC70" s="142"/>
      <c r="TED70" s="142"/>
      <c r="TEE70" s="142"/>
      <c r="TEF70" s="142"/>
      <c r="TEG70" s="142"/>
      <c r="TEH70" s="142"/>
      <c r="TEI70" s="142"/>
      <c r="TEJ70" s="142"/>
      <c r="TEK70" s="142"/>
      <c r="TEL70" s="142"/>
      <c r="TEM70" s="142"/>
      <c r="TEN70" s="142"/>
      <c r="TEO70" s="142"/>
      <c r="TEP70" s="142"/>
      <c r="TEQ70" s="142"/>
      <c r="TER70" s="142"/>
      <c r="TES70" s="142"/>
      <c r="TET70" s="142"/>
      <c r="TEU70" s="142"/>
      <c r="TEV70" s="142"/>
      <c r="TEW70" s="142"/>
      <c r="TEX70" s="142"/>
      <c r="TEY70" s="142"/>
      <c r="TEZ70" s="142"/>
      <c r="TFA70" s="142"/>
      <c r="TFB70" s="142"/>
      <c r="TFC70" s="142"/>
      <c r="TFD70" s="142"/>
      <c r="TFE70" s="142"/>
      <c r="TFF70" s="142"/>
      <c r="TFG70" s="142"/>
      <c r="TFH70" s="142"/>
      <c r="TFI70" s="142"/>
      <c r="TFJ70" s="142"/>
      <c r="TFK70" s="142"/>
      <c r="TFL70" s="142"/>
      <c r="TFM70" s="142"/>
      <c r="TFN70" s="142"/>
      <c r="TFO70" s="142"/>
      <c r="TFP70" s="142"/>
      <c r="TFQ70" s="142"/>
      <c r="TFR70" s="142"/>
      <c r="TFS70" s="142"/>
      <c r="TFT70" s="142"/>
      <c r="TFU70" s="142"/>
      <c r="TFV70" s="142"/>
      <c r="TFW70" s="142"/>
      <c r="TFX70" s="142"/>
      <c r="TFY70" s="142"/>
      <c r="TFZ70" s="142"/>
      <c r="TGA70" s="142"/>
      <c r="TGB70" s="142"/>
      <c r="TGC70" s="142"/>
      <c r="TGD70" s="142"/>
      <c r="TGE70" s="142"/>
      <c r="TGF70" s="142"/>
      <c r="TGG70" s="142"/>
      <c r="TGH70" s="142"/>
      <c r="TGI70" s="142"/>
      <c r="TGJ70" s="142"/>
      <c r="TGK70" s="142"/>
      <c r="TGL70" s="142"/>
      <c r="TGM70" s="142"/>
      <c r="TGN70" s="142"/>
      <c r="TGO70" s="142"/>
      <c r="TGP70" s="142"/>
      <c r="TGQ70" s="142"/>
      <c r="TGR70" s="142"/>
      <c r="TGS70" s="142"/>
      <c r="TGT70" s="142"/>
      <c r="TGU70" s="142"/>
      <c r="TGV70" s="142"/>
      <c r="TGW70" s="142"/>
      <c r="TGX70" s="142"/>
      <c r="TGY70" s="142"/>
      <c r="TGZ70" s="142"/>
      <c r="THA70" s="142"/>
      <c r="THB70" s="142"/>
      <c r="THC70" s="142"/>
      <c r="THD70" s="142"/>
      <c r="THE70" s="142"/>
      <c r="THF70" s="142"/>
      <c r="THG70" s="142"/>
      <c r="THH70" s="142"/>
      <c r="THI70" s="142"/>
      <c r="THJ70" s="142"/>
      <c r="THK70" s="142"/>
      <c r="THL70" s="142"/>
      <c r="THM70" s="142"/>
      <c r="THN70" s="142"/>
      <c r="THO70" s="142"/>
      <c r="THP70" s="142"/>
      <c r="THQ70" s="142"/>
      <c r="THR70" s="142"/>
      <c r="THS70" s="142"/>
      <c r="THT70" s="142"/>
      <c r="THU70" s="142"/>
      <c r="THV70" s="142"/>
      <c r="THW70" s="142"/>
      <c r="THX70" s="142"/>
      <c r="THY70" s="142"/>
      <c r="THZ70" s="142"/>
      <c r="TIA70" s="142"/>
      <c r="TIB70" s="142"/>
      <c r="TIC70" s="142"/>
      <c r="TID70" s="142"/>
      <c r="TIE70" s="142"/>
      <c r="TIF70" s="142"/>
      <c r="TIG70" s="142"/>
      <c r="TIH70" s="142"/>
      <c r="TII70" s="142"/>
      <c r="TIJ70" s="142"/>
      <c r="TIK70" s="142"/>
      <c r="TIL70" s="142"/>
      <c r="TIM70" s="142"/>
      <c r="TIN70" s="142"/>
      <c r="TIO70" s="142"/>
      <c r="TIP70" s="142"/>
      <c r="TIQ70" s="142"/>
      <c r="TIR70" s="142"/>
      <c r="TIS70" s="142"/>
      <c r="TIT70" s="142"/>
      <c r="TIU70" s="142"/>
      <c r="TIV70" s="142"/>
      <c r="TIW70" s="142"/>
      <c r="TIX70" s="142"/>
      <c r="TIY70" s="142"/>
      <c r="TIZ70" s="142"/>
      <c r="TJA70" s="142"/>
      <c r="TJB70" s="142"/>
      <c r="TJC70" s="142"/>
      <c r="TJD70" s="142"/>
      <c r="TJE70" s="142"/>
      <c r="TJF70" s="142"/>
      <c r="TJG70" s="142"/>
      <c r="TJH70" s="142"/>
      <c r="TJI70" s="142"/>
      <c r="TJJ70" s="142"/>
      <c r="TJK70" s="142"/>
      <c r="TJL70" s="142"/>
      <c r="TJM70" s="142"/>
      <c r="TJN70" s="142"/>
      <c r="TJO70" s="142"/>
      <c r="TJP70" s="142"/>
      <c r="TJQ70" s="142"/>
      <c r="TJR70" s="142"/>
      <c r="TJS70" s="142"/>
      <c r="TJT70" s="142"/>
      <c r="TJU70" s="142"/>
      <c r="TJV70" s="142"/>
      <c r="TJW70" s="142"/>
      <c r="TJX70" s="142"/>
      <c r="TJY70" s="142"/>
      <c r="TJZ70" s="142"/>
      <c r="TKA70" s="142"/>
      <c r="TKB70" s="142"/>
      <c r="TKC70" s="142"/>
      <c r="TKD70" s="142"/>
      <c r="TKE70" s="142"/>
      <c r="TKF70" s="142"/>
      <c r="TKG70" s="142"/>
      <c r="TKH70" s="142"/>
      <c r="TKI70" s="142"/>
      <c r="TKJ70" s="142"/>
      <c r="TKK70" s="142"/>
      <c r="TKL70" s="142"/>
      <c r="TKM70" s="142"/>
      <c r="TKN70" s="142"/>
      <c r="TKO70" s="142"/>
      <c r="TKP70" s="142"/>
      <c r="TKQ70" s="142"/>
      <c r="TKR70" s="142"/>
      <c r="TKS70" s="142"/>
      <c r="TKT70" s="142"/>
      <c r="TKU70" s="142"/>
      <c r="TKV70" s="142"/>
      <c r="TKW70" s="142"/>
      <c r="TKX70" s="142"/>
      <c r="TKY70" s="142"/>
      <c r="TKZ70" s="142"/>
      <c r="TLA70" s="142"/>
      <c r="TLB70" s="142"/>
      <c r="TLC70" s="142"/>
      <c r="TLD70" s="142"/>
      <c r="TLE70" s="142"/>
      <c r="TLF70" s="142"/>
      <c r="TLG70" s="142"/>
      <c r="TLH70" s="142"/>
      <c r="TLI70" s="142"/>
      <c r="TLJ70" s="142"/>
      <c r="TLK70" s="142"/>
      <c r="TLL70" s="142"/>
      <c r="TLM70" s="142"/>
      <c r="TLN70" s="142"/>
      <c r="TLO70" s="142"/>
      <c r="TLP70" s="142"/>
      <c r="TLQ70" s="142"/>
      <c r="TLR70" s="142"/>
      <c r="TLS70" s="142"/>
      <c r="TLT70" s="142"/>
      <c r="TLU70" s="142"/>
      <c r="TLV70" s="142"/>
      <c r="TLW70" s="142"/>
      <c r="TLX70" s="142"/>
      <c r="TLY70" s="142"/>
      <c r="TLZ70" s="142"/>
      <c r="TMA70" s="142"/>
      <c r="TMB70" s="142"/>
      <c r="TMC70" s="142"/>
      <c r="TMD70" s="142"/>
      <c r="TME70" s="142"/>
      <c r="TMF70" s="142"/>
      <c r="TMG70" s="142"/>
      <c r="TMH70" s="142"/>
      <c r="TMI70" s="142"/>
      <c r="TMJ70" s="142"/>
      <c r="TMK70" s="142"/>
      <c r="TML70" s="142"/>
      <c r="TMM70" s="142"/>
      <c r="TMN70" s="142"/>
      <c r="TMO70" s="142"/>
      <c r="TMP70" s="142"/>
      <c r="TMQ70" s="142"/>
      <c r="TMR70" s="142"/>
      <c r="TMS70" s="142"/>
      <c r="TMT70" s="142"/>
      <c r="TMU70" s="142"/>
      <c r="TMV70" s="142"/>
      <c r="TMW70" s="142"/>
      <c r="TMX70" s="142"/>
      <c r="TMY70" s="142"/>
      <c r="TMZ70" s="142"/>
      <c r="TNA70" s="142"/>
      <c r="TNB70" s="142"/>
      <c r="TNC70" s="142"/>
      <c r="TND70" s="142"/>
      <c r="TNE70" s="142"/>
      <c r="TNF70" s="142"/>
      <c r="TNG70" s="142"/>
      <c r="TNH70" s="142"/>
      <c r="TNI70" s="142"/>
      <c r="TNJ70" s="142"/>
      <c r="TNK70" s="142"/>
      <c r="TNL70" s="142"/>
      <c r="TNM70" s="142"/>
      <c r="TNN70" s="142"/>
      <c r="TNO70" s="142"/>
      <c r="TNP70" s="142"/>
      <c r="TNQ70" s="142"/>
      <c r="TNR70" s="142"/>
      <c r="TNS70" s="142"/>
      <c r="TNT70" s="142"/>
      <c r="TNU70" s="142"/>
      <c r="TNV70" s="142"/>
      <c r="TNW70" s="142"/>
      <c r="TNX70" s="142"/>
      <c r="TNY70" s="142"/>
      <c r="TNZ70" s="142"/>
      <c r="TOA70" s="142"/>
      <c r="TOB70" s="142"/>
      <c r="TOC70" s="142"/>
      <c r="TOD70" s="142"/>
      <c r="TOE70" s="142"/>
      <c r="TOF70" s="142"/>
      <c r="TOG70" s="142"/>
      <c r="TOH70" s="142"/>
      <c r="TOI70" s="142"/>
      <c r="TOJ70" s="142"/>
      <c r="TOK70" s="142"/>
      <c r="TOL70" s="142"/>
      <c r="TOM70" s="142"/>
      <c r="TON70" s="142"/>
      <c r="TOO70" s="142"/>
      <c r="TOP70" s="142"/>
      <c r="TOQ70" s="142"/>
      <c r="TOR70" s="142"/>
      <c r="TOS70" s="142"/>
      <c r="TOT70" s="142"/>
      <c r="TOU70" s="142"/>
      <c r="TOV70" s="142"/>
      <c r="TOW70" s="142"/>
      <c r="TOX70" s="142"/>
      <c r="TOY70" s="142"/>
      <c r="TOZ70" s="142"/>
      <c r="TPA70" s="142"/>
      <c r="TPB70" s="142"/>
      <c r="TPC70" s="142"/>
      <c r="TPD70" s="142"/>
      <c r="TPE70" s="142"/>
      <c r="TPF70" s="142"/>
      <c r="TPG70" s="142"/>
      <c r="TPH70" s="142"/>
      <c r="TPI70" s="142"/>
      <c r="TPJ70" s="142"/>
      <c r="TPK70" s="142"/>
      <c r="TPL70" s="142"/>
      <c r="TPM70" s="142"/>
      <c r="TPN70" s="142"/>
      <c r="TPO70" s="142"/>
      <c r="TPP70" s="142"/>
      <c r="TPQ70" s="142"/>
      <c r="TPR70" s="142"/>
      <c r="TPS70" s="142"/>
      <c r="TPT70" s="142"/>
      <c r="TPU70" s="142"/>
      <c r="TPV70" s="142"/>
      <c r="TPW70" s="142"/>
      <c r="TPX70" s="142"/>
      <c r="TPY70" s="142"/>
      <c r="TPZ70" s="142"/>
      <c r="TQA70" s="142"/>
      <c r="TQB70" s="142"/>
      <c r="TQC70" s="142"/>
      <c r="TQD70" s="142"/>
      <c r="TQE70" s="142"/>
      <c r="TQF70" s="142"/>
      <c r="TQG70" s="142"/>
      <c r="TQH70" s="142"/>
      <c r="TQI70" s="142"/>
      <c r="TQJ70" s="142"/>
      <c r="TQK70" s="142"/>
      <c r="TQL70" s="142"/>
      <c r="TQM70" s="142"/>
      <c r="TQN70" s="142"/>
      <c r="TQO70" s="142"/>
      <c r="TQP70" s="142"/>
      <c r="TQQ70" s="142"/>
      <c r="TQR70" s="142"/>
      <c r="TQS70" s="142"/>
      <c r="TQT70" s="142"/>
      <c r="TQU70" s="142"/>
      <c r="TQV70" s="142"/>
      <c r="TQW70" s="142"/>
      <c r="TQX70" s="142"/>
      <c r="TQY70" s="142"/>
      <c r="TQZ70" s="142"/>
      <c r="TRA70" s="142"/>
      <c r="TRB70" s="142"/>
      <c r="TRC70" s="142"/>
      <c r="TRD70" s="142"/>
      <c r="TRE70" s="142"/>
      <c r="TRF70" s="142"/>
      <c r="TRG70" s="142"/>
      <c r="TRH70" s="142"/>
      <c r="TRI70" s="142"/>
      <c r="TRJ70" s="142"/>
      <c r="TRK70" s="142"/>
      <c r="TRL70" s="142"/>
      <c r="TRM70" s="142"/>
      <c r="TRN70" s="142"/>
      <c r="TRO70" s="142"/>
      <c r="TRP70" s="142"/>
      <c r="TRQ70" s="142"/>
      <c r="TRR70" s="142"/>
      <c r="TRS70" s="142"/>
      <c r="TRT70" s="142"/>
      <c r="TRU70" s="142"/>
      <c r="TRV70" s="142"/>
      <c r="TRW70" s="142"/>
      <c r="TRX70" s="142"/>
      <c r="TRY70" s="142"/>
      <c r="TRZ70" s="142"/>
      <c r="TSA70" s="142"/>
      <c r="TSB70" s="142"/>
      <c r="TSC70" s="142"/>
      <c r="TSD70" s="142"/>
      <c r="TSE70" s="142"/>
      <c r="TSF70" s="142"/>
      <c r="TSG70" s="142"/>
      <c r="TSH70" s="142"/>
      <c r="TSI70" s="142"/>
      <c r="TSJ70" s="142"/>
      <c r="TSK70" s="142"/>
      <c r="TSL70" s="142"/>
      <c r="TSM70" s="142"/>
      <c r="TSN70" s="142"/>
      <c r="TSO70" s="142"/>
      <c r="TSP70" s="142"/>
      <c r="TSQ70" s="142"/>
      <c r="TSR70" s="142"/>
      <c r="TSS70" s="142"/>
      <c r="TST70" s="142"/>
      <c r="TSU70" s="142"/>
      <c r="TSV70" s="142"/>
      <c r="TSW70" s="142"/>
      <c r="TSX70" s="142"/>
      <c r="TSY70" s="142"/>
      <c r="TSZ70" s="142"/>
      <c r="TTA70" s="142"/>
      <c r="TTB70" s="142"/>
      <c r="TTC70" s="142"/>
      <c r="TTD70" s="142"/>
      <c r="TTE70" s="142"/>
      <c r="TTF70" s="142"/>
      <c r="TTG70" s="142"/>
      <c r="TTH70" s="142"/>
      <c r="TTI70" s="142"/>
      <c r="TTJ70" s="142"/>
      <c r="TTK70" s="142"/>
      <c r="TTL70" s="142"/>
      <c r="TTM70" s="142"/>
      <c r="TTN70" s="142"/>
      <c r="TTO70" s="142"/>
      <c r="TTP70" s="142"/>
      <c r="TTQ70" s="142"/>
      <c r="TTR70" s="142"/>
      <c r="TTS70" s="142"/>
      <c r="TTT70" s="142"/>
      <c r="TTU70" s="142"/>
      <c r="TTV70" s="142"/>
      <c r="TTW70" s="142"/>
      <c r="TTX70" s="142"/>
      <c r="TTY70" s="142"/>
      <c r="TTZ70" s="142"/>
      <c r="TUA70" s="142"/>
      <c r="TUB70" s="142"/>
      <c r="TUC70" s="142"/>
      <c r="TUD70" s="142"/>
      <c r="TUE70" s="142"/>
      <c r="TUF70" s="142"/>
      <c r="TUG70" s="142"/>
      <c r="TUH70" s="142"/>
      <c r="TUI70" s="142"/>
      <c r="TUJ70" s="142"/>
      <c r="TUK70" s="142"/>
      <c r="TUL70" s="142"/>
      <c r="TUM70" s="142"/>
      <c r="TUN70" s="142"/>
      <c r="TUO70" s="142"/>
      <c r="TUP70" s="142"/>
      <c r="TUQ70" s="142"/>
      <c r="TUR70" s="142"/>
      <c r="TUS70" s="142"/>
      <c r="TUT70" s="142"/>
      <c r="TUU70" s="142"/>
      <c r="TUV70" s="142"/>
      <c r="TUW70" s="142"/>
      <c r="TUX70" s="142"/>
      <c r="TUY70" s="142"/>
      <c r="TUZ70" s="142"/>
      <c r="TVA70" s="142"/>
      <c r="TVB70" s="142"/>
      <c r="TVC70" s="142"/>
      <c r="TVD70" s="142"/>
      <c r="TVE70" s="142"/>
      <c r="TVF70" s="142"/>
      <c r="TVG70" s="142"/>
      <c r="TVH70" s="142"/>
      <c r="TVI70" s="142"/>
      <c r="TVJ70" s="142"/>
      <c r="TVK70" s="142"/>
      <c r="TVL70" s="142"/>
      <c r="TVM70" s="142"/>
      <c r="TVN70" s="142"/>
      <c r="TVO70" s="142"/>
      <c r="TVP70" s="142"/>
      <c r="TVQ70" s="142"/>
      <c r="TVR70" s="142"/>
      <c r="TVS70" s="142"/>
      <c r="TVT70" s="142"/>
      <c r="TVU70" s="142"/>
      <c r="TVV70" s="142"/>
      <c r="TVW70" s="142"/>
      <c r="TVX70" s="142"/>
      <c r="TVY70" s="142"/>
      <c r="TVZ70" s="142"/>
      <c r="TWA70" s="142"/>
      <c r="TWB70" s="142"/>
      <c r="TWC70" s="142"/>
      <c r="TWD70" s="142"/>
      <c r="TWE70" s="142"/>
      <c r="TWF70" s="142"/>
      <c r="TWG70" s="142"/>
      <c r="TWH70" s="142"/>
      <c r="TWI70" s="142"/>
      <c r="TWJ70" s="142"/>
      <c r="TWK70" s="142"/>
      <c r="TWL70" s="142"/>
      <c r="TWM70" s="142"/>
      <c r="TWN70" s="142"/>
      <c r="TWO70" s="142"/>
      <c r="TWP70" s="142"/>
      <c r="TWQ70" s="142"/>
      <c r="TWR70" s="142"/>
      <c r="TWS70" s="142"/>
      <c r="TWT70" s="142"/>
      <c r="TWU70" s="142"/>
      <c r="TWV70" s="142"/>
      <c r="TWW70" s="142"/>
      <c r="TWX70" s="142"/>
      <c r="TWY70" s="142"/>
      <c r="TWZ70" s="142"/>
      <c r="TXA70" s="142"/>
      <c r="TXB70" s="142"/>
      <c r="TXC70" s="142"/>
      <c r="TXD70" s="142"/>
      <c r="TXE70" s="142"/>
      <c r="TXF70" s="142"/>
      <c r="TXG70" s="142"/>
      <c r="TXH70" s="142"/>
      <c r="TXI70" s="142"/>
      <c r="TXJ70" s="142"/>
      <c r="TXK70" s="142"/>
      <c r="TXL70" s="142"/>
      <c r="TXM70" s="142"/>
      <c r="TXN70" s="142"/>
      <c r="TXO70" s="142"/>
      <c r="TXP70" s="142"/>
      <c r="TXQ70" s="142"/>
      <c r="TXR70" s="142"/>
      <c r="TXS70" s="142"/>
      <c r="TXT70" s="142"/>
      <c r="TXU70" s="142"/>
      <c r="TXV70" s="142"/>
      <c r="TXW70" s="142"/>
      <c r="TXX70" s="142"/>
      <c r="TXY70" s="142"/>
      <c r="TXZ70" s="142"/>
      <c r="TYA70" s="142"/>
      <c r="TYB70" s="142"/>
      <c r="TYC70" s="142"/>
      <c r="TYD70" s="142"/>
      <c r="TYE70" s="142"/>
      <c r="TYF70" s="142"/>
      <c r="TYG70" s="142"/>
      <c r="TYH70" s="142"/>
      <c r="TYI70" s="142"/>
      <c r="TYJ70" s="142"/>
      <c r="TYK70" s="142"/>
      <c r="TYL70" s="142"/>
      <c r="TYM70" s="142"/>
      <c r="TYN70" s="142"/>
      <c r="TYO70" s="142"/>
      <c r="TYP70" s="142"/>
      <c r="TYQ70" s="142"/>
      <c r="TYR70" s="142"/>
      <c r="TYS70" s="142"/>
      <c r="TYT70" s="142"/>
      <c r="TYU70" s="142"/>
      <c r="TYV70" s="142"/>
      <c r="TYW70" s="142"/>
      <c r="TYX70" s="142"/>
      <c r="TYY70" s="142"/>
      <c r="TYZ70" s="142"/>
      <c r="TZA70" s="142"/>
      <c r="TZB70" s="142"/>
      <c r="TZC70" s="142"/>
      <c r="TZD70" s="142"/>
      <c r="TZE70" s="142"/>
      <c r="TZF70" s="142"/>
      <c r="TZG70" s="142"/>
      <c r="TZH70" s="142"/>
      <c r="TZI70" s="142"/>
      <c r="TZJ70" s="142"/>
      <c r="TZK70" s="142"/>
      <c r="TZL70" s="142"/>
      <c r="TZM70" s="142"/>
      <c r="TZN70" s="142"/>
      <c r="TZO70" s="142"/>
      <c r="TZP70" s="142"/>
      <c r="TZQ70" s="142"/>
      <c r="TZR70" s="142"/>
      <c r="TZS70" s="142"/>
      <c r="TZT70" s="142"/>
      <c r="TZU70" s="142"/>
      <c r="TZV70" s="142"/>
      <c r="TZW70" s="142"/>
      <c r="TZX70" s="142"/>
      <c r="TZY70" s="142"/>
      <c r="TZZ70" s="142"/>
      <c r="UAA70" s="142"/>
      <c r="UAB70" s="142"/>
      <c r="UAC70" s="142"/>
      <c r="UAD70" s="142"/>
      <c r="UAE70" s="142"/>
      <c r="UAF70" s="142"/>
      <c r="UAG70" s="142"/>
      <c r="UAH70" s="142"/>
      <c r="UAI70" s="142"/>
      <c r="UAJ70" s="142"/>
      <c r="UAK70" s="142"/>
      <c r="UAL70" s="142"/>
      <c r="UAM70" s="142"/>
      <c r="UAN70" s="142"/>
      <c r="UAO70" s="142"/>
      <c r="UAP70" s="142"/>
      <c r="UAQ70" s="142"/>
      <c r="UAR70" s="142"/>
      <c r="UAS70" s="142"/>
      <c r="UAT70" s="142"/>
      <c r="UAU70" s="142"/>
      <c r="UAV70" s="142"/>
      <c r="UAW70" s="142"/>
      <c r="UAX70" s="142"/>
      <c r="UAY70" s="142"/>
      <c r="UAZ70" s="142"/>
      <c r="UBA70" s="142"/>
      <c r="UBB70" s="142"/>
      <c r="UBC70" s="142"/>
      <c r="UBD70" s="142"/>
      <c r="UBE70" s="142"/>
      <c r="UBF70" s="142"/>
      <c r="UBG70" s="142"/>
      <c r="UBH70" s="142"/>
      <c r="UBI70" s="142"/>
      <c r="UBJ70" s="142"/>
      <c r="UBK70" s="142"/>
      <c r="UBL70" s="142"/>
      <c r="UBM70" s="142"/>
      <c r="UBN70" s="142"/>
      <c r="UBO70" s="142"/>
      <c r="UBP70" s="142"/>
      <c r="UBQ70" s="142"/>
      <c r="UBR70" s="142"/>
      <c r="UBS70" s="142"/>
      <c r="UBT70" s="142"/>
      <c r="UBU70" s="142"/>
      <c r="UBV70" s="142"/>
      <c r="UBW70" s="142"/>
      <c r="UBX70" s="142"/>
      <c r="UBY70" s="142"/>
      <c r="UBZ70" s="142"/>
      <c r="UCA70" s="142"/>
      <c r="UCB70" s="142"/>
      <c r="UCC70" s="142"/>
      <c r="UCD70" s="142"/>
      <c r="UCE70" s="142"/>
      <c r="UCF70" s="142"/>
      <c r="UCG70" s="142"/>
      <c r="UCH70" s="142"/>
      <c r="UCI70" s="142"/>
      <c r="UCJ70" s="142"/>
      <c r="UCK70" s="142"/>
      <c r="UCL70" s="142"/>
      <c r="UCM70" s="142"/>
      <c r="UCN70" s="142"/>
      <c r="UCO70" s="142"/>
      <c r="UCP70" s="142"/>
      <c r="UCQ70" s="142"/>
      <c r="UCR70" s="142"/>
      <c r="UCS70" s="142"/>
      <c r="UCT70" s="142"/>
      <c r="UCU70" s="142"/>
      <c r="UCV70" s="142"/>
      <c r="UCW70" s="142"/>
      <c r="UCX70" s="142"/>
      <c r="UCY70" s="142"/>
      <c r="UCZ70" s="142"/>
      <c r="UDA70" s="142"/>
      <c r="UDB70" s="142"/>
      <c r="UDC70" s="142"/>
      <c r="UDD70" s="142"/>
      <c r="UDE70" s="142"/>
      <c r="UDF70" s="142"/>
      <c r="UDG70" s="142"/>
      <c r="UDH70" s="142"/>
      <c r="UDI70" s="142"/>
      <c r="UDJ70" s="142"/>
      <c r="UDK70" s="142"/>
      <c r="UDL70" s="142"/>
      <c r="UDM70" s="142"/>
      <c r="UDN70" s="142"/>
      <c r="UDO70" s="142"/>
      <c r="UDP70" s="142"/>
      <c r="UDQ70" s="142"/>
      <c r="UDR70" s="142"/>
      <c r="UDS70" s="142"/>
      <c r="UDT70" s="142"/>
      <c r="UDU70" s="142"/>
      <c r="UDV70" s="142"/>
      <c r="UDW70" s="142"/>
      <c r="UDX70" s="142"/>
      <c r="UDY70" s="142"/>
      <c r="UDZ70" s="142"/>
      <c r="UEA70" s="142"/>
      <c r="UEB70" s="142"/>
      <c r="UEC70" s="142"/>
      <c r="UED70" s="142"/>
      <c r="UEE70" s="142"/>
      <c r="UEF70" s="142"/>
      <c r="UEG70" s="142"/>
      <c r="UEH70" s="142"/>
      <c r="UEI70" s="142"/>
      <c r="UEJ70" s="142"/>
      <c r="UEK70" s="142"/>
      <c r="UEL70" s="142"/>
      <c r="UEM70" s="142"/>
      <c r="UEN70" s="142"/>
      <c r="UEO70" s="142"/>
      <c r="UEP70" s="142"/>
      <c r="UEQ70" s="142"/>
      <c r="UER70" s="142"/>
      <c r="UES70" s="142"/>
      <c r="UET70" s="142"/>
      <c r="UEU70" s="142"/>
      <c r="UEV70" s="142"/>
      <c r="UEW70" s="142"/>
      <c r="UEX70" s="142"/>
      <c r="UEY70" s="142"/>
      <c r="UEZ70" s="142"/>
      <c r="UFA70" s="142"/>
      <c r="UFB70" s="142"/>
      <c r="UFC70" s="142"/>
      <c r="UFD70" s="142"/>
      <c r="UFE70" s="142"/>
      <c r="UFF70" s="142"/>
      <c r="UFG70" s="142"/>
      <c r="UFH70" s="142"/>
      <c r="UFI70" s="142"/>
      <c r="UFJ70" s="142"/>
      <c r="UFK70" s="142"/>
      <c r="UFL70" s="142"/>
      <c r="UFM70" s="142"/>
      <c r="UFN70" s="142"/>
      <c r="UFO70" s="142"/>
      <c r="UFP70" s="142"/>
      <c r="UFQ70" s="142"/>
      <c r="UFR70" s="142"/>
      <c r="UFS70" s="142"/>
      <c r="UFT70" s="142"/>
      <c r="UFU70" s="142"/>
      <c r="UFV70" s="142"/>
      <c r="UFW70" s="142"/>
      <c r="UFX70" s="142"/>
      <c r="UFY70" s="142"/>
      <c r="UFZ70" s="142"/>
      <c r="UGA70" s="142"/>
      <c r="UGB70" s="142"/>
      <c r="UGC70" s="142"/>
      <c r="UGD70" s="142"/>
      <c r="UGE70" s="142"/>
      <c r="UGF70" s="142"/>
      <c r="UGG70" s="142"/>
      <c r="UGH70" s="142"/>
      <c r="UGI70" s="142"/>
      <c r="UGJ70" s="142"/>
      <c r="UGK70" s="142"/>
      <c r="UGL70" s="142"/>
      <c r="UGM70" s="142"/>
      <c r="UGN70" s="142"/>
      <c r="UGO70" s="142"/>
      <c r="UGP70" s="142"/>
      <c r="UGQ70" s="142"/>
      <c r="UGR70" s="142"/>
      <c r="UGS70" s="142"/>
      <c r="UGT70" s="142"/>
      <c r="UGU70" s="142"/>
      <c r="UGV70" s="142"/>
      <c r="UGW70" s="142"/>
      <c r="UGX70" s="142"/>
      <c r="UGY70" s="142"/>
      <c r="UGZ70" s="142"/>
      <c r="UHA70" s="142"/>
      <c r="UHB70" s="142"/>
      <c r="UHC70" s="142"/>
      <c r="UHD70" s="142"/>
      <c r="UHE70" s="142"/>
      <c r="UHF70" s="142"/>
      <c r="UHG70" s="142"/>
      <c r="UHH70" s="142"/>
      <c r="UHI70" s="142"/>
      <c r="UHJ70" s="142"/>
      <c r="UHK70" s="142"/>
      <c r="UHL70" s="142"/>
      <c r="UHM70" s="142"/>
      <c r="UHN70" s="142"/>
      <c r="UHO70" s="142"/>
      <c r="UHP70" s="142"/>
      <c r="UHQ70" s="142"/>
      <c r="UHR70" s="142"/>
      <c r="UHS70" s="142"/>
      <c r="UHT70" s="142"/>
      <c r="UHU70" s="142"/>
      <c r="UHV70" s="142"/>
      <c r="UHW70" s="142"/>
      <c r="UHX70" s="142"/>
      <c r="UHY70" s="142"/>
      <c r="UHZ70" s="142"/>
      <c r="UIA70" s="142"/>
      <c r="UIB70" s="142"/>
      <c r="UIC70" s="142"/>
      <c r="UID70" s="142"/>
      <c r="UIE70" s="142"/>
      <c r="UIF70" s="142"/>
      <c r="UIG70" s="142"/>
      <c r="UIH70" s="142"/>
      <c r="UII70" s="142"/>
      <c r="UIJ70" s="142"/>
      <c r="UIK70" s="142"/>
      <c r="UIL70" s="142"/>
      <c r="UIM70" s="142"/>
      <c r="UIN70" s="142"/>
      <c r="UIO70" s="142"/>
      <c r="UIP70" s="142"/>
      <c r="UIQ70" s="142"/>
      <c r="UIR70" s="142"/>
      <c r="UIS70" s="142"/>
      <c r="UIT70" s="142"/>
      <c r="UIU70" s="142"/>
      <c r="UIV70" s="142"/>
      <c r="UIW70" s="142"/>
      <c r="UIX70" s="142"/>
      <c r="UIY70" s="142"/>
      <c r="UIZ70" s="142"/>
      <c r="UJA70" s="142"/>
      <c r="UJB70" s="142"/>
      <c r="UJC70" s="142"/>
      <c r="UJD70" s="142"/>
      <c r="UJE70" s="142"/>
      <c r="UJF70" s="142"/>
      <c r="UJG70" s="142"/>
      <c r="UJH70" s="142"/>
      <c r="UJI70" s="142"/>
      <c r="UJJ70" s="142"/>
      <c r="UJK70" s="142"/>
      <c r="UJL70" s="142"/>
      <c r="UJM70" s="142"/>
      <c r="UJN70" s="142"/>
      <c r="UJO70" s="142"/>
      <c r="UJP70" s="142"/>
      <c r="UJQ70" s="142"/>
      <c r="UJR70" s="142"/>
      <c r="UJS70" s="142"/>
      <c r="UJT70" s="142"/>
      <c r="UJU70" s="142"/>
      <c r="UJV70" s="142"/>
      <c r="UJW70" s="142"/>
      <c r="UJX70" s="142"/>
      <c r="UJY70" s="142"/>
      <c r="UJZ70" s="142"/>
      <c r="UKA70" s="142"/>
      <c r="UKB70" s="142"/>
      <c r="UKC70" s="142"/>
      <c r="UKD70" s="142"/>
      <c r="UKE70" s="142"/>
      <c r="UKF70" s="142"/>
      <c r="UKG70" s="142"/>
      <c r="UKH70" s="142"/>
      <c r="UKI70" s="142"/>
      <c r="UKJ70" s="142"/>
      <c r="UKK70" s="142"/>
      <c r="UKL70" s="142"/>
      <c r="UKM70" s="142"/>
      <c r="UKN70" s="142"/>
      <c r="UKO70" s="142"/>
      <c r="UKP70" s="142"/>
      <c r="UKQ70" s="142"/>
      <c r="UKR70" s="142"/>
      <c r="UKS70" s="142"/>
      <c r="UKT70" s="142"/>
      <c r="UKU70" s="142"/>
      <c r="UKV70" s="142"/>
      <c r="UKW70" s="142"/>
      <c r="UKX70" s="142"/>
      <c r="UKY70" s="142"/>
      <c r="UKZ70" s="142"/>
      <c r="ULA70" s="142"/>
      <c r="ULB70" s="142"/>
      <c r="ULC70" s="142"/>
      <c r="ULD70" s="142"/>
      <c r="ULE70" s="142"/>
      <c r="ULF70" s="142"/>
      <c r="ULG70" s="142"/>
      <c r="ULH70" s="142"/>
      <c r="ULI70" s="142"/>
      <c r="ULJ70" s="142"/>
      <c r="ULK70" s="142"/>
      <c r="ULL70" s="142"/>
      <c r="ULM70" s="142"/>
      <c r="ULN70" s="142"/>
      <c r="ULO70" s="142"/>
      <c r="ULP70" s="142"/>
      <c r="ULQ70" s="142"/>
      <c r="ULR70" s="142"/>
      <c r="ULS70" s="142"/>
      <c r="ULT70" s="142"/>
      <c r="ULU70" s="142"/>
      <c r="ULV70" s="142"/>
      <c r="ULW70" s="142"/>
      <c r="ULX70" s="142"/>
      <c r="ULY70" s="142"/>
      <c r="ULZ70" s="142"/>
      <c r="UMA70" s="142"/>
      <c r="UMB70" s="142"/>
      <c r="UMC70" s="142"/>
      <c r="UMD70" s="142"/>
      <c r="UME70" s="142"/>
      <c r="UMF70" s="142"/>
      <c r="UMG70" s="142"/>
      <c r="UMH70" s="142"/>
      <c r="UMI70" s="142"/>
      <c r="UMJ70" s="142"/>
      <c r="UMK70" s="142"/>
      <c r="UML70" s="142"/>
      <c r="UMM70" s="142"/>
      <c r="UMN70" s="142"/>
      <c r="UMO70" s="142"/>
      <c r="UMP70" s="142"/>
      <c r="UMQ70" s="142"/>
      <c r="UMR70" s="142"/>
      <c r="UMS70" s="142"/>
      <c r="UMT70" s="142"/>
      <c r="UMU70" s="142"/>
      <c r="UMV70" s="142"/>
      <c r="UMW70" s="142"/>
      <c r="UMX70" s="142"/>
      <c r="UMY70" s="142"/>
      <c r="UMZ70" s="142"/>
      <c r="UNA70" s="142"/>
      <c r="UNB70" s="142"/>
      <c r="UNC70" s="142"/>
      <c r="UND70" s="142"/>
      <c r="UNE70" s="142"/>
      <c r="UNF70" s="142"/>
      <c r="UNG70" s="142"/>
      <c r="UNH70" s="142"/>
      <c r="UNI70" s="142"/>
      <c r="UNJ70" s="142"/>
      <c r="UNK70" s="142"/>
      <c r="UNL70" s="142"/>
      <c r="UNM70" s="142"/>
      <c r="UNN70" s="142"/>
      <c r="UNO70" s="142"/>
      <c r="UNP70" s="142"/>
      <c r="UNQ70" s="142"/>
      <c r="UNR70" s="142"/>
      <c r="UNS70" s="142"/>
      <c r="UNT70" s="142"/>
      <c r="UNU70" s="142"/>
      <c r="UNV70" s="142"/>
      <c r="UNW70" s="142"/>
      <c r="UNX70" s="142"/>
      <c r="UNY70" s="142"/>
      <c r="UNZ70" s="142"/>
      <c r="UOA70" s="142"/>
      <c r="UOB70" s="142"/>
      <c r="UOC70" s="142"/>
      <c r="UOD70" s="142"/>
      <c r="UOE70" s="142"/>
      <c r="UOF70" s="142"/>
      <c r="UOG70" s="142"/>
      <c r="UOH70" s="142"/>
      <c r="UOI70" s="142"/>
      <c r="UOJ70" s="142"/>
      <c r="UOK70" s="142"/>
      <c r="UOL70" s="142"/>
      <c r="UOM70" s="142"/>
      <c r="UON70" s="142"/>
      <c r="UOO70" s="142"/>
      <c r="UOP70" s="142"/>
      <c r="UOQ70" s="142"/>
      <c r="UOR70" s="142"/>
      <c r="UOS70" s="142"/>
      <c r="UOT70" s="142"/>
      <c r="UOU70" s="142"/>
      <c r="UOV70" s="142"/>
      <c r="UOW70" s="142"/>
      <c r="UOX70" s="142"/>
      <c r="UOY70" s="142"/>
      <c r="UOZ70" s="142"/>
      <c r="UPA70" s="142"/>
      <c r="UPB70" s="142"/>
      <c r="UPC70" s="142"/>
      <c r="UPD70" s="142"/>
      <c r="UPE70" s="142"/>
      <c r="UPF70" s="142"/>
      <c r="UPG70" s="142"/>
      <c r="UPH70" s="142"/>
      <c r="UPI70" s="142"/>
      <c r="UPJ70" s="142"/>
      <c r="UPK70" s="142"/>
      <c r="UPL70" s="142"/>
      <c r="UPM70" s="142"/>
      <c r="UPN70" s="142"/>
      <c r="UPO70" s="142"/>
      <c r="UPP70" s="142"/>
      <c r="UPQ70" s="142"/>
      <c r="UPR70" s="142"/>
      <c r="UPS70" s="142"/>
      <c r="UPT70" s="142"/>
      <c r="UPU70" s="142"/>
      <c r="UPV70" s="142"/>
      <c r="UPW70" s="142"/>
      <c r="UPX70" s="142"/>
      <c r="UPY70" s="142"/>
      <c r="UPZ70" s="142"/>
      <c r="UQA70" s="142"/>
      <c r="UQB70" s="142"/>
      <c r="UQC70" s="142"/>
      <c r="UQD70" s="142"/>
      <c r="UQE70" s="142"/>
      <c r="UQF70" s="142"/>
      <c r="UQG70" s="142"/>
      <c r="UQH70" s="142"/>
      <c r="UQI70" s="142"/>
      <c r="UQJ70" s="142"/>
      <c r="UQK70" s="142"/>
      <c r="UQL70" s="142"/>
      <c r="UQM70" s="142"/>
      <c r="UQN70" s="142"/>
      <c r="UQO70" s="142"/>
      <c r="UQP70" s="142"/>
      <c r="UQQ70" s="142"/>
      <c r="UQR70" s="142"/>
      <c r="UQS70" s="142"/>
      <c r="UQT70" s="142"/>
      <c r="UQU70" s="142"/>
      <c r="UQV70" s="142"/>
      <c r="UQW70" s="142"/>
      <c r="UQX70" s="142"/>
      <c r="UQY70" s="142"/>
      <c r="UQZ70" s="142"/>
      <c r="URA70" s="142"/>
      <c r="URB70" s="142"/>
      <c r="URC70" s="142"/>
      <c r="URD70" s="142"/>
      <c r="URE70" s="142"/>
      <c r="URF70" s="142"/>
      <c r="URG70" s="142"/>
      <c r="URH70" s="142"/>
      <c r="URI70" s="142"/>
      <c r="URJ70" s="142"/>
      <c r="URK70" s="142"/>
      <c r="URL70" s="142"/>
      <c r="URM70" s="142"/>
      <c r="URN70" s="142"/>
      <c r="URO70" s="142"/>
      <c r="URP70" s="142"/>
      <c r="URQ70" s="142"/>
      <c r="URR70" s="142"/>
      <c r="URS70" s="142"/>
      <c r="URT70" s="142"/>
      <c r="URU70" s="142"/>
      <c r="URV70" s="142"/>
      <c r="URW70" s="142"/>
      <c r="URX70" s="142"/>
      <c r="URY70" s="142"/>
      <c r="URZ70" s="142"/>
      <c r="USA70" s="142"/>
      <c r="USB70" s="142"/>
      <c r="USC70" s="142"/>
      <c r="USD70" s="142"/>
      <c r="USE70" s="142"/>
      <c r="USF70" s="142"/>
      <c r="USG70" s="142"/>
      <c r="USH70" s="142"/>
      <c r="USI70" s="142"/>
      <c r="USJ70" s="142"/>
      <c r="USK70" s="142"/>
      <c r="USL70" s="142"/>
      <c r="USM70" s="142"/>
      <c r="USN70" s="142"/>
      <c r="USO70" s="142"/>
      <c r="USP70" s="142"/>
      <c r="USQ70" s="142"/>
      <c r="USR70" s="142"/>
      <c r="USS70" s="142"/>
      <c r="UST70" s="142"/>
      <c r="USU70" s="142"/>
      <c r="USV70" s="142"/>
      <c r="USW70" s="142"/>
      <c r="USX70" s="142"/>
      <c r="USY70" s="142"/>
      <c r="USZ70" s="142"/>
      <c r="UTA70" s="142"/>
      <c r="UTB70" s="142"/>
      <c r="UTC70" s="142"/>
      <c r="UTD70" s="142"/>
      <c r="UTE70" s="142"/>
      <c r="UTF70" s="142"/>
      <c r="UTG70" s="142"/>
      <c r="UTH70" s="142"/>
      <c r="UTI70" s="142"/>
      <c r="UTJ70" s="142"/>
      <c r="UTK70" s="142"/>
      <c r="UTL70" s="142"/>
      <c r="UTM70" s="142"/>
      <c r="UTN70" s="142"/>
      <c r="UTO70" s="142"/>
      <c r="UTP70" s="142"/>
      <c r="UTQ70" s="142"/>
      <c r="UTR70" s="142"/>
      <c r="UTS70" s="142"/>
      <c r="UTT70" s="142"/>
      <c r="UTU70" s="142"/>
      <c r="UTV70" s="142"/>
      <c r="UTW70" s="142"/>
      <c r="UTX70" s="142"/>
      <c r="UTY70" s="142"/>
      <c r="UTZ70" s="142"/>
      <c r="UUA70" s="142"/>
      <c r="UUB70" s="142"/>
      <c r="UUC70" s="142"/>
      <c r="UUD70" s="142"/>
      <c r="UUE70" s="142"/>
      <c r="UUF70" s="142"/>
      <c r="UUG70" s="142"/>
      <c r="UUH70" s="142"/>
      <c r="UUI70" s="142"/>
      <c r="UUJ70" s="142"/>
      <c r="UUK70" s="142"/>
      <c r="UUL70" s="142"/>
      <c r="UUM70" s="142"/>
      <c r="UUN70" s="142"/>
      <c r="UUO70" s="142"/>
      <c r="UUP70" s="142"/>
      <c r="UUQ70" s="142"/>
      <c r="UUR70" s="142"/>
      <c r="UUS70" s="142"/>
      <c r="UUT70" s="142"/>
      <c r="UUU70" s="142"/>
      <c r="UUV70" s="142"/>
      <c r="UUW70" s="142"/>
      <c r="UUX70" s="142"/>
      <c r="UUY70" s="142"/>
      <c r="UUZ70" s="142"/>
      <c r="UVA70" s="142"/>
      <c r="UVB70" s="142"/>
      <c r="UVC70" s="142"/>
      <c r="UVD70" s="142"/>
      <c r="UVE70" s="142"/>
      <c r="UVF70" s="142"/>
      <c r="UVG70" s="142"/>
      <c r="UVH70" s="142"/>
      <c r="UVI70" s="142"/>
      <c r="UVJ70" s="142"/>
      <c r="UVK70" s="142"/>
      <c r="UVL70" s="142"/>
      <c r="UVM70" s="142"/>
      <c r="UVN70" s="142"/>
      <c r="UVO70" s="142"/>
      <c r="UVP70" s="142"/>
      <c r="UVQ70" s="142"/>
      <c r="UVR70" s="142"/>
      <c r="UVS70" s="142"/>
      <c r="UVT70" s="142"/>
      <c r="UVU70" s="142"/>
      <c r="UVV70" s="142"/>
      <c r="UVW70" s="142"/>
      <c r="UVX70" s="142"/>
      <c r="UVY70" s="142"/>
      <c r="UVZ70" s="142"/>
      <c r="UWA70" s="142"/>
      <c r="UWB70" s="142"/>
      <c r="UWC70" s="142"/>
      <c r="UWD70" s="142"/>
      <c r="UWE70" s="142"/>
      <c r="UWF70" s="142"/>
      <c r="UWG70" s="142"/>
      <c r="UWH70" s="142"/>
      <c r="UWI70" s="142"/>
      <c r="UWJ70" s="142"/>
      <c r="UWK70" s="142"/>
      <c r="UWL70" s="142"/>
      <c r="UWM70" s="142"/>
      <c r="UWN70" s="142"/>
      <c r="UWO70" s="142"/>
      <c r="UWP70" s="142"/>
      <c r="UWQ70" s="142"/>
      <c r="UWR70" s="142"/>
      <c r="UWS70" s="142"/>
      <c r="UWT70" s="142"/>
      <c r="UWU70" s="142"/>
      <c r="UWV70" s="142"/>
      <c r="UWW70" s="142"/>
      <c r="UWX70" s="142"/>
      <c r="UWY70" s="142"/>
      <c r="UWZ70" s="142"/>
      <c r="UXA70" s="142"/>
      <c r="UXB70" s="142"/>
      <c r="UXC70" s="142"/>
      <c r="UXD70" s="142"/>
      <c r="UXE70" s="142"/>
      <c r="UXF70" s="142"/>
      <c r="UXG70" s="142"/>
      <c r="UXH70" s="142"/>
      <c r="UXI70" s="142"/>
      <c r="UXJ70" s="142"/>
      <c r="UXK70" s="142"/>
      <c r="UXL70" s="142"/>
      <c r="UXM70" s="142"/>
      <c r="UXN70" s="142"/>
      <c r="UXO70" s="142"/>
      <c r="UXP70" s="142"/>
      <c r="UXQ70" s="142"/>
      <c r="UXR70" s="142"/>
      <c r="UXS70" s="142"/>
      <c r="UXT70" s="142"/>
      <c r="UXU70" s="142"/>
      <c r="UXV70" s="142"/>
      <c r="UXW70" s="142"/>
      <c r="UXX70" s="142"/>
      <c r="UXY70" s="142"/>
      <c r="UXZ70" s="142"/>
      <c r="UYA70" s="142"/>
      <c r="UYB70" s="142"/>
      <c r="UYC70" s="142"/>
      <c r="UYD70" s="142"/>
      <c r="UYE70" s="142"/>
      <c r="UYF70" s="142"/>
      <c r="UYG70" s="142"/>
      <c r="UYH70" s="142"/>
      <c r="UYI70" s="142"/>
      <c r="UYJ70" s="142"/>
      <c r="UYK70" s="142"/>
      <c r="UYL70" s="142"/>
      <c r="UYM70" s="142"/>
      <c r="UYN70" s="142"/>
      <c r="UYO70" s="142"/>
      <c r="UYP70" s="142"/>
      <c r="UYQ70" s="142"/>
      <c r="UYR70" s="142"/>
      <c r="UYS70" s="142"/>
      <c r="UYT70" s="142"/>
      <c r="UYU70" s="142"/>
      <c r="UYV70" s="142"/>
      <c r="UYW70" s="142"/>
      <c r="UYX70" s="142"/>
      <c r="UYY70" s="142"/>
      <c r="UYZ70" s="142"/>
      <c r="UZA70" s="142"/>
      <c r="UZB70" s="142"/>
      <c r="UZC70" s="142"/>
      <c r="UZD70" s="142"/>
      <c r="UZE70" s="142"/>
      <c r="UZF70" s="142"/>
      <c r="UZG70" s="142"/>
      <c r="UZH70" s="142"/>
      <c r="UZI70" s="142"/>
      <c r="UZJ70" s="142"/>
      <c r="UZK70" s="142"/>
      <c r="UZL70" s="142"/>
      <c r="UZM70" s="142"/>
      <c r="UZN70" s="142"/>
      <c r="UZO70" s="142"/>
      <c r="UZP70" s="142"/>
      <c r="UZQ70" s="142"/>
      <c r="UZR70" s="142"/>
      <c r="UZS70" s="142"/>
      <c r="UZT70" s="142"/>
      <c r="UZU70" s="142"/>
      <c r="UZV70" s="142"/>
      <c r="UZW70" s="142"/>
      <c r="UZX70" s="142"/>
      <c r="UZY70" s="142"/>
      <c r="UZZ70" s="142"/>
      <c r="VAA70" s="142"/>
      <c r="VAB70" s="142"/>
      <c r="VAC70" s="142"/>
      <c r="VAD70" s="142"/>
      <c r="VAE70" s="142"/>
      <c r="VAF70" s="142"/>
      <c r="VAG70" s="142"/>
      <c r="VAH70" s="142"/>
      <c r="VAI70" s="142"/>
      <c r="VAJ70" s="142"/>
      <c r="VAK70" s="142"/>
      <c r="VAL70" s="142"/>
      <c r="VAM70" s="142"/>
      <c r="VAN70" s="142"/>
      <c r="VAO70" s="142"/>
      <c r="VAP70" s="142"/>
      <c r="VAQ70" s="142"/>
      <c r="VAR70" s="142"/>
      <c r="VAS70" s="142"/>
      <c r="VAT70" s="142"/>
      <c r="VAU70" s="142"/>
      <c r="VAV70" s="142"/>
      <c r="VAW70" s="142"/>
      <c r="VAX70" s="142"/>
      <c r="VAY70" s="142"/>
      <c r="VAZ70" s="142"/>
      <c r="VBA70" s="142"/>
      <c r="VBB70" s="142"/>
      <c r="VBC70" s="142"/>
      <c r="VBD70" s="142"/>
      <c r="VBE70" s="142"/>
      <c r="VBF70" s="142"/>
      <c r="VBG70" s="142"/>
      <c r="VBH70" s="142"/>
      <c r="VBI70" s="142"/>
      <c r="VBJ70" s="142"/>
      <c r="VBK70" s="142"/>
      <c r="VBL70" s="142"/>
      <c r="VBM70" s="142"/>
      <c r="VBN70" s="142"/>
      <c r="VBO70" s="142"/>
      <c r="VBP70" s="142"/>
      <c r="VBQ70" s="142"/>
      <c r="VBR70" s="142"/>
      <c r="VBS70" s="142"/>
      <c r="VBT70" s="142"/>
      <c r="VBU70" s="142"/>
      <c r="VBV70" s="142"/>
      <c r="VBW70" s="142"/>
      <c r="VBX70" s="142"/>
      <c r="VBY70" s="142"/>
      <c r="VBZ70" s="142"/>
      <c r="VCA70" s="142"/>
      <c r="VCB70" s="142"/>
      <c r="VCC70" s="142"/>
      <c r="VCD70" s="142"/>
      <c r="VCE70" s="142"/>
      <c r="VCF70" s="142"/>
      <c r="VCG70" s="142"/>
      <c r="VCH70" s="142"/>
      <c r="VCI70" s="142"/>
      <c r="VCJ70" s="142"/>
      <c r="VCK70" s="142"/>
      <c r="VCL70" s="142"/>
      <c r="VCM70" s="142"/>
      <c r="VCN70" s="142"/>
      <c r="VCO70" s="142"/>
      <c r="VCP70" s="142"/>
      <c r="VCQ70" s="142"/>
      <c r="VCR70" s="142"/>
      <c r="VCS70" s="142"/>
      <c r="VCT70" s="142"/>
      <c r="VCU70" s="142"/>
      <c r="VCV70" s="142"/>
      <c r="VCW70" s="142"/>
      <c r="VCX70" s="142"/>
      <c r="VCY70" s="142"/>
      <c r="VCZ70" s="142"/>
      <c r="VDA70" s="142"/>
      <c r="VDB70" s="142"/>
      <c r="VDC70" s="142"/>
      <c r="VDD70" s="142"/>
      <c r="VDE70" s="142"/>
      <c r="VDF70" s="142"/>
      <c r="VDG70" s="142"/>
      <c r="VDH70" s="142"/>
      <c r="VDI70" s="142"/>
      <c r="VDJ70" s="142"/>
      <c r="VDK70" s="142"/>
      <c r="VDL70" s="142"/>
      <c r="VDM70" s="142"/>
      <c r="VDN70" s="142"/>
      <c r="VDO70" s="142"/>
      <c r="VDP70" s="142"/>
      <c r="VDQ70" s="142"/>
      <c r="VDR70" s="142"/>
      <c r="VDS70" s="142"/>
      <c r="VDT70" s="142"/>
      <c r="VDU70" s="142"/>
      <c r="VDV70" s="142"/>
      <c r="VDW70" s="142"/>
      <c r="VDX70" s="142"/>
      <c r="VDY70" s="142"/>
      <c r="VDZ70" s="142"/>
      <c r="VEA70" s="142"/>
      <c r="VEB70" s="142"/>
      <c r="VEC70" s="142"/>
      <c r="VED70" s="142"/>
      <c r="VEE70" s="142"/>
      <c r="VEF70" s="142"/>
      <c r="VEG70" s="142"/>
      <c r="VEH70" s="142"/>
      <c r="VEI70" s="142"/>
      <c r="VEJ70" s="142"/>
      <c r="VEK70" s="142"/>
      <c r="VEL70" s="142"/>
      <c r="VEM70" s="142"/>
      <c r="VEN70" s="142"/>
      <c r="VEO70" s="142"/>
      <c r="VEP70" s="142"/>
      <c r="VEQ70" s="142"/>
      <c r="VER70" s="142"/>
      <c r="VES70" s="142"/>
      <c r="VET70" s="142"/>
      <c r="VEU70" s="142"/>
      <c r="VEV70" s="142"/>
      <c r="VEW70" s="142"/>
      <c r="VEX70" s="142"/>
      <c r="VEY70" s="142"/>
      <c r="VEZ70" s="142"/>
      <c r="VFA70" s="142"/>
      <c r="VFB70" s="142"/>
      <c r="VFC70" s="142"/>
      <c r="VFD70" s="142"/>
      <c r="VFE70" s="142"/>
      <c r="VFF70" s="142"/>
      <c r="VFG70" s="142"/>
      <c r="VFH70" s="142"/>
      <c r="VFI70" s="142"/>
      <c r="VFJ70" s="142"/>
      <c r="VFK70" s="142"/>
      <c r="VFL70" s="142"/>
      <c r="VFM70" s="142"/>
      <c r="VFN70" s="142"/>
      <c r="VFO70" s="142"/>
      <c r="VFP70" s="142"/>
      <c r="VFQ70" s="142"/>
      <c r="VFR70" s="142"/>
      <c r="VFS70" s="142"/>
      <c r="VFT70" s="142"/>
      <c r="VFU70" s="142"/>
      <c r="VFV70" s="142"/>
      <c r="VFW70" s="142"/>
      <c r="VFX70" s="142"/>
      <c r="VFY70" s="142"/>
      <c r="VFZ70" s="142"/>
      <c r="VGA70" s="142"/>
      <c r="VGB70" s="142"/>
      <c r="VGC70" s="142"/>
      <c r="VGD70" s="142"/>
      <c r="VGE70" s="142"/>
      <c r="VGF70" s="142"/>
      <c r="VGG70" s="142"/>
      <c r="VGH70" s="142"/>
      <c r="VGI70" s="142"/>
      <c r="VGJ70" s="142"/>
      <c r="VGK70" s="142"/>
      <c r="VGL70" s="142"/>
      <c r="VGM70" s="142"/>
      <c r="VGN70" s="142"/>
      <c r="VGO70" s="142"/>
      <c r="VGP70" s="142"/>
      <c r="VGQ70" s="142"/>
      <c r="VGR70" s="142"/>
      <c r="VGS70" s="142"/>
      <c r="VGT70" s="142"/>
      <c r="VGU70" s="142"/>
      <c r="VGV70" s="142"/>
      <c r="VGW70" s="142"/>
      <c r="VGX70" s="142"/>
      <c r="VGY70" s="142"/>
      <c r="VGZ70" s="142"/>
      <c r="VHA70" s="142"/>
      <c r="VHB70" s="142"/>
      <c r="VHC70" s="142"/>
      <c r="VHD70" s="142"/>
      <c r="VHE70" s="142"/>
      <c r="VHF70" s="142"/>
      <c r="VHG70" s="142"/>
      <c r="VHH70" s="142"/>
      <c r="VHI70" s="142"/>
      <c r="VHJ70" s="142"/>
      <c r="VHK70" s="142"/>
      <c r="VHL70" s="142"/>
      <c r="VHM70" s="142"/>
      <c r="VHN70" s="142"/>
      <c r="VHO70" s="142"/>
      <c r="VHP70" s="142"/>
      <c r="VHQ70" s="142"/>
      <c r="VHR70" s="142"/>
      <c r="VHS70" s="142"/>
      <c r="VHT70" s="142"/>
      <c r="VHU70" s="142"/>
      <c r="VHV70" s="142"/>
      <c r="VHW70" s="142"/>
      <c r="VHX70" s="142"/>
      <c r="VHY70" s="142"/>
      <c r="VHZ70" s="142"/>
      <c r="VIA70" s="142"/>
      <c r="VIB70" s="142"/>
      <c r="VIC70" s="142"/>
      <c r="VID70" s="142"/>
      <c r="VIE70" s="142"/>
      <c r="VIF70" s="142"/>
      <c r="VIG70" s="142"/>
      <c r="VIH70" s="142"/>
      <c r="VII70" s="142"/>
      <c r="VIJ70" s="142"/>
      <c r="VIK70" s="142"/>
      <c r="VIL70" s="142"/>
      <c r="VIM70" s="142"/>
      <c r="VIN70" s="142"/>
      <c r="VIO70" s="142"/>
      <c r="VIP70" s="142"/>
      <c r="VIQ70" s="142"/>
      <c r="VIR70" s="142"/>
      <c r="VIS70" s="142"/>
      <c r="VIT70" s="142"/>
      <c r="VIU70" s="142"/>
      <c r="VIV70" s="142"/>
      <c r="VIW70" s="142"/>
      <c r="VIX70" s="142"/>
      <c r="VIY70" s="142"/>
      <c r="VIZ70" s="142"/>
      <c r="VJA70" s="142"/>
      <c r="VJB70" s="142"/>
      <c r="VJC70" s="142"/>
      <c r="VJD70" s="142"/>
      <c r="VJE70" s="142"/>
      <c r="VJF70" s="142"/>
      <c r="VJG70" s="142"/>
      <c r="VJH70" s="142"/>
      <c r="VJI70" s="142"/>
      <c r="VJJ70" s="142"/>
      <c r="VJK70" s="142"/>
      <c r="VJL70" s="142"/>
      <c r="VJM70" s="142"/>
      <c r="VJN70" s="142"/>
      <c r="VJO70" s="142"/>
      <c r="VJP70" s="142"/>
      <c r="VJQ70" s="142"/>
      <c r="VJR70" s="142"/>
      <c r="VJS70" s="142"/>
      <c r="VJT70" s="142"/>
      <c r="VJU70" s="142"/>
      <c r="VJV70" s="142"/>
      <c r="VJW70" s="142"/>
      <c r="VJX70" s="142"/>
      <c r="VJY70" s="142"/>
      <c r="VJZ70" s="142"/>
      <c r="VKA70" s="142"/>
      <c r="VKB70" s="142"/>
      <c r="VKC70" s="142"/>
      <c r="VKD70" s="142"/>
      <c r="VKE70" s="142"/>
      <c r="VKF70" s="142"/>
      <c r="VKG70" s="142"/>
      <c r="VKH70" s="142"/>
      <c r="VKI70" s="142"/>
      <c r="VKJ70" s="142"/>
      <c r="VKK70" s="142"/>
      <c r="VKL70" s="142"/>
      <c r="VKM70" s="142"/>
      <c r="VKN70" s="142"/>
      <c r="VKO70" s="142"/>
      <c r="VKP70" s="142"/>
      <c r="VKQ70" s="142"/>
      <c r="VKR70" s="142"/>
      <c r="VKS70" s="142"/>
      <c r="VKT70" s="142"/>
      <c r="VKU70" s="142"/>
      <c r="VKV70" s="142"/>
      <c r="VKW70" s="142"/>
      <c r="VKX70" s="142"/>
      <c r="VKY70" s="142"/>
      <c r="VKZ70" s="142"/>
      <c r="VLA70" s="142"/>
      <c r="VLB70" s="142"/>
      <c r="VLC70" s="142"/>
      <c r="VLD70" s="142"/>
      <c r="VLE70" s="142"/>
      <c r="VLF70" s="142"/>
      <c r="VLG70" s="142"/>
      <c r="VLH70" s="142"/>
      <c r="VLI70" s="142"/>
      <c r="VLJ70" s="142"/>
      <c r="VLK70" s="142"/>
      <c r="VLL70" s="142"/>
      <c r="VLM70" s="142"/>
      <c r="VLN70" s="142"/>
      <c r="VLO70" s="142"/>
      <c r="VLP70" s="142"/>
      <c r="VLQ70" s="142"/>
      <c r="VLR70" s="142"/>
      <c r="VLS70" s="142"/>
      <c r="VLT70" s="142"/>
      <c r="VLU70" s="142"/>
      <c r="VLV70" s="142"/>
      <c r="VLW70" s="142"/>
      <c r="VLX70" s="142"/>
      <c r="VLY70" s="142"/>
      <c r="VLZ70" s="142"/>
      <c r="VMA70" s="142"/>
      <c r="VMB70" s="142"/>
      <c r="VMC70" s="142"/>
      <c r="VMD70" s="142"/>
      <c r="VME70" s="142"/>
      <c r="VMF70" s="142"/>
      <c r="VMG70" s="142"/>
      <c r="VMH70" s="142"/>
      <c r="VMI70" s="142"/>
      <c r="VMJ70" s="142"/>
      <c r="VMK70" s="142"/>
      <c r="VML70" s="142"/>
      <c r="VMM70" s="142"/>
      <c r="VMN70" s="142"/>
      <c r="VMO70" s="142"/>
      <c r="VMP70" s="142"/>
      <c r="VMQ70" s="142"/>
      <c r="VMR70" s="142"/>
      <c r="VMS70" s="142"/>
      <c r="VMT70" s="142"/>
      <c r="VMU70" s="142"/>
      <c r="VMV70" s="142"/>
      <c r="VMW70" s="142"/>
      <c r="VMX70" s="142"/>
      <c r="VMY70" s="142"/>
      <c r="VMZ70" s="142"/>
      <c r="VNA70" s="142"/>
      <c r="VNB70" s="142"/>
      <c r="VNC70" s="142"/>
      <c r="VND70" s="142"/>
      <c r="VNE70" s="142"/>
      <c r="VNF70" s="142"/>
      <c r="VNG70" s="142"/>
      <c r="VNH70" s="142"/>
      <c r="VNI70" s="142"/>
      <c r="VNJ70" s="142"/>
      <c r="VNK70" s="142"/>
      <c r="VNL70" s="142"/>
      <c r="VNM70" s="142"/>
      <c r="VNN70" s="142"/>
      <c r="VNO70" s="142"/>
      <c r="VNP70" s="142"/>
      <c r="VNQ70" s="142"/>
      <c r="VNR70" s="142"/>
      <c r="VNS70" s="142"/>
      <c r="VNT70" s="142"/>
      <c r="VNU70" s="142"/>
      <c r="VNV70" s="142"/>
      <c r="VNW70" s="142"/>
      <c r="VNX70" s="142"/>
      <c r="VNY70" s="142"/>
      <c r="VNZ70" s="142"/>
      <c r="VOA70" s="142"/>
      <c r="VOB70" s="142"/>
      <c r="VOC70" s="142"/>
      <c r="VOD70" s="142"/>
      <c r="VOE70" s="142"/>
      <c r="VOF70" s="142"/>
      <c r="VOG70" s="142"/>
      <c r="VOH70" s="142"/>
      <c r="VOI70" s="142"/>
      <c r="VOJ70" s="142"/>
      <c r="VOK70" s="142"/>
      <c r="VOL70" s="142"/>
      <c r="VOM70" s="142"/>
      <c r="VON70" s="142"/>
      <c r="VOO70" s="142"/>
      <c r="VOP70" s="142"/>
      <c r="VOQ70" s="142"/>
      <c r="VOR70" s="142"/>
      <c r="VOS70" s="142"/>
      <c r="VOT70" s="142"/>
      <c r="VOU70" s="142"/>
      <c r="VOV70" s="142"/>
      <c r="VOW70" s="142"/>
      <c r="VOX70" s="142"/>
      <c r="VOY70" s="142"/>
      <c r="VOZ70" s="142"/>
      <c r="VPA70" s="142"/>
      <c r="VPB70" s="142"/>
      <c r="VPC70" s="142"/>
      <c r="VPD70" s="142"/>
      <c r="VPE70" s="142"/>
      <c r="VPF70" s="142"/>
      <c r="VPG70" s="142"/>
      <c r="VPH70" s="142"/>
      <c r="VPI70" s="142"/>
      <c r="VPJ70" s="142"/>
      <c r="VPK70" s="142"/>
      <c r="VPL70" s="142"/>
      <c r="VPM70" s="142"/>
      <c r="VPN70" s="142"/>
      <c r="VPO70" s="142"/>
      <c r="VPP70" s="142"/>
      <c r="VPQ70" s="142"/>
      <c r="VPR70" s="142"/>
      <c r="VPS70" s="142"/>
      <c r="VPT70" s="142"/>
      <c r="VPU70" s="142"/>
      <c r="VPV70" s="142"/>
      <c r="VPW70" s="142"/>
      <c r="VPX70" s="142"/>
      <c r="VPY70" s="142"/>
      <c r="VPZ70" s="142"/>
      <c r="VQA70" s="142"/>
      <c r="VQB70" s="142"/>
      <c r="VQC70" s="142"/>
      <c r="VQD70" s="142"/>
      <c r="VQE70" s="142"/>
      <c r="VQF70" s="142"/>
      <c r="VQG70" s="142"/>
      <c r="VQH70" s="142"/>
      <c r="VQI70" s="142"/>
      <c r="VQJ70" s="142"/>
      <c r="VQK70" s="142"/>
      <c r="VQL70" s="142"/>
      <c r="VQM70" s="142"/>
      <c r="VQN70" s="142"/>
      <c r="VQO70" s="142"/>
      <c r="VQP70" s="142"/>
      <c r="VQQ70" s="142"/>
      <c r="VQR70" s="142"/>
      <c r="VQS70" s="142"/>
      <c r="VQT70" s="142"/>
      <c r="VQU70" s="142"/>
      <c r="VQV70" s="142"/>
      <c r="VQW70" s="142"/>
      <c r="VQX70" s="142"/>
      <c r="VQY70" s="142"/>
      <c r="VQZ70" s="142"/>
      <c r="VRA70" s="142"/>
      <c r="VRB70" s="142"/>
      <c r="VRC70" s="142"/>
      <c r="VRD70" s="142"/>
      <c r="VRE70" s="142"/>
      <c r="VRF70" s="142"/>
      <c r="VRG70" s="142"/>
      <c r="VRH70" s="142"/>
      <c r="VRI70" s="142"/>
      <c r="VRJ70" s="142"/>
      <c r="VRK70" s="142"/>
      <c r="VRL70" s="142"/>
      <c r="VRM70" s="142"/>
      <c r="VRN70" s="142"/>
      <c r="VRO70" s="142"/>
      <c r="VRP70" s="142"/>
      <c r="VRQ70" s="142"/>
      <c r="VRR70" s="142"/>
      <c r="VRS70" s="142"/>
      <c r="VRT70" s="142"/>
      <c r="VRU70" s="142"/>
      <c r="VRV70" s="142"/>
      <c r="VRW70" s="142"/>
      <c r="VRX70" s="142"/>
      <c r="VRY70" s="142"/>
      <c r="VRZ70" s="142"/>
      <c r="VSA70" s="142"/>
      <c r="VSB70" s="142"/>
      <c r="VSC70" s="142"/>
      <c r="VSD70" s="142"/>
      <c r="VSE70" s="142"/>
      <c r="VSF70" s="142"/>
      <c r="VSG70" s="142"/>
      <c r="VSH70" s="142"/>
      <c r="VSI70" s="142"/>
      <c r="VSJ70" s="142"/>
      <c r="VSK70" s="142"/>
      <c r="VSL70" s="142"/>
      <c r="VSM70" s="142"/>
      <c r="VSN70" s="142"/>
      <c r="VSO70" s="142"/>
      <c r="VSP70" s="142"/>
      <c r="VSQ70" s="142"/>
      <c r="VSR70" s="142"/>
      <c r="VSS70" s="142"/>
      <c r="VST70" s="142"/>
      <c r="VSU70" s="142"/>
      <c r="VSV70" s="142"/>
      <c r="VSW70" s="142"/>
      <c r="VSX70" s="142"/>
      <c r="VSY70" s="142"/>
      <c r="VSZ70" s="142"/>
      <c r="VTA70" s="142"/>
      <c r="VTB70" s="142"/>
      <c r="VTC70" s="142"/>
      <c r="VTD70" s="142"/>
      <c r="VTE70" s="142"/>
      <c r="VTF70" s="142"/>
      <c r="VTG70" s="142"/>
      <c r="VTH70" s="142"/>
      <c r="VTI70" s="142"/>
      <c r="VTJ70" s="142"/>
      <c r="VTK70" s="142"/>
      <c r="VTL70" s="142"/>
      <c r="VTM70" s="142"/>
      <c r="VTN70" s="142"/>
      <c r="VTO70" s="142"/>
      <c r="VTP70" s="142"/>
      <c r="VTQ70" s="142"/>
      <c r="VTR70" s="142"/>
      <c r="VTS70" s="142"/>
      <c r="VTT70" s="142"/>
      <c r="VTU70" s="142"/>
      <c r="VTV70" s="142"/>
      <c r="VTW70" s="142"/>
      <c r="VTX70" s="142"/>
      <c r="VTY70" s="142"/>
      <c r="VTZ70" s="142"/>
      <c r="VUA70" s="142"/>
      <c r="VUB70" s="142"/>
      <c r="VUC70" s="142"/>
      <c r="VUD70" s="142"/>
      <c r="VUE70" s="142"/>
      <c r="VUF70" s="142"/>
      <c r="VUG70" s="142"/>
      <c r="VUH70" s="142"/>
      <c r="VUI70" s="142"/>
      <c r="VUJ70" s="142"/>
      <c r="VUK70" s="142"/>
      <c r="VUL70" s="142"/>
      <c r="VUM70" s="142"/>
      <c r="VUN70" s="142"/>
      <c r="VUO70" s="142"/>
      <c r="VUP70" s="142"/>
      <c r="VUQ70" s="142"/>
      <c r="VUR70" s="142"/>
      <c r="VUS70" s="142"/>
      <c r="VUT70" s="142"/>
      <c r="VUU70" s="142"/>
      <c r="VUV70" s="142"/>
      <c r="VUW70" s="142"/>
      <c r="VUX70" s="142"/>
      <c r="VUY70" s="142"/>
      <c r="VUZ70" s="142"/>
      <c r="VVA70" s="142"/>
      <c r="VVB70" s="142"/>
      <c r="VVC70" s="142"/>
      <c r="VVD70" s="142"/>
      <c r="VVE70" s="142"/>
      <c r="VVF70" s="142"/>
      <c r="VVG70" s="142"/>
      <c r="VVH70" s="142"/>
      <c r="VVI70" s="142"/>
      <c r="VVJ70" s="142"/>
      <c r="VVK70" s="142"/>
      <c r="VVL70" s="142"/>
      <c r="VVM70" s="142"/>
      <c r="VVN70" s="142"/>
      <c r="VVO70" s="142"/>
      <c r="VVP70" s="142"/>
      <c r="VVQ70" s="142"/>
      <c r="VVR70" s="142"/>
      <c r="VVS70" s="142"/>
      <c r="VVT70" s="142"/>
      <c r="VVU70" s="142"/>
      <c r="VVV70" s="142"/>
      <c r="VVW70" s="142"/>
      <c r="VVX70" s="142"/>
      <c r="VVY70" s="142"/>
      <c r="VVZ70" s="142"/>
      <c r="VWA70" s="142"/>
      <c r="VWB70" s="142"/>
      <c r="VWC70" s="142"/>
      <c r="VWD70" s="142"/>
      <c r="VWE70" s="142"/>
      <c r="VWF70" s="142"/>
      <c r="VWG70" s="142"/>
      <c r="VWH70" s="142"/>
      <c r="VWI70" s="142"/>
      <c r="VWJ70" s="142"/>
      <c r="VWK70" s="142"/>
      <c r="VWL70" s="142"/>
      <c r="VWM70" s="142"/>
      <c r="VWN70" s="142"/>
      <c r="VWO70" s="142"/>
      <c r="VWP70" s="142"/>
      <c r="VWQ70" s="142"/>
      <c r="VWR70" s="142"/>
      <c r="VWS70" s="142"/>
      <c r="VWT70" s="142"/>
      <c r="VWU70" s="142"/>
      <c r="VWV70" s="142"/>
      <c r="VWW70" s="142"/>
      <c r="VWX70" s="142"/>
      <c r="VWY70" s="142"/>
      <c r="VWZ70" s="142"/>
      <c r="VXA70" s="142"/>
      <c r="VXB70" s="142"/>
      <c r="VXC70" s="142"/>
      <c r="VXD70" s="142"/>
      <c r="VXE70" s="142"/>
      <c r="VXF70" s="142"/>
      <c r="VXG70" s="142"/>
      <c r="VXH70" s="142"/>
      <c r="VXI70" s="142"/>
      <c r="VXJ70" s="142"/>
      <c r="VXK70" s="142"/>
      <c r="VXL70" s="142"/>
      <c r="VXM70" s="142"/>
      <c r="VXN70" s="142"/>
      <c r="VXO70" s="142"/>
      <c r="VXP70" s="142"/>
      <c r="VXQ70" s="142"/>
      <c r="VXR70" s="142"/>
      <c r="VXS70" s="142"/>
      <c r="VXT70" s="142"/>
      <c r="VXU70" s="142"/>
      <c r="VXV70" s="142"/>
      <c r="VXW70" s="142"/>
      <c r="VXX70" s="142"/>
      <c r="VXY70" s="142"/>
      <c r="VXZ70" s="142"/>
      <c r="VYA70" s="142"/>
      <c r="VYB70" s="142"/>
      <c r="VYC70" s="142"/>
      <c r="VYD70" s="142"/>
      <c r="VYE70" s="142"/>
      <c r="VYF70" s="142"/>
      <c r="VYG70" s="142"/>
      <c r="VYH70" s="142"/>
      <c r="VYI70" s="142"/>
      <c r="VYJ70" s="142"/>
      <c r="VYK70" s="142"/>
      <c r="VYL70" s="142"/>
      <c r="VYM70" s="142"/>
      <c r="VYN70" s="142"/>
      <c r="VYO70" s="142"/>
      <c r="VYP70" s="142"/>
      <c r="VYQ70" s="142"/>
      <c r="VYR70" s="142"/>
      <c r="VYS70" s="142"/>
      <c r="VYT70" s="142"/>
      <c r="VYU70" s="142"/>
      <c r="VYV70" s="142"/>
      <c r="VYW70" s="142"/>
      <c r="VYX70" s="142"/>
      <c r="VYY70" s="142"/>
      <c r="VYZ70" s="142"/>
      <c r="VZA70" s="142"/>
      <c r="VZB70" s="142"/>
      <c r="VZC70" s="142"/>
      <c r="VZD70" s="142"/>
      <c r="VZE70" s="142"/>
      <c r="VZF70" s="142"/>
      <c r="VZG70" s="142"/>
      <c r="VZH70" s="142"/>
      <c r="VZI70" s="142"/>
      <c r="VZJ70" s="142"/>
      <c r="VZK70" s="142"/>
      <c r="VZL70" s="142"/>
      <c r="VZM70" s="142"/>
      <c r="VZN70" s="142"/>
      <c r="VZO70" s="142"/>
      <c r="VZP70" s="142"/>
      <c r="VZQ70" s="142"/>
      <c r="VZR70" s="142"/>
      <c r="VZS70" s="142"/>
      <c r="VZT70" s="142"/>
      <c r="VZU70" s="142"/>
      <c r="VZV70" s="142"/>
      <c r="VZW70" s="142"/>
      <c r="VZX70" s="142"/>
      <c r="VZY70" s="142"/>
      <c r="VZZ70" s="142"/>
      <c r="WAA70" s="142"/>
      <c r="WAB70" s="142"/>
      <c r="WAC70" s="142"/>
      <c r="WAD70" s="142"/>
      <c r="WAE70" s="142"/>
      <c r="WAF70" s="142"/>
      <c r="WAG70" s="142"/>
      <c r="WAH70" s="142"/>
      <c r="WAI70" s="142"/>
      <c r="WAJ70" s="142"/>
      <c r="WAK70" s="142"/>
      <c r="WAL70" s="142"/>
      <c r="WAM70" s="142"/>
      <c r="WAN70" s="142"/>
      <c r="WAO70" s="142"/>
      <c r="WAP70" s="142"/>
      <c r="WAQ70" s="142"/>
      <c r="WAR70" s="142"/>
      <c r="WAS70" s="142"/>
      <c r="WAT70" s="142"/>
      <c r="WAU70" s="142"/>
      <c r="WAV70" s="142"/>
      <c r="WAW70" s="142"/>
      <c r="WAX70" s="142"/>
      <c r="WAY70" s="142"/>
      <c r="WAZ70" s="142"/>
      <c r="WBA70" s="142"/>
      <c r="WBB70" s="142"/>
      <c r="WBC70" s="142"/>
      <c r="WBD70" s="142"/>
      <c r="WBE70" s="142"/>
      <c r="WBF70" s="142"/>
      <c r="WBG70" s="142"/>
      <c r="WBH70" s="142"/>
      <c r="WBI70" s="142"/>
      <c r="WBJ70" s="142"/>
      <c r="WBK70" s="142"/>
      <c r="WBL70" s="142"/>
      <c r="WBM70" s="142"/>
      <c r="WBN70" s="142"/>
      <c r="WBO70" s="142"/>
      <c r="WBP70" s="142"/>
      <c r="WBQ70" s="142"/>
      <c r="WBR70" s="142"/>
      <c r="WBS70" s="142"/>
      <c r="WBT70" s="142"/>
      <c r="WBU70" s="142"/>
      <c r="WBV70" s="142"/>
      <c r="WBW70" s="142"/>
      <c r="WBX70" s="142"/>
      <c r="WBY70" s="142"/>
      <c r="WBZ70" s="142"/>
      <c r="WCA70" s="142"/>
      <c r="WCB70" s="142"/>
      <c r="WCC70" s="142"/>
      <c r="WCD70" s="142"/>
      <c r="WCE70" s="142"/>
      <c r="WCF70" s="142"/>
      <c r="WCG70" s="142"/>
      <c r="WCH70" s="142"/>
      <c r="WCI70" s="142"/>
      <c r="WCJ70" s="142"/>
      <c r="WCK70" s="142"/>
      <c r="WCL70" s="142"/>
      <c r="WCM70" s="142"/>
      <c r="WCN70" s="142"/>
      <c r="WCO70" s="142"/>
      <c r="WCP70" s="142"/>
      <c r="WCQ70" s="142"/>
      <c r="WCR70" s="142"/>
      <c r="WCS70" s="142"/>
      <c r="WCT70" s="142"/>
      <c r="WCU70" s="142"/>
      <c r="WCV70" s="142"/>
      <c r="WCW70" s="142"/>
      <c r="WCX70" s="142"/>
      <c r="WCY70" s="142"/>
      <c r="WCZ70" s="142"/>
      <c r="WDA70" s="142"/>
      <c r="WDB70" s="142"/>
      <c r="WDC70" s="142"/>
      <c r="WDD70" s="142"/>
      <c r="WDE70" s="142"/>
      <c r="WDF70" s="142"/>
      <c r="WDG70" s="142"/>
      <c r="WDH70" s="142"/>
      <c r="WDI70" s="142"/>
      <c r="WDJ70" s="142"/>
      <c r="WDK70" s="142"/>
      <c r="WDL70" s="142"/>
      <c r="WDM70" s="142"/>
      <c r="WDN70" s="142"/>
      <c r="WDO70" s="142"/>
      <c r="WDP70" s="142"/>
      <c r="WDQ70" s="142"/>
      <c r="WDR70" s="142"/>
      <c r="WDS70" s="142"/>
      <c r="WDT70" s="142"/>
      <c r="WDU70" s="142"/>
      <c r="WDV70" s="142"/>
      <c r="WDW70" s="142"/>
      <c r="WDX70" s="142"/>
      <c r="WDY70" s="142"/>
      <c r="WDZ70" s="142"/>
      <c r="WEA70" s="142"/>
      <c r="WEB70" s="142"/>
      <c r="WEC70" s="142"/>
      <c r="WED70" s="142"/>
      <c r="WEE70" s="142"/>
      <c r="WEF70" s="142"/>
      <c r="WEG70" s="142"/>
      <c r="WEH70" s="142"/>
      <c r="WEI70" s="142"/>
      <c r="WEJ70" s="142"/>
      <c r="WEK70" s="142"/>
      <c r="WEL70" s="142"/>
      <c r="WEM70" s="142"/>
      <c r="WEN70" s="142"/>
      <c r="WEO70" s="142"/>
      <c r="WEP70" s="142"/>
      <c r="WEQ70" s="142"/>
      <c r="WER70" s="142"/>
      <c r="WES70" s="142"/>
      <c r="WET70" s="142"/>
      <c r="WEU70" s="142"/>
      <c r="WEV70" s="142"/>
      <c r="WEW70" s="142"/>
      <c r="WEX70" s="142"/>
      <c r="WEY70" s="142"/>
      <c r="WEZ70" s="142"/>
      <c r="WFA70" s="142"/>
      <c r="WFB70" s="142"/>
      <c r="WFC70" s="142"/>
      <c r="WFD70" s="142"/>
      <c r="WFE70" s="142"/>
      <c r="WFF70" s="142"/>
      <c r="WFG70" s="142"/>
      <c r="WFH70" s="142"/>
      <c r="WFI70" s="142"/>
      <c r="WFJ70" s="142"/>
      <c r="WFK70" s="142"/>
      <c r="WFL70" s="142"/>
      <c r="WFM70" s="142"/>
      <c r="WFN70" s="142"/>
      <c r="WFO70" s="142"/>
      <c r="WFP70" s="142"/>
      <c r="WFQ70" s="142"/>
      <c r="WFR70" s="142"/>
      <c r="WFS70" s="142"/>
      <c r="WFT70" s="142"/>
      <c r="WFU70" s="142"/>
      <c r="WFV70" s="142"/>
      <c r="WFW70" s="142"/>
      <c r="WFX70" s="142"/>
      <c r="WFY70" s="142"/>
      <c r="WFZ70" s="142"/>
      <c r="WGA70" s="142"/>
      <c r="WGB70" s="142"/>
      <c r="WGC70" s="142"/>
      <c r="WGD70" s="142"/>
      <c r="WGE70" s="142"/>
      <c r="WGF70" s="142"/>
      <c r="WGG70" s="142"/>
      <c r="WGH70" s="142"/>
      <c r="WGI70" s="142"/>
      <c r="WGJ70" s="142"/>
      <c r="WGK70" s="142"/>
      <c r="WGL70" s="142"/>
      <c r="WGM70" s="142"/>
      <c r="WGN70" s="142"/>
      <c r="WGO70" s="142"/>
      <c r="WGP70" s="142"/>
      <c r="WGQ70" s="142"/>
      <c r="WGR70" s="142"/>
      <c r="WGS70" s="142"/>
      <c r="WGT70" s="142"/>
      <c r="WGU70" s="142"/>
      <c r="WGV70" s="142"/>
      <c r="WGW70" s="142"/>
      <c r="WGX70" s="142"/>
      <c r="WGY70" s="142"/>
      <c r="WGZ70" s="142"/>
      <c r="WHA70" s="142"/>
      <c r="WHB70" s="142"/>
      <c r="WHC70" s="142"/>
      <c r="WHD70" s="142"/>
      <c r="WHE70" s="142"/>
      <c r="WHF70" s="142"/>
      <c r="WHG70" s="142"/>
      <c r="WHH70" s="142"/>
      <c r="WHI70" s="142"/>
      <c r="WHJ70" s="142"/>
      <c r="WHK70" s="142"/>
      <c r="WHL70" s="142"/>
      <c r="WHM70" s="142"/>
      <c r="WHN70" s="142"/>
      <c r="WHO70" s="142"/>
      <c r="WHP70" s="142"/>
      <c r="WHQ70" s="142"/>
      <c r="WHR70" s="142"/>
      <c r="WHS70" s="142"/>
      <c r="WHT70" s="142"/>
      <c r="WHU70" s="142"/>
      <c r="WHV70" s="142"/>
      <c r="WHW70" s="142"/>
      <c r="WHX70" s="142"/>
      <c r="WHY70" s="142"/>
      <c r="WHZ70" s="142"/>
      <c r="WIA70" s="142"/>
      <c r="WIB70" s="142"/>
      <c r="WIC70" s="142"/>
      <c r="WID70" s="142"/>
      <c r="WIE70" s="142"/>
      <c r="WIF70" s="142"/>
      <c r="WIG70" s="142"/>
      <c r="WIH70" s="142"/>
      <c r="WII70" s="142"/>
      <c r="WIJ70" s="142"/>
      <c r="WIK70" s="142"/>
      <c r="WIL70" s="142"/>
      <c r="WIM70" s="142"/>
      <c r="WIN70" s="142"/>
      <c r="WIO70" s="142"/>
      <c r="WIP70" s="142"/>
      <c r="WIQ70" s="142"/>
      <c r="WIR70" s="142"/>
      <c r="WIS70" s="142"/>
      <c r="WIT70" s="142"/>
      <c r="WIU70" s="142"/>
      <c r="WIV70" s="142"/>
      <c r="WIW70" s="142"/>
      <c r="WIX70" s="142"/>
      <c r="WIY70" s="142"/>
      <c r="WIZ70" s="142"/>
      <c r="WJA70" s="142"/>
      <c r="WJB70" s="142"/>
      <c r="WJC70" s="142"/>
      <c r="WJD70" s="142"/>
      <c r="WJE70" s="142"/>
      <c r="WJF70" s="142"/>
      <c r="WJG70" s="142"/>
      <c r="WJH70" s="142"/>
      <c r="WJI70" s="142"/>
      <c r="WJJ70" s="142"/>
      <c r="WJK70" s="142"/>
      <c r="WJL70" s="142"/>
      <c r="WJM70" s="142"/>
      <c r="WJN70" s="142"/>
      <c r="WJO70" s="142"/>
      <c r="WJP70" s="142"/>
      <c r="WJQ70" s="142"/>
      <c r="WJR70" s="142"/>
      <c r="WJS70" s="142"/>
      <c r="WJT70" s="142"/>
      <c r="WJU70" s="142"/>
      <c r="WJV70" s="142"/>
      <c r="WJW70" s="142"/>
      <c r="WJX70" s="142"/>
      <c r="WJY70" s="142"/>
      <c r="WJZ70" s="142"/>
      <c r="WKA70" s="142"/>
      <c r="WKB70" s="142"/>
      <c r="WKC70" s="142"/>
      <c r="WKD70" s="142"/>
      <c r="WKE70" s="142"/>
      <c r="WKF70" s="142"/>
      <c r="WKG70" s="142"/>
      <c r="WKH70" s="142"/>
      <c r="WKI70" s="142"/>
      <c r="WKJ70" s="142"/>
      <c r="WKK70" s="142"/>
      <c r="WKL70" s="142"/>
      <c r="WKM70" s="142"/>
      <c r="WKN70" s="142"/>
      <c r="WKO70" s="142"/>
      <c r="WKP70" s="142"/>
      <c r="WKQ70" s="142"/>
      <c r="WKR70" s="142"/>
      <c r="WKS70" s="142"/>
      <c r="WKT70" s="142"/>
      <c r="WKU70" s="142"/>
      <c r="WKV70" s="142"/>
      <c r="WKW70" s="142"/>
      <c r="WKX70" s="142"/>
      <c r="WKY70" s="142"/>
      <c r="WKZ70" s="142"/>
      <c r="WLA70" s="142"/>
      <c r="WLB70" s="142"/>
      <c r="WLC70" s="142"/>
      <c r="WLD70" s="142"/>
      <c r="WLE70" s="142"/>
      <c r="WLF70" s="142"/>
      <c r="WLG70" s="142"/>
      <c r="WLH70" s="142"/>
      <c r="WLI70" s="142"/>
      <c r="WLJ70" s="142"/>
      <c r="WLK70" s="142"/>
      <c r="WLL70" s="142"/>
      <c r="WLM70" s="142"/>
      <c r="WLN70" s="142"/>
      <c r="WLO70" s="142"/>
      <c r="WLP70" s="142"/>
      <c r="WLQ70" s="142"/>
      <c r="WLR70" s="142"/>
      <c r="WLS70" s="142"/>
      <c r="WLT70" s="142"/>
      <c r="WLU70" s="142"/>
      <c r="WLV70" s="142"/>
      <c r="WLW70" s="142"/>
      <c r="WLX70" s="142"/>
      <c r="WLY70" s="142"/>
      <c r="WLZ70" s="142"/>
      <c r="WMA70" s="142"/>
      <c r="WMB70" s="142"/>
      <c r="WMC70" s="142"/>
      <c r="WMD70" s="142"/>
      <c r="WME70" s="142"/>
      <c r="WMF70" s="142"/>
      <c r="WMG70" s="142"/>
      <c r="WMH70" s="142"/>
      <c r="WMI70" s="142"/>
      <c r="WMJ70" s="142"/>
      <c r="WMK70" s="142"/>
      <c r="WML70" s="142"/>
      <c r="WMM70" s="142"/>
      <c r="WMN70" s="142"/>
      <c r="WMO70" s="142"/>
      <c r="WMP70" s="142"/>
      <c r="WMQ70" s="142"/>
      <c r="WMR70" s="142"/>
      <c r="WMS70" s="142"/>
      <c r="WMT70" s="142"/>
      <c r="WMU70" s="142"/>
      <c r="WMV70" s="142"/>
      <c r="WMW70" s="142"/>
      <c r="WMX70" s="142"/>
      <c r="WMY70" s="142"/>
      <c r="WMZ70" s="142"/>
      <c r="WNA70" s="142"/>
      <c r="WNB70" s="142"/>
      <c r="WNC70" s="142"/>
      <c r="WND70" s="142"/>
      <c r="WNE70" s="142"/>
      <c r="WNF70" s="142"/>
      <c r="WNG70" s="142"/>
      <c r="WNH70" s="142"/>
      <c r="WNI70" s="142"/>
      <c r="WNJ70" s="142"/>
      <c r="WNK70" s="142"/>
      <c r="WNL70" s="142"/>
      <c r="WNM70" s="142"/>
      <c r="WNN70" s="142"/>
      <c r="WNO70" s="142"/>
      <c r="WNP70" s="142"/>
      <c r="WNQ70" s="142"/>
      <c r="WNR70" s="142"/>
      <c r="WNS70" s="142"/>
      <c r="WNT70" s="142"/>
      <c r="WNU70" s="142"/>
      <c r="WNV70" s="142"/>
      <c r="WNW70" s="142"/>
      <c r="WNX70" s="142"/>
      <c r="WNY70" s="142"/>
      <c r="WNZ70" s="142"/>
      <c r="WOA70" s="142"/>
      <c r="WOB70" s="142"/>
      <c r="WOC70" s="142"/>
      <c r="WOD70" s="142"/>
      <c r="WOE70" s="142"/>
      <c r="WOF70" s="142"/>
      <c r="WOG70" s="142"/>
      <c r="WOH70" s="142"/>
      <c r="WOI70" s="142"/>
      <c r="WOJ70" s="142"/>
      <c r="WOK70" s="142"/>
      <c r="WOL70" s="142"/>
      <c r="WOM70" s="142"/>
      <c r="WON70" s="142"/>
      <c r="WOO70" s="142"/>
      <c r="WOP70" s="142"/>
      <c r="WOQ70" s="142"/>
      <c r="WOR70" s="142"/>
      <c r="WOS70" s="142"/>
      <c r="WOT70" s="142"/>
      <c r="WOU70" s="142"/>
      <c r="WOV70" s="142"/>
      <c r="WOW70" s="142"/>
      <c r="WOX70" s="142"/>
      <c r="WOY70" s="142"/>
      <c r="WOZ70" s="142"/>
      <c r="WPA70" s="142"/>
      <c r="WPB70" s="142"/>
      <c r="WPC70" s="142"/>
      <c r="WPD70" s="142"/>
      <c r="WPE70" s="142"/>
      <c r="WPF70" s="142"/>
      <c r="WPG70" s="142"/>
      <c r="WPH70" s="142"/>
      <c r="WPI70" s="142"/>
      <c r="WPJ70" s="142"/>
      <c r="WPK70" s="142"/>
      <c r="WPL70" s="142"/>
      <c r="WPM70" s="142"/>
      <c r="WPN70" s="142"/>
      <c r="WPO70" s="142"/>
      <c r="WPP70" s="142"/>
      <c r="WPQ70" s="142"/>
      <c r="WPR70" s="142"/>
      <c r="WPS70" s="142"/>
      <c r="WPT70" s="142"/>
      <c r="WPU70" s="142"/>
      <c r="WPV70" s="142"/>
      <c r="WPW70" s="142"/>
      <c r="WPX70" s="142"/>
      <c r="WPY70" s="142"/>
      <c r="WPZ70" s="142"/>
      <c r="WQA70" s="142"/>
      <c r="WQB70" s="142"/>
      <c r="WQC70" s="142"/>
      <c r="WQD70" s="142"/>
      <c r="WQE70" s="142"/>
      <c r="WQF70" s="142"/>
      <c r="WQG70" s="142"/>
      <c r="WQH70" s="142"/>
      <c r="WQI70" s="142"/>
      <c r="WQJ70" s="142"/>
      <c r="WQK70" s="142"/>
      <c r="WQL70" s="142"/>
      <c r="WQM70" s="142"/>
      <c r="WQN70" s="142"/>
      <c r="WQO70" s="142"/>
      <c r="WQP70" s="142"/>
      <c r="WQQ70" s="142"/>
      <c r="WQR70" s="142"/>
      <c r="WQS70" s="142"/>
      <c r="WQT70" s="142"/>
      <c r="WQU70" s="142"/>
      <c r="WQV70" s="142"/>
      <c r="WQW70" s="142"/>
      <c r="WQX70" s="142"/>
      <c r="WQY70" s="142"/>
      <c r="WQZ70" s="142"/>
      <c r="WRA70" s="142"/>
      <c r="WRB70" s="142"/>
      <c r="WRC70" s="142"/>
      <c r="WRD70" s="142"/>
      <c r="WRE70" s="142"/>
      <c r="WRF70" s="142"/>
      <c r="WRG70" s="142"/>
      <c r="WRH70" s="142"/>
      <c r="WRI70" s="142"/>
      <c r="WRJ70" s="142"/>
      <c r="WRK70" s="142"/>
      <c r="WRL70" s="142"/>
      <c r="WRM70" s="142"/>
      <c r="WRN70" s="142"/>
      <c r="WRO70" s="142"/>
      <c r="WRP70" s="142"/>
      <c r="WRQ70" s="142"/>
      <c r="WRR70" s="142"/>
      <c r="WRS70" s="142"/>
      <c r="WRT70" s="142"/>
      <c r="WRU70" s="142"/>
      <c r="WRV70" s="142"/>
      <c r="WRW70" s="142"/>
      <c r="WRX70" s="142"/>
      <c r="WRY70" s="142"/>
      <c r="WRZ70" s="142"/>
      <c r="WSA70" s="142"/>
      <c r="WSB70" s="142"/>
      <c r="WSC70" s="142"/>
      <c r="WSD70" s="142"/>
      <c r="WSE70" s="142"/>
      <c r="WSF70" s="142"/>
      <c r="WSG70" s="142"/>
      <c r="WSH70" s="142"/>
      <c r="WSI70" s="142"/>
      <c r="WSJ70" s="142"/>
      <c r="WSK70" s="142"/>
      <c r="WSL70" s="142"/>
      <c r="WSM70" s="142"/>
      <c r="WSN70" s="142"/>
      <c r="WSO70" s="142"/>
      <c r="WSP70" s="142"/>
      <c r="WSQ70" s="142"/>
      <c r="WSR70" s="142"/>
      <c r="WSS70" s="142"/>
      <c r="WST70" s="142"/>
      <c r="WSU70" s="142"/>
      <c r="WSV70" s="142"/>
      <c r="WSW70" s="142"/>
      <c r="WSX70" s="142"/>
      <c r="WSY70" s="142"/>
      <c r="WSZ70" s="142"/>
      <c r="WTA70" s="142"/>
      <c r="WTB70" s="142"/>
      <c r="WTC70" s="142"/>
      <c r="WTD70" s="142"/>
      <c r="WTE70" s="142"/>
      <c r="WTF70" s="142"/>
      <c r="WTG70" s="142"/>
      <c r="WTH70" s="142"/>
      <c r="WTI70" s="142"/>
      <c r="WTJ70" s="142"/>
      <c r="WTK70" s="142"/>
      <c r="WTL70" s="142"/>
      <c r="WTM70" s="142"/>
      <c r="WTN70" s="142"/>
      <c r="WTO70" s="142"/>
      <c r="WTP70" s="142"/>
      <c r="WTQ70" s="142"/>
      <c r="WTR70" s="142"/>
      <c r="WTS70" s="142"/>
      <c r="WTT70" s="142"/>
      <c r="WTU70" s="142"/>
      <c r="WTV70" s="142"/>
      <c r="WTW70" s="142"/>
      <c r="WTX70" s="142"/>
      <c r="WTY70" s="142"/>
      <c r="WTZ70" s="142"/>
      <c r="WUA70" s="142"/>
      <c r="WUB70" s="142"/>
      <c r="WUC70" s="142"/>
      <c r="WUD70" s="142"/>
      <c r="WUE70" s="142"/>
      <c r="WUF70" s="142"/>
      <c r="WUG70" s="142"/>
      <c r="WUH70" s="142"/>
      <c r="WUI70" s="142"/>
      <c r="WUJ70" s="142"/>
      <c r="WUK70" s="142"/>
      <c r="WUL70" s="142"/>
      <c r="WUM70" s="142"/>
      <c r="WUN70" s="142"/>
      <c r="WUO70" s="142"/>
      <c r="WUP70" s="142"/>
      <c r="WUQ70" s="142"/>
      <c r="WUR70" s="142"/>
      <c r="WUS70" s="142"/>
      <c r="WUT70" s="142"/>
      <c r="WUU70" s="142"/>
      <c r="WUV70" s="142"/>
      <c r="WUW70" s="142"/>
      <c r="WUX70" s="142"/>
      <c r="WUY70" s="142"/>
      <c r="WUZ70" s="142"/>
      <c r="WVA70" s="142"/>
      <c r="WVB70" s="142"/>
      <c r="WVC70" s="142"/>
      <c r="WVD70" s="142"/>
      <c r="WVE70" s="142"/>
      <c r="WVF70" s="142"/>
      <c r="WVG70" s="142"/>
      <c r="WVH70" s="142"/>
      <c r="WVI70" s="142"/>
      <c r="WVJ70" s="142"/>
      <c r="WVK70" s="142"/>
      <c r="WVL70" s="142"/>
      <c r="WVM70" s="142"/>
      <c r="WVN70" s="142"/>
      <c r="WVO70" s="142"/>
      <c r="WVP70" s="142"/>
      <c r="WVQ70" s="142"/>
      <c r="WVR70" s="142"/>
      <c r="WVS70" s="142"/>
      <c r="WVT70" s="142"/>
      <c r="WVU70" s="142"/>
      <c r="WVV70" s="142"/>
      <c r="WVW70" s="142"/>
      <c r="WVX70" s="142"/>
      <c r="WVY70" s="142"/>
      <c r="WVZ70" s="142"/>
      <c r="WWA70" s="142"/>
      <c r="WWB70" s="142"/>
      <c r="WWC70" s="142"/>
      <c r="WWD70" s="142"/>
      <c r="WWE70" s="142"/>
      <c r="WWF70" s="142"/>
      <c r="WWG70" s="142"/>
      <c r="WWH70" s="142"/>
      <c r="WWI70" s="142"/>
      <c r="WWJ70" s="142"/>
      <c r="WWK70" s="142"/>
      <c r="WWL70" s="142"/>
      <c r="WWM70" s="142"/>
      <c r="WWN70" s="142"/>
      <c r="WWO70" s="142"/>
      <c r="WWP70" s="142"/>
      <c r="WWQ70" s="142"/>
      <c r="WWR70" s="142"/>
      <c r="WWS70" s="142"/>
      <c r="WWT70" s="142"/>
      <c r="WWU70" s="142"/>
      <c r="WWV70" s="142"/>
      <c r="WWW70" s="142"/>
      <c r="WWX70" s="142"/>
      <c r="WWY70" s="142"/>
      <c r="WWZ70" s="142"/>
      <c r="WXA70" s="142"/>
      <c r="WXB70" s="142"/>
      <c r="WXC70" s="142"/>
      <c r="WXD70" s="142"/>
      <c r="WXE70" s="142"/>
      <c r="WXF70" s="142"/>
      <c r="WXG70" s="142"/>
      <c r="WXH70" s="142"/>
      <c r="WXI70" s="142"/>
      <c r="WXJ70" s="142"/>
      <c r="WXK70" s="142"/>
      <c r="WXL70" s="142"/>
      <c r="WXM70" s="142"/>
      <c r="WXN70" s="142"/>
      <c r="WXO70" s="142"/>
      <c r="WXP70" s="142"/>
      <c r="WXQ70" s="142"/>
      <c r="WXR70" s="142"/>
      <c r="WXS70" s="142"/>
      <c r="WXT70" s="142"/>
      <c r="WXU70" s="142"/>
      <c r="WXV70" s="142"/>
      <c r="WXW70" s="142"/>
      <c r="WXX70" s="142"/>
      <c r="WXY70" s="142"/>
      <c r="WXZ70" s="142"/>
      <c r="WYA70" s="142"/>
      <c r="WYB70" s="142"/>
      <c r="WYC70" s="142"/>
      <c r="WYD70" s="142"/>
      <c r="WYE70" s="142"/>
      <c r="WYF70" s="142"/>
      <c r="WYG70" s="142"/>
      <c r="WYH70" s="142"/>
      <c r="WYI70" s="142"/>
      <c r="WYJ70" s="142"/>
      <c r="WYK70" s="142"/>
      <c r="WYL70" s="142"/>
      <c r="WYM70" s="142"/>
      <c r="WYN70" s="142"/>
      <c r="WYO70" s="142"/>
      <c r="WYP70" s="142"/>
      <c r="WYQ70" s="142"/>
      <c r="WYR70" s="142"/>
      <c r="WYS70" s="142"/>
      <c r="WYT70" s="142"/>
      <c r="WYU70" s="142"/>
      <c r="WYV70" s="142"/>
      <c r="WYW70" s="142"/>
      <c r="WYX70" s="142"/>
      <c r="WYY70" s="142"/>
      <c r="WYZ70" s="142"/>
      <c r="WZA70" s="142"/>
      <c r="WZB70" s="142"/>
      <c r="WZC70" s="142"/>
      <c r="WZD70" s="142"/>
      <c r="WZE70" s="142"/>
      <c r="WZF70" s="142"/>
      <c r="WZG70" s="142"/>
      <c r="WZH70" s="142"/>
      <c r="WZI70" s="142"/>
      <c r="WZJ70" s="142"/>
      <c r="WZK70" s="142"/>
      <c r="WZL70" s="142"/>
      <c r="WZM70" s="142"/>
      <c r="WZN70" s="142"/>
      <c r="WZO70" s="142"/>
      <c r="WZP70" s="142"/>
      <c r="WZQ70" s="142"/>
      <c r="WZR70" s="142"/>
      <c r="WZS70" s="142"/>
      <c r="WZT70" s="142"/>
      <c r="WZU70" s="142"/>
      <c r="WZV70" s="142"/>
      <c r="WZW70" s="142"/>
      <c r="WZX70" s="142"/>
      <c r="WZY70" s="142"/>
      <c r="WZZ70" s="142"/>
      <c r="XAA70" s="142"/>
      <c r="XAB70" s="142"/>
      <c r="XAC70" s="142"/>
      <c r="XAD70" s="142"/>
      <c r="XAE70" s="142"/>
      <c r="XAF70" s="142"/>
      <c r="XAG70" s="142"/>
      <c r="XAH70" s="142"/>
      <c r="XAI70" s="142"/>
      <c r="XAJ70" s="142"/>
      <c r="XAK70" s="142"/>
      <c r="XAL70" s="142"/>
      <c r="XAM70" s="142"/>
      <c r="XAN70" s="142"/>
      <c r="XAO70" s="142"/>
      <c r="XAP70" s="142"/>
      <c r="XAQ70" s="142"/>
      <c r="XAR70" s="142"/>
      <c r="XAS70" s="142"/>
      <c r="XAT70" s="142"/>
      <c r="XAU70" s="142"/>
      <c r="XAV70" s="142"/>
      <c r="XAW70" s="142"/>
      <c r="XAX70" s="142"/>
      <c r="XAY70" s="142"/>
      <c r="XAZ70" s="142"/>
      <c r="XBA70" s="142"/>
      <c r="XBB70" s="142"/>
      <c r="XBC70" s="142"/>
      <c r="XBD70" s="142"/>
      <c r="XBE70" s="142"/>
      <c r="XBF70" s="142"/>
      <c r="XBG70" s="142"/>
      <c r="XBH70" s="142"/>
      <c r="XBI70" s="142"/>
      <c r="XBJ70" s="142"/>
      <c r="XBK70" s="142"/>
      <c r="XBL70" s="142"/>
      <c r="XBM70" s="142"/>
      <c r="XBN70" s="142"/>
      <c r="XBO70" s="142"/>
      <c r="XBP70" s="142"/>
      <c r="XBQ70" s="142"/>
      <c r="XBR70" s="142"/>
      <c r="XBS70" s="142"/>
      <c r="XBT70" s="142"/>
      <c r="XBU70" s="142"/>
      <c r="XBV70" s="142"/>
      <c r="XBW70" s="142"/>
      <c r="XBX70" s="142"/>
      <c r="XBY70" s="142"/>
      <c r="XBZ70" s="142"/>
      <c r="XCA70" s="142"/>
      <c r="XCB70" s="142"/>
      <c r="XCC70" s="142"/>
      <c r="XCD70" s="142"/>
      <c r="XCE70" s="142"/>
      <c r="XCF70" s="142"/>
      <c r="XCG70" s="142"/>
      <c r="XCH70" s="142"/>
      <c r="XCI70" s="142"/>
      <c r="XCJ70" s="142"/>
      <c r="XCK70" s="142"/>
      <c r="XCL70" s="142"/>
      <c r="XCM70" s="142"/>
      <c r="XCN70" s="142"/>
      <c r="XCO70" s="142"/>
      <c r="XCP70" s="142"/>
      <c r="XCQ70" s="142"/>
      <c r="XCR70" s="142"/>
      <c r="XCS70" s="142"/>
      <c r="XCT70" s="142"/>
      <c r="XCU70" s="142"/>
      <c r="XCV70" s="142"/>
      <c r="XCW70" s="142"/>
      <c r="XCX70" s="142"/>
      <c r="XCY70" s="142"/>
      <c r="XCZ70" s="142"/>
      <c r="XDA70" s="142"/>
      <c r="XDB70" s="142"/>
      <c r="XDC70" s="142"/>
      <c r="XDD70" s="142"/>
      <c r="XDE70" s="142"/>
      <c r="XDF70" s="142"/>
      <c r="XDG70" s="142"/>
      <c r="XDH70" s="142"/>
      <c r="XDI70" s="142"/>
      <c r="XDJ70" s="142"/>
      <c r="XDK70" s="142"/>
      <c r="XDL70" s="142"/>
      <c r="XDM70" s="142"/>
      <c r="XDN70" s="142"/>
      <c r="XDO70" s="142"/>
      <c r="XDP70" s="142"/>
      <c r="XDQ70" s="142"/>
      <c r="XDR70" s="142"/>
      <c r="XDS70" s="142"/>
      <c r="XDT70" s="142"/>
      <c r="XDU70" s="142"/>
      <c r="XDV70" s="142"/>
      <c r="XDW70" s="142"/>
      <c r="XDX70" s="142"/>
      <c r="XDY70" s="142"/>
      <c r="XDZ70" s="142"/>
      <c r="XEA70" s="142"/>
      <c r="XEB70" s="142"/>
      <c r="XEC70" s="142"/>
      <c r="XED70" s="142"/>
      <c r="XEE70" s="142"/>
      <c r="XEF70" s="142"/>
      <c r="XEG70" s="142"/>
      <c r="XEH70" s="142"/>
      <c r="XEI70" s="142"/>
      <c r="XEJ70" s="142"/>
      <c r="XEK70" s="142"/>
      <c r="XEL70" s="142"/>
      <c r="XEM70" s="142"/>
      <c r="XEN70" s="142"/>
      <c r="XEO70" s="142"/>
      <c r="XEP70" s="142"/>
      <c r="XEQ70" s="142"/>
      <c r="XER70" s="142"/>
      <c r="XES70" s="142"/>
      <c r="XET70" s="142"/>
      <c r="XEU70" s="142"/>
      <c r="XEV70" s="142"/>
      <c r="XEW70" s="142"/>
      <c r="XEX70" s="142"/>
      <c r="XEY70" s="142"/>
      <c r="XEZ70" s="142"/>
      <c r="XFA70" s="142"/>
      <c r="XFB70" s="142"/>
      <c r="XFC70" s="142"/>
      <c r="XFD70" s="142"/>
    </row>
    <row r="71" spans="1:16384" s="111" customFormat="1" ht="57.75" customHeight="1">
      <c r="A71" s="598"/>
      <c r="B71" s="600"/>
      <c r="C71" s="600"/>
      <c r="D71" s="600"/>
      <c r="E71" s="600"/>
      <c r="F71" s="600"/>
      <c r="G71" s="600"/>
      <c r="H71" s="600"/>
      <c r="I71" s="442"/>
      <c r="J71" s="505"/>
      <c r="K71" s="498"/>
      <c r="L71" s="614"/>
      <c r="M71" s="614"/>
      <c r="N71" s="614"/>
      <c r="O71" s="614"/>
      <c r="P71" s="633"/>
      <c r="Q71" s="543"/>
      <c r="R71" s="634"/>
      <c r="S71" s="562"/>
      <c r="T71" s="632"/>
      <c r="U71" s="520"/>
      <c r="V71" s="501"/>
      <c r="W71" s="198" t="s">
        <v>1954</v>
      </c>
      <c r="X71" s="142" t="s">
        <v>1882</v>
      </c>
      <c r="Y71" s="142" t="s">
        <v>1799</v>
      </c>
      <c r="Z71" s="206" t="s">
        <v>1798</v>
      </c>
      <c r="AA71" s="342">
        <v>44175</v>
      </c>
      <c r="AB71" s="142"/>
      <c r="AC71" s="142"/>
      <c r="AD71" s="142"/>
      <c r="AE71" s="142"/>
      <c r="AF71" s="142"/>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2"/>
      <c r="BG71" s="142"/>
      <c r="BH71" s="142"/>
      <c r="BI71" s="142"/>
      <c r="BJ71" s="142"/>
      <c r="BK71" s="142"/>
      <c r="BL71" s="142"/>
      <c r="BM71" s="142"/>
      <c r="BN71" s="142"/>
      <c r="BO71" s="142"/>
      <c r="BP71" s="142"/>
      <c r="BQ71" s="142"/>
      <c r="BR71" s="142"/>
      <c r="BS71" s="142"/>
      <c r="BT71" s="142"/>
      <c r="BU71" s="142"/>
      <c r="BV71" s="142"/>
      <c r="BW71" s="142"/>
      <c r="BX71" s="142"/>
      <c r="BY71" s="142"/>
      <c r="BZ71" s="142"/>
      <c r="CA71" s="142"/>
      <c r="CB71" s="142"/>
      <c r="CC71" s="142"/>
      <c r="CD71" s="142"/>
      <c r="CE71" s="142"/>
      <c r="CF71" s="142"/>
      <c r="CG71" s="142"/>
      <c r="CH71" s="142"/>
      <c r="CI71" s="142"/>
      <c r="CJ71" s="142"/>
      <c r="CK71" s="142"/>
      <c r="CL71" s="142"/>
      <c r="CM71" s="142"/>
      <c r="CN71" s="142"/>
      <c r="CO71" s="142"/>
      <c r="CP71" s="142"/>
      <c r="CQ71" s="142"/>
      <c r="CR71" s="142"/>
      <c r="CS71" s="142"/>
      <c r="CT71" s="142"/>
      <c r="CU71" s="142"/>
      <c r="CV71" s="142"/>
      <c r="CW71" s="142"/>
      <c r="CX71" s="142"/>
      <c r="CY71" s="142"/>
      <c r="CZ71" s="142"/>
      <c r="DA71" s="142"/>
      <c r="DB71" s="142"/>
      <c r="DC71" s="142"/>
      <c r="DD71" s="142"/>
      <c r="DE71" s="142"/>
      <c r="DF71" s="142"/>
      <c r="DG71" s="142"/>
      <c r="DH71" s="142"/>
      <c r="DI71" s="142"/>
      <c r="DJ71" s="142"/>
      <c r="DK71" s="142"/>
      <c r="DL71" s="142"/>
      <c r="DM71" s="142"/>
      <c r="DN71" s="142"/>
      <c r="DO71" s="142"/>
      <c r="DP71" s="142"/>
      <c r="DQ71" s="142"/>
      <c r="DR71" s="142"/>
      <c r="DS71" s="142"/>
      <c r="DT71" s="142"/>
      <c r="DU71" s="142"/>
      <c r="DV71" s="142"/>
      <c r="DW71" s="142"/>
      <c r="DX71" s="142"/>
      <c r="DY71" s="142"/>
      <c r="DZ71" s="142"/>
      <c r="EA71" s="142"/>
      <c r="EB71" s="142"/>
      <c r="EC71" s="142"/>
      <c r="ED71" s="142"/>
      <c r="EE71" s="142"/>
      <c r="EF71" s="142"/>
      <c r="EG71" s="142"/>
      <c r="EH71" s="142"/>
      <c r="EI71" s="142"/>
      <c r="EJ71" s="142"/>
      <c r="EK71" s="142"/>
      <c r="EL71" s="142"/>
      <c r="EM71" s="142"/>
      <c r="EN71" s="142"/>
      <c r="EO71" s="142"/>
      <c r="EP71" s="142"/>
      <c r="EQ71" s="142"/>
      <c r="ER71" s="142"/>
      <c r="ES71" s="142"/>
      <c r="ET71" s="142"/>
      <c r="EU71" s="142"/>
      <c r="EV71" s="142"/>
      <c r="EW71" s="142"/>
      <c r="EX71" s="142"/>
      <c r="EY71" s="142"/>
      <c r="EZ71" s="142"/>
      <c r="FA71" s="142"/>
      <c r="FB71" s="142"/>
      <c r="FC71" s="142"/>
      <c r="FD71" s="142"/>
      <c r="FE71" s="142"/>
      <c r="FF71" s="142"/>
      <c r="FG71" s="142"/>
      <c r="FH71" s="142"/>
      <c r="FI71" s="142"/>
      <c r="FJ71" s="142"/>
      <c r="FK71" s="142"/>
      <c r="FL71" s="142"/>
      <c r="FM71" s="142"/>
      <c r="FN71" s="142"/>
      <c r="FO71" s="142"/>
      <c r="FP71" s="142"/>
      <c r="FQ71" s="142"/>
      <c r="FR71" s="142"/>
      <c r="FS71" s="142"/>
      <c r="FT71" s="142"/>
      <c r="FU71" s="142"/>
      <c r="FV71" s="142"/>
      <c r="FW71" s="142"/>
      <c r="FX71" s="142"/>
      <c r="FY71" s="142"/>
      <c r="FZ71" s="142"/>
      <c r="GA71" s="142"/>
      <c r="GB71" s="142"/>
      <c r="GC71" s="142"/>
      <c r="GD71" s="142"/>
      <c r="GE71" s="142"/>
      <c r="GF71" s="142"/>
      <c r="GG71" s="142"/>
      <c r="GH71" s="142"/>
      <c r="GI71" s="142"/>
      <c r="GJ71" s="142"/>
      <c r="GK71" s="142"/>
      <c r="GL71" s="142"/>
      <c r="GM71" s="142"/>
      <c r="GN71" s="142"/>
      <c r="GO71" s="142"/>
      <c r="GP71" s="142"/>
      <c r="GQ71" s="142"/>
      <c r="GR71" s="142"/>
      <c r="GS71" s="142"/>
      <c r="GT71" s="142"/>
      <c r="GU71" s="142"/>
      <c r="GV71" s="142"/>
      <c r="GW71" s="142"/>
      <c r="GX71" s="142"/>
      <c r="GY71" s="142"/>
      <c r="GZ71" s="142"/>
      <c r="HA71" s="142"/>
      <c r="HB71" s="142"/>
      <c r="HC71" s="142"/>
      <c r="HD71" s="142"/>
      <c r="HE71" s="142"/>
      <c r="HF71" s="142"/>
      <c r="HG71" s="142"/>
      <c r="HH71" s="142"/>
      <c r="HI71" s="142"/>
      <c r="HJ71" s="142"/>
      <c r="HK71" s="142"/>
      <c r="HL71" s="142"/>
      <c r="HM71" s="142"/>
      <c r="HN71" s="142"/>
      <c r="HO71" s="142"/>
      <c r="HP71" s="142"/>
      <c r="HQ71" s="142"/>
      <c r="HR71" s="142"/>
      <c r="HS71" s="142"/>
      <c r="HT71" s="142"/>
      <c r="HU71" s="142"/>
      <c r="HV71" s="142"/>
      <c r="HW71" s="142"/>
      <c r="HX71" s="142"/>
      <c r="HY71" s="142"/>
      <c r="HZ71" s="142"/>
      <c r="IA71" s="142"/>
      <c r="IB71" s="142"/>
      <c r="IC71" s="142"/>
      <c r="ID71" s="142"/>
      <c r="IE71" s="142"/>
      <c r="IF71" s="142"/>
      <c r="IG71" s="142"/>
      <c r="IH71" s="142"/>
      <c r="II71" s="142"/>
      <c r="IJ71" s="142"/>
      <c r="IK71" s="142"/>
      <c r="IL71" s="142"/>
      <c r="IM71" s="142"/>
      <c r="IN71" s="142"/>
      <c r="IO71" s="142"/>
      <c r="IP71" s="142"/>
      <c r="IQ71" s="142"/>
      <c r="IR71" s="142"/>
      <c r="IS71" s="142"/>
      <c r="IT71" s="142"/>
      <c r="IU71" s="142"/>
      <c r="IV71" s="142"/>
      <c r="IW71" s="142"/>
      <c r="IX71" s="142"/>
      <c r="IY71" s="142"/>
      <c r="IZ71" s="142"/>
      <c r="JA71" s="142"/>
      <c r="JB71" s="142"/>
      <c r="JC71" s="142"/>
      <c r="JD71" s="142"/>
      <c r="JE71" s="142"/>
      <c r="JF71" s="142"/>
      <c r="JG71" s="142"/>
      <c r="JH71" s="142"/>
      <c r="JI71" s="142"/>
      <c r="JJ71" s="142"/>
      <c r="JK71" s="142"/>
      <c r="JL71" s="142"/>
      <c r="JM71" s="142"/>
      <c r="JN71" s="142"/>
      <c r="JO71" s="142"/>
      <c r="JP71" s="142"/>
      <c r="JQ71" s="142"/>
      <c r="JR71" s="142"/>
      <c r="JS71" s="142"/>
      <c r="JT71" s="142"/>
      <c r="JU71" s="142"/>
      <c r="JV71" s="142"/>
      <c r="JW71" s="142"/>
      <c r="JX71" s="142"/>
      <c r="JY71" s="142"/>
      <c r="JZ71" s="142"/>
      <c r="KA71" s="142"/>
      <c r="KB71" s="142"/>
      <c r="KC71" s="142"/>
      <c r="KD71" s="142"/>
      <c r="KE71" s="142"/>
      <c r="KF71" s="142"/>
      <c r="KG71" s="142"/>
      <c r="KH71" s="142"/>
      <c r="KI71" s="142"/>
      <c r="KJ71" s="142"/>
      <c r="KK71" s="142"/>
      <c r="KL71" s="142"/>
      <c r="KM71" s="142"/>
      <c r="KN71" s="142"/>
      <c r="KO71" s="142"/>
      <c r="KP71" s="142"/>
      <c r="KQ71" s="142"/>
      <c r="KR71" s="142"/>
      <c r="KS71" s="142"/>
      <c r="KT71" s="142"/>
      <c r="KU71" s="142"/>
      <c r="KV71" s="142"/>
      <c r="KW71" s="142"/>
      <c r="KX71" s="142"/>
      <c r="KY71" s="142"/>
      <c r="KZ71" s="142"/>
      <c r="LA71" s="142"/>
      <c r="LB71" s="142"/>
      <c r="LC71" s="142"/>
      <c r="LD71" s="142"/>
      <c r="LE71" s="142"/>
      <c r="LF71" s="142"/>
      <c r="LG71" s="142"/>
      <c r="LH71" s="142"/>
      <c r="LI71" s="142"/>
      <c r="LJ71" s="142"/>
      <c r="LK71" s="142"/>
      <c r="LL71" s="142"/>
      <c r="LM71" s="142"/>
      <c r="LN71" s="142"/>
      <c r="LO71" s="142"/>
      <c r="LP71" s="142"/>
      <c r="LQ71" s="142"/>
      <c r="LR71" s="142"/>
      <c r="LS71" s="142"/>
      <c r="LT71" s="142"/>
      <c r="LU71" s="142"/>
      <c r="LV71" s="142"/>
      <c r="LW71" s="142"/>
      <c r="LX71" s="142"/>
      <c r="LY71" s="142"/>
      <c r="LZ71" s="142"/>
      <c r="MA71" s="142"/>
      <c r="MB71" s="142"/>
      <c r="MC71" s="142"/>
      <c r="MD71" s="142"/>
      <c r="ME71" s="142"/>
      <c r="MF71" s="142"/>
      <c r="MG71" s="142"/>
      <c r="MH71" s="142"/>
      <c r="MI71" s="142"/>
      <c r="MJ71" s="142"/>
      <c r="MK71" s="142"/>
      <c r="ML71" s="142"/>
      <c r="MM71" s="142"/>
      <c r="MN71" s="142"/>
      <c r="MO71" s="142"/>
      <c r="MP71" s="142"/>
      <c r="MQ71" s="142"/>
      <c r="MR71" s="142"/>
      <c r="MS71" s="142"/>
      <c r="MT71" s="142"/>
      <c r="MU71" s="142"/>
      <c r="MV71" s="142"/>
      <c r="MW71" s="142"/>
      <c r="MX71" s="142"/>
      <c r="MY71" s="142"/>
      <c r="MZ71" s="142"/>
      <c r="NA71" s="142"/>
      <c r="NB71" s="142"/>
      <c r="NC71" s="142"/>
      <c r="ND71" s="142"/>
      <c r="NE71" s="142"/>
      <c r="NF71" s="142"/>
      <c r="NG71" s="142"/>
      <c r="NH71" s="142"/>
      <c r="NI71" s="142"/>
      <c r="NJ71" s="142"/>
      <c r="NK71" s="142"/>
      <c r="NL71" s="142"/>
      <c r="NM71" s="142"/>
      <c r="NN71" s="142"/>
      <c r="NO71" s="142"/>
      <c r="NP71" s="142"/>
      <c r="NQ71" s="142"/>
      <c r="NR71" s="142"/>
      <c r="NS71" s="142"/>
      <c r="NT71" s="142"/>
      <c r="NU71" s="142"/>
      <c r="NV71" s="142"/>
      <c r="NW71" s="142"/>
      <c r="NX71" s="142"/>
      <c r="NY71" s="142"/>
      <c r="NZ71" s="142"/>
      <c r="OA71" s="142"/>
      <c r="OB71" s="142"/>
      <c r="OC71" s="142"/>
      <c r="OD71" s="142"/>
      <c r="OE71" s="142"/>
      <c r="OF71" s="142"/>
      <c r="OG71" s="142"/>
      <c r="OH71" s="142"/>
      <c r="OI71" s="142"/>
      <c r="OJ71" s="142"/>
      <c r="OK71" s="142"/>
      <c r="OL71" s="142"/>
      <c r="OM71" s="142"/>
      <c r="ON71" s="142"/>
      <c r="OO71" s="142"/>
      <c r="OP71" s="142"/>
      <c r="OQ71" s="142"/>
      <c r="OR71" s="142"/>
      <c r="OS71" s="142"/>
      <c r="OT71" s="142"/>
      <c r="OU71" s="142"/>
      <c r="OV71" s="142"/>
      <c r="OW71" s="142"/>
      <c r="OX71" s="142"/>
      <c r="OY71" s="142"/>
      <c r="OZ71" s="142"/>
      <c r="PA71" s="142"/>
      <c r="PB71" s="142"/>
      <c r="PC71" s="142"/>
      <c r="PD71" s="142"/>
      <c r="PE71" s="142"/>
      <c r="PF71" s="142"/>
      <c r="PG71" s="142"/>
      <c r="PH71" s="142"/>
      <c r="PI71" s="142"/>
      <c r="PJ71" s="142"/>
      <c r="PK71" s="142"/>
      <c r="PL71" s="142"/>
      <c r="PM71" s="142"/>
      <c r="PN71" s="142"/>
      <c r="PO71" s="142"/>
      <c r="PP71" s="142"/>
      <c r="PQ71" s="142"/>
      <c r="PR71" s="142"/>
      <c r="PS71" s="142"/>
      <c r="PT71" s="142"/>
      <c r="PU71" s="142"/>
      <c r="PV71" s="142"/>
      <c r="PW71" s="142"/>
      <c r="PX71" s="142"/>
      <c r="PY71" s="142"/>
      <c r="PZ71" s="142"/>
      <c r="QA71" s="142"/>
      <c r="QB71" s="142"/>
      <c r="QC71" s="142"/>
      <c r="QD71" s="142"/>
      <c r="QE71" s="142"/>
      <c r="QF71" s="142"/>
      <c r="QG71" s="142"/>
      <c r="QH71" s="142"/>
      <c r="QI71" s="142"/>
      <c r="QJ71" s="142"/>
      <c r="QK71" s="142"/>
      <c r="QL71" s="142"/>
      <c r="QM71" s="142"/>
      <c r="QN71" s="142"/>
      <c r="QO71" s="142"/>
      <c r="QP71" s="142"/>
      <c r="QQ71" s="142"/>
      <c r="QR71" s="142"/>
      <c r="QS71" s="142"/>
      <c r="QT71" s="142"/>
      <c r="QU71" s="142"/>
      <c r="QV71" s="142"/>
      <c r="QW71" s="142"/>
      <c r="QX71" s="142"/>
      <c r="QY71" s="142"/>
      <c r="QZ71" s="142"/>
      <c r="RA71" s="142"/>
      <c r="RB71" s="142"/>
      <c r="RC71" s="142"/>
      <c r="RD71" s="142"/>
      <c r="RE71" s="142"/>
      <c r="RF71" s="142"/>
      <c r="RG71" s="142"/>
      <c r="RH71" s="142"/>
      <c r="RI71" s="142"/>
      <c r="RJ71" s="142"/>
      <c r="RK71" s="142"/>
      <c r="RL71" s="142"/>
      <c r="RM71" s="142"/>
      <c r="RN71" s="142"/>
      <c r="RO71" s="142"/>
      <c r="RP71" s="142"/>
      <c r="RQ71" s="142"/>
      <c r="RR71" s="142"/>
      <c r="RS71" s="142"/>
      <c r="RT71" s="142"/>
      <c r="RU71" s="142"/>
      <c r="RV71" s="142"/>
      <c r="RW71" s="142"/>
      <c r="RX71" s="142"/>
      <c r="RY71" s="142"/>
      <c r="RZ71" s="142"/>
      <c r="SA71" s="142"/>
      <c r="SB71" s="142"/>
      <c r="SC71" s="142"/>
      <c r="SD71" s="142"/>
      <c r="SE71" s="142"/>
      <c r="SF71" s="142"/>
      <c r="SG71" s="142"/>
      <c r="SH71" s="142"/>
      <c r="SI71" s="142"/>
      <c r="SJ71" s="142"/>
      <c r="SK71" s="142"/>
      <c r="SL71" s="142"/>
      <c r="SM71" s="142"/>
      <c r="SN71" s="142"/>
      <c r="SO71" s="142"/>
      <c r="SP71" s="142"/>
      <c r="SQ71" s="142"/>
      <c r="SR71" s="142"/>
      <c r="SS71" s="142"/>
      <c r="ST71" s="142"/>
      <c r="SU71" s="142"/>
      <c r="SV71" s="142"/>
      <c r="SW71" s="142"/>
      <c r="SX71" s="142"/>
      <c r="SY71" s="142"/>
      <c r="SZ71" s="142"/>
      <c r="TA71" s="142"/>
      <c r="TB71" s="142"/>
      <c r="TC71" s="142"/>
      <c r="TD71" s="142"/>
      <c r="TE71" s="142"/>
      <c r="TF71" s="142"/>
      <c r="TG71" s="142"/>
      <c r="TH71" s="142"/>
      <c r="TI71" s="142"/>
      <c r="TJ71" s="142"/>
      <c r="TK71" s="142"/>
      <c r="TL71" s="142"/>
      <c r="TM71" s="142"/>
      <c r="TN71" s="142"/>
      <c r="TO71" s="142"/>
      <c r="TP71" s="142"/>
      <c r="TQ71" s="142"/>
      <c r="TR71" s="142"/>
      <c r="TS71" s="142"/>
      <c r="TT71" s="142"/>
      <c r="TU71" s="142"/>
      <c r="TV71" s="142"/>
      <c r="TW71" s="142"/>
      <c r="TX71" s="142"/>
      <c r="TY71" s="142"/>
      <c r="TZ71" s="142"/>
      <c r="UA71" s="142"/>
      <c r="UB71" s="142"/>
      <c r="UC71" s="142"/>
      <c r="UD71" s="142"/>
      <c r="UE71" s="142"/>
      <c r="UF71" s="142"/>
      <c r="UG71" s="142"/>
      <c r="UH71" s="142"/>
      <c r="UI71" s="142"/>
      <c r="UJ71" s="142"/>
      <c r="UK71" s="142"/>
      <c r="UL71" s="142"/>
      <c r="UM71" s="142"/>
      <c r="UN71" s="142"/>
      <c r="UO71" s="142"/>
      <c r="UP71" s="142"/>
      <c r="UQ71" s="142"/>
      <c r="UR71" s="142"/>
      <c r="US71" s="142"/>
      <c r="UT71" s="142"/>
      <c r="UU71" s="142"/>
      <c r="UV71" s="142"/>
      <c r="UW71" s="142"/>
      <c r="UX71" s="142"/>
      <c r="UY71" s="142"/>
      <c r="UZ71" s="142"/>
      <c r="VA71" s="142"/>
      <c r="VB71" s="142"/>
      <c r="VC71" s="142"/>
      <c r="VD71" s="142"/>
      <c r="VE71" s="142"/>
      <c r="VF71" s="142"/>
      <c r="VG71" s="142"/>
      <c r="VH71" s="142"/>
      <c r="VI71" s="142"/>
      <c r="VJ71" s="142"/>
      <c r="VK71" s="142"/>
      <c r="VL71" s="142"/>
      <c r="VM71" s="142"/>
      <c r="VN71" s="142"/>
      <c r="VO71" s="142"/>
      <c r="VP71" s="142"/>
      <c r="VQ71" s="142"/>
      <c r="VR71" s="142"/>
      <c r="VS71" s="142"/>
      <c r="VT71" s="142"/>
      <c r="VU71" s="142"/>
      <c r="VV71" s="142"/>
      <c r="VW71" s="142"/>
      <c r="VX71" s="142"/>
      <c r="VY71" s="142"/>
      <c r="VZ71" s="142"/>
      <c r="WA71" s="142"/>
      <c r="WB71" s="142"/>
      <c r="WC71" s="142"/>
      <c r="WD71" s="142"/>
      <c r="WE71" s="142"/>
      <c r="WF71" s="142"/>
      <c r="WG71" s="142"/>
      <c r="WH71" s="142"/>
      <c r="WI71" s="142"/>
      <c r="WJ71" s="142"/>
      <c r="WK71" s="142"/>
      <c r="WL71" s="142"/>
      <c r="WM71" s="142"/>
      <c r="WN71" s="142"/>
      <c r="WO71" s="142"/>
      <c r="WP71" s="142"/>
      <c r="WQ71" s="142"/>
      <c r="WR71" s="142"/>
      <c r="WS71" s="142"/>
      <c r="WT71" s="142"/>
      <c r="WU71" s="142"/>
      <c r="WV71" s="142"/>
      <c r="WW71" s="142"/>
      <c r="WX71" s="142"/>
      <c r="WY71" s="142"/>
      <c r="WZ71" s="142"/>
      <c r="XA71" s="142"/>
      <c r="XB71" s="142"/>
      <c r="XC71" s="142"/>
      <c r="XD71" s="142"/>
      <c r="XE71" s="142"/>
      <c r="XF71" s="142"/>
      <c r="XG71" s="142"/>
      <c r="XH71" s="142"/>
      <c r="XI71" s="142"/>
      <c r="XJ71" s="142"/>
      <c r="XK71" s="142"/>
      <c r="XL71" s="142"/>
      <c r="XM71" s="142"/>
      <c r="XN71" s="142"/>
      <c r="XO71" s="142"/>
      <c r="XP71" s="142"/>
      <c r="XQ71" s="142"/>
      <c r="XR71" s="142"/>
      <c r="XS71" s="142"/>
      <c r="XT71" s="142"/>
      <c r="XU71" s="142"/>
      <c r="XV71" s="142"/>
      <c r="XW71" s="142"/>
      <c r="XX71" s="142"/>
      <c r="XY71" s="142"/>
      <c r="XZ71" s="142"/>
      <c r="YA71" s="142"/>
      <c r="YB71" s="142"/>
      <c r="YC71" s="142"/>
      <c r="YD71" s="142"/>
      <c r="YE71" s="142"/>
      <c r="YF71" s="142"/>
      <c r="YG71" s="142"/>
      <c r="YH71" s="142"/>
      <c r="YI71" s="142"/>
      <c r="YJ71" s="142"/>
      <c r="YK71" s="142"/>
      <c r="YL71" s="142"/>
      <c r="YM71" s="142"/>
      <c r="YN71" s="142"/>
      <c r="YO71" s="142"/>
      <c r="YP71" s="142"/>
      <c r="YQ71" s="142"/>
      <c r="YR71" s="142"/>
      <c r="YS71" s="142"/>
      <c r="YT71" s="142"/>
      <c r="YU71" s="142"/>
      <c r="YV71" s="142"/>
      <c r="YW71" s="142"/>
      <c r="YX71" s="142"/>
      <c r="YY71" s="142"/>
      <c r="YZ71" s="142"/>
      <c r="ZA71" s="142"/>
      <c r="ZB71" s="142"/>
      <c r="ZC71" s="142"/>
      <c r="ZD71" s="142"/>
      <c r="ZE71" s="142"/>
      <c r="ZF71" s="142"/>
      <c r="ZG71" s="142"/>
      <c r="ZH71" s="142"/>
      <c r="ZI71" s="142"/>
      <c r="ZJ71" s="142"/>
      <c r="ZK71" s="142"/>
      <c r="ZL71" s="142"/>
      <c r="ZM71" s="142"/>
      <c r="ZN71" s="142"/>
      <c r="ZO71" s="142"/>
      <c r="ZP71" s="142"/>
      <c r="ZQ71" s="142"/>
      <c r="ZR71" s="142"/>
      <c r="ZS71" s="142"/>
      <c r="ZT71" s="142"/>
      <c r="ZU71" s="142"/>
      <c r="ZV71" s="142"/>
      <c r="ZW71" s="142"/>
      <c r="ZX71" s="142"/>
      <c r="ZY71" s="142"/>
      <c r="ZZ71" s="142"/>
      <c r="AAA71" s="142"/>
      <c r="AAB71" s="142"/>
      <c r="AAC71" s="142"/>
      <c r="AAD71" s="142"/>
      <c r="AAE71" s="142"/>
      <c r="AAF71" s="142"/>
      <c r="AAG71" s="142"/>
      <c r="AAH71" s="142"/>
      <c r="AAI71" s="142"/>
      <c r="AAJ71" s="142"/>
      <c r="AAK71" s="142"/>
      <c r="AAL71" s="142"/>
      <c r="AAM71" s="142"/>
      <c r="AAN71" s="142"/>
      <c r="AAO71" s="142"/>
      <c r="AAP71" s="142"/>
      <c r="AAQ71" s="142"/>
      <c r="AAR71" s="142"/>
      <c r="AAS71" s="142"/>
      <c r="AAT71" s="142"/>
      <c r="AAU71" s="142"/>
      <c r="AAV71" s="142"/>
      <c r="AAW71" s="142"/>
      <c r="AAX71" s="142"/>
      <c r="AAY71" s="142"/>
      <c r="AAZ71" s="142"/>
      <c r="ABA71" s="142"/>
      <c r="ABB71" s="142"/>
      <c r="ABC71" s="142"/>
      <c r="ABD71" s="142"/>
      <c r="ABE71" s="142"/>
      <c r="ABF71" s="142"/>
      <c r="ABG71" s="142"/>
      <c r="ABH71" s="142"/>
      <c r="ABI71" s="142"/>
      <c r="ABJ71" s="142"/>
      <c r="ABK71" s="142"/>
      <c r="ABL71" s="142"/>
      <c r="ABM71" s="142"/>
      <c r="ABN71" s="142"/>
      <c r="ABO71" s="142"/>
      <c r="ABP71" s="142"/>
      <c r="ABQ71" s="142"/>
      <c r="ABR71" s="142"/>
      <c r="ABS71" s="142"/>
      <c r="ABT71" s="142"/>
      <c r="ABU71" s="142"/>
      <c r="ABV71" s="142"/>
      <c r="ABW71" s="142"/>
      <c r="ABX71" s="142"/>
      <c r="ABY71" s="142"/>
      <c r="ABZ71" s="142"/>
      <c r="ACA71" s="142"/>
      <c r="ACB71" s="142"/>
      <c r="ACC71" s="142"/>
      <c r="ACD71" s="142"/>
      <c r="ACE71" s="142"/>
      <c r="ACF71" s="142"/>
      <c r="ACG71" s="142"/>
      <c r="ACH71" s="142"/>
      <c r="ACI71" s="142"/>
      <c r="ACJ71" s="142"/>
      <c r="ACK71" s="142"/>
      <c r="ACL71" s="142"/>
      <c r="ACM71" s="142"/>
      <c r="ACN71" s="142"/>
      <c r="ACO71" s="142"/>
      <c r="ACP71" s="142"/>
      <c r="ACQ71" s="142"/>
      <c r="ACR71" s="142"/>
      <c r="ACS71" s="142"/>
      <c r="ACT71" s="142"/>
      <c r="ACU71" s="142"/>
      <c r="ACV71" s="142"/>
      <c r="ACW71" s="142"/>
      <c r="ACX71" s="142"/>
      <c r="ACY71" s="142"/>
      <c r="ACZ71" s="142"/>
      <c r="ADA71" s="142"/>
      <c r="ADB71" s="142"/>
      <c r="ADC71" s="142"/>
      <c r="ADD71" s="142"/>
      <c r="ADE71" s="142"/>
      <c r="ADF71" s="142"/>
      <c r="ADG71" s="142"/>
      <c r="ADH71" s="142"/>
      <c r="ADI71" s="142"/>
      <c r="ADJ71" s="142"/>
      <c r="ADK71" s="142"/>
      <c r="ADL71" s="142"/>
      <c r="ADM71" s="142"/>
      <c r="ADN71" s="142"/>
      <c r="ADO71" s="142"/>
      <c r="ADP71" s="142"/>
      <c r="ADQ71" s="142"/>
      <c r="ADR71" s="142"/>
      <c r="ADS71" s="142"/>
      <c r="ADT71" s="142"/>
      <c r="ADU71" s="142"/>
      <c r="ADV71" s="142"/>
      <c r="ADW71" s="142"/>
      <c r="ADX71" s="142"/>
      <c r="ADY71" s="142"/>
      <c r="ADZ71" s="142"/>
      <c r="AEA71" s="142"/>
      <c r="AEB71" s="142"/>
      <c r="AEC71" s="142"/>
      <c r="AED71" s="142"/>
      <c r="AEE71" s="142"/>
      <c r="AEF71" s="142"/>
      <c r="AEG71" s="142"/>
      <c r="AEH71" s="142"/>
      <c r="AEI71" s="142"/>
      <c r="AEJ71" s="142"/>
      <c r="AEK71" s="142"/>
      <c r="AEL71" s="142"/>
      <c r="AEM71" s="142"/>
      <c r="AEN71" s="142"/>
      <c r="AEO71" s="142"/>
      <c r="AEP71" s="142"/>
      <c r="AEQ71" s="142"/>
      <c r="AER71" s="142"/>
      <c r="AES71" s="142"/>
      <c r="AET71" s="142"/>
      <c r="AEU71" s="142"/>
      <c r="AEV71" s="142"/>
      <c r="AEW71" s="142"/>
      <c r="AEX71" s="142"/>
      <c r="AEY71" s="142"/>
      <c r="AEZ71" s="142"/>
      <c r="AFA71" s="142"/>
      <c r="AFB71" s="142"/>
      <c r="AFC71" s="142"/>
      <c r="AFD71" s="142"/>
      <c r="AFE71" s="142"/>
      <c r="AFF71" s="142"/>
      <c r="AFG71" s="142"/>
      <c r="AFH71" s="142"/>
      <c r="AFI71" s="142"/>
      <c r="AFJ71" s="142"/>
      <c r="AFK71" s="142"/>
      <c r="AFL71" s="142"/>
      <c r="AFM71" s="142"/>
      <c r="AFN71" s="142"/>
      <c r="AFO71" s="142"/>
      <c r="AFP71" s="142"/>
      <c r="AFQ71" s="142"/>
      <c r="AFR71" s="142"/>
      <c r="AFS71" s="142"/>
      <c r="AFT71" s="142"/>
      <c r="AFU71" s="142"/>
      <c r="AFV71" s="142"/>
      <c r="AFW71" s="142"/>
      <c r="AFX71" s="142"/>
      <c r="AFY71" s="142"/>
      <c r="AFZ71" s="142"/>
      <c r="AGA71" s="142"/>
      <c r="AGB71" s="142"/>
      <c r="AGC71" s="142"/>
      <c r="AGD71" s="142"/>
      <c r="AGE71" s="142"/>
      <c r="AGF71" s="142"/>
      <c r="AGG71" s="142"/>
      <c r="AGH71" s="142"/>
      <c r="AGI71" s="142"/>
      <c r="AGJ71" s="142"/>
      <c r="AGK71" s="142"/>
      <c r="AGL71" s="142"/>
      <c r="AGM71" s="142"/>
      <c r="AGN71" s="142"/>
      <c r="AGO71" s="142"/>
      <c r="AGP71" s="142"/>
      <c r="AGQ71" s="142"/>
      <c r="AGR71" s="142"/>
      <c r="AGS71" s="142"/>
      <c r="AGT71" s="142"/>
      <c r="AGU71" s="142"/>
      <c r="AGV71" s="142"/>
      <c r="AGW71" s="142"/>
      <c r="AGX71" s="142"/>
      <c r="AGY71" s="142"/>
      <c r="AGZ71" s="142"/>
      <c r="AHA71" s="142"/>
      <c r="AHB71" s="142"/>
      <c r="AHC71" s="142"/>
      <c r="AHD71" s="142"/>
      <c r="AHE71" s="142"/>
      <c r="AHF71" s="142"/>
      <c r="AHG71" s="142"/>
      <c r="AHH71" s="142"/>
      <c r="AHI71" s="142"/>
      <c r="AHJ71" s="142"/>
      <c r="AHK71" s="142"/>
      <c r="AHL71" s="142"/>
      <c r="AHM71" s="142"/>
      <c r="AHN71" s="142"/>
      <c r="AHO71" s="142"/>
      <c r="AHP71" s="142"/>
      <c r="AHQ71" s="142"/>
      <c r="AHR71" s="142"/>
      <c r="AHS71" s="142"/>
      <c r="AHT71" s="142"/>
      <c r="AHU71" s="142"/>
      <c r="AHV71" s="142"/>
      <c r="AHW71" s="142"/>
      <c r="AHX71" s="142"/>
      <c r="AHY71" s="142"/>
      <c r="AHZ71" s="142"/>
      <c r="AIA71" s="142"/>
      <c r="AIB71" s="142"/>
      <c r="AIC71" s="142"/>
      <c r="AID71" s="142"/>
      <c r="AIE71" s="142"/>
      <c r="AIF71" s="142"/>
      <c r="AIG71" s="142"/>
      <c r="AIH71" s="142"/>
      <c r="AII71" s="142"/>
      <c r="AIJ71" s="142"/>
      <c r="AIK71" s="142"/>
      <c r="AIL71" s="142"/>
      <c r="AIM71" s="142"/>
      <c r="AIN71" s="142"/>
      <c r="AIO71" s="142"/>
      <c r="AIP71" s="142"/>
      <c r="AIQ71" s="142"/>
      <c r="AIR71" s="142"/>
      <c r="AIS71" s="142"/>
      <c r="AIT71" s="142"/>
      <c r="AIU71" s="142"/>
      <c r="AIV71" s="142"/>
      <c r="AIW71" s="142"/>
      <c r="AIX71" s="142"/>
      <c r="AIY71" s="142"/>
      <c r="AIZ71" s="142"/>
      <c r="AJA71" s="142"/>
      <c r="AJB71" s="142"/>
      <c r="AJC71" s="142"/>
      <c r="AJD71" s="142"/>
      <c r="AJE71" s="142"/>
      <c r="AJF71" s="142"/>
      <c r="AJG71" s="142"/>
      <c r="AJH71" s="142"/>
      <c r="AJI71" s="142"/>
      <c r="AJJ71" s="142"/>
      <c r="AJK71" s="142"/>
      <c r="AJL71" s="142"/>
      <c r="AJM71" s="142"/>
      <c r="AJN71" s="142"/>
      <c r="AJO71" s="142"/>
      <c r="AJP71" s="142"/>
      <c r="AJQ71" s="142"/>
      <c r="AJR71" s="142"/>
      <c r="AJS71" s="142"/>
      <c r="AJT71" s="142"/>
      <c r="AJU71" s="142"/>
      <c r="AJV71" s="142"/>
      <c r="AJW71" s="142"/>
      <c r="AJX71" s="142"/>
      <c r="AJY71" s="142"/>
      <c r="AJZ71" s="142"/>
      <c r="AKA71" s="142"/>
      <c r="AKB71" s="142"/>
      <c r="AKC71" s="142"/>
      <c r="AKD71" s="142"/>
      <c r="AKE71" s="142"/>
      <c r="AKF71" s="142"/>
      <c r="AKG71" s="142"/>
      <c r="AKH71" s="142"/>
      <c r="AKI71" s="142"/>
      <c r="AKJ71" s="142"/>
      <c r="AKK71" s="142"/>
      <c r="AKL71" s="142"/>
      <c r="AKM71" s="142"/>
      <c r="AKN71" s="142"/>
      <c r="AKO71" s="142"/>
      <c r="AKP71" s="142"/>
      <c r="AKQ71" s="142"/>
      <c r="AKR71" s="142"/>
      <c r="AKS71" s="142"/>
      <c r="AKT71" s="142"/>
      <c r="AKU71" s="142"/>
      <c r="AKV71" s="142"/>
      <c r="AKW71" s="142"/>
      <c r="AKX71" s="142"/>
      <c r="AKY71" s="142"/>
      <c r="AKZ71" s="142"/>
      <c r="ALA71" s="142"/>
      <c r="ALB71" s="142"/>
      <c r="ALC71" s="142"/>
      <c r="ALD71" s="142"/>
      <c r="ALE71" s="142"/>
      <c r="ALF71" s="142"/>
      <c r="ALG71" s="142"/>
      <c r="ALH71" s="142"/>
      <c r="ALI71" s="142"/>
      <c r="ALJ71" s="142"/>
      <c r="ALK71" s="142"/>
      <c r="ALL71" s="142"/>
      <c r="ALM71" s="142"/>
      <c r="ALN71" s="142"/>
      <c r="ALO71" s="142"/>
      <c r="ALP71" s="142"/>
      <c r="ALQ71" s="142"/>
      <c r="ALR71" s="142"/>
      <c r="ALS71" s="142"/>
      <c r="ALT71" s="142"/>
      <c r="ALU71" s="142"/>
      <c r="ALV71" s="142"/>
      <c r="ALW71" s="142"/>
      <c r="ALX71" s="142"/>
      <c r="ALY71" s="142"/>
      <c r="ALZ71" s="142"/>
      <c r="AMA71" s="142"/>
      <c r="AMB71" s="142"/>
      <c r="AMC71" s="142"/>
      <c r="AMD71" s="142"/>
      <c r="AME71" s="142"/>
      <c r="AMF71" s="142"/>
      <c r="AMG71" s="142"/>
      <c r="AMH71" s="142"/>
      <c r="AMI71" s="142"/>
      <c r="AMJ71" s="142"/>
      <c r="AMK71" s="142"/>
      <c r="AML71" s="142"/>
      <c r="AMM71" s="142"/>
      <c r="AMN71" s="142"/>
      <c r="AMO71" s="142"/>
      <c r="AMP71" s="142"/>
      <c r="AMQ71" s="142"/>
      <c r="AMR71" s="142"/>
      <c r="AMS71" s="142"/>
      <c r="AMT71" s="142"/>
      <c r="AMU71" s="142"/>
      <c r="AMV71" s="142"/>
      <c r="AMW71" s="142"/>
      <c r="AMX71" s="142"/>
      <c r="AMY71" s="142"/>
      <c r="AMZ71" s="142"/>
      <c r="ANA71" s="142"/>
      <c r="ANB71" s="142"/>
      <c r="ANC71" s="142"/>
      <c r="AND71" s="142"/>
      <c r="ANE71" s="142"/>
      <c r="ANF71" s="142"/>
      <c r="ANG71" s="142"/>
      <c r="ANH71" s="142"/>
      <c r="ANI71" s="142"/>
      <c r="ANJ71" s="142"/>
      <c r="ANK71" s="142"/>
      <c r="ANL71" s="142"/>
      <c r="ANM71" s="142"/>
      <c r="ANN71" s="142"/>
      <c r="ANO71" s="142"/>
      <c r="ANP71" s="142"/>
      <c r="ANQ71" s="142"/>
      <c r="ANR71" s="142"/>
      <c r="ANS71" s="142"/>
      <c r="ANT71" s="142"/>
      <c r="ANU71" s="142"/>
      <c r="ANV71" s="142"/>
      <c r="ANW71" s="142"/>
      <c r="ANX71" s="142"/>
      <c r="ANY71" s="142"/>
      <c r="ANZ71" s="142"/>
      <c r="AOA71" s="142"/>
      <c r="AOB71" s="142"/>
      <c r="AOC71" s="142"/>
      <c r="AOD71" s="142"/>
      <c r="AOE71" s="142"/>
      <c r="AOF71" s="142"/>
      <c r="AOG71" s="142"/>
      <c r="AOH71" s="142"/>
      <c r="AOI71" s="142"/>
      <c r="AOJ71" s="142"/>
      <c r="AOK71" s="142"/>
      <c r="AOL71" s="142"/>
      <c r="AOM71" s="142"/>
      <c r="AON71" s="142"/>
      <c r="AOO71" s="142"/>
      <c r="AOP71" s="142"/>
      <c r="AOQ71" s="142"/>
      <c r="AOR71" s="142"/>
      <c r="AOS71" s="142"/>
      <c r="AOT71" s="142"/>
      <c r="AOU71" s="142"/>
      <c r="AOV71" s="142"/>
      <c r="AOW71" s="142"/>
      <c r="AOX71" s="142"/>
      <c r="AOY71" s="142"/>
      <c r="AOZ71" s="142"/>
      <c r="APA71" s="142"/>
      <c r="APB71" s="142"/>
      <c r="APC71" s="142"/>
      <c r="APD71" s="142"/>
      <c r="APE71" s="142"/>
      <c r="APF71" s="142"/>
      <c r="APG71" s="142"/>
      <c r="APH71" s="142"/>
      <c r="API71" s="142"/>
      <c r="APJ71" s="142"/>
      <c r="APK71" s="142"/>
      <c r="APL71" s="142"/>
      <c r="APM71" s="142"/>
      <c r="APN71" s="142"/>
      <c r="APO71" s="142"/>
      <c r="APP71" s="142"/>
      <c r="APQ71" s="142"/>
      <c r="APR71" s="142"/>
      <c r="APS71" s="142"/>
      <c r="APT71" s="142"/>
      <c r="APU71" s="142"/>
      <c r="APV71" s="142"/>
      <c r="APW71" s="142"/>
      <c r="APX71" s="142"/>
      <c r="APY71" s="142"/>
      <c r="APZ71" s="142"/>
      <c r="AQA71" s="142"/>
      <c r="AQB71" s="142"/>
      <c r="AQC71" s="142"/>
      <c r="AQD71" s="142"/>
      <c r="AQE71" s="142"/>
      <c r="AQF71" s="142"/>
      <c r="AQG71" s="142"/>
      <c r="AQH71" s="142"/>
      <c r="AQI71" s="142"/>
      <c r="AQJ71" s="142"/>
      <c r="AQK71" s="142"/>
      <c r="AQL71" s="142"/>
      <c r="AQM71" s="142"/>
      <c r="AQN71" s="142"/>
      <c r="AQO71" s="142"/>
      <c r="AQP71" s="142"/>
      <c r="AQQ71" s="142"/>
      <c r="AQR71" s="142"/>
      <c r="AQS71" s="142"/>
      <c r="AQT71" s="142"/>
      <c r="AQU71" s="142"/>
      <c r="AQV71" s="142"/>
      <c r="AQW71" s="142"/>
      <c r="AQX71" s="142"/>
      <c r="AQY71" s="142"/>
      <c r="AQZ71" s="142"/>
      <c r="ARA71" s="142"/>
      <c r="ARB71" s="142"/>
      <c r="ARC71" s="142"/>
      <c r="ARD71" s="142"/>
      <c r="ARE71" s="142"/>
      <c r="ARF71" s="142"/>
      <c r="ARG71" s="142"/>
      <c r="ARH71" s="142"/>
      <c r="ARI71" s="142"/>
      <c r="ARJ71" s="142"/>
      <c r="ARK71" s="142"/>
      <c r="ARL71" s="142"/>
      <c r="ARM71" s="142"/>
      <c r="ARN71" s="142"/>
      <c r="ARO71" s="142"/>
      <c r="ARP71" s="142"/>
      <c r="ARQ71" s="142"/>
      <c r="ARR71" s="142"/>
      <c r="ARS71" s="142"/>
      <c r="ART71" s="142"/>
      <c r="ARU71" s="142"/>
      <c r="ARV71" s="142"/>
      <c r="ARW71" s="142"/>
      <c r="ARX71" s="142"/>
      <c r="ARY71" s="142"/>
      <c r="ARZ71" s="142"/>
      <c r="ASA71" s="142"/>
      <c r="ASB71" s="142"/>
      <c r="ASC71" s="142"/>
      <c r="ASD71" s="142"/>
      <c r="ASE71" s="142"/>
      <c r="ASF71" s="142"/>
      <c r="ASG71" s="142"/>
      <c r="ASH71" s="142"/>
      <c r="ASI71" s="142"/>
      <c r="ASJ71" s="142"/>
      <c r="ASK71" s="142"/>
      <c r="ASL71" s="142"/>
      <c r="ASM71" s="142"/>
      <c r="ASN71" s="142"/>
      <c r="ASO71" s="142"/>
      <c r="ASP71" s="142"/>
      <c r="ASQ71" s="142"/>
      <c r="ASR71" s="142"/>
      <c r="ASS71" s="142"/>
      <c r="AST71" s="142"/>
      <c r="ASU71" s="142"/>
      <c r="ASV71" s="142"/>
      <c r="ASW71" s="142"/>
      <c r="ASX71" s="142"/>
      <c r="ASY71" s="142"/>
      <c r="ASZ71" s="142"/>
      <c r="ATA71" s="142"/>
      <c r="ATB71" s="142"/>
      <c r="ATC71" s="142"/>
      <c r="ATD71" s="142"/>
      <c r="ATE71" s="142"/>
      <c r="ATF71" s="142"/>
      <c r="ATG71" s="142"/>
      <c r="ATH71" s="142"/>
      <c r="ATI71" s="142"/>
      <c r="ATJ71" s="142"/>
      <c r="ATK71" s="142"/>
      <c r="ATL71" s="142"/>
      <c r="ATM71" s="142"/>
      <c r="ATN71" s="142"/>
      <c r="ATO71" s="142"/>
      <c r="ATP71" s="142"/>
      <c r="ATQ71" s="142"/>
      <c r="ATR71" s="142"/>
      <c r="ATS71" s="142"/>
      <c r="ATT71" s="142"/>
      <c r="ATU71" s="142"/>
      <c r="ATV71" s="142"/>
      <c r="ATW71" s="142"/>
      <c r="ATX71" s="142"/>
      <c r="ATY71" s="142"/>
      <c r="ATZ71" s="142"/>
      <c r="AUA71" s="142"/>
      <c r="AUB71" s="142"/>
      <c r="AUC71" s="142"/>
      <c r="AUD71" s="142"/>
      <c r="AUE71" s="142"/>
      <c r="AUF71" s="142"/>
      <c r="AUG71" s="142"/>
      <c r="AUH71" s="142"/>
      <c r="AUI71" s="142"/>
      <c r="AUJ71" s="142"/>
      <c r="AUK71" s="142"/>
      <c r="AUL71" s="142"/>
      <c r="AUM71" s="142"/>
      <c r="AUN71" s="142"/>
      <c r="AUO71" s="142"/>
      <c r="AUP71" s="142"/>
      <c r="AUQ71" s="142"/>
      <c r="AUR71" s="142"/>
      <c r="AUS71" s="142"/>
      <c r="AUT71" s="142"/>
      <c r="AUU71" s="142"/>
      <c r="AUV71" s="142"/>
      <c r="AUW71" s="142"/>
      <c r="AUX71" s="142"/>
      <c r="AUY71" s="142"/>
      <c r="AUZ71" s="142"/>
      <c r="AVA71" s="142"/>
      <c r="AVB71" s="142"/>
      <c r="AVC71" s="142"/>
      <c r="AVD71" s="142"/>
      <c r="AVE71" s="142"/>
      <c r="AVF71" s="142"/>
      <c r="AVG71" s="142"/>
      <c r="AVH71" s="142"/>
      <c r="AVI71" s="142"/>
      <c r="AVJ71" s="142"/>
      <c r="AVK71" s="142"/>
      <c r="AVL71" s="142"/>
      <c r="AVM71" s="142"/>
      <c r="AVN71" s="142"/>
      <c r="AVO71" s="142"/>
      <c r="AVP71" s="142"/>
      <c r="AVQ71" s="142"/>
      <c r="AVR71" s="142"/>
      <c r="AVS71" s="142"/>
      <c r="AVT71" s="142"/>
      <c r="AVU71" s="142"/>
      <c r="AVV71" s="142"/>
      <c r="AVW71" s="142"/>
      <c r="AVX71" s="142"/>
      <c r="AVY71" s="142"/>
      <c r="AVZ71" s="142"/>
      <c r="AWA71" s="142"/>
      <c r="AWB71" s="142"/>
      <c r="AWC71" s="142"/>
      <c r="AWD71" s="142"/>
      <c r="AWE71" s="142"/>
      <c r="AWF71" s="142"/>
      <c r="AWG71" s="142"/>
      <c r="AWH71" s="142"/>
      <c r="AWI71" s="142"/>
      <c r="AWJ71" s="142"/>
      <c r="AWK71" s="142"/>
      <c r="AWL71" s="142"/>
      <c r="AWM71" s="142"/>
      <c r="AWN71" s="142"/>
      <c r="AWO71" s="142"/>
      <c r="AWP71" s="142"/>
      <c r="AWQ71" s="142"/>
      <c r="AWR71" s="142"/>
      <c r="AWS71" s="142"/>
      <c r="AWT71" s="142"/>
      <c r="AWU71" s="142"/>
      <c r="AWV71" s="142"/>
      <c r="AWW71" s="142"/>
      <c r="AWX71" s="142"/>
      <c r="AWY71" s="142"/>
      <c r="AWZ71" s="142"/>
      <c r="AXA71" s="142"/>
      <c r="AXB71" s="142"/>
      <c r="AXC71" s="142"/>
      <c r="AXD71" s="142"/>
      <c r="AXE71" s="142"/>
      <c r="AXF71" s="142"/>
      <c r="AXG71" s="142"/>
      <c r="AXH71" s="142"/>
      <c r="AXI71" s="142"/>
      <c r="AXJ71" s="142"/>
      <c r="AXK71" s="142"/>
      <c r="AXL71" s="142"/>
      <c r="AXM71" s="142"/>
      <c r="AXN71" s="142"/>
      <c r="AXO71" s="142"/>
      <c r="AXP71" s="142"/>
      <c r="AXQ71" s="142"/>
      <c r="AXR71" s="142"/>
      <c r="AXS71" s="142"/>
      <c r="AXT71" s="142"/>
      <c r="AXU71" s="142"/>
      <c r="AXV71" s="142"/>
      <c r="AXW71" s="142"/>
      <c r="AXX71" s="142"/>
      <c r="AXY71" s="142"/>
      <c r="AXZ71" s="142"/>
      <c r="AYA71" s="142"/>
      <c r="AYB71" s="142"/>
      <c r="AYC71" s="142"/>
      <c r="AYD71" s="142"/>
      <c r="AYE71" s="142"/>
      <c r="AYF71" s="142"/>
      <c r="AYG71" s="142"/>
      <c r="AYH71" s="142"/>
      <c r="AYI71" s="142"/>
      <c r="AYJ71" s="142"/>
      <c r="AYK71" s="142"/>
      <c r="AYL71" s="142"/>
      <c r="AYM71" s="142"/>
      <c r="AYN71" s="142"/>
      <c r="AYO71" s="142"/>
      <c r="AYP71" s="142"/>
      <c r="AYQ71" s="142"/>
      <c r="AYR71" s="142"/>
      <c r="AYS71" s="142"/>
      <c r="AYT71" s="142"/>
      <c r="AYU71" s="142"/>
      <c r="AYV71" s="142"/>
      <c r="AYW71" s="142"/>
      <c r="AYX71" s="142"/>
      <c r="AYY71" s="142"/>
      <c r="AYZ71" s="142"/>
      <c r="AZA71" s="142"/>
      <c r="AZB71" s="142"/>
      <c r="AZC71" s="142"/>
      <c r="AZD71" s="142"/>
      <c r="AZE71" s="142"/>
      <c r="AZF71" s="142"/>
      <c r="AZG71" s="142"/>
      <c r="AZH71" s="142"/>
      <c r="AZI71" s="142"/>
      <c r="AZJ71" s="142"/>
      <c r="AZK71" s="142"/>
      <c r="AZL71" s="142"/>
      <c r="AZM71" s="142"/>
      <c r="AZN71" s="142"/>
      <c r="AZO71" s="142"/>
      <c r="AZP71" s="142"/>
      <c r="AZQ71" s="142"/>
      <c r="AZR71" s="142"/>
      <c r="AZS71" s="142"/>
      <c r="AZT71" s="142"/>
      <c r="AZU71" s="142"/>
      <c r="AZV71" s="142"/>
      <c r="AZW71" s="142"/>
      <c r="AZX71" s="142"/>
      <c r="AZY71" s="142"/>
      <c r="AZZ71" s="142"/>
      <c r="BAA71" s="142"/>
      <c r="BAB71" s="142"/>
      <c r="BAC71" s="142"/>
      <c r="BAD71" s="142"/>
      <c r="BAE71" s="142"/>
      <c r="BAF71" s="142"/>
      <c r="BAG71" s="142"/>
      <c r="BAH71" s="142"/>
      <c r="BAI71" s="142"/>
      <c r="BAJ71" s="142"/>
      <c r="BAK71" s="142"/>
      <c r="BAL71" s="142"/>
      <c r="BAM71" s="142"/>
      <c r="BAN71" s="142"/>
      <c r="BAO71" s="142"/>
      <c r="BAP71" s="142"/>
      <c r="BAQ71" s="142"/>
      <c r="BAR71" s="142"/>
      <c r="BAS71" s="142"/>
      <c r="BAT71" s="142"/>
      <c r="BAU71" s="142"/>
      <c r="BAV71" s="142"/>
      <c r="BAW71" s="142"/>
      <c r="BAX71" s="142"/>
      <c r="BAY71" s="142"/>
      <c r="BAZ71" s="142"/>
      <c r="BBA71" s="142"/>
      <c r="BBB71" s="142"/>
      <c r="BBC71" s="142"/>
      <c r="BBD71" s="142"/>
      <c r="BBE71" s="142"/>
      <c r="BBF71" s="142"/>
      <c r="BBG71" s="142"/>
      <c r="BBH71" s="142"/>
      <c r="BBI71" s="142"/>
      <c r="BBJ71" s="142"/>
      <c r="BBK71" s="142"/>
      <c r="BBL71" s="142"/>
      <c r="BBM71" s="142"/>
      <c r="BBN71" s="142"/>
      <c r="BBO71" s="142"/>
      <c r="BBP71" s="142"/>
      <c r="BBQ71" s="142"/>
      <c r="BBR71" s="142"/>
      <c r="BBS71" s="142"/>
      <c r="BBT71" s="142"/>
      <c r="BBU71" s="142"/>
      <c r="BBV71" s="142"/>
      <c r="BBW71" s="142"/>
      <c r="BBX71" s="142"/>
      <c r="BBY71" s="142"/>
      <c r="BBZ71" s="142"/>
      <c r="BCA71" s="142"/>
      <c r="BCB71" s="142"/>
      <c r="BCC71" s="142"/>
      <c r="BCD71" s="142"/>
      <c r="BCE71" s="142"/>
      <c r="BCF71" s="142"/>
      <c r="BCG71" s="142"/>
      <c r="BCH71" s="142"/>
      <c r="BCI71" s="142"/>
      <c r="BCJ71" s="142"/>
      <c r="BCK71" s="142"/>
      <c r="BCL71" s="142"/>
      <c r="BCM71" s="142"/>
      <c r="BCN71" s="142"/>
      <c r="BCO71" s="142"/>
      <c r="BCP71" s="142"/>
      <c r="BCQ71" s="142"/>
      <c r="BCR71" s="142"/>
      <c r="BCS71" s="142"/>
      <c r="BCT71" s="142"/>
      <c r="BCU71" s="142"/>
      <c r="BCV71" s="142"/>
      <c r="BCW71" s="142"/>
      <c r="BCX71" s="142"/>
      <c r="BCY71" s="142"/>
      <c r="BCZ71" s="142"/>
      <c r="BDA71" s="142"/>
      <c r="BDB71" s="142"/>
      <c r="BDC71" s="142"/>
      <c r="BDD71" s="142"/>
      <c r="BDE71" s="142"/>
      <c r="BDF71" s="142"/>
      <c r="BDG71" s="142"/>
      <c r="BDH71" s="142"/>
      <c r="BDI71" s="142"/>
      <c r="BDJ71" s="142"/>
      <c r="BDK71" s="142"/>
      <c r="BDL71" s="142"/>
      <c r="BDM71" s="142"/>
      <c r="BDN71" s="142"/>
      <c r="BDO71" s="142"/>
      <c r="BDP71" s="142"/>
      <c r="BDQ71" s="142"/>
      <c r="BDR71" s="142"/>
      <c r="BDS71" s="142"/>
      <c r="BDT71" s="142"/>
      <c r="BDU71" s="142"/>
      <c r="BDV71" s="142"/>
      <c r="BDW71" s="142"/>
      <c r="BDX71" s="142"/>
      <c r="BDY71" s="142"/>
      <c r="BDZ71" s="142"/>
      <c r="BEA71" s="142"/>
      <c r="BEB71" s="142"/>
      <c r="BEC71" s="142"/>
      <c r="BED71" s="142"/>
      <c r="BEE71" s="142"/>
      <c r="BEF71" s="142"/>
      <c r="BEG71" s="142"/>
      <c r="BEH71" s="142"/>
      <c r="BEI71" s="142"/>
      <c r="BEJ71" s="142"/>
      <c r="BEK71" s="142"/>
      <c r="BEL71" s="142"/>
      <c r="BEM71" s="142"/>
      <c r="BEN71" s="142"/>
      <c r="BEO71" s="142"/>
      <c r="BEP71" s="142"/>
      <c r="BEQ71" s="142"/>
      <c r="BER71" s="142"/>
      <c r="BES71" s="142"/>
      <c r="BET71" s="142"/>
      <c r="BEU71" s="142"/>
      <c r="BEV71" s="142"/>
      <c r="BEW71" s="142"/>
      <c r="BEX71" s="142"/>
      <c r="BEY71" s="142"/>
      <c r="BEZ71" s="142"/>
      <c r="BFA71" s="142"/>
      <c r="BFB71" s="142"/>
      <c r="BFC71" s="142"/>
      <c r="BFD71" s="142"/>
      <c r="BFE71" s="142"/>
      <c r="BFF71" s="142"/>
      <c r="BFG71" s="142"/>
      <c r="BFH71" s="142"/>
      <c r="BFI71" s="142"/>
      <c r="BFJ71" s="142"/>
      <c r="BFK71" s="142"/>
      <c r="BFL71" s="142"/>
      <c r="BFM71" s="142"/>
      <c r="BFN71" s="142"/>
      <c r="BFO71" s="142"/>
      <c r="BFP71" s="142"/>
      <c r="BFQ71" s="142"/>
      <c r="BFR71" s="142"/>
      <c r="BFS71" s="142"/>
      <c r="BFT71" s="142"/>
      <c r="BFU71" s="142"/>
      <c r="BFV71" s="142"/>
      <c r="BFW71" s="142"/>
      <c r="BFX71" s="142"/>
      <c r="BFY71" s="142"/>
      <c r="BFZ71" s="142"/>
      <c r="BGA71" s="142"/>
      <c r="BGB71" s="142"/>
      <c r="BGC71" s="142"/>
      <c r="BGD71" s="142"/>
      <c r="BGE71" s="142"/>
      <c r="BGF71" s="142"/>
      <c r="BGG71" s="142"/>
      <c r="BGH71" s="142"/>
      <c r="BGI71" s="142"/>
      <c r="BGJ71" s="142"/>
      <c r="BGK71" s="142"/>
      <c r="BGL71" s="142"/>
      <c r="BGM71" s="142"/>
      <c r="BGN71" s="142"/>
      <c r="BGO71" s="142"/>
      <c r="BGP71" s="142"/>
      <c r="BGQ71" s="142"/>
      <c r="BGR71" s="142"/>
      <c r="BGS71" s="142"/>
      <c r="BGT71" s="142"/>
      <c r="BGU71" s="142"/>
      <c r="BGV71" s="142"/>
      <c r="BGW71" s="142"/>
      <c r="BGX71" s="142"/>
      <c r="BGY71" s="142"/>
      <c r="BGZ71" s="142"/>
      <c r="BHA71" s="142"/>
      <c r="BHB71" s="142"/>
      <c r="BHC71" s="142"/>
      <c r="BHD71" s="142"/>
      <c r="BHE71" s="142"/>
      <c r="BHF71" s="142"/>
      <c r="BHG71" s="142"/>
      <c r="BHH71" s="142"/>
      <c r="BHI71" s="142"/>
      <c r="BHJ71" s="142"/>
      <c r="BHK71" s="142"/>
      <c r="BHL71" s="142"/>
      <c r="BHM71" s="142"/>
      <c r="BHN71" s="142"/>
      <c r="BHO71" s="142"/>
      <c r="BHP71" s="142"/>
      <c r="BHQ71" s="142"/>
      <c r="BHR71" s="142"/>
      <c r="BHS71" s="142"/>
      <c r="BHT71" s="142"/>
      <c r="BHU71" s="142"/>
      <c r="BHV71" s="142"/>
      <c r="BHW71" s="142"/>
      <c r="BHX71" s="142"/>
      <c r="BHY71" s="142"/>
      <c r="BHZ71" s="142"/>
      <c r="BIA71" s="142"/>
      <c r="BIB71" s="142"/>
      <c r="BIC71" s="142"/>
      <c r="BID71" s="142"/>
      <c r="BIE71" s="142"/>
      <c r="BIF71" s="142"/>
      <c r="BIG71" s="142"/>
      <c r="BIH71" s="142"/>
      <c r="BII71" s="142"/>
      <c r="BIJ71" s="142"/>
      <c r="BIK71" s="142"/>
      <c r="BIL71" s="142"/>
      <c r="BIM71" s="142"/>
      <c r="BIN71" s="142"/>
      <c r="BIO71" s="142"/>
      <c r="BIP71" s="142"/>
      <c r="BIQ71" s="142"/>
      <c r="BIR71" s="142"/>
      <c r="BIS71" s="142"/>
      <c r="BIT71" s="142"/>
      <c r="BIU71" s="142"/>
      <c r="BIV71" s="142"/>
      <c r="BIW71" s="142"/>
      <c r="BIX71" s="142"/>
      <c r="BIY71" s="142"/>
      <c r="BIZ71" s="142"/>
      <c r="BJA71" s="142"/>
      <c r="BJB71" s="142"/>
      <c r="BJC71" s="142"/>
      <c r="BJD71" s="142"/>
      <c r="BJE71" s="142"/>
      <c r="BJF71" s="142"/>
      <c r="BJG71" s="142"/>
      <c r="BJH71" s="142"/>
      <c r="BJI71" s="142"/>
      <c r="BJJ71" s="142"/>
      <c r="BJK71" s="142"/>
      <c r="BJL71" s="142"/>
      <c r="BJM71" s="142"/>
      <c r="BJN71" s="142"/>
      <c r="BJO71" s="142"/>
      <c r="BJP71" s="142"/>
      <c r="BJQ71" s="142"/>
      <c r="BJR71" s="142"/>
      <c r="BJS71" s="142"/>
      <c r="BJT71" s="142"/>
      <c r="BJU71" s="142"/>
      <c r="BJV71" s="142"/>
      <c r="BJW71" s="142"/>
      <c r="BJX71" s="142"/>
      <c r="BJY71" s="142"/>
      <c r="BJZ71" s="142"/>
      <c r="BKA71" s="142"/>
      <c r="BKB71" s="142"/>
      <c r="BKC71" s="142"/>
      <c r="BKD71" s="142"/>
      <c r="BKE71" s="142"/>
      <c r="BKF71" s="142"/>
      <c r="BKG71" s="142"/>
      <c r="BKH71" s="142"/>
      <c r="BKI71" s="142"/>
      <c r="BKJ71" s="142"/>
      <c r="BKK71" s="142"/>
      <c r="BKL71" s="142"/>
      <c r="BKM71" s="142"/>
      <c r="BKN71" s="142"/>
      <c r="BKO71" s="142"/>
      <c r="BKP71" s="142"/>
      <c r="BKQ71" s="142"/>
      <c r="BKR71" s="142"/>
      <c r="BKS71" s="142"/>
      <c r="BKT71" s="142"/>
      <c r="BKU71" s="142"/>
      <c r="BKV71" s="142"/>
      <c r="BKW71" s="142"/>
      <c r="BKX71" s="142"/>
      <c r="BKY71" s="142"/>
      <c r="BKZ71" s="142"/>
      <c r="BLA71" s="142"/>
      <c r="BLB71" s="142"/>
      <c r="BLC71" s="142"/>
      <c r="BLD71" s="142"/>
      <c r="BLE71" s="142"/>
      <c r="BLF71" s="142"/>
      <c r="BLG71" s="142"/>
      <c r="BLH71" s="142"/>
      <c r="BLI71" s="142"/>
      <c r="BLJ71" s="142"/>
      <c r="BLK71" s="142"/>
      <c r="BLL71" s="142"/>
      <c r="BLM71" s="142"/>
      <c r="BLN71" s="142"/>
      <c r="BLO71" s="142"/>
      <c r="BLP71" s="142"/>
      <c r="BLQ71" s="142"/>
      <c r="BLR71" s="142"/>
      <c r="BLS71" s="142"/>
      <c r="BLT71" s="142"/>
      <c r="BLU71" s="142"/>
      <c r="BLV71" s="142"/>
      <c r="BLW71" s="142"/>
      <c r="BLX71" s="142"/>
      <c r="BLY71" s="142"/>
      <c r="BLZ71" s="142"/>
      <c r="BMA71" s="142"/>
      <c r="BMB71" s="142"/>
      <c r="BMC71" s="142"/>
      <c r="BMD71" s="142"/>
      <c r="BME71" s="142"/>
      <c r="BMF71" s="142"/>
      <c r="BMG71" s="142"/>
      <c r="BMH71" s="142"/>
      <c r="BMI71" s="142"/>
      <c r="BMJ71" s="142"/>
      <c r="BMK71" s="142"/>
      <c r="BML71" s="142"/>
      <c r="BMM71" s="142"/>
      <c r="BMN71" s="142"/>
      <c r="BMO71" s="142"/>
      <c r="BMP71" s="142"/>
      <c r="BMQ71" s="142"/>
      <c r="BMR71" s="142"/>
      <c r="BMS71" s="142"/>
      <c r="BMT71" s="142"/>
      <c r="BMU71" s="142"/>
      <c r="BMV71" s="142"/>
      <c r="BMW71" s="142"/>
      <c r="BMX71" s="142"/>
      <c r="BMY71" s="142"/>
      <c r="BMZ71" s="142"/>
      <c r="BNA71" s="142"/>
      <c r="BNB71" s="142"/>
      <c r="BNC71" s="142"/>
      <c r="BND71" s="142"/>
      <c r="BNE71" s="142"/>
      <c r="BNF71" s="142"/>
      <c r="BNG71" s="142"/>
      <c r="BNH71" s="142"/>
      <c r="BNI71" s="142"/>
      <c r="BNJ71" s="142"/>
      <c r="BNK71" s="142"/>
      <c r="BNL71" s="142"/>
      <c r="BNM71" s="142"/>
      <c r="BNN71" s="142"/>
      <c r="BNO71" s="142"/>
      <c r="BNP71" s="142"/>
      <c r="BNQ71" s="142"/>
      <c r="BNR71" s="142"/>
      <c r="BNS71" s="142"/>
      <c r="BNT71" s="142"/>
      <c r="BNU71" s="142"/>
      <c r="BNV71" s="142"/>
      <c r="BNW71" s="142"/>
      <c r="BNX71" s="142"/>
      <c r="BNY71" s="142"/>
      <c r="BNZ71" s="142"/>
      <c r="BOA71" s="142"/>
      <c r="BOB71" s="142"/>
      <c r="BOC71" s="142"/>
      <c r="BOD71" s="142"/>
      <c r="BOE71" s="142"/>
      <c r="BOF71" s="142"/>
      <c r="BOG71" s="142"/>
      <c r="BOH71" s="142"/>
      <c r="BOI71" s="142"/>
      <c r="BOJ71" s="142"/>
      <c r="BOK71" s="142"/>
      <c r="BOL71" s="142"/>
      <c r="BOM71" s="142"/>
      <c r="BON71" s="142"/>
      <c r="BOO71" s="142"/>
      <c r="BOP71" s="142"/>
      <c r="BOQ71" s="142"/>
      <c r="BOR71" s="142"/>
      <c r="BOS71" s="142"/>
      <c r="BOT71" s="142"/>
      <c r="BOU71" s="142"/>
      <c r="BOV71" s="142"/>
      <c r="BOW71" s="142"/>
      <c r="BOX71" s="142"/>
      <c r="BOY71" s="142"/>
      <c r="BOZ71" s="142"/>
      <c r="BPA71" s="142"/>
      <c r="BPB71" s="142"/>
      <c r="BPC71" s="142"/>
      <c r="BPD71" s="142"/>
      <c r="BPE71" s="142"/>
      <c r="BPF71" s="142"/>
      <c r="BPG71" s="142"/>
      <c r="BPH71" s="142"/>
      <c r="BPI71" s="142"/>
      <c r="BPJ71" s="142"/>
      <c r="BPK71" s="142"/>
      <c r="BPL71" s="142"/>
      <c r="BPM71" s="142"/>
      <c r="BPN71" s="142"/>
      <c r="BPO71" s="142"/>
      <c r="BPP71" s="142"/>
      <c r="BPQ71" s="142"/>
      <c r="BPR71" s="142"/>
      <c r="BPS71" s="142"/>
      <c r="BPT71" s="142"/>
      <c r="BPU71" s="142"/>
      <c r="BPV71" s="142"/>
      <c r="BPW71" s="142"/>
      <c r="BPX71" s="142"/>
      <c r="BPY71" s="142"/>
      <c r="BPZ71" s="142"/>
      <c r="BQA71" s="142"/>
      <c r="BQB71" s="142"/>
      <c r="BQC71" s="142"/>
      <c r="BQD71" s="142"/>
      <c r="BQE71" s="142"/>
      <c r="BQF71" s="142"/>
      <c r="BQG71" s="142"/>
      <c r="BQH71" s="142"/>
      <c r="BQI71" s="142"/>
      <c r="BQJ71" s="142"/>
      <c r="BQK71" s="142"/>
      <c r="BQL71" s="142"/>
      <c r="BQM71" s="142"/>
      <c r="BQN71" s="142"/>
      <c r="BQO71" s="142"/>
      <c r="BQP71" s="142"/>
      <c r="BQQ71" s="142"/>
      <c r="BQR71" s="142"/>
      <c r="BQS71" s="142"/>
      <c r="BQT71" s="142"/>
      <c r="BQU71" s="142"/>
      <c r="BQV71" s="142"/>
      <c r="BQW71" s="142"/>
      <c r="BQX71" s="142"/>
      <c r="BQY71" s="142"/>
      <c r="BQZ71" s="142"/>
      <c r="BRA71" s="142"/>
      <c r="BRB71" s="142"/>
      <c r="BRC71" s="142"/>
      <c r="BRD71" s="142"/>
      <c r="BRE71" s="142"/>
      <c r="BRF71" s="142"/>
      <c r="BRG71" s="142"/>
      <c r="BRH71" s="142"/>
      <c r="BRI71" s="142"/>
      <c r="BRJ71" s="142"/>
      <c r="BRK71" s="142"/>
      <c r="BRL71" s="142"/>
      <c r="BRM71" s="142"/>
      <c r="BRN71" s="142"/>
      <c r="BRO71" s="142"/>
      <c r="BRP71" s="142"/>
      <c r="BRQ71" s="142"/>
      <c r="BRR71" s="142"/>
      <c r="BRS71" s="142"/>
      <c r="BRT71" s="142"/>
      <c r="BRU71" s="142"/>
      <c r="BRV71" s="142"/>
      <c r="BRW71" s="142"/>
      <c r="BRX71" s="142"/>
      <c r="BRY71" s="142"/>
      <c r="BRZ71" s="142"/>
      <c r="BSA71" s="142"/>
      <c r="BSB71" s="142"/>
      <c r="BSC71" s="142"/>
      <c r="BSD71" s="142"/>
      <c r="BSE71" s="142"/>
      <c r="BSF71" s="142"/>
      <c r="BSG71" s="142"/>
      <c r="BSH71" s="142"/>
      <c r="BSI71" s="142"/>
      <c r="BSJ71" s="142"/>
      <c r="BSK71" s="142"/>
      <c r="BSL71" s="142"/>
      <c r="BSM71" s="142"/>
      <c r="BSN71" s="142"/>
      <c r="BSO71" s="142"/>
      <c r="BSP71" s="142"/>
      <c r="BSQ71" s="142"/>
      <c r="BSR71" s="142"/>
      <c r="BSS71" s="142"/>
      <c r="BST71" s="142"/>
      <c r="BSU71" s="142"/>
      <c r="BSV71" s="142"/>
      <c r="BSW71" s="142"/>
      <c r="BSX71" s="142"/>
      <c r="BSY71" s="142"/>
      <c r="BSZ71" s="142"/>
      <c r="BTA71" s="142"/>
      <c r="BTB71" s="142"/>
      <c r="BTC71" s="142"/>
      <c r="BTD71" s="142"/>
      <c r="BTE71" s="142"/>
      <c r="BTF71" s="142"/>
      <c r="BTG71" s="142"/>
      <c r="BTH71" s="142"/>
      <c r="BTI71" s="142"/>
      <c r="BTJ71" s="142"/>
      <c r="BTK71" s="142"/>
      <c r="BTL71" s="142"/>
      <c r="BTM71" s="142"/>
      <c r="BTN71" s="142"/>
      <c r="BTO71" s="142"/>
      <c r="BTP71" s="142"/>
      <c r="BTQ71" s="142"/>
      <c r="BTR71" s="142"/>
      <c r="BTS71" s="142"/>
      <c r="BTT71" s="142"/>
      <c r="BTU71" s="142"/>
      <c r="BTV71" s="142"/>
      <c r="BTW71" s="142"/>
      <c r="BTX71" s="142"/>
      <c r="BTY71" s="142"/>
      <c r="BTZ71" s="142"/>
      <c r="BUA71" s="142"/>
      <c r="BUB71" s="142"/>
      <c r="BUC71" s="142"/>
      <c r="BUD71" s="142"/>
      <c r="BUE71" s="142"/>
      <c r="BUF71" s="142"/>
      <c r="BUG71" s="142"/>
      <c r="BUH71" s="142"/>
      <c r="BUI71" s="142"/>
      <c r="BUJ71" s="142"/>
      <c r="BUK71" s="142"/>
      <c r="BUL71" s="142"/>
      <c r="BUM71" s="142"/>
      <c r="BUN71" s="142"/>
      <c r="BUO71" s="142"/>
      <c r="BUP71" s="142"/>
      <c r="BUQ71" s="142"/>
      <c r="BUR71" s="142"/>
      <c r="BUS71" s="142"/>
      <c r="BUT71" s="142"/>
      <c r="BUU71" s="142"/>
      <c r="BUV71" s="142"/>
      <c r="BUW71" s="142"/>
      <c r="BUX71" s="142"/>
      <c r="BUY71" s="142"/>
      <c r="BUZ71" s="142"/>
      <c r="BVA71" s="142"/>
      <c r="BVB71" s="142"/>
      <c r="BVC71" s="142"/>
      <c r="BVD71" s="142"/>
      <c r="BVE71" s="142"/>
      <c r="BVF71" s="142"/>
      <c r="BVG71" s="142"/>
      <c r="BVH71" s="142"/>
      <c r="BVI71" s="142"/>
      <c r="BVJ71" s="142"/>
      <c r="BVK71" s="142"/>
      <c r="BVL71" s="142"/>
      <c r="BVM71" s="142"/>
      <c r="BVN71" s="142"/>
      <c r="BVO71" s="142"/>
      <c r="BVP71" s="142"/>
      <c r="BVQ71" s="142"/>
      <c r="BVR71" s="142"/>
      <c r="BVS71" s="142"/>
      <c r="BVT71" s="142"/>
      <c r="BVU71" s="142"/>
      <c r="BVV71" s="142"/>
      <c r="BVW71" s="142"/>
      <c r="BVX71" s="142"/>
      <c r="BVY71" s="142"/>
      <c r="BVZ71" s="142"/>
      <c r="BWA71" s="142"/>
      <c r="BWB71" s="142"/>
      <c r="BWC71" s="142"/>
      <c r="BWD71" s="142"/>
      <c r="BWE71" s="142"/>
      <c r="BWF71" s="142"/>
      <c r="BWG71" s="142"/>
      <c r="BWH71" s="142"/>
      <c r="BWI71" s="142"/>
      <c r="BWJ71" s="142"/>
      <c r="BWK71" s="142"/>
      <c r="BWL71" s="142"/>
      <c r="BWM71" s="142"/>
      <c r="BWN71" s="142"/>
      <c r="BWO71" s="142"/>
      <c r="BWP71" s="142"/>
      <c r="BWQ71" s="142"/>
      <c r="BWR71" s="142"/>
      <c r="BWS71" s="142"/>
      <c r="BWT71" s="142"/>
      <c r="BWU71" s="142"/>
      <c r="BWV71" s="142"/>
      <c r="BWW71" s="142"/>
      <c r="BWX71" s="142"/>
      <c r="BWY71" s="142"/>
      <c r="BWZ71" s="142"/>
      <c r="BXA71" s="142"/>
      <c r="BXB71" s="142"/>
      <c r="BXC71" s="142"/>
      <c r="BXD71" s="142"/>
      <c r="BXE71" s="142"/>
      <c r="BXF71" s="142"/>
      <c r="BXG71" s="142"/>
      <c r="BXH71" s="142"/>
      <c r="BXI71" s="142"/>
      <c r="BXJ71" s="142"/>
      <c r="BXK71" s="142"/>
      <c r="BXL71" s="142"/>
      <c r="BXM71" s="142"/>
      <c r="BXN71" s="142"/>
      <c r="BXO71" s="142"/>
      <c r="BXP71" s="142"/>
      <c r="BXQ71" s="142"/>
      <c r="BXR71" s="142"/>
      <c r="BXS71" s="142"/>
      <c r="BXT71" s="142"/>
      <c r="BXU71" s="142"/>
      <c r="BXV71" s="142"/>
      <c r="BXW71" s="142"/>
      <c r="BXX71" s="142"/>
      <c r="BXY71" s="142"/>
      <c r="BXZ71" s="142"/>
      <c r="BYA71" s="142"/>
      <c r="BYB71" s="142"/>
      <c r="BYC71" s="142"/>
      <c r="BYD71" s="142"/>
      <c r="BYE71" s="142"/>
      <c r="BYF71" s="142"/>
      <c r="BYG71" s="142"/>
      <c r="BYH71" s="142"/>
      <c r="BYI71" s="142"/>
      <c r="BYJ71" s="142"/>
      <c r="BYK71" s="142"/>
      <c r="BYL71" s="142"/>
      <c r="BYM71" s="142"/>
      <c r="BYN71" s="142"/>
      <c r="BYO71" s="142"/>
      <c r="BYP71" s="142"/>
      <c r="BYQ71" s="142"/>
      <c r="BYR71" s="142"/>
      <c r="BYS71" s="142"/>
      <c r="BYT71" s="142"/>
      <c r="BYU71" s="142"/>
      <c r="BYV71" s="142"/>
      <c r="BYW71" s="142"/>
      <c r="BYX71" s="142"/>
      <c r="BYY71" s="142"/>
      <c r="BYZ71" s="142"/>
      <c r="BZA71" s="142"/>
      <c r="BZB71" s="142"/>
      <c r="BZC71" s="142"/>
      <c r="BZD71" s="142"/>
      <c r="BZE71" s="142"/>
      <c r="BZF71" s="142"/>
      <c r="BZG71" s="142"/>
      <c r="BZH71" s="142"/>
      <c r="BZI71" s="142"/>
      <c r="BZJ71" s="142"/>
      <c r="BZK71" s="142"/>
      <c r="BZL71" s="142"/>
      <c r="BZM71" s="142"/>
      <c r="BZN71" s="142"/>
      <c r="BZO71" s="142"/>
      <c r="BZP71" s="142"/>
      <c r="BZQ71" s="142"/>
      <c r="BZR71" s="142"/>
      <c r="BZS71" s="142"/>
      <c r="BZT71" s="142"/>
      <c r="BZU71" s="142"/>
      <c r="BZV71" s="142"/>
      <c r="BZW71" s="142"/>
      <c r="BZX71" s="142"/>
      <c r="BZY71" s="142"/>
      <c r="BZZ71" s="142"/>
      <c r="CAA71" s="142"/>
      <c r="CAB71" s="142"/>
      <c r="CAC71" s="142"/>
      <c r="CAD71" s="142"/>
      <c r="CAE71" s="142"/>
      <c r="CAF71" s="142"/>
      <c r="CAG71" s="142"/>
      <c r="CAH71" s="142"/>
      <c r="CAI71" s="142"/>
      <c r="CAJ71" s="142"/>
      <c r="CAK71" s="142"/>
      <c r="CAL71" s="142"/>
      <c r="CAM71" s="142"/>
      <c r="CAN71" s="142"/>
      <c r="CAO71" s="142"/>
      <c r="CAP71" s="142"/>
      <c r="CAQ71" s="142"/>
      <c r="CAR71" s="142"/>
      <c r="CAS71" s="142"/>
      <c r="CAT71" s="142"/>
      <c r="CAU71" s="142"/>
      <c r="CAV71" s="142"/>
      <c r="CAW71" s="142"/>
      <c r="CAX71" s="142"/>
      <c r="CAY71" s="142"/>
      <c r="CAZ71" s="142"/>
      <c r="CBA71" s="142"/>
      <c r="CBB71" s="142"/>
      <c r="CBC71" s="142"/>
      <c r="CBD71" s="142"/>
      <c r="CBE71" s="142"/>
      <c r="CBF71" s="142"/>
      <c r="CBG71" s="142"/>
      <c r="CBH71" s="142"/>
      <c r="CBI71" s="142"/>
      <c r="CBJ71" s="142"/>
      <c r="CBK71" s="142"/>
      <c r="CBL71" s="142"/>
      <c r="CBM71" s="142"/>
      <c r="CBN71" s="142"/>
      <c r="CBO71" s="142"/>
      <c r="CBP71" s="142"/>
      <c r="CBQ71" s="142"/>
      <c r="CBR71" s="142"/>
      <c r="CBS71" s="142"/>
      <c r="CBT71" s="142"/>
      <c r="CBU71" s="142"/>
      <c r="CBV71" s="142"/>
      <c r="CBW71" s="142"/>
      <c r="CBX71" s="142"/>
      <c r="CBY71" s="142"/>
      <c r="CBZ71" s="142"/>
      <c r="CCA71" s="142"/>
      <c r="CCB71" s="142"/>
      <c r="CCC71" s="142"/>
      <c r="CCD71" s="142"/>
      <c r="CCE71" s="142"/>
      <c r="CCF71" s="142"/>
      <c r="CCG71" s="142"/>
      <c r="CCH71" s="142"/>
      <c r="CCI71" s="142"/>
      <c r="CCJ71" s="142"/>
      <c r="CCK71" s="142"/>
      <c r="CCL71" s="142"/>
      <c r="CCM71" s="142"/>
      <c r="CCN71" s="142"/>
      <c r="CCO71" s="142"/>
      <c r="CCP71" s="142"/>
      <c r="CCQ71" s="142"/>
      <c r="CCR71" s="142"/>
      <c r="CCS71" s="142"/>
      <c r="CCT71" s="142"/>
      <c r="CCU71" s="142"/>
      <c r="CCV71" s="142"/>
      <c r="CCW71" s="142"/>
      <c r="CCX71" s="142"/>
      <c r="CCY71" s="142"/>
      <c r="CCZ71" s="142"/>
      <c r="CDA71" s="142"/>
      <c r="CDB71" s="142"/>
      <c r="CDC71" s="142"/>
      <c r="CDD71" s="142"/>
      <c r="CDE71" s="142"/>
      <c r="CDF71" s="142"/>
      <c r="CDG71" s="142"/>
      <c r="CDH71" s="142"/>
      <c r="CDI71" s="142"/>
      <c r="CDJ71" s="142"/>
      <c r="CDK71" s="142"/>
      <c r="CDL71" s="142"/>
      <c r="CDM71" s="142"/>
      <c r="CDN71" s="142"/>
      <c r="CDO71" s="142"/>
      <c r="CDP71" s="142"/>
      <c r="CDQ71" s="142"/>
      <c r="CDR71" s="142"/>
      <c r="CDS71" s="142"/>
      <c r="CDT71" s="142"/>
      <c r="CDU71" s="142"/>
      <c r="CDV71" s="142"/>
      <c r="CDW71" s="142"/>
      <c r="CDX71" s="142"/>
      <c r="CDY71" s="142"/>
      <c r="CDZ71" s="142"/>
      <c r="CEA71" s="142"/>
      <c r="CEB71" s="142"/>
      <c r="CEC71" s="142"/>
      <c r="CED71" s="142"/>
      <c r="CEE71" s="142"/>
      <c r="CEF71" s="142"/>
      <c r="CEG71" s="142"/>
      <c r="CEH71" s="142"/>
      <c r="CEI71" s="142"/>
      <c r="CEJ71" s="142"/>
      <c r="CEK71" s="142"/>
      <c r="CEL71" s="142"/>
      <c r="CEM71" s="142"/>
      <c r="CEN71" s="142"/>
      <c r="CEO71" s="142"/>
      <c r="CEP71" s="142"/>
      <c r="CEQ71" s="142"/>
      <c r="CER71" s="142"/>
      <c r="CES71" s="142"/>
      <c r="CET71" s="142"/>
      <c r="CEU71" s="142"/>
      <c r="CEV71" s="142"/>
      <c r="CEW71" s="142"/>
      <c r="CEX71" s="142"/>
      <c r="CEY71" s="142"/>
      <c r="CEZ71" s="142"/>
      <c r="CFA71" s="142"/>
      <c r="CFB71" s="142"/>
      <c r="CFC71" s="142"/>
      <c r="CFD71" s="142"/>
      <c r="CFE71" s="142"/>
      <c r="CFF71" s="142"/>
      <c r="CFG71" s="142"/>
      <c r="CFH71" s="142"/>
      <c r="CFI71" s="142"/>
      <c r="CFJ71" s="142"/>
      <c r="CFK71" s="142"/>
      <c r="CFL71" s="142"/>
      <c r="CFM71" s="142"/>
      <c r="CFN71" s="142"/>
      <c r="CFO71" s="142"/>
      <c r="CFP71" s="142"/>
      <c r="CFQ71" s="142"/>
      <c r="CFR71" s="142"/>
      <c r="CFS71" s="142"/>
      <c r="CFT71" s="142"/>
      <c r="CFU71" s="142"/>
      <c r="CFV71" s="142"/>
      <c r="CFW71" s="142"/>
      <c r="CFX71" s="142"/>
      <c r="CFY71" s="142"/>
      <c r="CFZ71" s="142"/>
      <c r="CGA71" s="142"/>
      <c r="CGB71" s="142"/>
      <c r="CGC71" s="142"/>
      <c r="CGD71" s="142"/>
      <c r="CGE71" s="142"/>
      <c r="CGF71" s="142"/>
      <c r="CGG71" s="142"/>
      <c r="CGH71" s="142"/>
      <c r="CGI71" s="142"/>
      <c r="CGJ71" s="142"/>
      <c r="CGK71" s="142"/>
      <c r="CGL71" s="142"/>
      <c r="CGM71" s="142"/>
      <c r="CGN71" s="142"/>
      <c r="CGO71" s="142"/>
      <c r="CGP71" s="142"/>
      <c r="CGQ71" s="142"/>
      <c r="CGR71" s="142"/>
      <c r="CGS71" s="142"/>
      <c r="CGT71" s="142"/>
      <c r="CGU71" s="142"/>
      <c r="CGV71" s="142"/>
      <c r="CGW71" s="142"/>
      <c r="CGX71" s="142"/>
      <c r="CGY71" s="142"/>
      <c r="CGZ71" s="142"/>
      <c r="CHA71" s="142"/>
      <c r="CHB71" s="142"/>
      <c r="CHC71" s="142"/>
      <c r="CHD71" s="142"/>
      <c r="CHE71" s="142"/>
      <c r="CHF71" s="142"/>
      <c r="CHG71" s="142"/>
      <c r="CHH71" s="142"/>
      <c r="CHI71" s="142"/>
      <c r="CHJ71" s="142"/>
      <c r="CHK71" s="142"/>
      <c r="CHL71" s="142"/>
      <c r="CHM71" s="142"/>
      <c r="CHN71" s="142"/>
      <c r="CHO71" s="142"/>
      <c r="CHP71" s="142"/>
      <c r="CHQ71" s="142"/>
      <c r="CHR71" s="142"/>
      <c r="CHS71" s="142"/>
      <c r="CHT71" s="142"/>
      <c r="CHU71" s="142"/>
      <c r="CHV71" s="142"/>
      <c r="CHW71" s="142"/>
      <c r="CHX71" s="142"/>
      <c r="CHY71" s="142"/>
      <c r="CHZ71" s="142"/>
      <c r="CIA71" s="142"/>
      <c r="CIB71" s="142"/>
      <c r="CIC71" s="142"/>
      <c r="CID71" s="142"/>
      <c r="CIE71" s="142"/>
      <c r="CIF71" s="142"/>
      <c r="CIG71" s="142"/>
      <c r="CIH71" s="142"/>
      <c r="CII71" s="142"/>
      <c r="CIJ71" s="142"/>
      <c r="CIK71" s="142"/>
      <c r="CIL71" s="142"/>
      <c r="CIM71" s="142"/>
      <c r="CIN71" s="142"/>
      <c r="CIO71" s="142"/>
      <c r="CIP71" s="142"/>
      <c r="CIQ71" s="142"/>
      <c r="CIR71" s="142"/>
      <c r="CIS71" s="142"/>
      <c r="CIT71" s="142"/>
      <c r="CIU71" s="142"/>
      <c r="CIV71" s="142"/>
      <c r="CIW71" s="142"/>
      <c r="CIX71" s="142"/>
      <c r="CIY71" s="142"/>
      <c r="CIZ71" s="142"/>
      <c r="CJA71" s="142"/>
      <c r="CJB71" s="142"/>
      <c r="CJC71" s="142"/>
      <c r="CJD71" s="142"/>
      <c r="CJE71" s="142"/>
      <c r="CJF71" s="142"/>
      <c r="CJG71" s="142"/>
      <c r="CJH71" s="142"/>
      <c r="CJI71" s="142"/>
      <c r="CJJ71" s="142"/>
      <c r="CJK71" s="142"/>
      <c r="CJL71" s="142"/>
      <c r="CJM71" s="142"/>
      <c r="CJN71" s="142"/>
      <c r="CJO71" s="142"/>
      <c r="CJP71" s="142"/>
      <c r="CJQ71" s="142"/>
      <c r="CJR71" s="142"/>
      <c r="CJS71" s="142"/>
      <c r="CJT71" s="142"/>
      <c r="CJU71" s="142"/>
      <c r="CJV71" s="142"/>
      <c r="CJW71" s="142"/>
      <c r="CJX71" s="142"/>
      <c r="CJY71" s="142"/>
      <c r="CJZ71" s="142"/>
      <c r="CKA71" s="142"/>
      <c r="CKB71" s="142"/>
      <c r="CKC71" s="142"/>
      <c r="CKD71" s="142"/>
      <c r="CKE71" s="142"/>
      <c r="CKF71" s="142"/>
      <c r="CKG71" s="142"/>
      <c r="CKH71" s="142"/>
      <c r="CKI71" s="142"/>
      <c r="CKJ71" s="142"/>
      <c r="CKK71" s="142"/>
      <c r="CKL71" s="142"/>
      <c r="CKM71" s="142"/>
      <c r="CKN71" s="142"/>
      <c r="CKO71" s="142"/>
      <c r="CKP71" s="142"/>
      <c r="CKQ71" s="142"/>
      <c r="CKR71" s="142"/>
      <c r="CKS71" s="142"/>
      <c r="CKT71" s="142"/>
      <c r="CKU71" s="142"/>
      <c r="CKV71" s="142"/>
      <c r="CKW71" s="142"/>
      <c r="CKX71" s="142"/>
      <c r="CKY71" s="142"/>
      <c r="CKZ71" s="142"/>
      <c r="CLA71" s="142"/>
      <c r="CLB71" s="142"/>
      <c r="CLC71" s="142"/>
      <c r="CLD71" s="142"/>
      <c r="CLE71" s="142"/>
      <c r="CLF71" s="142"/>
      <c r="CLG71" s="142"/>
      <c r="CLH71" s="142"/>
      <c r="CLI71" s="142"/>
      <c r="CLJ71" s="142"/>
      <c r="CLK71" s="142"/>
      <c r="CLL71" s="142"/>
      <c r="CLM71" s="142"/>
      <c r="CLN71" s="142"/>
      <c r="CLO71" s="142"/>
      <c r="CLP71" s="142"/>
      <c r="CLQ71" s="142"/>
      <c r="CLR71" s="142"/>
      <c r="CLS71" s="142"/>
      <c r="CLT71" s="142"/>
      <c r="CLU71" s="142"/>
      <c r="CLV71" s="142"/>
      <c r="CLW71" s="142"/>
      <c r="CLX71" s="142"/>
      <c r="CLY71" s="142"/>
      <c r="CLZ71" s="142"/>
      <c r="CMA71" s="142"/>
      <c r="CMB71" s="142"/>
      <c r="CMC71" s="142"/>
      <c r="CMD71" s="142"/>
      <c r="CME71" s="142"/>
      <c r="CMF71" s="142"/>
      <c r="CMG71" s="142"/>
      <c r="CMH71" s="142"/>
      <c r="CMI71" s="142"/>
      <c r="CMJ71" s="142"/>
      <c r="CMK71" s="142"/>
      <c r="CML71" s="142"/>
      <c r="CMM71" s="142"/>
      <c r="CMN71" s="142"/>
      <c r="CMO71" s="142"/>
      <c r="CMP71" s="142"/>
      <c r="CMQ71" s="142"/>
      <c r="CMR71" s="142"/>
      <c r="CMS71" s="142"/>
      <c r="CMT71" s="142"/>
      <c r="CMU71" s="142"/>
      <c r="CMV71" s="142"/>
      <c r="CMW71" s="142"/>
      <c r="CMX71" s="142"/>
      <c r="CMY71" s="142"/>
      <c r="CMZ71" s="142"/>
      <c r="CNA71" s="142"/>
      <c r="CNB71" s="142"/>
      <c r="CNC71" s="142"/>
      <c r="CND71" s="142"/>
      <c r="CNE71" s="142"/>
      <c r="CNF71" s="142"/>
      <c r="CNG71" s="142"/>
      <c r="CNH71" s="142"/>
      <c r="CNI71" s="142"/>
      <c r="CNJ71" s="142"/>
      <c r="CNK71" s="142"/>
      <c r="CNL71" s="142"/>
      <c r="CNM71" s="142"/>
      <c r="CNN71" s="142"/>
      <c r="CNO71" s="142"/>
      <c r="CNP71" s="142"/>
      <c r="CNQ71" s="142"/>
      <c r="CNR71" s="142"/>
      <c r="CNS71" s="142"/>
      <c r="CNT71" s="142"/>
      <c r="CNU71" s="142"/>
      <c r="CNV71" s="142"/>
      <c r="CNW71" s="142"/>
      <c r="CNX71" s="142"/>
      <c r="CNY71" s="142"/>
      <c r="CNZ71" s="142"/>
      <c r="COA71" s="142"/>
      <c r="COB71" s="142"/>
      <c r="COC71" s="142"/>
      <c r="COD71" s="142"/>
      <c r="COE71" s="142"/>
      <c r="COF71" s="142"/>
      <c r="COG71" s="142"/>
      <c r="COH71" s="142"/>
      <c r="COI71" s="142"/>
      <c r="COJ71" s="142"/>
      <c r="COK71" s="142"/>
      <c r="COL71" s="142"/>
      <c r="COM71" s="142"/>
      <c r="CON71" s="142"/>
      <c r="COO71" s="142"/>
      <c r="COP71" s="142"/>
      <c r="COQ71" s="142"/>
      <c r="COR71" s="142"/>
      <c r="COS71" s="142"/>
      <c r="COT71" s="142"/>
      <c r="COU71" s="142"/>
      <c r="COV71" s="142"/>
      <c r="COW71" s="142"/>
      <c r="COX71" s="142"/>
      <c r="COY71" s="142"/>
      <c r="COZ71" s="142"/>
      <c r="CPA71" s="142"/>
      <c r="CPB71" s="142"/>
      <c r="CPC71" s="142"/>
      <c r="CPD71" s="142"/>
      <c r="CPE71" s="142"/>
      <c r="CPF71" s="142"/>
      <c r="CPG71" s="142"/>
      <c r="CPH71" s="142"/>
      <c r="CPI71" s="142"/>
      <c r="CPJ71" s="142"/>
      <c r="CPK71" s="142"/>
      <c r="CPL71" s="142"/>
      <c r="CPM71" s="142"/>
      <c r="CPN71" s="142"/>
      <c r="CPO71" s="142"/>
      <c r="CPP71" s="142"/>
      <c r="CPQ71" s="142"/>
      <c r="CPR71" s="142"/>
      <c r="CPS71" s="142"/>
      <c r="CPT71" s="142"/>
      <c r="CPU71" s="142"/>
      <c r="CPV71" s="142"/>
      <c r="CPW71" s="142"/>
      <c r="CPX71" s="142"/>
      <c r="CPY71" s="142"/>
      <c r="CPZ71" s="142"/>
      <c r="CQA71" s="142"/>
      <c r="CQB71" s="142"/>
      <c r="CQC71" s="142"/>
      <c r="CQD71" s="142"/>
      <c r="CQE71" s="142"/>
      <c r="CQF71" s="142"/>
      <c r="CQG71" s="142"/>
      <c r="CQH71" s="142"/>
      <c r="CQI71" s="142"/>
      <c r="CQJ71" s="142"/>
      <c r="CQK71" s="142"/>
      <c r="CQL71" s="142"/>
      <c r="CQM71" s="142"/>
      <c r="CQN71" s="142"/>
      <c r="CQO71" s="142"/>
      <c r="CQP71" s="142"/>
      <c r="CQQ71" s="142"/>
      <c r="CQR71" s="142"/>
      <c r="CQS71" s="142"/>
      <c r="CQT71" s="142"/>
      <c r="CQU71" s="142"/>
      <c r="CQV71" s="142"/>
      <c r="CQW71" s="142"/>
      <c r="CQX71" s="142"/>
      <c r="CQY71" s="142"/>
      <c r="CQZ71" s="142"/>
      <c r="CRA71" s="142"/>
      <c r="CRB71" s="142"/>
      <c r="CRC71" s="142"/>
      <c r="CRD71" s="142"/>
      <c r="CRE71" s="142"/>
      <c r="CRF71" s="142"/>
      <c r="CRG71" s="142"/>
      <c r="CRH71" s="142"/>
      <c r="CRI71" s="142"/>
      <c r="CRJ71" s="142"/>
      <c r="CRK71" s="142"/>
      <c r="CRL71" s="142"/>
      <c r="CRM71" s="142"/>
      <c r="CRN71" s="142"/>
      <c r="CRO71" s="142"/>
      <c r="CRP71" s="142"/>
      <c r="CRQ71" s="142"/>
      <c r="CRR71" s="142"/>
      <c r="CRS71" s="142"/>
      <c r="CRT71" s="142"/>
      <c r="CRU71" s="142"/>
      <c r="CRV71" s="142"/>
      <c r="CRW71" s="142"/>
      <c r="CRX71" s="142"/>
      <c r="CRY71" s="142"/>
      <c r="CRZ71" s="142"/>
      <c r="CSA71" s="142"/>
      <c r="CSB71" s="142"/>
      <c r="CSC71" s="142"/>
      <c r="CSD71" s="142"/>
      <c r="CSE71" s="142"/>
      <c r="CSF71" s="142"/>
      <c r="CSG71" s="142"/>
      <c r="CSH71" s="142"/>
      <c r="CSI71" s="142"/>
      <c r="CSJ71" s="142"/>
      <c r="CSK71" s="142"/>
      <c r="CSL71" s="142"/>
      <c r="CSM71" s="142"/>
      <c r="CSN71" s="142"/>
      <c r="CSO71" s="142"/>
      <c r="CSP71" s="142"/>
      <c r="CSQ71" s="142"/>
      <c r="CSR71" s="142"/>
      <c r="CSS71" s="142"/>
      <c r="CST71" s="142"/>
      <c r="CSU71" s="142"/>
      <c r="CSV71" s="142"/>
      <c r="CSW71" s="142"/>
      <c r="CSX71" s="142"/>
      <c r="CSY71" s="142"/>
      <c r="CSZ71" s="142"/>
      <c r="CTA71" s="142"/>
      <c r="CTB71" s="142"/>
      <c r="CTC71" s="142"/>
      <c r="CTD71" s="142"/>
      <c r="CTE71" s="142"/>
      <c r="CTF71" s="142"/>
      <c r="CTG71" s="142"/>
      <c r="CTH71" s="142"/>
      <c r="CTI71" s="142"/>
      <c r="CTJ71" s="142"/>
      <c r="CTK71" s="142"/>
      <c r="CTL71" s="142"/>
      <c r="CTM71" s="142"/>
      <c r="CTN71" s="142"/>
      <c r="CTO71" s="142"/>
      <c r="CTP71" s="142"/>
      <c r="CTQ71" s="142"/>
      <c r="CTR71" s="142"/>
      <c r="CTS71" s="142"/>
      <c r="CTT71" s="142"/>
      <c r="CTU71" s="142"/>
      <c r="CTV71" s="142"/>
      <c r="CTW71" s="142"/>
      <c r="CTX71" s="142"/>
      <c r="CTY71" s="142"/>
      <c r="CTZ71" s="142"/>
      <c r="CUA71" s="142"/>
      <c r="CUB71" s="142"/>
      <c r="CUC71" s="142"/>
      <c r="CUD71" s="142"/>
      <c r="CUE71" s="142"/>
      <c r="CUF71" s="142"/>
      <c r="CUG71" s="142"/>
      <c r="CUH71" s="142"/>
      <c r="CUI71" s="142"/>
      <c r="CUJ71" s="142"/>
      <c r="CUK71" s="142"/>
      <c r="CUL71" s="142"/>
      <c r="CUM71" s="142"/>
      <c r="CUN71" s="142"/>
      <c r="CUO71" s="142"/>
      <c r="CUP71" s="142"/>
      <c r="CUQ71" s="142"/>
      <c r="CUR71" s="142"/>
      <c r="CUS71" s="142"/>
      <c r="CUT71" s="142"/>
      <c r="CUU71" s="142"/>
      <c r="CUV71" s="142"/>
      <c r="CUW71" s="142"/>
      <c r="CUX71" s="142"/>
      <c r="CUY71" s="142"/>
      <c r="CUZ71" s="142"/>
      <c r="CVA71" s="142"/>
      <c r="CVB71" s="142"/>
      <c r="CVC71" s="142"/>
      <c r="CVD71" s="142"/>
      <c r="CVE71" s="142"/>
      <c r="CVF71" s="142"/>
      <c r="CVG71" s="142"/>
      <c r="CVH71" s="142"/>
      <c r="CVI71" s="142"/>
      <c r="CVJ71" s="142"/>
      <c r="CVK71" s="142"/>
      <c r="CVL71" s="142"/>
      <c r="CVM71" s="142"/>
      <c r="CVN71" s="142"/>
      <c r="CVO71" s="142"/>
      <c r="CVP71" s="142"/>
      <c r="CVQ71" s="142"/>
      <c r="CVR71" s="142"/>
      <c r="CVS71" s="142"/>
      <c r="CVT71" s="142"/>
      <c r="CVU71" s="142"/>
      <c r="CVV71" s="142"/>
      <c r="CVW71" s="142"/>
      <c r="CVX71" s="142"/>
      <c r="CVY71" s="142"/>
      <c r="CVZ71" s="142"/>
      <c r="CWA71" s="142"/>
      <c r="CWB71" s="142"/>
      <c r="CWC71" s="142"/>
      <c r="CWD71" s="142"/>
      <c r="CWE71" s="142"/>
      <c r="CWF71" s="142"/>
      <c r="CWG71" s="142"/>
      <c r="CWH71" s="142"/>
      <c r="CWI71" s="142"/>
      <c r="CWJ71" s="142"/>
      <c r="CWK71" s="142"/>
      <c r="CWL71" s="142"/>
      <c r="CWM71" s="142"/>
      <c r="CWN71" s="142"/>
      <c r="CWO71" s="142"/>
      <c r="CWP71" s="142"/>
      <c r="CWQ71" s="142"/>
      <c r="CWR71" s="142"/>
      <c r="CWS71" s="142"/>
      <c r="CWT71" s="142"/>
      <c r="CWU71" s="142"/>
      <c r="CWV71" s="142"/>
      <c r="CWW71" s="142"/>
      <c r="CWX71" s="142"/>
      <c r="CWY71" s="142"/>
      <c r="CWZ71" s="142"/>
      <c r="CXA71" s="142"/>
      <c r="CXB71" s="142"/>
      <c r="CXC71" s="142"/>
      <c r="CXD71" s="142"/>
      <c r="CXE71" s="142"/>
      <c r="CXF71" s="142"/>
      <c r="CXG71" s="142"/>
      <c r="CXH71" s="142"/>
      <c r="CXI71" s="142"/>
      <c r="CXJ71" s="142"/>
      <c r="CXK71" s="142"/>
      <c r="CXL71" s="142"/>
      <c r="CXM71" s="142"/>
      <c r="CXN71" s="142"/>
      <c r="CXO71" s="142"/>
      <c r="CXP71" s="142"/>
      <c r="CXQ71" s="142"/>
      <c r="CXR71" s="142"/>
      <c r="CXS71" s="142"/>
      <c r="CXT71" s="142"/>
      <c r="CXU71" s="142"/>
      <c r="CXV71" s="142"/>
      <c r="CXW71" s="142"/>
      <c r="CXX71" s="142"/>
      <c r="CXY71" s="142"/>
      <c r="CXZ71" s="142"/>
      <c r="CYA71" s="142"/>
      <c r="CYB71" s="142"/>
      <c r="CYC71" s="142"/>
      <c r="CYD71" s="142"/>
      <c r="CYE71" s="142"/>
      <c r="CYF71" s="142"/>
      <c r="CYG71" s="142"/>
      <c r="CYH71" s="142"/>
      <c r="CYI71" s="142"/>
      <c r="CYJ71" s="142"/>
      <c r="CYK71" s="142"/>
      <c r="CYL71" s="142"/>
      <c r="CYM71" s="142"/>
      <c r="CYN71" s="142"/>
      <c r="CYO71" s="142"/>
      <c r="CYP71" s="142"/>
      <c r="CYQ71" s="142"/>
      <c r="CYR71" s="142"/>
      <c r="CYS71" s="142"/>
      <c r="CYT71" s="142"/>
      <c r="CYU71" s="142"/>
      <c r="CYV71" s="142"/>
      <c r="CYW71" s="142"/>
      <c r="CYX71" s="142"/>
      <c r="CYY71" s="142"/>
      <c r="CYZ71" s="142"/>
      <c r="CZA71" s="142"/>
      <c r="CZB71" s="142"/>
      <c r="CZC71" s="142"/>
      <c r="CZD71" s="142"/>
      <c r="CZE71" s="142"/>
      <c r="CZF71" s="142"/>
      <c r="CZG71" s="142"/>
      <c r="CZH71" s="142"/>
      <c r="CZI71" s="142"/>
      <c r="CZJ71" s="142"/>
      <c r="CZK71" s="142"/>
      <c r="CZL71" s="142"/>
      <c r="CZM71" s="142"/>
      <c r="CZN71" s="142"/>
      <c r="CZO71" s="142"/>
      <c r="CZP71" s="142"/>
      <c r="CZQ71" s="142"/>
      <c r="CZR71" s="142"/>
      <c r="CZS71" s="142"/>
      <c r="CZT71" s="142"/>
      <c r="CZU71" s="142"/>
      <c r="CZV71" s="142"/>
      <c r="CZW71" s="142"/>
      <c r="CZX71" s="142"/>
      <c r="CZY71" s="142"/>
      <c r="CZZ71" s="142"/>
      <c r="DAA71" s="142"/>
      <c r="DAB71" s="142"/>
      <c r="DAC71" s="142"/>
      <c r="DAD71" s="142"/>
      <c r="DAE71" s="142"/>
      <c r="DAF71" s="142"/>
      <c r="DAG71" s="142"/>
      <c r="DAH71" s="142"/>
      <c r="DAI71" s="142"/>
      <c r="DAJ71" s="142"/>
      <c r="DAK71" s="142"/>
      <c r="DAL71" s="142"/>
      <c r="DAM71" s="142"/>
      <c r="DAN71" s="142"/>
      <c r="DAO71" s="142"/>
      <c r="DAP71" s="142"/>
      <c r="DAQ71" s="142"/>
      <c r="DAR71" s="142"/>
      <c r="DAS71" s="142"/>
      <c r="DAT71" s="142"/>
      <c r="DAU71" s="142"/>
      <c r="DAV71" s="142"/>
      <c r="DAW71" s="142"/>
      <c r="DAX71" s="142"/>
      <c r="DAY71" s="142"/>
      <c r="DAZ71" s="142"/>
      <c r="DBA71" s="142"/>
      <c r="DBB71" s="142"/>
      <c r="DBC71" s="142"/>
      <c r="DBD71" s="142"/>
      <c r="DBE71" s="142"/>
      <c r="DBF71" s="142"/>
      <c r="DBG71" s="142"/>
      <c r="DBH71" s="142"/>
      <c r="DBI71" s="142"/>
      <c r="DBJ71" s="142"/>
      <c r="DBK71" s="142"/>
      <c r="DBL71" s="142"/>
      <c r="DBM71" s="142"/>
      <c r="DBN71" s="142"/>
      <c r="DBO71" s="142"/>
      <c r="DBP71" s="142"/>
      <c r="DBQ71" s="142"/>
      <c r="DBR71" s="142"/>
      <c r="DBS71" s="142"/>
      <c r="DBT71" s="142"/>
      <c r="DBU71" s="142"/>
      <c r="DBV71" s="142"/>
      <c r="DBW71" s="142"/>
      <c r="DBX71" s="142"/>
      <c r="DBY71" s="142"/>
      <c r="DBZ71" s="142"/>
      <c r="DCA71" s="142"/>
      <c r="DCB71" s="142"/>
      <c r="DCC71" s="142"/>
      <c r="DCD71" s="142"/>
      <c r="DCE71" s="142"/>
      <c r="DCF71" s="142"/>
      <c r="DCG71" s="142"/>
      <c r="DCH71" s="142"/>
      <c r="DCI71" s="142"/>
      <c r="DCJ71" s="142"/>
      <c r="DCK71" s="142"/>
      <c r="DCL71" s="142"/>
      <c r="DCM71" s="142"/>
      <c r="DCN71" s="142"/>
      <c r="DCO71" s="142"/>
      <c r="DCP71" s="142"/>
      <c r="DCQ71" s="142"/>
      <c r="DCR71" s="142"/>
      <c r="DCS71" s="142"/>
      <c r="DCT71" s="142"/>
      <c r="DCU71" s="142"/>
      <c r="DCV71" s="142"/>
      <c r="DCW71" s="142"/>
      <c r="DCX71" s="142"/>
      <c r="DCY71" s="142"/>
      <c r="DCZ71" s="142"/>
      <c r="DDA71" s="142"/>
      <c r="DDB71" s="142"/>
      <c r="DDC71" s="142"/>
      <c r="DDD71" s="142"/>
      <c r="DDE71" s="142"/>
      <c r="DDF71" s="142"/>
      <c r="DDG71" s="142"/>
      <c r="DDH71" s="142"/>
      <c r="DDI71" s="142"/>
      <c r="DDJ71" s="142"/>
      <c r="DDK71" s="142"/>
      <c r="DDL71" s="142"/>
      <c r="DDM71" s="142"/>
      <c r="DDN71" s="142"/>
      <c r="DDO71" s="142"/>
      <c r="DDP71" s="142"/>
      <c r="DDQ71" s="142"/>
      <c r="DDR71" s="142"/>
      <c r="DDS71" s="142"/>
      <c r="DDT71" s="142"/>
      <c r="DDU71" s="142"/>
      <c r="DDV71" s="142"/>
      <c r="DDW71" s="142"/>
      <c r="DDX71" s="142"/>
      <c r="DDY71" s="142"/>
      <c r="DDZ71" s="142"/>
      <c r="DEA71" s="142"/>
      <c r="DEB71" s="142"/>
      <c r="DEC71" s="142"/>
      <c r="DED71" s="142"/>
      <c r="DEE71" s="142"/>
      <c r="DEF71" s="142"/>
      <c r="DEG71" s="142"/>
      <c r="DEH71" s="142"/>
      <c r="DEI71" s="142"/>
      <c r="DEJ71" s="142"/>
      <c r="DEK71" s="142"/>
      <c r="DEL71" s="142"/>
      <c r="DEM71" s="142"/>
      <c r="DEN71" s="142"/>
      <c r="DEO71" s="142"/>
      <c r="DEP71" s="142"/>
      <c r="DEQ71" s="142"/>
      <c r="DER71" s="142"/>
      <c r="DES71" s="142"/>
      <c r="DET71" s="142"/>
      <c r="DEU71" s="142"/>
      <c r="DEV71" s="142"/>
      <c r="DEW71" s="142"/>
      <c r="DEX71" s="142"/>
      <c r="DEY71" s="142"/>
      <c r="DEZ71" s="142"/>
      <c r="DFA71" s="142"/>
      <c r="DFB71" s="142"/>
      <c r="DFC71" s="142"/>
      <c r="DFD71" s="142"/>
      <c r="DFE71" s="142"/>
      <c r="DFF71" s="142"/>
      <c r="DFG71" s="142"/>
      <c r="DFH71" s="142"/>
      <c r="DFI71" s="142"/>
      <c r="DFJ71" s="142"/>
      <c r="DFK71" s="142"/>
      <c r="DFL71" s="142"/>
      <c r="DFM71" s="142"/>
      <c r="DFN71" s="142"/>
      <c r="DFO71" s="142"/>
      <c r="DFP71" s="142"/>
      <c r="DFQ71" s="142"/>
      <c r="DFR71" s="142"/>
      <c r="DFS71" s="142"/>
      <c r="DFT71" s="142"/>
      <c r="DFU71" s="142"/>
      <c r="DFV71" s="142"/>
      <c r="DFW71" s="142"/>
      <c r="DFX71" s="142"/>
      <c r="DFY71" s="142"/>
      <c r="DFZ71" s="142"/>
      <c r="DGA71" s="142"/>
      <c r="DGB71" s="142"/>
      <c r="DGC71" s="142"/>
      <c r="DGD71" s="142"/>
      <c r="DGE71" s="142"/>
      <c r="DGF71" s="142"/>
      <c r="DGG71" s="142"/>
      <c r="DGH71" s="142"/>
      <c r="DGI71" s="142"/>
      <c r="DGJ71" s="142"/>
      <c r="DGK71" s="142"/>
      <c r="DGL71" s="142"/>
      <c r="DGM71" s="142"/>
      <c r="DGN71" s="142"/>
      <c r="DGO71" s="142"/>
      <c r="DGP71" s="142"/>
      <c r="DGQ71" s="142"/>
      <c r="DGR71" s="142"/>
      <c r="DGS71" s="142"/>
      <c r="DGT71" s="142"/>
      <c r="DGU71" s="142"/>
      <c r="DGV71" s="142"/>
      <c r="DGW71" s="142"/>
      <c r="DGX71" s="142"/>
      <c r="DGY71" s="142"/>
      <c r="DGZ71" s="142"/>
      <c r="DHA71" s="142"/>
      <c r="DHB71" s="142"/>
      <c r="DHC71" s="142"/>
      <c r="DHD71" s="142"/>
      <c r="DHE71" s="142"/>
      <c r="DHF71" s="142"/>
      <c r="DHG71" s="142"/>
      <c r="DHH71" s="142"/>
      <c r="DHI71" s="142"/>
      <c r="DHJ71" s="142"/>
      <c r="DHK71" s="142"/>
      <c r="DHL71" s="142"/>
      <c r="DHM71" s="142"/>
      <c r="DHN71" s="142"/>
      <c r="DHO71" s="142"/>
      <c r="DHP71" s="142"/>
      <c r="DHQ71" s="142"/>
      <c r="DHR71" s="142"/>
      <c r="DHS71" s="142"/>
      <c r="DHT71" s="142"/>
      <c r="DHU71" s="142"/>
      <c r="DHV71" s="142"/>
      <c r="DHW71" s="142"/>
      <c r="DHX71" s="142"/>
      <c r="DHY71" s="142"/>
      <c r="DHZ71" s="142"/>
      <c r="DIA71" s="142"/>
      <c r="DIB71" s="142"/>
      <c r="DIC71" s="142"/>
      <c r="DID71" s="142"/>
      <c r="DIE71" s="142"/>
      <c r="DIF71" s="142"/>
      <c r="DIG71" s="142"/>
      <c r="DIH71" s="142"/>
      <c r="DII71" s="142"/>
      <c r="DIJ71" s="142"/>
      <c r="DIK71" s="142"/>
      <c r="DIL71" s="142"/>
      <c r="DIM71" s="142"/>
      <c r="DIN71" s="142"/>
      <c r="DIO71" s="142"/>
      <c r="DIP71" s="142"/>
      <c r="DIQ71" s="142"/>
      <c r="DIR71" s="142"/>
      <c r="DIS71" s="142"/>
      <c r="DIT71" s="142"/>
      <c r="DIU71" s="142"/>
      <c r="DIV71" s="142"/>
      <c r="DIW71" s="142"/>
      <c r="DIX71" s="142"/>
      <c r="DIY71" s="142"/>
      <c r="DIZ71" s="142"/>
      <c r="DJA71" s="142"/>
      <c r="DJB71" s="142"/>
      <c r="DJC71" s="142"/>
      <c r="DJD71" s="142"/>
      <c r="DJE71" s="142"/>
      <c r="DJF71" s="142"/>
      <c r="DJG71" s="142"/>
      <c r="DJH71" s="142"/>
      <c r="DJI71" s="142"/>
      <c r="DJJ71" s="142"/>
      <c r="DJK71" s="142"/>
      <c r="DJL71" s="142"/>
      <c r="DJM71" s="142"/>
      <c r="DJN71" s="142"/>
      <c r="DJO71" s="142"/>
      <c r="DJP71" s="142"/>
      <c r="DJQ71" s="142"/>
      <c r="DJR71" s="142"/>
      <c r="DJS71" s="142"/>
      <c r="DJT71" s="142"/>
      <c r="DJU71" s="142"/>
      <c r="DJV71" s="142"/>
      <c r="DJW71" s="142"/>
      <c r="DJX71" s="142"/>
      <c r="DJY71" s="142"/>
      <c r="DJZ71" s="142"/>
      <c r="DKA71" s="142"/>
      <c r="DKB71" s="142"/>
      <c r="DKC71" s="142"/>
      <c r="DKD71" s="142"/>
      <c r="DKE71" s="142"/>
      <c r="DKF71" s="142"/>
      <c r="DKG71" s="142"/>
      <c r="DKH71" s="142"/>
      <c r="DKI71" s="142"/>
      <c r="DKJ71" s="142"/>
      <c r="DKK71" s="142"/>
      <c r="DKL71" s="142"/>
      <c r="DKM71" s="142"/>
      <c r="DKN71" s="142"/>
      <c r="DKO71" s="142"/>
      <c r="DKP71" s="142"/>
      <c r="DKQ71" s="142"/>
      <c r="DKR71" s="142"/>
      <c r="DKS71" s="142"/>
      <c r="DKT71" s="142"/>
      <c r="DKU71" s="142"/>
      <c r="DKV71" s="142"/>
      <c r="DKW71" s="142"/>
      <c r="DKX71" s="142"/>
      <c r="DKY71" s="142"/>
      <c r="DKZ71" s="142"/>
      <c r="DLA71" s="142"/>
      <c r="DLB71" s="142"/>
      <c r="DLC71" s="142"/>
      <c r="DLD71" s="142"/>
      <c r="DLE71" s="142"/>
      <c r="DLF71" s="142"/>
      <c r="DLG71" s="142"/>
      <c r="DLH71" s="142"/>
      <c r="DLI71" s="142"/>
      <c r="DLJ71" s="142"/>
      <c r="DLK71" s="142"/>
      <c r="DLL71" s="142"/>
      <c r="DLM71" s="142"/>
      <c r="DLN71" s="142"/>
      <c r="DLO71" s="142"/>
      <c r="DLP71" s="142"/>
      <c r="DLQ71" s="142"/>
      <c r="DLR71" s="142"/>
      <c r="DLS71" s="142"/>
      <c r="DLT71" s="142"/>
      <c r="DLU71" s="142"/>
      <c r="DLV71" s="142"/>
      <c r="DLW71" s="142"/>
      <c r="DLX71" s="142"/>
      <c r="DLY71" s="142"/>
      <c r="DLZ71" s="142"/>
      <c r="DMA71" s="142"/>
      <c r="DMB71" s="142"/>
      <c r="DMC71" s="142"/>
      <c r="DMD71" s="142"/>
      <c r="DME71" s="142"/>
      <c r="DMF71" s="142"/>
      <c r="DMG71" s="142"/>
      <c r="DMH71" s="142"/>
      <c r="DMI71" s="142"/>
      <c r="DMJ71" s="142"/>
      <c r="DMK71" s="142"/>
      <c r="DML71" s="142"/>
      <c r="DMM71" s="142"/>
      <c r="DMN71" s="142"/>
      <c r="DMO71" s="142"/>
      <c r="DMP71" s="142"/>
      <c r="DMQ71" s="142"/>
      <c r="DMR71" s="142"/>
      <c r="DMS71" s="142"/>
      <c r="DMT71" s="142"/>
      <c r="DMU71" s="142"/>
      <c r="DMV71" s="142"/>
      <c r="DMW71" s="142"/>
      <c r="DMX71" s="142"/>
      <c r="DMY71" s="142"/>
      <c r="DMZ71" s="142"/>
      <c r="DNA71" s="142"/>
      <c r="DNB71" s="142"/>
      <c r="DNC71" s="142"/>
      <c r="DND71" s="142"/>
      <c r="DNE71" s="142"/>
      <c r="DNF71" s="142"/>
      <c r="DNG71" s="142"/>
      <c r="DNH71" s="142"/>
      <c r="DNI71" s="142"/>
      <c r="DNJ71" s="142"/>
      <c r="DNK71" s="142"/>
      <c r="DNL71" s="142"/>
      <c r="DNM71" s="142"/>
      <c r="DNN71" s="142"/>
      <c r="DNO71" s="142"/>
      <c r="DNP71" s="142"/>
      <c r="DNQ71" s="142"/>
      <c r="DNR71" s="142"/>
      <c r="DNS71" s="142"/>
      <c r="DNT71" s="142"/>
      <c r="DNU71" s="142"/>
      <c r="DNV71" s="142"/>
      <c r="DNW71" s="142"/>
      <c r="DNX71" s="142"/>
      <c r="DNY71" s="142"/>
      <c r="DNZ71" s="142"/>
      <c r="DOA71" s="142"/>
      <c r="DOB71" s="142"/>
      <c r="DOC71" s="142"/>
      <c r="DOD71" s="142"/>
      <c r="DOE71" s="142"/>
      <c r="DOF71" s="142"/>
      <c r="DOG71" s="142"/>
      <c r="DOH71" s="142"/>
      <c r="DOI71" s="142"/>
      <c r="DOJ71" s="142"/>
      <c r="DOK71" s="142"/>
      <c r="DOL71" s="142"/>
      <c r="DOM71" s="142"/>
      <c r="DON71" s="142"/>
      <c r="DOO71" s="142"/>
      <c r="DOP71" s="142"/>
      <c r="DOQ71" s="142"/>
      <c r="DOR71" s="142"/>
      <c r="DOS71" s="142"/>
      <c r="DOT71" s="142"/>
      <c r="DOU71" s="142"/>
      <c r="DOV71" s="142"/>
      <c r="DOW71" s="142"/>
      <c r="DOX71" s="142"/>
      <c r="DOY71" s="142"/>
      <c r="DOZ71" s="142"/>
      <c r="DPA71" s="142"/>
      <c r="DPB71" s="142"/>
      <c r="DPC71" s="142"/>
      <c r="DPD71" s="142"/>
      <c r="DPE71" s="142"/>
      <c r="DPF71" s="142"/>
      <c r="DPG71" s="142"/>
      <c r="DPH71" s="142"/>
      <c r="DPI71" s="142"/>
      <c r="DPJ71" s="142"/>
      <c r="DPK71" s="142"/>
      <c r="DPL71" s="142"/>
      <c r="DPM71" s="142"/>
      <c r="DPN71" s="142"/>
      <c r="DPO71" s="142"/>
      <c r="DPP71" s="142"/>
      <c r="DPQ71" s="142"/>
      <c r="DPR71" s="142"/>
      <c r="DPS71" s="142"/>
      <c r="DPT71" s="142"/>
      <c r="DPU71" s="142"/>
      <c r="DPV71" s="142"/>
      <c r="DPW71" s="142"/>
      <c r="DPX71" s="142"/>
      <c r="DPY71" s="142"/>
      <c r="DPZ71" s="142"/>
      <c r="DQA71" s="142"/>
      <c r="DQB71" s="142"/>
      <c r="DQC71" s="142"/>
      <c r="DQD71" s="142"/>
      <c r="DQE71" s="142"/>
      <c r="DQF71" s="142"/>
      <c r="DQG71" s="142"/>
      <c r="DQH71" s="142"/>
      <c r="DQI71" s="142"/>
      <c r="DQJ71" s="142"/>
      <c r="DQK71" s="142"/>
      <c r="DQL71" s="142"/>
      <c r="DQM71" s="142"/>
      <c r="DQN71" s="142"/>
      <c r="DQO71" s="142"/>
      <c r="DQP71" s="142"/>
      <c r="DQQ71" s="142"/>
      <c r="DQR71" s="142"/>
      <c r="DQS71" s="142"/>
      <c r="DQT71" s="142"/>
      <c r="DQU71" s="142"/>
      <c r="DQV71" s="142"/>
      <c r="DQW71" s="142"/>
      <c r="DQX71" s="142"/>
      <c r="DQY71" s="142"/>
      <c r="DQZ71" s="142"/>
      <c r="DRA71" s="142"/>
      <c r="DRB71" s="142"/>
      <c r="DRC71" s="142"/>
      <c r="DRD71" s="142"/>
      <c r="DRE71" s="142"/>
      <c r="DRF71" s="142"/>
      <c r="DRG71" s="142"/>
      <c r="DRH71" s="142"/>
      <c r="DRI71" s="142"/>
      <c r="DRJ71" s="142"/>
      <c r="DRK71" s="142"/>
      <c r="DRL71" s="142"/>
      <c r="DRM71" s="142"/>
      <c r="DRN71" s="142"/>
      <c r="DRO71" s="142"/>
      <c r="DRP71" s="142"/>
      <c r="DRQ71" s="142"/>
      <c r="DRR71" s="142"/>
      <c r="DRS71" s="142"/>
      <c r="DRT71" s="142"/>
      <c r="DRU71" s="142"/>
      <c r="DRV71" s="142"/>
      <c r="DRW71" s="142"/>
      <c r="DRX71" s="142"/>
      <c r="DRY71" s="142"/>
      <c r="DRZ71" s="142"/>
      <c r="DSA71" s="142"/>
      <c r="DSB71" s="142"/>
      <c r="DSC71" s="142"/>
      <c r="DSD71" s="142"/>
      <c r="DSE71" s="142"/>
      <c r="DSF71" s="142"/>
      <c r="DSG71" s="142"/>
      <c r="DSH71" s="142"/>
      <c r="DSI71" s="142"/>
      <c r="DSJ71" s="142"/>
      <c r="DSK71" s="142"/>
      <c r="DSL71" s="142"/>
      <c r="DSM71" s="142"/>
      <c r="DSN71" s="142"/>
      <c r="DSO71" s="142"/>
      <c r="DSP71" s="142"/>
      <c r="DSQ71" s="142"/>
      <c r="DSR71" s="142"/>
      <c r="DSS71" s="142"/>
      <c r="DST71" s="142"/>
      <c r="DSU71" s="142"/>
      <c r="DSV71" s="142"/>
      <c r="DSW71" s="142"/>
      <c r="DSX71" s="142"/>
      <c r="DSY71" s="142"/>
      <c r="DSZ71" s="142"/>
      <c r="DTA71" s="142"/>
      <c r="DTB71" s="142"/>
      <c r="DTC71" s="142"/>
      <c r="DTD71" s="142"/>
      <c r="DTE71" s="142"/>
      <c r="DTF71" s="142"/>
      <c r="DTG71" s="142"/>
      <c r="DTH71" s="142"/>
      <c r="DTI71" s="142"/>
      <c r="DTJ71" s="142"/>
      <c r="DTK71" s="142"/>
      <c r="DTL71" s="142"/>
      <c r="DTM71" s="142"/>
      <c r="DTN71" s="142"/>
      <c r="DTO71" s="142"/>
      <c r="DTP71" s="142"/>
      <c r="DTQ71" s="142"/>
      <c r="DTR71" s="142"/>
      <c r="DTS71" s="142"/>
      <c r="DTT71" s="142"/>
      <c r="DTU71" s="142"/>
      <c r="DTV71" s="142"/>
      <c r="DTW71" s="142"/>
      <c r="DTX71" s="142"/>
      <c r="DTY71" s="142"/>
      <c r="DTZ71" s="142"/>
      <c r="DUA71" s="142"/>
      <c r="DUB71" s="142"/>
      <c r="DUC71" s="142"/>
      <c r="DUD71" s="142"/>
      <c r="DUE71" s="142"/>
      <c r="DUF71" s="142"/>
      <c r="DUG71" s="142"/>
      <c r="DUH71" s="142"/>
      <c r="DUI71" s="142"/>
      <c r="DUJ71" s="142"/>
      <c r="DUK71" s="142"/>
      <c r="DUL71" s="142"/>
      <c r="DUM71" s="142"/>
      <c r="DUN71" s="142"/>
      <c r="DUO71" s="142"/>
      <c r="DUP71" s="142"/>
      <c r="DUQ71" s="142"/>
      <c r="DUR71" s="142"/>
      <c r="DUS71" s="142"/>
      <c r="DUT71" s="142"/>
      <c r="DUU71" s="142"/>
      <c r="DUV71" s="142"/>
      <c r="DUW71" s="142"/>
      <c r="DUX71" s="142"/>
      <c r="DUY71" s="142"/>
      <c r="DUZ71" s="142"/>
      <c r="DVA71" s="142"/>
      <c r="DVB71" s="142"/>
      <c r="DVC71" s="142"/>
      <c r="DVD71" s="142"/>
      <c r="DVE71" s="142"/>
      <c r="DVF71" s="142"/>
      <c r="DVG71" s="142"/>
      <c r="DVH71" s="142"/>
      <c r="DVI71" s="142"/>
      <c r="DVJ71" s="142"/>
      <c r="DVK71" s="142"/>
      <c r="DVL71" s="142"/>
      <c r="DVM71" s="142"/>
      <c r="DVN71" s="142"/>
      <c r="DVO71" s="142"/>
      <c r="DVP71" s="142"/>
      <c r="DVQ71" s="142"/>
      <c r="DVR71" s="142"/>
      <c r="DVS71" s="142"/>
      <c r="DVT71" s="142"/>
      <c r="DVU71" s="142"/>
      <c r="DVV71" s="142"/>
      <c r="DVW71" s="142"/>
      <c r="DVX71" s="142"/>
      <c r="DVY71" s="142"/>
      <c r="DVZ71" s="142"/>
      <c r="DWA71" s="142"/>
      <c r="DWB71" s="142"/>
      <c r="DWC71" s="142"/>
      <c r="DWD71" s="142"/>
      <c r="DWE71" s="142"/>
      <c r="DWF71" s="142"/>
      <c r="DWG71" s="142"/>
      <c r="DWH71" s="142"/>
      <c r="DWI71" s="142"/>
      <c r="DWJ71" s="142"/>
      <c r="DWK71" s="142"/>
      <c r="DWL71" s="142"/>
      <c r="DWM71" s="142"/>
      <c r="DWN71" s="142"/>
      <c r="DWO71" s="142"/>
      <c r="DWP71" s="142"/>
      <c r="DWQ71" s="142"/>
      <c r="DWR71" s="142"/>
      <c r="DWS71" s="142"/>
      <c r="DWT71" s="142"/>
      <c r="DWU71" s="142"/>
      <c r="DWV71" s="142"/>
      <c r="DWW71" s="142"/>
      <c r="DWX71" s="142"/>
      <c r="DWY71" s="142"/>
      <c r="DWZ71" s="142"/>
      <c r="DXA71" s="142"/>
      <c r="DXB71" s="142"/>
      <c r="DXC71" s="142"/>
      <c r="DXD71" s="142"/>
      <c r="DXE71" s="142"/>
      <c r="DXF71" s="142"/>
      <c r="DXG71" s="142"/>
      <c r="DXH71" s="142"/>
      <c r="DXI71" s="142"/>
      <c r="DXJ71" s="142"/>
      <c r="DXK71" s="142"/>
      <c r="DXL71" s="142"/>
      <c r="DXM71" s="142"/>
      <c r="DXN71" s="142"/>
      <c r="DXO71" s="142"/>
      <c r="DXP71" s="142"/>
      <c r="DXQ71" s="142"/>
      <c r="DXR71" s="142"/>
      <c r="DXS71" s="142"/>
      <c r="DXT71" s="142"/>
      <c r="DXU71" s="142"/>
      <c r="DXV71" s="142"/>
      <c r="DXW71" s="142"/>
      <c r="DXX71" s="142"/>
      <c r="DXY71" s="142"/>
      <c r="DXZ71" s="142"/>
      <c r="DYA71" s="142"/>
      <c r="DYB71" s="142"/>
      <c r="DYC71" s="142"/>
      <c r="DYD71" s="142"/>
      <c r="DYE71" s="142"/>
      <c r="DYF71" s="142"/>
      <c r="DYG71" s="142"/>
      <c r="DYH71" s="142"/>
      <c r="DYI71" s="142"/>
      <c r="DYJ71" s="142"/>
      <c r="DYK71" s="142"/>
      <c r="DYL71" s="142"/>
      <c r="DYM71" s="142"/>
      <c r="DYN71" s="142"/>
      <c r="DYO71" s="142"/>
      <c r="DYP71" s="142"/>
      <c r="DYQ71" s="142"/>
      <c r="DYR71" s="142"/>
      <c r="DYS71" s="142"/>
      <c r="DYT71" s="142"/>
      <c r="DYU71" s="142"/>
      <c r="DYV71" s="142"/>
      <c r="DYW71" s="142"/>
      <c r="DYX71" s="142"/>
      <c r="DYY71" s="142"/>
      <c r="DYZ71" s="142"/>
      <c r="DZA71" s="142"/>
      <c r="DZB71" s="142"/>
      <c r="DZC71" s="142"/>
      <c r="DZD71" s="142"/>
      <c r="DZE71" s="142"/>
      <c r="DZF71" s="142"/>
      <c r="DZG71" s="142"/>
      <c r="DZH71" s="142"/>
      <c r="DZI71" s="142"/>
      <c r="DZJ71" s="142"/>
      <c r="DZK71" s="142"/>
      <c r="DZL71" s="142"/>
      <c r="DZM71" s="142"/>
      <c r="DZN71" s="142"/>
      <c r="DZO71" s="142"/>
      <c r="DZP71" s="142"/>
      <c r="DZQ71" s="142"/>
      <c r="DZR71" s="142"/>
      <c r="DZS71" s="142"/>
      <c r="DZT71" s="142"/>
      <c r="DZU71" s="142"/>
      <c r="DZV71" s="142"/>
      <c r="DZW71" s="142"/>
      <c r="DZX71" s="142"/>
      <c r="DZY71" s="142"/>
      <c r="DZZ71" s="142"/>
      <c r="EAA71" s="142"/>
      <c r="EAB71" s="142"/>
      <c r="EAC71" s="142"/>
      <c r="EAD71" s="142"/>
      <c r="EAE71" s="142"/>
      <c r="EAF71" s="142"/>
      <c r="EAG71" s="142"/>
      <c r="EAH71" s="142"/>
      <c r="EAI71" s="142"/>
      <c r="EAJ71" s="142"/>
      <c r="EAK71" s="142"/>
      <c r="EAL71" s="142"/>
      <c r="EAM71" s="142"/>
      <c r="EAN71" s="142"/>
      <c r="EAO71" s="142"/>
      <c r="EAP71" s="142"/>
      <c r="EAQ71" s="142"/>
      <c r="EAR71" s="142"/>
      <c r="EAS71" s="142"/>
      <c r="EAT71" s="142"/>
      <c r="EAU71" s="142"/>
      <c r="EAV71" s="142"/>
      <c r="EAW71" s="142"/>
      <c r="EAX71" s="142"/>
      <c r="EAY71" s="142"/>
      <c r="EAZ71" s="142"/>
      <c r="EBA71" s="142"/>
      <c r="EBB71" s="142"/>
      <c r="EBC71" s="142"/>
      <c r="EBD71" s="142"/>
      <c r="EBE71" s="142"/>
      <c r="EBF71" s="142"/>
      <c r="EBG71" s="142"/>
      <c r="EBH71" s="142"/>
      <c r="EBI71" s="142"/>
      <c r="EBJ71" s="142"/>
      <c r="EBK71" s="142"/>
      <c r="EBL71" s="142"/>
      <c r="EBM71" s="142"/>
      <c r="EBN71" s="142"/>
      <c r="EBO71" s="142"/>
      <c r="EBP71" s="142"/>
      <c r="EBQ71" s="142"/>
      <c r="EBR71" s="142"/>
      <c r="EBS71" s="142"/>
      <c r="EBT71" s="142"/>
      <c r="EBU71" s="142"/>
      <c r="EBV71" s="142"/>
      <c r="EBW71" s="142"/>
      <c r="EBX71" s="142"/>
      <c r="EBY71" s="142"/>
      <c r="EBZ71" s="142"/>
      <c r="ECA71" s="142"/>
      <c r="ECB71" s="142"/>
      <c r="ECC71" s="142"/>
      <c r="ECD71" s="142"/>
      <c r="ECE71" s="142"/>
      <c r="ECF71" s="142"/>
      <c r="ECG71" s="142"/>
      <c r="ECH71" s="142"/>
      <c r="ECI71" s="142"/>
      <c r="ECJ71" s="142"/>
      <c r="ECK71" s="142"/>
      <c r="ECL71" s="142"/>
      <c r="ECM71" s="142"/>
      <c r="ECN71" s="142"/>
      <c r="ECO71" s="142"/>
      <c r="ECP71" s="142"/>
      <c r="ECQ71" s="142"/>
      <c r="ECR71" s="142"/>
      <c r="ECS71" s="142"/>
      <c r="ECT71" s="142"/>
      <c r="ECU71" s="142"/>
      <c r="ECV71" s="142"/>
      <c r="ECW71" s="142"/>
      <c r="ECX71" s="142"/>
      <c r="ECY71" s="142"/>
      <c r="ECZ71" s="142"/>
      <c r="EDA71" s="142"/>
      <c r="EDB71" s="142"/>
      <c r="EDC71" s="142"/>
      <c r="EDD71" s="142"/>
      <c r="EDE71" s="142"/>
      <c r="EDF71" s="142"/>
      <c r="EDG71" s="142"/>
      <c r="EDH71" s="142"/>
      <c r="EDI71" s="142"/>
      <c r="EDJ71" s="142"/>
      <c r="EDK71" s="142"/>
      <c r="EDL71" s="142"/>
      <c r="EDM71" s="142"/>
      <c r="EDN71" s="142"/>
      <c r="EDO71" s="142"/>
      <c r="EDP71" s="142"/>
      <c r="EDQ71" s="142"/>
      <c r="EDR71" s="142"/>
      <c r="EDS71" s="142"/>
      <c r="EDT71" s="142"/>
      <c r="EDU71" s="142"/>
      <c r="EDV71" s="142"/>
      <c r="EDW71" s="142"/>
      <c r="EDX71" s="142"/>
      <c r="EDY71" s="142"/>
      <c r="EDZ71" s="142"/>
      <c r="EEA71" s="142"/>
      <c r="EEB71" s="142"/>
      <c r="EEC71" s="142"/>
      <c r="EED71" s="142"/>
      <c r="EEE71" s="142"/>
      <c r="EEF71" s="142"/>
      <c r="EEG71" s="142"/>
      <c r="EEH71" s="142"/>
      <c r="EEI71" s="142"/>
      <c r="EEJ71" s="142"/>
      <c r="EEK71" s="142"/>
      <c r="EEL71" s="142"/>
      <c r="EEM71" s="142"/>
      <c r="EEN71" s="142"/>
      <c r="EEO71" s="142"/>
      <c r="EEP71" s="142"/>
      <c r="EEQ71" s="142"/>
      <c r="EER71" s="142"/>
      <c r="EES71" s="142"/>
      <c r="EET71" s="142"/>
      <c r="EEU71" s="142"/>
      <c r="EEV71" s="142"/>
      <c r="EEW71" s="142"/>
      <c r="EEX71" s="142"/>
      <c r="EEY71" s="142"/>
      <c r="EEZ71" s="142"/>
      <c r="EFA71" s="142"/>
      <c r="EFB71" s="142"/>
      <c r="EFC71" s="142"/>
      <c r="EFD71" s="142"/>
      <c r="EFE71" s="142"/>
      <c r="EFF71" s="142"/>
      <c r="EFG71" s="142"/>
      <c r="EFH71" s="142"/>
      <c r="EFI71" s="142"/>
      <c r="EFJ71" s="142"/>
      <c r="EFK71" s="142"/>
      <c r="EFL71" s="142"/>
      <c r="EFM71" s="142"/>
      <c r="EFN71" s="142"/>
      <c r="EFO71" s="142"/>
      <c r="EFP71" s="142"/>
      <c r="EFQ71" s="142"/>
      <c r="EFR71" s="142"/>
      <c r="EFS71" s="142"/>
      <c r="EFT71" s="142"/>
      <c r="EFU71" s="142"/>
      <c r="EFV71" s="142"/>
      <c r="EFW71" s="142"/>
      <c r="EFX71" s="142"/>
      <c r="EFY71" s="142"/>
      <c r="EFZ71" s="142"/>
      <c r="EGA71" s="142"/>
      <c r="EGB71" s="142"/>
      <c r="EGC71" s="142"/>
      <c r="EGD71" s="142"/>
      <c r="EGE71" s="142"/>
      <c r="EGF71" s="142"/>
      <c r="EGG71" s="142"/>
      <c r="EGH71" s="142"/>
      <c r="EGI71" s="142"/>
      <c r="EGJ71" s="142"/>
      <c r="EGK71" s="142"/>
      <c r="EGL71" s="142"/>
      <c r="EGM71" s="142"/>
      <c r="EGN71" s="142"/>
      <c r="EGO71" s="142"/>
      <c r="EGP71" s="142"/>
      <c r="EGQ71" s="142"/>
      <c r="EGR71" s="142"/>
      <c r="EGS71" s="142"/>
      <c r="EGT71" s="142"/>
      <c r="EGU71" s="142"/>
      <c r="EGV71" s="142"/>
      <c r="EGW71" s="142"/>
      <c r="EGX71" s="142"/>
      <c r="EGY71" s="142"/>
      <c r="EGZ71" s="142"/>
      <c r="EHA71" s="142"/>
      <c r="EHB71" s="142"/>
      <c r="EHC71" s="142"/>
      <c r="EHD71" s="142"/>
      <c r="EHE71" s="142"/>
      <c r="EHF71" s="142"/>
      <c r="EHG71" s="142"/>
      <c r="EHH71" s="142"/>
      <c r="EHI71" s="142"/>
      <c r="EHJ71" s="142"/>
      <c r="EHK71" s="142"/>
      <c r="EHL71" s="142"/>
      <c r="EHM71" s="142"/>
      <c r="EHN71" s="142"/>
      <c r="EHO71" s="142"/>
      <c r="EHP71" s="142"/>
      <c r="EHQ71" s="142"/>
      <c r="EHR71" s="142"/>
      <c r="EHS71" s="142"/>
      <c r="EHT71" s="142"/>
      <c r="EHU71" s="142"/>
      <c r="EHV71" s="142"/>
      <c r="EHW71" s="142"/>
      <c r="EHX71" s="142"/>
      <c r="EHY71" s="142"/>
      <c r="EHZ71" s="142"/>
      <c r="EIA71" s="142"/>
      <c r="EIB71" s="142"/>
      <c r="EIC71" s="142"/>
      <c r="EID71" s="142"/>
      <c r="EIE71" s="142"/>
      <c r="EIF71" s="142"/>
      <c r="EIG71" s="142"/>
      <c r="EIH71" s="142"/>
      <c r="EII71" s="142"/>
      <c r="EIJ71" s="142"/>
      <c r="EIK71" s="142"/>
      <c r="EIL71" s="142"/>
      <c r="EIM71" s="142"/>
      <c r="EIN71" s="142"/>
      <c r="EIO71" s="142"/>
      <c r="EIP71" s="142"/>
      <c r="EIQ71" s="142"/>
      <c r="EIR71" s="142"/>
      <c r="EIS71" s="142"/>
      <c r="EIT71" s="142"/>
      <c r="EIU71" s="142"/>
      <c r="EIV71" s="142"/>
      <c r="EIW71" s="142"/>
      <c r="EIX71" s="142"/>
      <c r="EIY71" s="142"/>
      <c r="EIZ71" s="142"/>
      <c r="EJA71" s="142"/>
      <c r="EJB71" s="142"/>
      <c r="EJC71" s="142"/>
      <c r="EJD71" s="142"/>
      <c r="EJE71" s="142"/>
      <c r="EJF71" s="142"/>
      <c r="EJG71" s="142"/>
      <c r="EJH71" s="142"/>
      <c r="EJI71" s="142"/>
      <c r="EJJ71" s="142"/>
      <c r="EJK71" s="142"/>
      <c r="EJL71" s="142"/>
      <c r="EJM71" s="142"/>
      <c r="EJN71" s="142"/>
      <c r="EJO71" s="142"/>
      <c r="EJP71" s="142"/>
      <c r="EJQ71" s="142"/>
      <c r="EJR71" s="142"/>
      <c r="EJS71" s="142"/>
      <c r="EJT71" s="142"/>
      <c r="EJU71" s="142"/>
      <c r="EJV71" s="142"/>
      <c r="EJW71" s="142"/>
      <c r="EJX71" s="142"/>
      <c r="EJY71" s="142"/>
      <c r="EJZ71" s="142"/>
      <c r="EKA71" s="142"/>
      <c r="EKB71" s="142"/>
      <c r="EKC71" s="142"/>
      <c r="EKD71" s="142"/>
      <c r="EKE71" s="142"/>
      <c r="EKF71" s="142"/>
      <c r="EKG71" s="142"/>
      <c r="EKH71" s="142"/>
      <c r="EKI71" s="142"/>
      <c r="EKJ71" s="142"/>
      <c r="EKK71" s="142"/>
      <c r="EKL71" s="142"/>
      <c r="EKM71" s="142"/>
      <c r="EKN71" s="142"/>
      <c r="EKO71" s="142"/>
      <c r="EKP71" s="142"/>
      <c r="EKQ71" s="142"/>
      <c r="EKR71" s="142"/>
      <c r="EKS71" s="142"/>
      <c r="EKT71" s="142"/>
      <c r="EKU71" s="142"/>
      <c r="EKV71" s="142"/>
      <c r="EKW71" s="142"/>
      <c r="EKX71" s="142"/>
      <c r="EKY71" s="142"/>
      <c r="EKZ71" s="142"/>
      <c r="ELA71" s="142"/>
      <c r="ELB71" s="142"/>
      <c r="ELC71" s="142"/>
      <c r="ELD71" s="142"/>
      <c r="ELE71" s="142"/>
      <c r="ELF71" s="142"/>
      <c r="ELG71" s="142"/>
      <c r="ELH71" s="142"/>
      <c r="ELI71" s="142"/>
      <c r="ELJ71" s="142"/>
      <c r="ELK71" s="142"/>
      <c r="ELL71" s="142"/>
      <c r="ELM71" s="142"/>
      <c r="ELN71" s="142"/>
      <c r="ELO71" s="142"/>
      <c r="ELP71" s="142"/>
      <c r="ELQ71" s="142"/>
      <c r="ELR71" s="142"/>
      <c r="ELS71" s="142"/>
      <c r="ELT71" s="142"/>
      <c r="ELU71" s="142"/>
      <c r="ELV71" s="142"/>
      <c r="ELW71" s="142"/>
      <c r="ELX71" s="142"/>
      <c r="ELY71" s="142"/>
      <c r="ELZ71" s="142"/>
      <c r="EMA71" s="142"/>
      <c r="EMB71" s="142"/>
      <c r="EMC71" s="142"/>
      <c r="EMD71" s="142"/>
      <c r="EME71" s="142"/>
      <c r="EMF71" s="142"/>
      <c r="EMG71" s="142"/>
      <c r="EMH71" s="142"/>
      <c r="EMI71" s="142"/>
      <c r="EMJ71" s="142"/>
      <c r="EMK71" s="142"/>
      <c r="EML71" s="142"/>
      <c r="EMM71" s="142"/>
      <c r="EMN71" s="142"/>
      <c r="EMO71" s="142"/>
      <c r="EMP71" s="142"/>
      <c r="EMQ71" s="142"/>
      <c r="EMR71" s="142"/>
      <c r="EMS71" s="142"/>
      <c r="EMT71" s="142"/>
      <c r="EMU71" s="142"/>
      <c r="EMV71" s="142"/>
      <c r="EMW71" s="142"/>
      <c r="EMX71" s="142"/>
      <c r="EMY71" s="142"/>
      <c r="EMZ71" s="142"/>
      <c r="ENA71" s="142"/>
      <c r="ENB71" s="142"/>
      <c r="ENC71" s="142"/>
      <c r="END71" s="142"/>
      <c r="ENE71" s="142"/>
      <c r="ENF71" s="142"/>
      <c r="ENG71" s="142"/>
      <c r="ENH71" s="142"/>
      <c r="ENI71" s="142"/>
      <c r="ENJ71" s="142"/>
      <c r="ENK71" s="142"/>
      <c r="ENL71" s="142"/>
      <c r="ENM71" s="142"/>
      <c r="ENN71" s="142"/>
      <c r="ENO71" s="142"/>
      <c r="ENP71" s="142"/>
      <c r="ENQ71" s="142"/>
      <c r="ENR71" s="142"/>
      <c r="ENS71" s="142"/>
      <c r="ENT71" s="142"/>
      <c r="ENU71" s="142"/>
      <c r="ENV71" s="142"/>
      <c r="ENW71" s="142"/>
      <c r="ENX71" s="142"/>
      <c r="ENY71" s="142"/>
      <c r="ENZ71" s="142"/>
      <c r="EOA71" s="142"/>
      <c r="EOB71" s="142"/>
      <c r="EOC71" s="142"/>
      <c r="EOD71" s="142"/>
      <c r="EOE71" s="142"/>
      <c r="EOF71" s="142"/>
      <c r="EOG71" s="142"/>
      <c r="EOH71" s="142"/>
      <c r="EOI71" s="142"/>
      <c r="EOJ71" s="142"/>
      <c r="EOK71" s="142"/>
      <c r="EOL71" s="142"/>
      <c r="EOM71" s="142"/>
      <c r="EON71" s="142"/>
      <c r="EOO71" s="142"/>
      <c r="EOP71" s="142"/>
      <c r="EOQ71" s="142"/>
      <c r="EOR71" s="142"/>
      <c r="EOS71" s="142"/>
      <c r="EOT71" s="142"/>
      <c r="EOU71" s="142"/>
      <c r="EOV71" s="142"/>
      <c r="EOW71" s="142"/>
      <c r="EOX71" s="142"/>
      <c r="EOY71" s="142"/>
      <c r="EOZ71" s="142"/>
      <c r="EPA71" s="142"/>
      <c r="EPB71" s="142"/>
      <c r="EPC71" s="142"/>
      <c r="EPD71" s="142"/>
      <c r="EPE71" s="142"/>
      <c r="EPF71" s="142"/>
      <c r="EPG71" s="142"/>
      <c r="EPH71" s="142"/>
      <c r="EPI71" s="142"/>
      <c r="EPJ71" s="142"/>
      <c r="EPK71" s="142"/>
      <c r="EPL71" s="142"/>
      <c r="EPM71" s="142"/>
      <c r="EPN71" s="142"/>
      <c r="EPO71" s="142"/>
      <c r="EPP71" s="142"/>
      <c r="EPQ71" s="142"/>
      <c r="EPR71" s="142"/>
      <c r="EPS71" s="142"/>
      <c r="EPT71" s="142"/>
      <c r="EPU71" s="142"/>
      <c r="EPV71" s="142"/>
      <c r="EPW71" s="142"/>
      <c r="EPX71" s="142"/>
      <c r="EPY71" s="142"/>
      <c r="EPZ71" s="142"/>
      <c r="EQA71" s="142"/>
      <c r="EQB71" s="142"/>
      <c r="EQC71" s="142"/>
      <c r="EQD71" s="142"/>
      <c r="EQE71" s="142"/>
      <c r="EQF71" s="142"/>
      <c r="EQG71" s="142"/>
      <c r="EQH71" s="142"/>
      <c r="EQI71" s="142"/>
      <c r="EQJ71" s="142"/>
      <c r="EQK71" s="142"/>
      <c r="EQL71" s="142"/>
      <c r="EQM71" s="142"/>
      <c r="EQN71" s="142"/>
      <c r="EQO71" s="142"/>
      <c r="EQP71" s="142"/>
      <c r="EQQ71" s="142"/>
      <c r="EQR71" s="142"/>
      <c r="EQS71" s="142"/>
      <c r="EQT71" s="142"/>
      <c r="EQU71" s="142"/>
      <c r="EQV71" s="142"/>
      <c r="EQW71" s="142"/>
      <c r="EQX71" s="142"/>
      <c r="EQY71" s="142"/>
      <c r="EQZ71" s="142"/>
      <c r="ERA71" s="142"/>
      <c r="ERB71" s="142"/>
      <c r="ERC71" s="142"/>
      <c r="ERD71" s="142"/>
      <c r="ERE71" s="142"/>
      <c r="ERF71" s="142"/>
      <c r="ERG71" s="142"/>
      <c r="ERH71" s="142"/>
      <c r="ERI71" s="142"/>
      <c r="ERJ71" s="142"/>
      <c r="ERK71" s="142"/>
      <c r="ERL71" s="142"/>
      <c r="ERM71" s="142"/>
      <c r="ERN71" s="142"/>
      <c r="ERO71" s="142"/>
      <c r="ERP71" s="142"/>
      <c r="ERQ71" s="142"/>
      <c r="ERR71" s="142"/>
      <c r="ERS71" s="142"/>
      <c r="ERT71" s="142"/>
      <c r="ERU71" s="142"/>
      <c r="ERV71" s="142"/>
      <c r="ERW71" s="142"/>
      <c r="ERX71" s="142"/>
      <c r="ERY71" s="142"/>
      <c r="ERZ71" s="142"/>
      <c r="ESA71" s="142"/>
      <c r="ESB71" s="142"/>
      <c r="ESC71" s="142"/>
      <c r="ESD71" s="142"/>
      <c r="ESE71" s="142"/>
      <c r="ESF71" s="142"/>
      <c r="ESG71" s="142"/>
      <c r="ESH71" s="142"/>
      <c r="ESI71" s="142"/>
      <c r="ESJ71" s="142"/>
      <c r="ESK71" s="142"/>
      <c r="ESL71" s="142"/>
      <c r="ESM71" s="142"/>
      <c r="ESN71" s="142"/>
      <c r="ESO71" s="142"/>
      <c r="ESP71" s="142"/>
      <c r="ESQ71" s="142"/>
      <c r="ESR71" s="142"/>
      <c r="ESS71" s="142"/>
      <c r="EST71" s="142"/>
      <c r="ESU71" s="142"/>
      <c r="ESV71" s="142"/>
      <c r="ESW71" s="142"/>
      <c r="ESX71" s="142"/>
      <c r="ESY71" s="142"/>
      <c r="ESZ71" s="142"/>
      <c r="ETA71" s="142"/>
      <c r="ETB71" s="142"/>
      <c r="ETC71" s="142"/>
      <c r="ETD71" s="142"/>
      <c r="ETE71" s="142"/>
      <c r="ETF71" s="142"/>
      <c r="ETG71" s="142"/>
      <c r="ETH71" s="142"/>
      <c r="ETI71" s="142"/>
      <c r="ETJ71" s="142"/>
      <c r="ETK71" s="142"/>
      <c r="ETL71" s="142"/>
      <c r="ETM71" s="142"/>
      <c r="ETN71" s="142"/>
      <c r="ETO71" s="142"/>
      <c r="ETP71" s="142"/>
      <c r="ETQ71" s="142"/>
      <c r="ETR71" s="142"/>
      <c r="ETS71" s="142"/>
      <c r="ETT71" s="142"/>
      <c r="ETU71" s="142"/>
      <c r="ETV71" s="142"/>
      <c r="ETW71" s="142"/>
      <c r="ETX71" s="142"/>
      <c r="ETY71" s="142"/>
      <c r="ETZ71" s="142"/>
      <c r="EUA71" s="142"/>
      <c r="EUB71" s="142"/>
      <c r="EUC71" s="142"/>
      <c r="EUD71" s="142"/>
      <c r="EUE71" s="142"/>
      <c r="EUF71" s="142"/>
      <c r="EUG71" s="142"/>
      <c r="EUH71" s="142"/>
      <c r="EUI71" s="142"/>
      <c r="EUJ71" s="142"/>
      <c r="EUK71" s="142"/>
      <c r="EUL71" s="142"/>
      <c r="EUM71" s="142"/>
      <c r="EUN71" s="142"/>
      <c r="EUO71" s="142"/>
      <c r="EUP71" s="142"/>
      <c r="EUQ71" s="142"/>
      <c r="EUR71" s="142"/>
      <c r="EUS71" s="142"/>
      <c r="EUT71" s="142"/>
      <c r="EUU71" s="142"/>
      <c r="EUV71" s="142"/>
      <c r="EUW71" s="142"/>
      <c r="EUX71" s="142"/>
      <c r="EUY71" s="142"/>
      <c r="EUZ71" s="142"/>
      <c r="EVA71" s="142"/>
      <c r="EVB71" s="142"/>
      <c r="EVC71" s="142"/>
      <c r="EVD71" s="142"/>
      <c r="EVE71" s="142"/>
      <c r="EVF71" s="142"/>
      <c r="EVG71" s="142"/>
      <c r="EVH71" s="142"/>
      <c r="EVI71" s="142"/>
      <c r="EVJ71" s="142"/>
      <c r="EVK71" s="142"/>
      <c r="EVL71" s="142"/>
      <c r="EVM71" s="142"/>
      <c r="EVN71" s="142"/>
      <c r="EVO71" s="142"/>
      <c r="EVP71" s="142"/>
      <c r="EVQ71" s="142"/>
      <c r="EVR71" s="142"/>
      <c r="EVS71" s="142"/>
      <c r="EVT71" s="142"/>
      <c r="EVU71" s="142"/>
      <c r="EVV71" s="142"/>
      <c r="EVW71" s="142"/>
      <c r="EVX71" s="142"/>
      <c r="EVY71" s="142"/>
      <c r="EVZ71" s="142"/>
      <c r="EWA71" s="142"/>
      <c r="EWB71" s="142"/>
      <c r="EWC71" s="142"/>
      <c r="EWD71" s="142"/>
      <c r="EWE71" s="142"/>
      <c r="EWF71" s="142"/>
      <c r="EWG71" s="142"/>
      <c r="EWH71" s="142"/>
      <c r="EWI71" s="142"/>
      <c r="EWJ71" s="142"/>
      <c r="EWK71" s="142"/>
      <c r="EWL71" s="142"/>
      <c r="EWM71" s="142"/>
      <c r="EWN71" s="142"/>
      <c r="EWO71" s="142"/>
      <c r="EWP71" s="142"/>
      <c r="EWQ71" s="142"/>
      <c r="EWR71" s="142"/>
      <c r="EWS71" s="142"/>
      <c r="EWT71" s="142"/>
      <c r="EWU71" s="142"/>
      <c r="EWV71" s="142"/>
      <c r="EWW71" s="142"/>
      <c r="EWX71" s="142"/>
      <c r="EWY71" s="142"/>
      <c r="EWZ71" s="142"/>
      <c r="EXA71" s="142"/>
      <c r="EXB71" s="142"/>
      <c r="EXC71" s="142"/>
      <c r="EXD71" s="142"/>
      <c r="EXE71" s="142"/>
      <c r="EXF71" s="142"/>
      <c r="EXG71" s="142"/>
      <c r="EXH71" s="142"/>
      <c r="EXI71" s="142"/>
      <c r="EXJ71" s="142"/>
      <c r="EXK71" s="142"/>
      <c r="EXL71" s="142"/>
      <c r="EXM71" s="142"/>
      <c r="EXN71" s="142"/>
      <c r="EXO71" s="142"/>
      <c r="EXP71" s="142"/>
      <c r="EXQ71" s="142"/>
      <c r="EXR71" s="142"/>
      <c r="EXS71" s="142"/>
      <c r="EXT71" s="142"/>
      <c r="EXU71" s="142"/>
      <c r="EXV71" s="142"/>
      <c r="EXW71" s="142"/>
      <c r="EXX71" s="142"/>
      <c r="EXY71" s="142"/>
      <c r="EXZ71" s="142"/>
      <c r="EYA71" s="142"/>
      <c r="EYB71" s="142"/>
      <c r="EYC71" s="142"/>
      <c r="EYD71" s="142"/>
      <c r="EYE71" s="142"/>
      <c r="EYF71" s="142"/>
      <c r="EYG71" s="142"/>
      <c r="EYH71" s="142"/>
      <c r="EYI71" s="142"/>
      <c r="EYJ71" s="142"/>
      <c r="EYK71" s="142"/>
      <c r="EYL71" s="142"/>
      <c r="EYM71" s="142"/>
      <c r="EYN71" s="142"/>
      <c r="EYO71" s="142"/>
      <c r="EYP71" s="142"/>
      <c r="EYQ71" s="142"/>
      <c r="EYR71" s="142"/>
      <c r="EYS71" s="142"/>
      <c r="EYT71" s="142"/>
      <c r="EYU71" s="142"/>
      <c r="EYV71" s="142"/>
      <c r="EYW71" s="142"/>
      <c r="EYX71" s="142"/>
      <c r="EYY71" s="142"/>
      <c r="EYZ71" s="142"/>
      <c r="EZA71" s="142"/>
      <c r="EZB71" s="142"/>
      <c r="EZC71" s="142"/>
      <c r="EZD71" s="142"/>
      <c r="EZE71" s="142"/>
      <c r="EZF71" s="142"/>
      <c r="EZG71" s="142"/>
      <c r="EZH71" s="142"/>
      <c r="EZI71" s="142"/>
      <c r="EZJ71" s="142"/>
      <c r="EZK71" s="142"/>
      <c r="EZL71" s="142"/>
      <c r="EZM71" s="142"/>
      <c r="EZN71" s="142"/>
      <c r="EZO71" s="142"/>
      <c r="EZP71" s="142"/>
      <c r="EZQ71" s="142"/>
      <c r="EZR71" s="142"/>
      <c r="EZS71" s="142"/>
      <c r="EZT71" s="142"/>
      <c r="EZU71" s="142"/>
      <c r="EZV71" s="142"/>
      <c r="EZW71" s="142"/>
      <c r="EZX71" s="142"/>
      <c r="EZY71" s="142"/>
      <c r="EZZ71" s="142"/>
      <c r="FAA71" s="142"/>
      <c r="FAB71" s="142"/>
      <c r="FAC71" s="142"/>
      <c r="FAD71" s="142"/>
      <c r="FAE71" s="142"/>
      <c r="FAF71" s="142"/>
      <c r="FAG71" s="142"/>
      <c r="FAH71" s="142"/>
      <c r="FAI71" s="142"/>
      <c r="FAJ71" s="142"/>
      <c r="FAK71" s="142"/>
      <c r="FAL71" s="142"/>
      <c r="FAM71" s="142"/>
      <c r="FAN71" s="142"/>
      <c r="FAO71" s="142"/>
      <c r="FAP71" s="142"/>
      <c r="FAQ71" s="142"/>
      <c r="FAR71" s="142"/>
      <c r="FAS71" s="142"/>
      <c r="FAT71" s="142"/>
      <c r="FAU71" s="142"/>
      <c r="FAV71" s="142"/>
      <c r="FAW71" s="142"/>
      <c r="FAX71" s="142"/>
      <c r="FAY71" s="142"/>
      <c r="FAZ71" s="142"/>
      <c r="FBA71" s="142"/>
      <c r="FBB71" s="142"/>
      <c r="FBC71" s="142"/>
      <c r="FBD71" s="142"/>
      <c r="FBE71" s="142"/>
      <c r="FBF71" s="142"/>
      <c r="FBG71" s="142"/>
      <c r="FBH71" s="142"/>
      <c r="FBI71" s="142"/>
      <c r="FBJ71" s="142"/>
      <c r="FBK71" s="142"/>
      <c r="FBL71" s="142"/>
      <c r="FBM71" s="142"/>
      <c r="FBN71" s="142"/>
      <c r="FBO71" s="142"/>
      <c r="FBP71" s="142"/>
      <c r="FBQ71" s="142"/>
      <c r="FBR71" s="142"/>
      <c r="FBS71" s="142"/>
      <c r="FBT71" s="142"/>
      <c r="FBU71" s="142"/>
      <c r="FBV71" s="142"/>
      <c r="FBW71" s="142"/>
      <c r="FBX71" s="142"/>
      <c r="FBY71" s="142"/>
      <c r="FBZ71" s="142"/>
      <c r="FCA71" s="142"/>
      <c r="FCB71" s="142"/>
      <c r="FCC71" s="142"/>
      <c r="FCD71" s="142"/>
      <c r="FCE71" s="142"/>
      <c r="FCF71" s="142"/>
      <c r="FCG71" s="142"/>
      <c r="FCH71" s="142"/>
      <c r="FCI71" s="142"/>
      <c r="FCJ71" s="142"/>
      <c r="FCK71" s="142"/>
      <c r="FCL71" s="142"/>
      <c r="FCM71" s="142"/>
      <c r="FCN71" s="142"/>
      <c r="FCO71" s="142"/>
      <c r="FCP71" s="142"/>
      <c r="FCQ71" s="142"/>
      <c r="FCR71" s="142"/>
      <c r="FCS71" s="142"/>
      <c r="FCT71" s="142"/>
      <c r="FCU71" s="142"/>
      <c r="FCV71" s="142"/>
      <c r="FCW71" s="142"/>
      <c r="FCX71" s="142"/>
      <c r="FCY71" s="142"/>
      <c r="FCZ71" s="142"/>
      <c r="FDA71" s="142"/>
      <c r="FDB71" s="142"/>
      <c r="FDC71" s="142"/>
      <c r="FDD71" s="142"/>
      <c r="FDE71" s="142"/>
      <c r="FDF71" s="142"/>
      <c r="FDG71" s="142"/>
      <c r="FDH71" s="142"/>
      <c r="FDI71" s="142"/>
      <c r="FDJ71" s="142"/>
      <c r="FDK71" s="142"/>
      <c r="FDL71" s="142"/>
      <c r="FDM71" s="142"/>
      <c r="FDN71" s="142"/>
      <c r="FDO71" s="142"/>
      <c r="FDP71" s="142"/>
      <c r="FDQ71" s="142"/>
      <c r="FDR71" s="142"/>
      <c r="FDS71" s="142"/>
      <c r="FDT71" s="142"/>
      <c r="FDU71" s="142"/>
      <c r="FDV71" s="142"/>
      <c r="FDW71" s="142"/>
      <c r="FDX71" s="142"/>
      <c r="FDY71" s="142"/>
      <c r="FDZ71" s="142"/>
      <c r="FEA71" s="142"/>
      <c r="FEB71" s="142"/>
      <c r="FEC71" s="142"/>
      <c r="FED71" s="142"/>
      <c r="FEE71" s="142"/>
      <c r="FEF71" s="142"/>
      <c r="FEG71" s="142"/>
      <c r="FEH71" s="142"/>
      <c r="FEI71" s="142"/>
      <c r="FEJ71" s="142"/>
      <c r="FEK71" s="142"/>
      <c r="FEL71" s="142"/>
      <c r="FEM71" s="142"/>
      <c r="FEN71" s="142"/>
      <c r="FEO71" s="142"/>
      <c r="FEP71" s="142"/>
      <c r="FEQ71" s="142"/>
      <c r="FER71" s="142"/>
      <c r="FES71" s="142"/>
      <c r="FET71" s="142"/>
      <c r="FEU71" s="142"/>
      <c r="FEV71" s="142"/>
      <c r="FEW71" s="142"/>
      <c r="FEX71" s="142"/>
      <c r="FEY71" s="142"/>
      <c r="FEZ71" s="142"/>
      <c r="FFA71" s="142"/>
      <c r="FFB71" s="142"/>
      <c r="FFC71" s="142"/>
      <c r="FFD71" s="142"/>
      <c r="FFE71" s="142"/>
      <c r="FFF71" s="142"/>
      <c r="FFG71" s="142"/>
      <c r="FFH71" s="142"/>
      <c r="FFI71" s="142"/>
      <c r="FFJ71" s="142"/>
      <c r="FFK71" s="142"/>
      <c r="FFL71" s="142"/>
      <c r="FFM71" s="142"/>
      <c r="FFN71" s="142"/>
      <c r="FFO71" s="142"/>
      <c r="FFP71" s="142"/>
      <c r="FFQ71" s="142"/>
      <c r="FFR71" s="142"/>
      <c r="FFS71" s="142"/>
      <c r="FFT71" s="142"/>
      <c r="FFU71" s="142"/>
      <c r="FFV71" s="142"/>
      <c r="FFW71" s="142"/>
      <c r="FFX71" s="142"/>
      <c r="FFY71" s="142"/>
      <c r="FFZ71" s="142"/>
      <c r="FGA71" s="142"/>
      <c r="FGB71" s="142"/>
      <c r="FGC71" s="142"/>
      <c r="FGD71" s="142"/>
      <c r="FGE71" s="142"/>
      <c r="FGF71" s="142"/>
      <c r="FGG71" s="142"/>
      <c r="FGH71" s="142"/>
      <c r="FGI71" s="142"/>
      <c r="FGJ71" s="142"/>
      <c r="FGK71" s="142"/>
      <c r="FGL71" s="142"/>
      <c r="FGM71" s="142"/>
      <c r="FGN71" s="142"/>
      <c r="FGO71" s="142"/>
      <c r="FGP71" s="142"/>
      <c r="FGQ71" s="142"/>
      <c r="FGR71" s="142"/>
      <c r="FGS71" s="142"/>
      <c r="FGT71" s="142"/>
      <c r="FGU71" s="142"/>
      <c r="FGV71" s="142"/>
      <c r="FGW71" s="142"/>
      <c r="FGX71" s="142"/>
      <c r="FGY71" s="142"/>
      <c r="FGZ71" s="142"/>
      <c r="FHA71" s="142"/>
      <c r="FHB71" s="142"/>
      <c r="FHC71" s="142"/>
      <c r="FHD71" s="142"/>
      <c r="FHE71" s="142"/>
      <c r="FHF71" s="142"/>
      <c r="FHG71" s="142"/>
      <c r="FHH71" s="142"/>
      <c r="FHI71" s="142"/>
      <c r="FHJ71" s="142"/>
      <c r="FHK71" s="142"/>
      <c r="FHL71" s="142"/>
      <c r="FHM71" s="142"/>
      <c r="FHN71" s="142"/>
      <c r="FHO71" s="142"/>
      <c r="FHP71" s="142"/>
      <c r="FHQ71" s="142"/>
      <c r="FHR71" s="142"/>
      <c r="FHS71" s="142"/>
      <c r="FHT71" s="142"/>
      <c r="FHU71" s="142"/>
      <c r="FHV71" s="142"/>
      <c r="FHW71" s="142"/>
      <c r="FHX71" s="142"/>
      <c r="FHY71" s="142"/>
      <c r="FHZ71" s="142"/>
      <c r="FIA71" s="142"/>
      <c r="FIB71" s="142"/>
      <c r="FIC71" s="142"/>
      <c r="FID71" s="142"/>
      <c r="FIE71" s="142"/>
      <c r="FIF71" s="142"/>
      <c r="FIG71" s="142"/>
      <c r="FIH71" s="142"/>
      <c r="FII71" s="142"/>
      <c r="FIJ71" s="142"/>
      <c r="FIK71" s="142"/>
      <c r="FIL71" s="142"/>
      <c r="FIM71" s="142"/>
      <c r="FIN71" s="142"/>
      <c r="FIO71" s="142"/>
      <c r="FIP71" s="142"/>
      <c r="FIQ71" s="142"/>
      <c r="FIR71" s="142"/>
      <c r="FIS71" s="142"/>
      <c r="FIT71" s="142"/>
      <c r="FIU71" s="142"/>
      <c r="FIV71" s="142"/>
      <c r="FIW71" s="142"/>
      <c r="FIX71" s="142"/>
      <c r="FIY71" s="142"/>
      <c r="FIZ71" s="142"/>
      <c r="FJA71" s="142"/>
      <c r="FJB71" s="142"/>
      <c r="FJC71" s="142"/>
      <c r="FJD71" s="142"/>
      <c r="FJE71" s="142"/>
      <c r="FJF71" s="142"/>
      <c r="FJG71" s="142"/>
      <c r="FJH71" s="142"/>
      <c r="FJI71" s="142"/>
      <c r="FJJ71" s="142"/>
      <c r="FJK71" s="142"/>
      <c r="FJL71" s="142"/>
      <c r="FJM71" s="142"/>
      <c r="FJN71" s="142"/>
      <c r="FJO71" s="142"/>
      <c r="FJP71" s="142"/>
      <c r="FJQ71" s="142"/>
      <c r="FJR71" s="142"/>
      <c r="FJS71" s="142"/>
      <c r="FJT71" s="142"/>
      <c r="FJU71" s="142"/>
      <c r="FJV71" s="142"/>
      <c r="FJW71" s="142"/>
      <c r="FJX71" s="142"/>
      <c r="FJY71" s="142"/>
      <c r="FJZ71" s="142"/>
      <c r="FKA71" s="142"/>
      <c r="FKB71" s="142"/>
      <c r="FKC71" s="142"/>
      <c r="FKD71" s="142"/>
      <c r="FKE71" s="142"/>
      <c r="FKF71" s="142"/>
      <c r="FKG71" s="142"/>
      <c r="FKH71" s="142"/>
      <c r="FKI71" s="142"/>
      <c r="FKJ71" s="142"/>
      <c r="FKK71" s="142"/>
      <c r="FKL71" s="142"/>
      <c r="FKM71" s="142"/>
      <c r="FKN71" s="142"/>
      <c r="FKO71" s="142"/>
      <c r="FKP71" s="142"/>
      <c r="FKQ71" s="142"/>
      <c r="FKR71" s="142"/>
      <c r="FKS71" s="142"/>
      <c r="FKT71" s="142"/>
      <c r="FKU71" s="142"/>
      <c r="FKV71" s="142"/>
      <c r="FKW71" s="142"/>
      <c r="FKX71" s="142"/>
      <c r="FKY71" s="142"/>
      <c r="FKZ71" s="142"/>
      <c r="FLA71" s="142"/>
      <c r="FLB71" s="142"/>
      <c r="FLC71" s="142"/>
      <c r="FLD71" s="142"/>
      <c r="FLE71" s="142"/>
      <c r="FLF71" s="142"/>
      <c r="FLG71" s="142"/>
      <c r="FLH71" s="142"/>
      <c r="FLI71" s="142"/>
      <c r="FLJ71" s="142"/>
      <c r="FLK71" s="142"/>
      <c r="FLL71" s="142"/>
      <c r="FLM71" s="142"/>
      <c r="FLN71" s="142"/>
      <c r="FLO71" s="142"/>
      <c r="FLP71" s="142"/>
      <c r="FLQ71" s="142"/>
      <c r="FLR71" s="142"/>
      <c r="FLS71" s="142"/>
      <c r="FLT71" s="142"/>
      <c r="FLU71" s="142"/>
      <c r="FLV71" s="142"/>
      <c r="FLW71" s="142"/>
      <c r="FLX71" s="142"/>
      <c r="FLY71" s="142"/>
      <c r="FLZ71" s="142"/>
      <c r="FMA71" s="142"/>
      <c r="FMB71" s="142"/>
      <c r="FMC71" s="142"/>
      <c r="FMD71" s="142"/>
      <c r="FME71" s="142"/>
      <c r="FMF71" s="142"/>
      <c r="FMG71" s="142"/>
      <c r="FMH71" s="142"/>
      <c r="FMI71" s="142"/>
      <c r="FMJ71" s="142"/>
      <c r="FMK71" s="142"/>
      <c r="FML71" s="142"/>
      <c r="FMM71" s="142"/>
      <c r="FMN71" s="142"/>
      <c r="FMO71" s="142"/>
      <c r="FMP71" s="142"/>
      <c r="FMQ71" s="142"/>
      <c r="FMR71" s="142"/>
      <c r="FMS71" s="142"/>
      <c r="FMT71" s="142"/>
      <c r="FMU71" s="142"/>
      <c r="FMV71" s="142"/>
      <c r="FMW71" s="142"/>
      <c r="FMX71" s="142"/>
      <c r="FMY71" s="142"/>
      <c r="FMZ71" s="142"/>
      <c r="FNA71" s="142"/>
      <c r="FNB71" s="142"/>
      <c r="FNC71" s="142"/>
      <c r="FND71" s="142"/>
      <c r="FNE71" s="142"/>
      <c r="FNF71" s="142"/>
      <c r="FNG71" s="142"/>
      <c r="FNH71" s="142"/>
      <c r="FNI71" s="142"/>
      <c r="FNJ71" s="142"/>
      <c r="FNK71" s="142"/>
      <c r="FNL71" s="142"/>
      <c r="FNM71" s="142"/>
      <c r="FNN71" s="142"/>
      <c r="FNO71" s="142"/>
      <c r="FNP71" s="142"/>
      <c r="FNQ71" s="142"/>
      <c r="FNR71" s="142"/>
      <c r="FNS71" s="142"/>
      <c r="FNT71" s="142"/>
      <c r="FNU71" s="142"/>
      <c r="FNV71" s="142"/>
      <c r="FNW71" s="142"/>
      <c r="FNX71" s="142"/>
      <c r="FNY71" s="142"/>
      <c r="FNZ71" s="142"/>
      <c r="FOA71" s="142"/>
      <c r="FOB71" s="142"/>
      <c r="FOC71" s="142"/>
      <c r="FOD71" s="142"/>
      <c r="FOE71" s="142"/>
      <c r="FOF71" s="142"/>
      <c r="FOG71" s="142"/>
      <c r="FOH71" s="142"/>
      <c r="FOI71" s="142"/>
      <c r="FOJ71" s="142"/>
      <c r="FOK71" s="142"/>
      <c r="FOL71" s="142"/>
      <c r="FOM71" s="142"/>
      <c r="FON71" s="142"/>
      <c r="FOO71" s="142"/>
      <c r="FOP71" s="142"/>
      <c r="FOQ71" s="142"/>
      <c r="FOR71" s="142"/>
      <c r="FOS71" s="142"/>
      <c r="FOT71" s="142"/>
      <c r="FOU71" s="142"/>
      <c r="FOV71" s="142"/>
      <c r="FOW71" s="142"/>
      <c r="FOX71" s="142"/>
      <c r="FOY71" s="142"/>
      <c r="FOZ71" s="142"/>
      <c r="FPA71" s="142"/>
      <c r="FPB71" s="142"/>
      <c r="FPC71" s="142"/>
      <c r="FPD71" s="142"/>
      <c r="FPE71" s="142"/>
      <c r="FPF71" s="142"/>
      <c r="FPG71" s="142"/>
      <c r="FPH71" s="142"/>
      <c r="FPI71" s="142"/>
      <c r="FPJ71" s="142"/>
      <c r="FPK71" s="142"/>
      <c r="FPL71" s="142"/>
      <c r="FPM71" s="142"/>
      <c r="FPN71" s="142"/>
      <c r="FPO71" s="142"/>
      <c r="FPP71" s="142"/>
      <c r="FPQ71" s="142"/>
      <c r="FPR71" s="142"/>
      <c r="FPS71" s="142"/>
      <c r="FPT71" s="142"/>
      <c r="FPU71" s="142"/>
      <c r="FPV71" s="142"/>
      <c r="FPW71" s="142"/>
      <c r="FPX71" s="142"/>
      <c r="FPY71" s="142"/>
      <c r="FPZ71" s="142"/>
      <c r="FQA71" s="142"/>
      <c r="FQB71" s="142"/>
      <c r="FQC71" s="142"/>
      <c r="FQD71" s="142"/>
      <c r="FQE71" s="142"/>
      <c r="FQF71" s="142"/>
      <c r="FQG71" s="142"/>
      <c r="FQH71" s="142"/>
      <c r="FQI71" s="142"/>
      <c r="FQJ71" s="142"/>
      <c r="FQK71" s="142"/>
      <c r="FQL71" s="142"/>
      <c r="FQM71" s="142"/>
      <c r="FQN71" s="142"/>
      <c r="FQO71" s="142"/>
      <c r="FQP71" s="142"/>
      <c r="FQQ71" s="142"/>
      <c r="FQR71" s="142"/>
      <c r="FQS71" s="142"/>
      <c r="FQT71" s="142"/>
      <c r="FQU71" s="142"/>
      <c r="FQV71" s="142"/>
      <c r="FQW71" s="142"/>
      <c r="FQX71" s="142"/>
      <c r="FQY71" s="142"/>
      <c r="FQZ71" s="142"/>
      <c r="FRA71" s="142"/>
      <c r="FRB71" s="142"/>
      <c r="FRC71" s="142"/>
      <c r="FRD71" s="142"/>
      <c r="FRE71" s="142"/>
      <c r="FRF71" s="142"/>
      <c r="FRG71" s="142"/>
      <c r="FRH71" s="142"/>
      <c r="FRI71" s="142"/>
      <c r="FRJ71" s="142"/>
      <c r="FRK71" s="142"/>
      <c r="FRL71" s="142"/>
      <c r="FRM71" s="142"/>
      <c r="FRN71" s="142"/>
      <c r="FRO71" s="142"/>
      <c r="FRP71" s="142"/>
      <c r="FRQ71" s="142"/>
      <c r="FRR71" s="142"/>
      <c r="FRS71" s="142"/>
      <c r="FRT71" s="142"/>
      <c r="FRU71" s="142"/>
      <c r="FRV71" s="142"/>
      <c r="FRW71" s="142"/>
      <c r="FRX71" s="142"/>
      <c r="FRY71" s="142"/>
      <c r="FRZ71" s="142"/>
      <c r="FSA71" s="142"/>
      <c r="FSB71" s="142"/>
      <c r="FSC71" s="142"/>
      <c r="FSD71" s="142"/>
      <c r="FSE71" s="142"/>
      <c r="FSF71" s="142"/>
      <c r="FSG71" s="142"/>
      <c r="FSH71" s="142"/>
      <c r="FSI71" s="142"/>
      <c r="FSJ71" s="142"/>
      <c r="FSK71" s="142"/>
      <c r="FSL71" s="142"/>
      <c r="FSM71" s="142"/>
      <c r="FSN71" s="142"/>
      <c r="FSO71" s="142"/>
      <c r="FSP71" s="142"/>
      <c r="FSQ71" s="142"/>
      <c r="FSR71" s="142"/>
      <c r="FSS71" s="142"/>
      <c r="FST71" s="142"/>
      <c r="FSU71" s="142"/>
      <c r="FSV71" s="142"/>
      <c r="FSW71" s="142"/>
      <c r="FSX71" s="142"/>
      <c r="FSY71" s="142"/>
      <c r="FSZ71" s="142"/>
      <c r="FTA71" s="142"/>
      <c r="FTB71" s="142"/>
      <c r="FTC71" s="142"/>
      <c r="FTD71" s="142"/>
      <c r="FTE71" s="142"/>
      <c r="FTF71" s="142"/>
      <c r="FTG71" s="142"/>
      <c r="FTH71" s="142"/>
      <c r="FTI71" s="142"/>
      <c r="FTJ71" s="142"/>
      <c r="FTK71" s="142"/>
      <c r="FTL71" s="142"/>
      <c r="FTM71" s="142"/>
      <c r="FTN71" s="142"/>
      <c r="FTO71" s="142"/>
      <c r="FTP71" s="142"/>
      <c r="FTQ71" s="142"/>
      <c r="FTR71" s="142"/>
      <c r="FTS71" s="142"/>
      <c r="FTT71" s="142"/>
      <c r="FTU71" s="142"/>
      <c r="FTV71" s="142"/>
      <c r="FTW71" s="142"/>
      <c r="FTX71" s="142"/>
      <c r="FTY71" s="142"/>
      <c r="FTZ71" s="142"/>
      <c r="FUA71" s="142"/>
      <c r="FUB71" s="142"/>
      <c r="FUC71" s="142"/>
      <c r="FUD71" s="142"/>
      <c r="FUE71" s="142"/>
      <c r="FUF71" s="142"/>
      <c r="FUG71" s="142"/>
      <c r="FUH71" s="142"/>
      <c r="FUI71" s="142"/>
      <c r="FUJ71" s="142"/>
      <c r="FUK71" s="142"/>
      <c r="FUL71" s="142"/>
      <c r="FUM71" s="142"/>
      <c r="FUN71" s="142"/>
      <c r="FUO71" s="142"/>
      <c r="FUP71" s="142"/>
      <c r="FUQ71" s="142"/>
      <c r="FUR71" s="142"/>
      <c r="FUS71" s="142"/>
      <c r="FUT71" s="142"/>
      <c r="FUU71" s="142"/>
      <c r="FUV71" s="142"/>
      <c r="FUW71" s="142"/>
      <c r="FUX71" s="142"/>
      <c r="FUY71" s="142"/>
      <c r="FUZ71" s="142"/>
      <c r="FVA71" s="142"/>
      <c r="FVB71" s="142"/>
      <c r="FVC71" s="142"/>
      <c r="FVD71" s="142"/>
      <c r="FVE71" s="142"/>
      <c r="FVF71" s="142"/>
      <c r="FVG71" s="142"/>
      <c r="FVH71" s="142"/>
      <c r="FVI71" s="142"/>
      <c r="FVJ71" s="142"/>
      <c r="FVK71" s="142"/>
      <c r="FVL71" s="142"/>
      <c r="FVM71" s="142"/>
      <c r="FVN71" s="142"/>
      <c r="FVO71" s="142"/>
      <c r="FVP71" s="142"/>
      <c r="FVQ71" s="142"/>
      <c r="FVR71" s="142"/>
      <c r="FVS71" s="142"/>
      <c r="FVT71" s="142"/>
      <c r="FVU71" s="142"/>
      <c r="FVV71" s="142"/>
      <c r="FVW71" s="142"/>
      <c r="FVX71" s="142"/>
      <c r="FVY71" s="142"/>
      <c r="FVZ71" s="142"/>
      <c r="FWA71" s="142"/>
      <c r="FWB71" s="142"/>
      <c r="FWC71" s="142"/>
      <c r="FWD71" s="142"/>
      <c r="FWE71" s="142"/>
      <c r="FWF71" s="142"/>
      <c r="FWG71" s="142"/>
      <c r="FWH71" s="142"/>
      <c r="FWI71" s="142"/>
      <c r="FWJ71" s="142"/>
      <c r="FWK71" s="142"/>
      <c r="FWL71" s="142"/>
      <c r="FWM71" s="142"/>
      <c r="FWN71" s="142"/>
      <c r="FWO71" s="142"/>
      <c r="FWP71" s="142"/>
      <c r="FWQ71" s="142"/>
      <c r="FWR71" s="142"/>
      <c r="FWS71" s="142"/>
      <c r="FWT71" s="142"/>
      <c r="FWU71" s="142"/>
      <c r="FWV71" s="142"/>
      <c r="FWW71" s="142"/>
      <c r="FWX71" s="142"/>
      <c r="FWY71" s="142"/>
      <c r="FWZ71" s="142"/>
      <c r="FXA71" s="142"/>
      <c r="FXB71" s="142"/>
      <c r="FXC71" s="142"/>
      <c r="FXD71" s="142"/>
      <c r="FXE71" s="142"/>
      <c r="FXF71" s="142"/>
      <c r="FXG71" s="142"/>
      <c r="FXH71" s="142"/>
      <c r="FXI71" s="142"/>
      <c r="FXJ71" s="142"/>
      <c r="FXK71" s="142"/>
      <c r="FXL71" s="142"/>
      <c r="FXM71" s="142"/>
      <c r="FXN71" s="142"/>
      <c r="FXO71" s="142"/>
      <c r="FXP71" s="142"/>
      <c r="FXQ71" s="142"/>
      <c r="FXR71" s="142"/>
      <c r="FXS71" s="142"/>
      <c r="FXT71" s="142"/>
      <c r="FXU71" s="142"/>
      <c r="FXV71" s="142"/>
      <c r="FXW71" s="142"/>
      <c r="FXX71" s="142"/>
      <c r="FXY71" s="142"/>
      <c r="FXZ71" s="142"/>
      <c r="FYA71" s="142"/>
      <c r="FYB71" s="142"/>
      <c r="FYC71" s="142"/>
      <c r="FYD71" s="142"/>
      <c r="FYE71" s="142"/>
      <c r="FYF71" s="142"/>
      <c r="FYG71" s="142"/>
      <c r="FYH71" s="142"/>
      <c r="FYI71" s="142"/>
      <c r="FYJ71" s="142"/>
      <c r="FYK71" s="142"/>
      <c r="FYL71" s="142"/>
      <c r="FYM71" s="142"/>
      <c r="FYN71" s="142"/>
      <c r="FYO71" s="142"/>
      <c r="FYP71" s="142"/>
      <c r="FYQ71" s="142"/>
      <c r="FYR71" s="142"/>
      <c r="FYS71" s="142"/>
      <c r="FYT71" s="142"/>
      <c r="FYU71" s="142"/>
      <c r="FYV71" s="142"/>
      <c r="FYW71" s="142"/>
      <c r="FYX71" s="142"/>
      <c r="FYY71" s="142"/>
      <c r="FYZ71" s="142"/>
      <c r="FZA71" s="142"/>
      <c r="FZB71" s="142"/>
      <c r="FZC71" s="142"/>
      <c r="FZD71" s="142"/>
      <c r="FZE71" s="142"/>
      <c r="FZF71" s="142"/>
      <c r="FZG71" s="142"/>
      <c r="FZH71" s="142"/>
      <c r="FZI71" s="142"/>
      <c r="FZJ71" s="142"/>
      <c r="FZK71" s="142"/>
      <c r="FZL71" s="142"/>
      <c r="FZM71" s="142"/>
      <c r="FZN71" s="142"/>
      <c r="FZO71" s="142"/>
      <c r="FZP71" s="142"/>
      <c r="FZQ71" s="142"/>
      <c r="FZR71" s="142"/>
      <c r="FZS71" s="142"/>
      <c r="FZT71" s="142"/>
      <c r="FZU71" s="142"/>
      <c r="FZV71" s="142"/>
      <c r="FZW71" s="142"/>
      <c r="FZX71" s="142"/>
      <c r="FZY71" s="142"/>
      <c r="FZZ71" s="142"/>
      <c r="GAA71" s="142"/>
      <c r="GAB71" s="142"/>
      <c r="GAC71" s="142"/>
      <c r="GAD71" s="142"/>
      <c r="GAE71" s="142"/>
      <c r="GAF71" s="142"/>
      <c r="GAG71" s="142"/>
      <c r="GAH71" s="142"/>
      <c r="GAI71" s="142"/>
      <c r="GAJ71" s="142"/>
      <c r="GAK71" s="142"/>
      <c r="GAL71" s="142"/>
      <c r="GAM71" s="142"/>
      <c r="GAN71" s="142"/>
      <c r="GAO71" s="142"/>
      <c r="GAP71" s="142"/>
      <c r="GAQ71" s="142"/>
      <c r="GAR71" s="142"/>
      <c r="GAS71" s="142"/>
      <c r="GAT71" s="142"/>
      <c r="GAU71" s="142"/>
      <c r="GAV71" s="142"/>
      <c r="GAW71" s="142"/>
      <c r="GAX71" s="142"/>
      <c r="GAY71" s="142"/>
      <c r="GAZ71" s="142"/>
      <c r="GBA71" s="142"/>
      <c r="GBB71" s="142"/>
      <c r="GBC71" s="142"/>
      <c r="GBD71" s="142"/>
      <c r="GBE71" s="142"/>
      <c r="GBF71" s="142"/>
      <c r="GBG71" s="142"/>
      <c r="GBH71" s="142"/>
      <c r="GBI71" s="142"/>
      <c r="GBJ71" s="142"/>
      <c r="GBK71" s="142"/>
      <c r="GBL71" s="142"/>
      <c r="GBM71" s="142"/>
      <c r="GBN71" s="142"/>
      <c r="GBO71" s="142"/>
      <c r="GBP71" s="142"/>
      <c r="GBQ71" s="142"/>
      <c r="GBR71" s="142"/>
      <c r="GBS71" s="142"/>
      <c r="GBT71" s="142"/>
      <c r="GBU71" s="142"/>
      <c r="GBV71" s="142"/>
      <c r="GBW71" s="142"/>
      <c r="GBX71" s="142"/>
      <c r="GBY71" s="142"/>
      <c r="GBZ71" s="142"/>
      <c r="GCA71" s="142"/>
      <c r="GCB71" s="142"/>
      <c r="GCC71" s="142"/>
      <c r="GCD71" s="142"/>
      <c r="GCE71" s="142"/>
      <c r="GCF71" s="142"/>
      <c r="GCG71" s="142"/>
      <c r="GCH71" s="142"/>
      <c r="GCI71" s="142"/>
      <c r="GCJ71" s="142"/>
      <c r="GCK71" s="142"/>
      <c r="GCL71" s="142"/>
      <c r="GCM71" s="142"/>
      <c r="GCN71" s="142"/>
      <c r="GCO71" s="142"/>
      <c r="GCP71" s="142"/>
      <c r="GCQ71" s="142"/>
      <c r="GCR71" s="142"/>
      <c r="GCS71" s="142"/>
      <c r="GCT71" s="142"/>
      <c r="GCU71" s="142"/>
      <c r="GCV71" s="142"/>
      <c r="GCW71" s="142"/>
      <c r="GCX71" s="142"/>
      <c r="GCY71" s="142"/>
      <c r="GCZ71" s="142"/>
      <c r="GDA71" s="142"/>
      <c r="GDB71" s="142"/>
      <c r="GDC71" s="142"/>
      <c r="GDD71" s="142"/>
      <c r="GDE71" s="142"/>
      <c r="GDF71" s="142"/>
      <c r="GDG71" s="142"/>
      <c r="GDH71" s="142"/>
      <c r="GDI71" s="142"/>
      <c r="GDJ71" s="142"/>
      <c r="GDK71" s="142"/>
      <c r="GDL71" s="142"/>
      <c r="GDM71" s="142"/>
      <c r="GDN71" s="142"/>
      <c r="GDO71" s="142"/>
      <c r="GDP71" s="142"/>
      <c r="GDQ71" s="142"/>
      <c r="GDR71" s="142"/>
      <c r="GDS71" s="142"/>
      <c r="GDT71" s="142"/>
      <c r="GDU71" s="142"/>
      <c r="GDV71" s="142"/>
      <c r="GDW71" s="142"/>
      <c r="GDX71" s="142"/>
      <c r="GDY71" s="142"/>
      <c r="GDZ71" s="142"/>
      <c r="GEA71" s="142"/>
      <c r="GEB71" s="142"/>
      <c r="GEC71" s="142"/>
      <c r="GED71" s="142"/>
      <c r="GEE71" s="142"/>
      <c r="GEF71" s="142"/>
      <c r="GEG71" s="142"/>
      <c r="GEH71" s="142"/>
      <c r="GEI71" s="142"/>
      <c r="GEJ71" s="142"/>
      <c r="GEK71" s="142"/>
      <c r="GEL71" s="142"/>
      <c r="GEM71" s="142"/>
      <c r="GEN71" s="142"/>
      <c r="GEO71" s="142"/>
      <c r="GEP71" s="142"/>
      <c r="GEQ71" s="142"/>
      <c r="GER71" s="142"/>
      <c r="GES71" s="142"/>
      <c r="GET71" s="142"/>
      <c r="GEU71" s="142"/>
      <c r="GEV71" s="142"/>
      <c r="GEW71" s="142"/>
      <c r="GEX71" s="142"/>
      <c r="GEY71" s="142"/>
      <c r="GEZ71" s="142"/>
      <c r="GFA71" s="142"/>
      <c r="GFB71" s="142"/>
      <c r="GFC71" s="142"/>
      <c r="GFD71" s="142"/>
      <c r="GFE71" s="142"/>
      <c r="GFF71" s="142"/>
      <c r="GFG71" s="142"/>
      <c r="GFH71" s="142"/>
      <c r="GFI71" s="142"/>
      <c r="GFJ71" s="142"/>
      <c r="GFK71" s="142"/>
      <c r="GFL71" s="142"/>
      <c r="GFM71" s="142"/>
      <c r="GFN71" s="142"/>
      <c r="GFO71" s="142"/>
      <c r="GFP71" s="142"/>
      <c r="GFQ71" s="142"/>
      <c r="GFR71" s="142"/>
      <c r="GFS71" s="142"/>
      <c r="GFT71" s="142"/>
      <c r="GFU71" s="142"/>
      <c r="GFV71" s="142"/>
      <c r="GFW71" s="142"/>
      <c r="GFX71" s="142"/>
      <c r="GFY71" s="142"/>
      <c r="GFZ71" s="142"/>
      <c r="GGA71" s="142"/>
      <c r="GGB71" s="142"/>
      <c r="GGC71" s="142"/>
      <c r="GGD71" s="142"/>
      <c r="GGE71" s="142"/>
      <c r="GGF71" s="142"/>
      <c r="GGG71" s="142"/>
      <c r="GGH71" s="142"/>
      <c r="GGI71" s="142"/>
      <c r="GGJ71" s="142"/>
      <c r="GGK71" s="142"/>
      <c r="GGL71" s="142"/>
      <c r="GGM71" s="142"/>
      <c r="GGN71" s="142"/>
      <c r="GGO71" s="142"/>
      <c r="GGP71" s="142"/>
      <c r="GGQ71" s="142"/>
      <c r="GGR71" s="142"/>
      <c r="GGS71" s="142"/>
      <c r="GGT71" s="142"/>
      <c r="GGU71" s="142"/>
      <c r="GGV71" s="142"/>
      <c r="GGW71" s="142"/>
      <c r="GGX71" s="142"/>
      <c r="GGY71" s="142"/>
      <c r="GGZ71" s="142"/>
      <c r="GHA71" s="142"/>
      <c r="GHB71" s="142"/>
      <c r="GHC71" s="142"/>
      <c r="GHD71" s="142"/>
      <c r="GHE71" s="142"/>
      <c r="GHF71" s="142"/>
      <c r="GHG71" s="142"/>
      <c r="GHH71" s="142"/>
      <c r="GHI71" s="142"/>
      <c r="GHJ71" s="142"/>
      <c r="GHK71" s="142"/>
      <c r="GHL71" s="142"/>
      <c r="GHM71" s="142"/>
      <c r="GHN71" s="142"/>
      <c r="GHO71" s="142"/>
      <c r="GHP71" s="142"/>
      <c r="GHQ71" s="142"/>
      <c r="GHR71" s="142"/>
      <c r="GHS71" s="142"/>
      <c r="GHT71" s="142"/>
      <c r="GHU71" s="142"/>
      <c r="GHV71" s="142"/>
      <c r="GHW71" s="142"/>
      <c r="GHX71" s="142"/>
      <c r="GHY71" s="142"/>
      <c r="GHZ71" s="142"/>
      <c r="GIA71" s="142"/>
      <c r="GIB71" s="142"/>
      <c r="GIC71" s="142"/>
      <c r="GID71" s="142"/>
      <c r="GIE71" s="142"/>
      <c r="GIF71" s="142"/>
      <c r="GIG71" s="142"/>
      <c r="GIH71" s="142"/>
      <c r="GII71" s="142"/>
      <c r="GIJ71" s="142"/>
      <c r="GIK71" s="142"/>
      <c r="GIL71" s="142"/>
      <c r="GIM71" s="142"/>
      <c r="GIN71" s="142"/>
      <c r="GIO71" s="142"/>
      <c r="GIP71" s="142"/>
      <c r="GIQ71" s="142"/>
      <c r="GIR71" s="142"/>
      <c r="GIS71" s="142"/>
      <c r="GIT71" s="142"/>
      <c r="GIU71" s="142"/>
      <c r="GIV71" s="142"/>
      <c r="GIW71" s="142"/>
      <c r="GIX71" s="142"/>
      <c r="GIY71" s="142"/>
      <c r="GIZ71" s="142"/>
      <c r="GJA71" s="142"/>
      <c r="GJB71" s="142"/>
      <c r="GJC71" s="142"/>
      <c r="GJD71" s="142"/>
      <c r="GJE71" s="142"/>
      <c r="GJF71" s="142"/>
      <c r="GJG71" s="142"/>
      <c r="GJH71" s="142"/>
      <c r="GJI71" s="142"/>
      <c r="GJJ71" s="142"/>
      <c r="GJK71" s="142"/>
      <c r="GJL71" s="142"/>
      <c r="GJM71" s="142"/>
      <c r="GJN71" s="142"/>
      <c r="GJO71" s="142"/>
      <c r="GJP71" s="142"/>
      <c r="GJQ71" s="142"/>
      <c r="GJR71" s="142"/>
      <c r="GJS71" s="142"/>
      <c r="GJT71" s="142"/>
      <c r="GJU71" s="142"/>
      <c r="GJV71" s="142"/>
      <c r="GJW71" s="142"/>
      <c r="GJX71" s="142"/>
      <c r="GJY71" s="142"/>
      <c r="GJZ71" s="142"/>
      <c r="GKA71" s="142"/>
      <c r="GKB71" s="142"/>
      <c r="GKC71" s="142"/>
      <c r="GKD71" s="142"/>
      <c r="GKE71" s="142"/>
      <c r="GKF71" s="142"/>
      <c r="GKG71" s="142"/>
      <c r="GKH71" s="142"/>
      <c r="GKI71" s="142"/>
      <c r="GKJ71" s="142"/>
      <c r="GKK71" s="142"/>
      <c r="GKL71" s="142"/>
      <c r="GKM71" s="142"/>
      <c r="GKN71" s="142"/>
      <c r="GKO71" s="142"/>
      <c r="GKP71" s="142"/>
      <c r="GKQ71" s="142"/>
      <c r="GKR71" s="142"/>
      <c r="GKS71" s="142"/>
      <c r="GKT71" s="142"/>
      <c r="GKU71" s="142"/>
      <c r="GKV71" s="142"/>
      <c r="GKW71" s="142"/>
      <c r="GKX71" s="142"/>
      <c r="GKY71" s="142"/>
      <c r="GKZ71" s="142"/>
      <c r="GLA71" s="142"/>
      <c r="GLB71" s="142"/>
      <c r="GLC71" s="142"/>
      <c r="GLD71" s="142"/>
      <c r="GLE71" s="142"/>
      <c r="GLF71" s="142"/>
      <c r="GLG71" s="142"/>
      <c r="GLH71" s="142"/>
      <c r="GLI71" s="142"/>
      <c r="GLJ71" s="142"/>
      <c r="GLK71" s="142"/>
      <c r="GLL71" s="142"/>
      <c r="GLM71" s="142"/>
      <c r="GLN71" s="142"/>
      <c r="GLO71" s="142"/>
      <c r="GLP71" s="142"/>
      <c r="GLQ71" s="142"/>
      <c r="GLR71" s="142"/>
      <c r="GLS71" s="142"/>
      <c r="GLT71" s="142"/>
      <c r="GLU71" s="142"/>
      <c r="GLV71" s="142"/>
      <c r="GLW71" s="142"/>
      <c r="GLX71" s="142"/>
      <c r="GLY71" s="142"/>
      <c r="GLZ71" s="142"/>
      <c r="GMA71" s="142"/>
      <c r="GMB71" s="142"/>
      <c r="GMC71" s="142"/>
      <c r="GMD71" s="142"/>
      <c r="GME71" s="142"/>
      <c r="GMF71" s="142"/>
      <c r="GMG71" s="142"/>
      <c r="GMH71" s="142"/>
      <c r="GMI71" s="142"/>
      <c r="GMJ71" s="142"/>
      <c r="GMK71" s="142"/>
      <c r="GML71" s="142"/>
      <c r="GMM71" s="142"/>
      <c r="GMN71" s="142"/>
      <c r="GMO71" s="142"/>
      <c r="GMP71" s="142"/>
      <c r="GMQ71" s="142"/>
      <c r="GMR71" s="142"/>
      <c r="GMS71" s="142"/>
      <c r="GMT71" s="142"/>
      <c r="GMU71" s="142"/>
      <c r="GMV71" s="142"/>
      <c r="GMW71" s="142"/>
      <c r="GMX71" s="142"/>
      <c r="GMY71" s="142"/>
      <c r="GMZ71" s="142"/>
      <c r="GNA71" s="142"/>
      <c r="GNB71" s="142"/>
      <c r="GNC71" s="142"/>
      <c r="GND71" s="142"/>
      <c r="GNE71" s="142"/>
      <c r="GNF71" s="142"/>
      <c r="GNG71" s="142"/>
      <c r="GNH71" s="142"/>
      <c r="GNI71" s="142"/>
      <c r="GNJ71" s="142"/>
      <c r="GNK71" s="142"/>
      <c r="GNL71" s="142"/>
      <c r="GNM71" s="142"/>
      <c r="GNN71" s="142"/>
      <c r="GNO71" s="142"/>
      <c r="GNP71" s="142"/>
      <c r="GNQ71" s="142"/>
      <c r="GNR71" s="142"/>
      <c r="GNS71" s="142"/>
      <c r="GNT71" s="142"/>
      <c r="GNU71" s="142"/>
      <c r="GNV71" s="142"/>
      <c r="GNW71" s="142"/>
      <c r="GNX71" s="142"/>
      <c r="GNY71" s="142"/>
      <c r="GNZ71" s="142"/>
      <c r="GOA71" s="142"/>
      <c r="GOB71" s="142"/>
      <c r="GOC71" s="142"/>
      <c r="GOD71" s="142"/>
      <c r="GOE71" s="142"/>
      <c r="GOF71" s="142"/>
      <c r="GOG71" s="142"/>
      <c r="GOH71" s="142"/>
      <c r="GOI71" s="142"/>
      <c r="GOJ71" s="142"/>
      <c r="GOK71" s="142"/>
      <c r="GOL71" s="142"/>
      <c r="GOM71" s="142"/>
      <c r="GON71" s="142"/>
      <c r="GOO71" s="142"/>
      <c r="GOP71" s="142"/>
      <c r="GOQ71" s="142"/>
      <c r="GOR71" s="142"/>
      <c r="GOS71" s="142"/>
      <c r="GOT71" s="142"/>
      <c r="GOU71" s="142"/>
      <c r="GOV71" s="142"/>
      <c r="GOW71" s="142"/>
      <c r="GOX71" s="142"/>
      <c r="GOY71" s="142"/>
      <c r="GOZ71" s="142"/>
      <c r="GPA71" s="142"/>
      <c r="GPB71" s="142"/>
      <c r="GPC71" s="142"/>
      <c r="GPD71" s="142"/>
      <c r="GPE71" s="142"/>
      <c r="GPF71" s="142"/>
      <c r="GPG71" s="142"/>
      <c r="GPH71" s="142"/>
      <c r="GPI71" s="142"/>
      <c r="GPJ71" s="142"/>
      <c r="GPK71" s="142"/>
      <c r="GPL71" s="142"/>
      <c r="GPM71" s="142"/>
      <c r="GPN71" s="142"/>
      <c r="GPO71" s="142"/>
      <c r="GPP71" s="142"/>
      <c r="GPQ71" s="142"/>
      <c r="GPR71" s="142"/>
      <c r="GPS71" s="142"/>
      <c r="GPT71" s="142"/>
      <c r="GPU71" s="142"/>
      <c r="GPV71" s="142"/>
      <c r="GPW71" s="142"/>
      <c r="GPX71" s="142"/>
      <c r="GPY71" s="142"/>
      <c r="GPZ71" s="142"/>
      <c r="GQA71" s="142"/>
      <c r="GQB71" s="142"/>
      <c r="GQC71" s="142"/>
      <c r="GQD71" s="142"/>
      <c r="GQE71" s="142"/>
      <c r="GQF71" s="142"/>
      <c r="GQG71" s="142"/>
      <c r="GQH71" s="142"/>
      <c r="GQI71" s="142"/>
      <c r="GQJ71" s="142"/>
      <c r="GQK71" s="142"/>
      <c r="GQL71" s="142"/>
      <c r="GQM71" s="142"/>
      <c r="GQN71" s="142"/>
      <c r="GQO71" s="142"/>
      <c r="GQP71" s="142"/>
      <c r="GQQ71" s="142"/>
      <c r="GQR71" s="142"/>
      <c r="GQS71" s="142"/>
      <c r="GQT71" s="142"/>
      <c r="GQU71" s="142"/>
      <c r="GQV71" s="142"/>
      <c r="GQW71" s="142"/>
      <c r="GQX71" s="142"/>
      <c r="GQY71" s="142"/>
      <c r="GQZ71" s="142"/>
      <c r="GRA71" s="142"/>
      <c r="GRB71" s="142"/>
      <c r="GRC71" s="142"/>
      <c r="GRD71" s="142"/>
      <c r="GRE71" s="142"/>
      <c r="GRF71" s="142"/>
      <c r="GRG71" s="142"/>
      <c r="GRH71" s="142"/>
      <c r="GRI71" s="142"/>
      <c r="GRJ71" s="142"/>
      <c r="GRK71" s="142"/>
      <c r="GRL71" s="142"/>
      <c r="GRM71" s="142"/>
      <c r="GRN71" s="142"/>
      <c r="GRO71" s="142"/>
      <c r="GRP71" s="142"/>
      <c r="GRQ71" s="142"/>
      <c r="GRR71" s="142"/>
      <c r="GRS71" s="142"/>
      <c r="GRT71" s="142"/>
      <c r="GRU71" s="142"/>
      <c r="GRV71" s="142"/>
      <c r="GRW71" s="142"/>
      <c r="GRX71" s="142"/>
      <c r="GRY71" s="142"/>
      <c r="GRZ71" s="142"/>
      <c r="GSA71" s="142"/>
      <c r="GSB71" s="142"/>
      <c r="GSC71" s="142"/>
      <c r="GSD71" s="142"/>
      <c r="GSE71" s="142"/>
      <c r="GSF71" s="142"/>
      <c r="GSG71" s="142"/>
      <c r="GSH71" s="142"/>
      <c r="GSI71" s="142"/>
      <c r="GSJ71" s="142"/>
      <c r="GSK71" s="142"/>
      <c r="GSL71" s="142"/>
      <c r="GSM71" s="142"/>
      <c r="GSN71" s="142"/>
      <c r="GSO71" s="142"/>
      <c r="GSP71" s="142"/>
      <c r="GSQ71" s="142"/>
      <c r="GSR71" s="142"/>
      <c r="GSS71" s="142"/>
      <c r="GST71" s="142"/>
      <c r="GSU71" s="142"/>
      <c r="GSV71" s="142"/>
      <c r="GSW71" s="142"/>
      <c r="GSX71" s="142"/>
      <c r="GSY71" s="142"/>
      <c r="GSZ71" s="142"/>
      <c r="GTA71" s="142"/>
      <c r="GTB71" s="142"/>
      <c r="GTC71" s="142"/>
      <c r="GTD71" s="142"/>
      <c r="GTE71" s="142"/>
      <c r="GTF71" s="142"/>
      <c r="GTG71" s="142"/>
      <c r="GTH71" s="142"/>
      <c r="GTI71" s="142"/>
      <c r="GTJ71" s="142"/>
      <c r="GTK71" s="142"/>
      <c r="GTL71" s="142"/>
      <c r="GTM71" s="142"/>
      <c r="GTN71" s="142"/>
      <c r="GTO71" s="142"/>
      <c r="GTP71" s="142"/>
      <c r="GTQ71" s="142"/>
      <c r="GTR71" s="142"/>
      <c r="GTS71" s="142"/>
      <c r="GTT71" s="142"/>
      <c r="GTU71" s="142"/>
      <c r="GTV71" s="142"/>
      <c r="GTW71" s="142"/>
      <c r="GTX71" s="142"/>
      <c r="GTY71" s="142"/>
      <c r="GTZ71" s="142"/>
      <c r="GUA71" s="142"/>
      <c r="GUB71" s="142"/>
      <c r="GUC71" s="142"/>
      <c r="GUD71" s="142"/>
      <c r="GUE71" s="142"/>
      <c r="GUF71" s="142"/>
      <c r="GUG71" s="142"/>
      <c r="GUH71" s="142"/>
      <c r="GUI71" s="142"/>
      <c r="GUJ71" s="142"/>
      <c r="GUK71" s="142"/>
      <c r="GUL71" s="142"/>
      <c r="GUM71" s="142"/>
      <c r="GUN71" s="142"/>
      <c r="GUO71" s="142"/>
      <c r="GUP71" s="142"/>
      <c r="GUQ71" s="142"/>
      <c r="GUR71" s="142"/>
      <c r="GUS71" s="142"/>
      <c r="GUT71" s="142"/>
      <c r="GUU71" s="142"/>
      <c r="GUV71" s="142"/>
      <c r="GUW71" s="142"/>
      <c r="GUX71" s="142"/>
      <c r="GUY71" s="142"/>
      <c r="GUZ71" s="142"/>
      <c r="GVA71" s="142"/>
      <c r="GVB71" s="142"/>
      <c r="GVC71" s="142"/>
      <c r="GVD71" s="142"/>
      <c r="GVE71" s="142"/>
      <c r="GVF71" s="142"/>
      <c r="GVG71" s="142"/>
      <c r="GVH71" s="142"/>
      <c r="GVI71" s="142"/>
      <c r="GVJ71" s="142"/>
      <c r="GVK71" s="142"/>
      <c r="GVL71" s="142"/>
      <c r="GVM71" s="142"/>
      <c r="GVN71" s="142"/>
      <c r="GVO71" s="142"/>
      <c r="GVP71" s="142"/>
      <c r="GVQ71" s="142"/>
      <c r="GVR71" s="142"/>
      <c r="GVS71" s="142"/>
      <c r="GVT71" s="142"/>
      <c r="GVU71" s="142"/>
      <c r="GVV71" s="142"/>
      <c r="GVW71" s="142"/>
      <c r="GVX71" s="142"/>
      <c r="GVY71" s="142"/>
      <c r="GVZ71" s="142"/>
      <c r="GWA71" s="142"/>
      <c r="GWB71" s="142"/>
      <c r="GWC71" s="142"/>
      <c r="GWD71" s="142"/>
      <c r="GWE71" s="142"/>
      <c r="GWF71" s="142"/>
      <c r="GWG71" s="142"/>
      <c r="GWH71" s="142"/>
      <c r="GWI71" s="142"/>
      <c r="GWJ71" s="142"/>
      <c r="GWK71" s="142"/>
      <c r="GWL71" s="142"/>
      <c r="GWM71" s="142"/>
      <c r="GWN71" s="142"/>
      <c r="GWO71" s="142"/>
      <c r="GWP71" s="142"/>
      <c r="GWQ71" s="142"/>
      <c r="GWR71" s="142"/>
      <c r="GWS71" s="142"/>
      <c r="GWT71" s="142"/>
      <c r="GWU71" s="142"/>
      <c r="GWV71" s="142"/>
      <c r="GWW71" s="142"/>
      <c r="GWX71" s="142"/>
      <c r="GWY71" s="142"/>
      <c r="GWZ71" s="142"/>
      <c r="GXA71" s="142"/>
      <c r="GXB71" s="142"/>
      <c r="GXC71" s="142"/>
      <c r="GXD71" s="142"/>
      <c r="GXE71" s="142"/>
      <c r="GXF71" s="142"/>
      <c r="GXG71" s="142"/>
      <c r="GXH71" s="142"/>
      <c r="GXI71" s="142"/>
      <c r="GXJ71" s="142"/>
      <c r="GXK71" s="142"/>
      <c r="GXL71" s="142"/>
      <c r="GXM71" s="142"/>
      <c r="GXN71" s="142"/>
      <c r="GXO71" s="142"/>
      <c r="GXP71" s="142"/>
      <c r="GXQ71" s="142"/>
      <c r="GXR71" s="142"/>
      <c r="GXS71" s="142"/>
      <c r="GXT71" s="142"/>
      <c r="GXU71" s="142"/>
      <c r="GXV71" s="142"/>
      <c r="GXW71" s="142"/>
      <c r="GXX71" s="142"/>
      <c r="GXY71" s="142"/>
      <c r="GXZ71" s="142"/>
      <c r="GYA71" s="142"/>
      <c r="GYB71" s="142"/>
      <c r="GYC71" s="142"/>
      <c r="GYD71" s="142"/>
      <c r="GYE71" s="142"/>
      <c r="GYF71" s="142"/>
      <c r="GYG71" s="142"/>
      <c r="GYH71" s="142"/>
      <c r="GYI71" s="142"/>
      <c r="GYJ71" s="142"/>
      <c r="GYK71" s="142"/>
      <c r="GYL71" s="142"/>
      <c r="GYM71" s="142"/>
      <c r="GYN71" s="142"/>
      <c r="GYO71" s="142"/>
      <c r="GYP71" s="142"/>
      <c r="GYQ71" s="142"/>
      <c r="GYR71" s="142"/>
      <c r="GYS71" s="142"/>
      <c r="GYT71" s="142"/>
      <c r="GYU71" s="142"/>
      <c r="GYV71" s="142"/>
      <c r="GYW71" s="142"/>
      <c r="GYX71" s="142"/>
      <c r="GYY71" s="142"/>
      <c r="GYZ71" s="142"/>
      <c r="GZA71" s="142"/>
      <c r="GZB71" s="142"/>
      <c r="GZC71" s="142"/>
      <c r="GZD71" s="142"/>
      <c r="GZE71" s="142"/>
      <c r="GZF71" s="142"/>
      <c r="GZG71" s="142"/>
      <c r="GZH71" s="142"/>
      <c r="GZI71" s="142"/>
      <c r="GZJ71" s="142"/>
      <c r="GZK71" s="142"/>
      <c r="GZL71" s="142"/>
      <c r="GZM71" s="142"/>
      <c r="GZN71" s="142"/>
      <c r="GZO71" s="142"/>
      <c r="GZP71" s="142"/>
      <c r="GZQ71" s="142"/>
      <c r="GZR71" s="142"/>
      <c r="GZS71" s="142"/>
      <c r="GZT71" s="142"/>
      <c r="GZU71" s="142"/>
      <c r="GZV71" s="142"/>
      <c r="GZW71" s="142"/>
      <c r="GZX71" s="142"/>
      <c r="GZY71" s="142"/>
      <c r="GZZ71" s="142"/>
      <c r="HAA71" s="142"/>
      <c r="HAB71" s="142"/>
      <c r="HAC71" s="142"/>
      <c r="HAD71" s="142"/>
      <c r="HAE71" s="142"/>
      <c r="HAF71" s="142"/>
      <c r="HAG71" s="142"/>
      <c r="HAH71" s="142"/>
      <c r="HAI71" s="142"/>
      <c r="HAJ71" s="142"/>
      <c r="HAK71" s="142"/>
      <c r="HAL71" s="142"/>
      <c r="HAM71" s="142"/>
      <c r="HAN71" s="142"/>
      <c r="HAO71" s="142"/>
      <c r="HAP71" s="142"/>
      <c r="HAQ71" s="142"/>
      <c r="HAR71" s="142"/>
      <c r="HAS71" s="142"/>
      <c r="HAT71" s="142"/>
      <c r="HAU71" s="142"/>
      <c r="HAV71" s="142"/>
      <c r="HAW71" s="142"/>
      <c r="HAX71" s="142"/>
      <c r="HAY71" s="142"/>
      <c r="HAZ71" s="142"/>
      <c r="HBA71" s="142"/>
      <c r="HBB71" s="142"/>
      <c r="HBC71" s="142"/>
      <c r="HBD71" s="142"/>
      <c r="HBE71" s="142"/>
      <c r="HBF71" s="142"/>
      <c r="HBG71" s="142"/>
      <c r="HBH71" s="142"/>
      <c r="HBI71" s="142"/>
      <c r="HBJ71" s="142"/>
      <c r="HBK71" s="142"/>
      <c r="HBL71" s="142"/>
      <c r="HBM71" s="142"/>
      <c r="HBN71" s="142"/>
      <c r="HBO71" s="142"/>
      <c r="HBP71" s="142"/>
      <c r="HBQ71" s="142"/>
      <c r="HBR71" s="142"/>
      <c r="HBS71" s="142"/>
      <c r="HBT71" s="142"/>
      <c r="HBU71" s="142"/>
      <c r="HBV71" s="142"/>
      <c r="HBW71" s="142"/>
      <c r="HBX71" s="142"/>
      <c r="HBY71" s="142"/>
      <c r="HBZ71" s="142"/>
      <c r="HCA71" s="142"/>
      <c r="HCB71" s="142"/>
      <c r="HCC71" s="142"/>
      <c r="HCD71" s="142"/>
      <c r="HCE71" s="142"/>
      <c r="HCF71" s="142"/>
      <c r="HCG71" s="142"/>
      <c r="HCH71" s="142"/>
      <c r="HCI71" s="142"/>
      <c r="HCJ71" s="142"/>
      <c r="HCK71" s="142"/>
      <c r="HCL71" s="142"/>
      <c r="HCM71" s="142"/>
      <c r="HCN71" s="142"/>
      <c r="HCO71" s="142"/>
      <c r="HCP71" s="142"/>
      <c r="HCQ71" s="142"/>
      <c r="HCR71" s="142"/>
      <c r="HCS71" s="142"/>
      <c r="HCT71" s="142"/>
      <c r="HCU71" s="142"/>
      <c r="HCV71" s="142"/>
      <c r="HCW71" s="142"/>
      <c r="HCX71" s="142"/>
      <c r="HCY71" s="142"/>
      <c r="HCZ71" s="142"/>
      <c r="HDA71" s="142"/>
      <c r="HDB71" s="142"/>
      <c r="HDC71" s="142"/>
      <c r="HDD71" s="142"/>
      <c r="HDE71" s="142"/>
      <c r="HDF71" s="142"/>
      <c r="HDG71" s="142"/>
      <c r="HDH71" s="142"/>
      <c r="HDI71" s="142"/>
      <c r="HDJ71" s="142"/>
      <c r="HDK71" s="142"/>
      <c r="HDL71" s="142"/>
      <c r="HDM71" s="142"/>
      <c r="HDN71" s="142"/>
      <c r="HDO71" s="142"/>
      <c r="HDP71" s="142"/>
      <c r="HDQ71" s="142"/>
      <c r="HDR71" s="142"/>
      <c r="HDS71" s="142"/>
      <c r="HDT71" s="142"/>
      <c r="HDU71" s="142"/>
      <c r="HDV71" s="142"/>
      <c r="HDW71" s="142"/>
      <c r="HDX71" s="142"/>
      <c r="HDY71" s="142"/>
      <c r="HDZ71" s="142"/>
      <c r="HEA71" s="142"/>
      <c r="HEB71" s="142"/>
      <c r="HEC71" s="142"/>
      <c r="HED71" s="142"/>
      <c r="HEE71" s="142"/>
      <c r="HEF71" s="142"/>
      <c r="HEG71" s="142"/>
      <c r="HEH71" s="142"/>
      <c r="HEI71" s="142"/>
      <c r="HEJ71" s="142"/>
      <c r="HEK71" s="142"/>
      <c r="HEL71" s="142"/>
      <c r="HEM71" s="142"/>
      <c r="HEN71" s="142"/>
      <c r="HEO71" s="142"/>
      <c r="HEP71" s="142"/>
      <c r="HEQ71" s="142"/>
      <c r="HER71" s="142"/>
      <c r="HES71" s="142"/>
      <c r="HET71" s="142"/>
      <c r="HEU71" s="142"/>
      <c r="HEV71" s="142"/>
      <c r="HEW71" s="142"/>
      <c r="HEX71" s="142"/>
      <c r="HEY71" s="142"/>
      <c r="HEZ71" s="142"/>
      <c r="HFA71" s="142"/>
      <c r="HFB71" s="142"/>
      <c r="HFC71" s="142"/>
      <c r="HFD71" s="142"/>
      <c r="HFE71" s="142"/>
      <c r="HFF71" s="142"/>
      <c r="HFG71" s="142"/>
      <c r="HFH71" s="142"/>
      <c r="HFI71" s="142"/>
      <c r="HFJ71" s="142"/>
      <c r="HFK71" s="142"/>
      <c r="HFL71" s="142"/>
      <c r="HFM71" s="142"/>
      <c r="HFN71" s="142"/>
      <c r="HFO71" s="142"/>
      <c r="HFP71" s="142"/>
      <c r="HFQ71" s="142"/>
      <c r="HFR71" s="142"/>
      <c r="HFS71" s="142"/>
      <c r="HFT71" s="142"/>
      <c r="HFU71" s="142"/>
      <c r="HFV71" s="142"/>
      <c r="HFW71" s="142"/>
      <c r="HFX71" s="142"/>
      <c r="HFY71" s="142"/>
      <c r="HFZ71" s="142"/>
      <c r="HGA71" s="142"/>
      <c r="HGB71" s="142"/>
      <c r="HGC71" s="142"/>
      <c r="HGD71" s="142"/>
      <c r="HGE71" s="142"/>
      <c r="HGF71" s="142"/>
      <c r="HGG71" s="142"/>
      <c r="HGH71" s="142"/>
      <c r="HGI71" s="142"/>
      <c r="HGJ71" s="142"/>
      <c r="HGK71" s="142"/>
      <c r="HGL71" s="142"/>
      <c r="HGM71" s="142"/>
      <c r="HGN71" s="142"/>
      <c r="HGO71" s="142"/>
      <c r="HGP71" s="142"/>
      <c r="HGQ71" s="142"/>
      <c r="HGR71" s="142"/>
      <c r="HGS71" s="142"/>
      <c r="HGT71" s="142"/>
      <c r="HGU71" s="142"/>
      <c r="HGV71" s="142"/>
      <c r="HGW71" s="142"/>
      <c r="HGX71" s="142"/>
      <c r="HGY71" s="142"/>
      <c r="HGZ71" s="142"/>
      <c r="HHA71" s="142"/>
      <c r="HHB71" s="142"/>
      <c r="HHC71" s="142"/>
      <c r="HHD71" s="142"/>
      <c r="HHE71" s="142"/>
      <c r="HHF71" s="142"/>
      <c r="HHG71" s="142"/>
      <c r="HHH71" s="142"/>
      <c r="HHI71" s="142"/>
      <c r="HHJ71" s="142"/>
      <c r="HHK71" s="142"/>
      <c r="HHL71" s="142"/>
      <c r="HHM71" s="142"/>
      <c r="HHN71" s="142"/>
      <c r="HHO71" s="142"/>
      <c r="HHP71" s="142"/>
      <c r="HHQ71" s="142"/>
      <c r="HHR71" s="142"/>
      <c r="HHS71" s="142"/>
      <c r="HHT71" s="142"/>
      <c r="HHU71" s="142"/>
      <c r="HHV71" s="142"/>
      <c r="HHW71" s="142"/>
      <c r="HHX71" s="142"/>
      <c r="HHY71" s="142"/>
      <c r="HHZ71" s="142"/>
      <c r="HIA71" s="142"/>
      <c r="HIB71" s="142"/>
      <c r="HIC71" s="142"/>
      <c r="HID71" s="142"/>
      <c r="HIE71" s="142"/>
      <c r="HIF71" s="142"/>
      <c r="HIG71" s="142"/>
      <c r="HIH71" s="142"/>
      <c r="HII71" s="142"/>
      <c r="HIJ71" s="142"/>
      <c r="HIK71" s="142"/>
      <c r="HIL71" s="142"/>
      <c r="HIM71" s="142"/>
      <c r="HIN71" s="142"/>
      <c r="HIO71" s="142"/>
      <c r="HIP71" s="142"/>
      <c r="HIQ71" s="142"/>
      <c r="HIR71" s="142"/>
      <c r="HIS71" s="142"/>
      <c r="HIT71" s="142"/>
      <c r="HIU71" s="142"/>
      <c r="HIV71" s="142"/>
      <c r="HIW71" s="142"/>
      <c r="HIX71" s="142"/>
      <c r="HIY71" s="142"/>
      <c r="HIZ71" s="142"/>
      <c r="HJA71" s="142"/>
      <c r="HJB71" s="142"/>
      <c r="HJC71" s="142"/>
      <c r="HJD71" s="142"/>
      <c r="HJE71" s="142"/>
      <c r="HJF71" s="142"/>
      <c r="HJG71" s="142"/>
      <c r="HJH71" s="142"/>
      <c r="HJI71" s="142"/>
      <c r="HJJ71" s="142"/>
      <c r="HJK71" s="142"/>
      <c r="HJL71" s="142"/>
      <c r="HJM71" s="142"/>
      <c r="HJN71" s="142"/>
      <c r="HJO71" s="142"/>
      <c r="HJP71" s="142"/>
      <c r="HJQ71" s="142"/>
      <c r="HJR71" s="142"/>
      <c r="HJS71" s="142"/>
      <c r="HJT71" s="142"/>
      <c r="HJU71" s="142"/>
      <c r="HJV71" s="142"/>
      <c r="HJW71" s="142"/>
      <c r="HJX71" s="142"/>
      <c r="HJY71" s="142"/>
      <c r="HJZ71" s="142"/>
      <c r="HKA71" s="142"/>
      <c r="HKB71" s="142"/>
      <c r="HKC71" s="142"/>
      <c r="HKD71" s="142"/>
      <c r="HKE71" s="142"/>
      <c r="HKF71" s="142"/>
      <c r="HKG71" s="142"/>
      <c r="HKH71" s="142"/>
      <c r="HKI71" s="142"/>
      <c r="HKJ71" s="142"/>
      <c r="HKK71" s="142"/>
      <c r="HKL71" s="142"/>
      <c r="HKM71" s="142"/>
      <c r="HKN71" s="142"/>
      <c r="HKO71" s="142"/>
      <c r="HKP71" s="142"/>
      <c r="HKQ71" s="142"/>
      <c r="HKR71" s="142"/>
      <c r="HKS71" s="142"/>
      <c r="HKT71" s="142"/>
      <c r="HKU71" s="142"/>
      <c r="HKV71" s="142"/>
      <c r="HKW71" s="142"/>
      <c r="HKX71" s="142"/>
      <c r="HKY71" s="142"/>
      <c r="HKZ71" s="142"/>
      <c r="HLA71" s="142"/>
      <c r="HLB71" s="142"/>
      <c r="HLC71" s="142"/>
      <c r="HLD71" s="142"/>
      <c r="HLE71" s="142"/>
      <c r="HLF71" s="142"/>
      <c r="HLG71" s="142"/>
      <c r="HLH71" s="142"/>
      <c r="HLI71" s="142"/>
      <c r="HLJ71" s="142"/>
      <c r="HLK71" s="142"/>
      <c r="HLL71" s="142"/>
      <c r="HLM71" s="142"/>
      <c r="HLN71" s="142"/>
      <c r="HLO71" s="142"/>
      <c r="HLP71" s="142"/>
      <c r="HLQ71" s="142"/>
      <c r="HLR71" s="142"/>
      <c r="HLS71" s="142"/>
      <c r="HLT71" s="142"/>
      <c r="HLU71" s="142"/>
      <c r="HLV71" s="142"/>
      <c r="HLW71" s="142"/>
      <c r="HLX71" s="142"/>
      <c r="HLY71" s="142"/>
      <c r="HLZ71" s="142"/>
      <c r="HMA71" s="142"/>
      <c r="HMB71" s="142"/>
      <c r="HMC71" s="142"/>
      <c r="HMD71" s="142"/>
      <c r="HME71" s="142"/>
      <c r="HMF71" s="142"/>
      <c r="HMG71" s="142"/>
      <c r="HMH71" s="142"/>
      <c r="HMI71" s="142"/>
      <c r="HMJ71" s="142"/>
      <c r="HMK71" s="142"/>
      <c r="HML71" s="142"/>
      <c r="HMM71" s="142"/>
      <c r="HMN71" s="142"/>
      <c r="HMO71" s="142"/>
      <c r="HMP71" s="142"/>
      <c r="HMQ71" s="142"/>
      <c r="HMR71" s="142"/>
      <c r="HMS71" s="142"/>
      <c r="HMT71" s="142"/>
      <c r="HMU71" s="142"/>
      <c r="HMV71" s="142"/>
      <c r="HMW71" s="142"/>
      <c r="HMX71" s="142"/>
      <c r="HMY71" s="142"/>
      <c r="HMZ71" s="142"/>
      <c r="HNA71" s="142"/>
      <c r="HNB71" s="142"/>
      <c r="HNC71" s="142"/>
      <c r="HND71" s="142"/>
      <c r="HNE71" s="142"/>
      <c r="HNF71" s="142"/>
      <c r="HNG71" s="142"/>
      <c r="HNH71" s="142"/>
      <c r="HNI71" s="142"/>
      <c r="HNJ71" s="142"/>
      <c r="HNK71" s="142"/>
      <c r="HNL71" s="142"/>
      <c r="HNM71" s="142"/>
      <c r="HNN71" s="142"/>
      <c r="HNO71" s="142"/>
      <c r="HNP71" s="142"/>
      <c r="HNQ71" s="142"/>
      <c r="HNR71" s="142"/>
      <c r="HNS71" s="142"/>
      <c r="HNT71" s="142"/>
      <c r="HNU71" s="142"/>
      <c r="HNV71" s="142"/>
      <c r="HNW71" s="142"/>
      <c r="HNX71" s="142"/>
      <c r="HNY71" s="142"/>
      <c r="HNZ71" s="142"/>
      <c r="HOA71" s="142"/>
      <c r="HOB71" s="142"/>
      <c r="HOC71" s="142"/>
      <c r="HOD71" s="142"/>
      <c r="HOE71" s="142"/>
      <c r="HOF71" s="142"/>
      <c r="HOG71" s="142"/>
      <c r="HOH71" s="142"/>
      <c r="HOI71" s="142"/>
      <c r="HOJ71" s="142"/>
      <c r="HOK71" s="142"/>
      <c r="HOL71" s="142"/>
      <c r="HOM71" s="142"/>
      <c r="HON71" s="142"/>
      <c r="HOO71" s="142"/>
      <c r="HOP71" s="142"/>
      <c r="HOQ71" s="142"/>
      <c r="HOR71" s="142"/>
      <c r="HOS71" s="142"/>
      <c r="HOT71" s="142"/>
      <c r="HOU71" s="142"/>
      <c r="HOV71" s="142"/>
      <c r="HOW71" s="142"/>
      <c r="HOX71" s="142"/>
      <c r="HOY71" s="142"/>
      <c r="HOZ71" s="142"/>
      <c r="HPA71" s="142"/>
      <c r="HPB71" s="142"/>
      <c r="HPC71" s="142"/>
      <c r="HPD71" s="142"/>
      <c r="HPE71" s="142"/>
      <c r="HPF71" s="142"/>
      <c r="HPG71" s="142"/>
      <c r="HPH71" s="142"/>
      <c r="HPI71" s="142"/>
      <c r="HPJ71" s="142"/>
      <c r="HPK71" s="142"/>
      <c r="HPL71" s="142"/>
      <c r="HPM71" s="142"/>
      <c r="HPN71" s="142"/>
      <c r="HPO71" s="142"/>
      <c r="HPP71" s="142"/>
      <c r="HPQ71" s="142"/>
      <c r="HPR71" s="142"/>
      <c r="HPS71" s="142"/>
      <c r="HPT71" s="142"/>
      <c r="HPU71" s="142"/>
      <c r="HPV71" s="142"/>
      <c r="HPW71" s="142"/>
      <c r="HPX71" s="142"/>
      <c r="HPY71" s="142"/>
      <c r="HPZ71" s="142"/>
      <c r="HQA71" s="142"/>
      <c r="HQB71" s="142"/>
      <c r="HQC71" s="142"/>
      <c r="HQD71" s="142"/>
      <c r="HQE71" s="142"/>
      <c r="HQF71" s="142"/>
      <c r="HQG71" s="142"/>
      <c r="HQH71" s="142"/>
      <c r="HQI71" s="142"/>
      <c r="HQJ71" s="142"/>
      <c r="HQK71" s="142"/>
      <c r="HQL71" s="142"/>
      <c r="HQM71" s="142"/>
      <c r="HQN71" s="142"/>
      <c r="HQO71" s="142"/>
      <c r="HQP71" s="142"/>
      <c r="HQQ71" s="142"/>
      <c r="HQR71" s="142"/>
      <c r="HQS71" s="142"/>
      <c r="HQT71" s="142"/>
      <c r="HQU71" s="142"/>
      <c r="HQV71" s="142"/>
      <c r="HQW71" s="142"/>
      <c r="HQX71" s="142"/>
      <c r="HQY71" s="142"/>
      <c r="HQZ71" s="142"/>
      <c r="HRA71" s="142"/>
      <c r="HRB71" s="142"/>
      <c r="HRC71" s="142"/>
      <c r="HRD71" s="142"/>
      <c r="HRE71" s="142"/>
      <c r="HRF71" s="142"/>
      <c r="HRG71" s="142"/>
      <c r="HRH71" s="142"/>
      <c r="HRI71" s="142"/>
      <c r="HRJ71" s="142"/>
      <c r="HRK71" s="142"/>
      <c r="HRL71" s="142"/>
      <c r="HRM71" s="142"/>
      <c r="HRN71" s="142"/>
      <c r="HRO71" s="142"/>
      <c r="HRP71" s="142"/>
      <c r="HRQ71" s="142"/>
      <c r="HRR71" s="142"/>
      <c r="HRS71" s="142"/>
      <c r="HRT71" s="142"/>
      <c r="HRU71" s="142"/>
      <c r="HRV71" s="142"/>
      <c r="HRW71" s="142"/>
      <c r="HRX71" s="142"/>
      <c r="HRY71" s="142"/>
      <c r="HRZ71" s="142"/>
      <c r="HSA71" s="142"/>
      <c r="HSB71" s="142"/>
      <c r="HSC71" s="142"/>
      <c r="HSD71" s="142"/>
      <c r="HSE71" s="142"/>
      <c r="HSF71" s="142"/>
      <c r="HSG71" s="142"/>
      <c r="HSH71" s="142"/>
      <c r="HSI71" s="142"/>
      <c r="HSJ71" s="142"/>
      <c r="HSK71" s="142"/>
      <c r="HSL71" s="142"/>
      <c r="HSM71" s="142"/>
      <c r="HSN71" s="142"/>
      <c r="HSO71" s="142"/>
      <c r="HSP71" s="142"/>
      <c r="HSQ71" s="142"/>
      <c r="HSR71" s="142"/>
      <c r="HSS71" s="142"/>
      <c r="HST71" s="142"/>
      <c r="HSU71" s="142"/>
      <c r="HSV71" s="142"/>
      <c r="HSW71" s="142"/>
      <c r="HSX71" s="142"/>
      <c r="HSY71" s="142"/>
      <c r="HSZ71" s="142"/>
      <c r="HTA71" s="142"/>
      <c r="HTB71" s="142"/>
      <c r="HTC71" s="142"/>
      <c r="HTD71" s="142"/>
      <c r="HTE71" s="142"/>
      <c r="HTF71" s="142"/>
      <c r="HTG71" s="142"/>
      <c r="HTH71" s="142"/>
      <c r="HTI71" s="142"/>
      <c r="HTJ71" s="142"/>
      <c r="HTK71" s="142"/>
      <c r="HTL71" s="142"/>
      <c r="HTM71" s="142"/>
      <c r="HTN71" s="142"/>
      <c r="HTO71" s="142"/>
      <c r="HTP71" s="142"/>
      <c r="HTQ71" s="142"/>
      <c r="HTR71" s="142"/>
      <c r="HTS71" s="142"/>
      <c r="HTT71" s="142"/>
      <c r="HTU71" s="142"/>
      <c r="HTV71" s="142"/>
      <c r="HTW71" s="142"/>
      <c r="HTX71" s="142"/>
      <c r="HTY71" s="142"/>
      <c r="HTZ71" s="142"/>
      <c r="HUA71" s="142"/>
      <c r="HUB71" s="142"/>
      <c r="HUC71" s="142"/>
      <c r="HUD71" s="142"/>
      <c r="HUE71" s="142"/>
      <c r="HUF71" s="142"/>
      <c r="HUG71" s="142"/>
      <c r="HUH71" s="142"/>
      <c r="HUI71" s="142"/>
      <c r="HUJ71" s="142"/>
      <c r="HUK71" s="142"/>
      <c r="HUL71" s="142"/>
      <c r="HUM71" s="142"/>
      <c r="HUN71" s="142"/>
      <c r="HUO71" s="142"/>
      <c r="HUP71" s="142"/>
      <c r="HUQ71" s="142"/>
      <c r="HUR71" s="142"/>
      <c r="HUS71" s="142"/>
      <c r="HUT71" s="142"/>
      <c r="HUU71" s="142"/>
      <c r="HUV71" s="142"/>
      <c r="HUW71" s="142"/>
      <c r="HUX71" s="142"/>
      <c r="HUY71" s="142"/>
      <c r="HUZ71" s="142"/>
      <c r="HVA71" s="142"/>
      <c r="HVB71" s="142"/>
      <c r="HVC71" s="142"/>
      <c r="HVD71" s="142"/>
      <c r="HVE71" s="142"/>
      <c r="HVF71" s="142"/>
      <c r="HVG71" s="142"/>
      <c r="HVH71" s="142"/>
      <c r="HVI71" s="142"/>
      <c r="HVJ71" s="142"/>
      <c r="HVK71" s="142"/>
      <c r="HVL71" s="142"/>
      <c r="HVM71" s="142"/>
      <c r="HVN71" s="142"/>
      <c r="HVO71" s="142"/>
      <c r="HVP71" s="142"/>
      <c r="HVQ71" s="142"/>
      <c r="HVR71" s="142"/>
      <c r="HVS71" s="142"/>
      <c r="HVT71" s="142"/>
      <c r="HVU71" s="142"/>
      <c r="HVV71" s="142"/>
      <c r="HVW71" s="142"/>
      <c r="HVX71" s="142"/>
      <c r="HVY71" s="142"/>
      <c r="HVZ71" s="142"/>
      <c r="HWA71" s="142"/>
      <c r="HWB71" s="142"/>
      <c r="HWC71" s="142"/>
      <c r="HWD71" s="142"/>
      <c r="HWE71" s="142"/>
      <c r="HWF71" s="142"/>
      <c r="HWG71" s="142"/>
      <c r="HWH71" s="142"/>
      <c r="HWI71" s="142"/>
      <c r="HWJ71" s="142"/>
      <c r="HWK71" s="142"/>
      <c r="HWL71" s="142"/>
      <c r="HWM71" s="142"/>
      <c r="HWN71" s="142"/>
      <c r="HWO71" s="142"/>
      <c r="HWP71" s="142"/>
      <c r="HWQ71" s="142"/>
      <c r="HWR71" s="142"/>
      <c r="HWS71" s="142"/>
      <c r="HWT71" s="142"/>
      <c r="HWU71" s="142"/>
      <c r="HWV71" s="142"/>
      <c r="HWW71" s="142"/>
      <c r="HWX71" s="142"/>
      <c r="HWY71" s="142"/>
      <c r="HWZ71" s="142"/>
      <c r="HXA71" s="142"/>
      <c r="HXB71" s="142"/>
      <c r="HXC71" s="142"/>
      <c r="HXD71" s="142"/>
      <c r="HXE71" s="142"/>
      <c r="HXF71" s="142"/>
      <c r="HXG71" s="142"/>
      <c r="HXH71" s="142"/>
      <c r="HXI71" s="142"/>
      <c r="HXJ71" s="142"/>
      <c r="HXK71" s="142"/>
      <c r="HXL71" s="142"/>
      <c r="HXM71" s="142"/>
      <c r="HXN71" s="142"/>
      <c r="HXO71" s="142"/>
      <c r="HXP71" s="142"/>
      <c r="HXQ71" s="142"/>
      <c r="HXR71" s="142"/>
      <c r="HXS71" s="142"/>
      <c r="HXT71" s="142"/>
      <c r="HXU71" s="142"/>
      <c r="HXV71" s="142"/>
      <c r="HXW71" s="142"/>
      <c r="HXX71" s="142"/>
      <c r="HXY71" s="142"/>
      <c r="HXZ71" s="142"/>
      <c r="HYA71" s="142"/>
      <c r="HYB71" s="142"/>
      <c r="HYC71" s="142"/>
      <c r="HYD71" s="142"/>
      <c r="HYE71" s="142"/>
      <c r="HYF71" s="142"/>
      <c r="HYG71" s="142"/>
      <c r="HYH71" s="142"/>
      <c r="HYI71" s="142"/>
      <c r="HYJ71" s="142"/>
      <c r="HYK71" s="142"/>
      <c r="HYL71" s="142"/>
      <c r="HYM71" s="142"/>
      <c r="HYN71" s="142"/>
      <c r="HYO71" s="142"/>
      <c r="HYP71" s="142"/>
      <c r="HYQ71" s="142"/>
      <c r="HYR71" s="142"/>
      <c r="HYS71" s="142"/>
      <c r="HYT71" s="142"/>
      <c r="HYU71" s="142"/>
      <c r="HYV71" s="142"/>
      <c r="HYW71" s="142"/>
      <c r="HYX71" s="142"/>
      <c r="HYY71" s="142"/>
      <c r="HYZ71" s="142"/>
      <c r="HZA71" s="142"/>
      <c r="HZB71" s="142"/>
      <c r="HZC71" s="142"/>
      <c r="HZD71" s="142"/>
      <c r="HZE71" s="142"/>
      <c r="HZF71" s="142"/>
      <c r="HZG71" s="142"/>
      <c r="HZH71" s="142"/>
      <c r="HZI71" s="142"/>
      <c r="HZJ71" s="142"/>
      <c r="HZK71" s="142"/>
      <c r="HZL71" s="142"/>
      <c r="HZM71" s="142"/>
      <c r="HZN71" s="142"/>
      <c r="HZO71" s="142"/>
      <c r="HZP71" s="142"/>
      <c r="HZQ71" s="142"/>
      <c r="HZR71" s="142"/>
      <c r="HZS71" s="142"/>
      <c r="HZT71" s="142"/>
      <c r="HZU71" s="142"/>
      <c r="HZV71" s="142"/>
      <c r="HZW71" s="142"/>
      <c r="HZX71" s="142"/>
      <c r="HZY71" s="142"/>
      <c r="HZZ71" s="142"/>
      <c r="IAA71" s="142"/>
      <c r="IAB71" s="142"/>
      <c r="IAC71" s="142"/>
      <c r="IAD71" s="142"/>
      <c r="IAE71" s="142"/>
      <c r="IAF71" s="142"/>
      <c r="IAG71" s="142"/>
      <c r="IAH71" s="142"/>
      <c r="IAI71" s="142"/>
      <c r="IAJ71" s="142"/>
      <c r="IAK71" s="142"/>
      <c r="IAL71" s="142"/>
      <c r="IAM71" s="142"/>
      <c r="IAN71" s="142"/>
      <c r="IAO71" s="142"/>
      <c r="IAP71" s="142"/>
      <c r="IAQ71" s="142"/>
      <c r="IAR71" s="142"/>
      <c r="IAS71" s="142"/>
      <c r="IAT71" s="142"/>
      <c r="IAU71" s="142"/>
      <c r="IAV71" s="142"/>
      <c r="IAW71" s="142"/>
      <c r="IAX71" s="142"/>
      <c r="IAY71" s="142"/>
      <c r="IAZ71" s="142"/>
      <c r="IBA71" s="142"/>
      <c r="IBB71" s="142"/>
      <c r="IBC71" s="142"/>
      <c r="IBD71" s="142"/>
      <c r="IBE71" s="142"/>
      <c r="IBF71" s="142"/>
      <c r="IBG71" s="142"/>
      <c r="IBH71" s="142"/>
      <c r="IBI71" s="142"/>
      <c r="IBJ71" s="142"/>
      <c r="IBK71" s="142"/>
      <c r="IBL71" s="142"/>
      <c r="IBM71" s="142"/>
      <c r="IBN71" s="142"/>
      <c r="IBO71" s="142"/>
      <c r="IBP71" s="142"/>
      <c r="IBQ71" s="142"/>
      <c r="IBR71" s="142"/>
      <c r="IBS71" s="142"/>
      <c r="IBT71" s="142"/>
      <c r="IBU71" s="142"/>
      <c r="IBV71" s="142"/>
      <c r="IBW71" s="142"/>
      <c r="IBX71" s="142"/>
      <c r="IBY71" s="142"/>
      <c r="IBZ71" s="142"/>
      <c r="ICA71" s="142"/>
      <c r="ICB71" s="142"/>
      <c r="ICC71" s="142"/>
      <c r="ICD71" s="142"/>
      <c r="ICE71" s="142"/>
      <c r="ICF71" s="142"/>
      <c r="ICG71" s="142"/>
      <c r="ICH71" s="142"/>
      <c r="ICI71" s="142"/>
      <c r="ICJ71" s="142"/>
      <c r="ICK71" s="142"/>
      <c r="ICL71" s="142"/>
      <c r="ICM71" s="142"/>
      <c r="ICN71" s="142"/>
      <c r="ICO71" s="142"/>
      <c r="ICP71" s="142"/>
      <c r="ICQ71" s="142"/>
      <c r="ICR71" s="142"/>
      <c r="ICS71" s="142"/>
      <c r="ICT71" s="142"/>
      <c r="ICU71" s="142"/>
      <c r="ICV71" s="142"/>
      <c r="ICW71" s="142"/>
      <c r="ICX71" s="142"/>
      <c r="ICY71" s="142"/>
      <c r="ICZ71" s="142"/>
      <c r="IDA71" s="142"/>
      <c r="IDB71" s="142"/>
      <c r="IDC71" s="142"/>
      <c r="IDD71" s="142"/>
      <c r="IDE71" s="142"/>
      <c r="IDF71" s="142"/>
      <c r="IDG71" s="142"/>
      <c r="IDH71" s="142"/>
      <c r="IDI71" s="142"/>
      <c r="IDJ71" s="142"/>
      <c r="IDK71" s="142"/>
      <c r="IDL71" s="142"/>
      <c r="IDM71" s="142"/>
      <c r="IDN71" s="142"/>
      <c r="IDO71" s="142"/>
      <c r="IDP71" s="142"/>
      <c r="IDQ71" s="142"/>
      <c r="IDR71" s="142"/>
      <c r="IDS71" s="142"/>
      <c r="IDT71" s="142"/>
      <c r="IDU71" s="142"/>
      <c r="IDV71" s="142"/>
      <c r="IDW71" s="142"/>
      <c r="IDX71" s="142"/>
      <c r="IDY71" s="142"/>
      <c r="IDZ71" s="142"/>
      <c r="IEA71" s="142"/>
      <c r="IEB71" s="142"/>
      <c r="IEC71" s="142"/>
      <c r="IED71" s="142"/>
      <c r="IEE71" s="142"/>
      <c r="IEF71" s="142"/>
      <c r="IEG71" s="142"/>
      <c r="IEH71" s="142"/>
      <c r="IEI71" s="142"/>
      <c r="IEJ71" s="142"/>
      <c r="IEK71" s="142"/>
      <c r="IEL71" s="142"/>
      <c r="IEM71" s="142"/>
      <c r="IEN71" s="142"/>
      <c r="IEO71" s="142"/>
      <c r="IEP71" s="142"/>
      <c r="IEQ71" s="142"/>
      <c r="IER71" s="142"/>
      <c r="IES71" s="142"/>
      <c r="IET71" s="142"/>
      <c r="IEU71" s="142"/>
      <c r="IEV71" s="142"/>
      <c r="IEW71" s="142"/>
      <c r="IEX71" s="142"/>
      <c r="IEY71" s="142"/>
      <c r="IEZ71" s="142"/>
      <c r="IFA71" s="142"/>
      <c r="IFB71" s="142"/>
      <c r="IFC71" s="142"/>
      <c r="IFD71" s="142"/>
      <c r="IFE71" s="142"/>
      <c r="IFF71" s="142"/>
      <c r="IFG71" s="142"/>
      <c r="IFH71" s="142"/>
      <c r="IFI71" s="142"/>
      <c r="IFJ71" s="142"/>
      <c r="IFK71" s="142"/>
      <c r="IFL71" s="142"/>
      <c r="IFM71" s="142"/>
      <c r="IFN71" s="142"/>
      <c r="IFO71" s="142"/>
      <c r="IFP71" s="142"/>
      <c r="IFQ71" s="142"/>
      <c r="IFR71" s="142"/>
      <c r="IFS71" s="142"/>
      <c r="IFT71" s="142"/>
      <c r="IFU71" s="142"/>
      <c r="IFV71" s="142"/>
      <c r="IFW71" s="142"/>
      <c r="IFX71" s="142"/>
      <c r="IFY71" s="142"/>
      <c r="IFZ71" s="142"/>
      <c r="IGA71" s="142"/>
      <c r="IGB71" s="142"/>
      <c r="IGC71" s="142"/>
      <c r="IGD71" s="142"/>
      <c r="IGE71" s="142"/>
      <c r="IGF71" s="142"/>
      <c r="IGG71" s="142"/>
      <c r="IGH71" s="142"/>
      <c r="IGI71" s="142"/>
      <c r="IGJ71" s="142"/>
      <c r="IGK71" s="142"/>
      <c r="IGL71" s="142"/>
      <c r="IGM71" s="142"/>
      <c r="IGN71" s="142"/>
      <c r="IGO71" s="142"/>
      <c r="IGP71" s="142"/>
      <c r="IGQ71" s="142"/>
      <c r="IGR71" s="142"/>
      <c r="IGS71" s="142"/>
      <c r="IGT71" s="142"/>
      <c r="IGU71" s="142"/>
      <c r="IGV71" s="142"/>
      <c r="IGW71" s="142"/>
      <c r="IGX71" s="142"/>
      <c r="IGY71" s="142"/>
      <c r="IGZ71" s="142"/>
      <c r="IHA71" s="142"/>
      <c r="IHB71" s="142"/>
      <c r="IHC71" s="142"/>
      <c r="IHD71" s="142"/>
      <c r="IHE71" s="142"/>
      <c r="IHF71" s="142"/>
      <c r="IHG71" s="142"/>
      <c r="IHH71" s="142"/>
      <c r="IHI71" s="142"/>
      <c r="IHJ71" s="142"/>
      <c r="IHK71" s="142"/>
      <c r="IHL71" s="142"/>
      <c r="IHM71" s="142"/>
      <c r="IHN71" s="142"/>
      <c r="IHO71" s="142"/>
      <c r="IHP71" s="142"/>
      <c r="IHQ71" s="142"/>
      <c r="IHR71" s="142"/>
      <c r="IHS71" s="142"/>
      <c r="IHT71" s="142"/>
      <c r="IHU71" s="142"/>
      <c r="IHV71" s="142"/>
      <c r="IHW71" s="142"/>
      <c r="IHX71" s="142"/>
      <c r="IHY71" s="142"/>
      <c r="IHZ71" s="142"/>
      <c r="IIA71" s="142"/>
      <c r="IIB71" s="142"/>
      <c r="IIC71" s="142"/>
      <c r="IID71" s="142"/>
      <c r="IIE71" s="142"/>
      <c r="IIF71" s="142"/>
      <c r="IIG71" s="142"/>
      <c r="IIH71" s="142"/>
      <c r="III71" s="142"/>
      <c r="IIJ71" s="142"/>
      <c r="IIK71" s="142"/>
      <c r="IIL71" s="142"/>
      <c r="IIM71" s="142"/>
      <c r="IIN71" s="142"/>
      <c r="IIO71" s="142"/>
      <c r="IIP71" s="142"/>
      <c r="IIQ71" s="142"/>
      <c r="IIR71" s="142"/>
      <c r="IIS71" s="142"/>
      <c r="IIT71" s="142"/>
      <c r="IIU71" s="142"/>
      <c r="IIV71" s="142"/>
      <c r="IIW71" s="142"/>
      <c r="IIX71" s="142"/>
      <c r="IIY71" s="142"/>
      <c r="IIZ71" s="142"/>
      <c r="IJA71" s="142"/>
      <c r="IJB71" s="142"/>
      <c r="IJC71" s="142"/>
      <c r="IJD71" s="142"/>
      <c r="IJE71" s="142"/>
      <c r="IJF71" s="142"/>
      <c r="IJG71" s="142"/>
      <c r="IJH71" s="142"/>
      <c r="IJI71" s="142"/>
      <c r="IJJ71" s="142"/>
      <c r="IJK71" s="142"/>
      <c r="IJL71" s="142"/>
      <c r="IJM71" s="142"/>
      <c r="IJN71" s="142"/>
      <c r="IJO71" s="142"/>
      <c r="IJP71" s="142"/>
      <c r="IJQ71" s="142"/>
      <c r="IJR71" s="142"/>
      <c r="IJS71" s="142"/>
      <c r="IJT71" s="142"/>
      <c r="IJU71" s="142"/>
      <c r="IJV71" s="142"/>
      <c r="IJW71" s="142"/>
      <c r="IJX71" s="142"/>
      <c r="IJY71" s="142"/>
      <c r="IJZ71" s="142"/>
      <c r="IKA71" s="142"/>
      <c r="IKB71" s="142"/>
      <c r="IKC71" s="142"/>
      <c r="IKD71" s="142"/>
      <c r="IKE71" s="142"/>
      <c r="IKF71" s="142"/>
      <c r="IKG71" s="142"/>
      <c r="IKH71" s="142"/>
      <c r="IKI71" s="142"/>
      <c r="IKJ71" s="142"/>
      <c r="IKK71" s="142"/>
      <c r="IKL71" s="142"/>
      <c r="IKM71" s="142"/>
      <c r="IKN71" s="142"/>
      <c r="IKO71" s="142"/>
      <c r="IKP71" s="142"/>
      <c r="IKQ71" s="142"/>
      <c r="IKR71" s="142"/>
      <c r="IKS71" s="142"/>
      <c r="IKT71" s="142"/>
      <c r="IKU71" s="142"/>
      <c r="IKV71" s="142"/>
      <c r="IKW71" s="142"/>
      <c r="IKX71" s="142"/>
      <c r="IKY71" s="142"/>
      <c r="IKZ71" s="142"/>
      <c r="ILA71" s="142"/>
      <c r="ILB71" s="142"/>
      <c r="ILC71" s="142"/>
      <c r="ILD71" s="142"/>
      <c r="ILE71" s="142"/>
      <c r="ILF71" s="142"/>
      <c r="ILG71" s="142"/>
      <c r="ILH71" s="142"/>
      <c r="ILI71" s="142"/>
      <c r="ILJ71" s="142"/>
      <c r="ILK71" s="142"/>
      <c r="ILL71" s="142"/>
      <c r="ILM71" s="142"/>
      <c r="ILN71" s="142"/>
      <c r="ILO71" s="142"/>
      <c r="ILP71" s="142"/>
      <c r="ILQ71" s="142"/>
      <c r="ILR71" s="142"/>
      <c r="ILS71" s="142"/>
      <c r="ILT71" s="142"/>
      <c r="ILU71" s="142"/>
      <c r="ILV71" s="142"/>
      <c r="ILW71" s="142"/>
      <c r="ILX71" s="142"/>
      <c r="ILY71" s="142"/>
      <c r="ILZ71" s="142"/>
      <c r="IMA71" s="142"/>
      <c r="IMB71" s="142"/>
      <c r="IMC71" s="142"/>
      <c r="IMD71" s="142"/>
      <c r="IME71" s="142"/>
      <c r="IMF71" s="142"/>
      <c r="IMG71" s="142"/>
      <c r="IMH71" s="142"/>
      <c r="IMI71" s="142"/>
      <c r="IMJ71" s="142"/>
      <c r="IMK71" s="142"/>
      <c r="IML71" s="142"/>
      <c r="IMM71" s="142"/>
      <c r="IMN71" s="142"/>
      <c r="IMO71" s="142"/>
      <c r="IMP71" s="142"/>
      <c r="IMQ71" s="142"/>
      <c r="IMR71" s="142"/>
      <c r="IMS71" s="142"/>
      <c r="IMT71" s="142"/>
      <c r="IMU71" s="142"/>
      <c r="IMV71" s="142"/>
      <c r="IMW71" s="142"/>
      <c r="IMX71" s="142"/>
      <c r="IMY71" s="142"/>
      <c r="IMZ71" s="142"/>
      <c r="INA71" s="142"/>
      <c r="INB71" s="142"/>
      <c r="INC71" s="142"/>
      <c r="IND71" s="142"/>
      <c r="INE71" s="142"/>
      <c r="INF71" s="142"/>
      <c r="ING71" s="142"/>
      <c r="INH71" s="142"/>
      <c r="INI71" s="142"/>
      <c r="INJ71" s="142"/>
      <c r="INK71" s="142"/>
      <c r="INL71" s="142"/>
      <c r="INM71" s="142"/>
      <c r="INN71" s="142"/>
      <c r="INO71" s="142"/>
      <c r="INP71" s="142"/>
      <c r="INQ71" s="142"/>
      <c r="INR71" s="142"/>
      <c r="INS71" s="142"/>
      <c r="INT71" s="142"/>
      <c r="INU71" s="142"/>
      <c r="INV71" s="142"/>
      <c r="INW71" s="142"/>
      <c r="INX71" s="142"/>
      <c r="INY71" s="142"/>
      <c r="INZ71" s="142"/>
      <c r="IOA71" s="142"/>
      <c r="IOB71" s="142"/>
      <c r="IOC71" s="142"/>
      <c r="IOD71" s="142"/>
      <c r="IOE71" s="142"/>
      <c r="IOF71" s="142"/>
      <c r="IOG71" s="142"/>
      <c r="IOH71" s="142"/>
      <c r="IOI71" s="142"/>
      <c r="IOJ71" s="142"/>
      <c r="IOK71" s="142"/>
      <c r="IOL71" s="142"/>
      <c r="IOM71" s="142"/>
      <c r="ION71" s="142"/>
      <c r="IOO71" s="142"/>
      <c r="IOP71" s="142"/>
      <c r="IOQ71" s="142"/>
      <c r="IOR71" s="142"/>
      <c r="IOS71" s="142"/>
      <c r="IOT71" s="142"/>
      <c r="IOU71" s="142"/>
      <c r="IOV71" s="142"/>
      <c r="IOW71" s="142"/>
      <c r="IOX71" s="142"/>
      <c r="IOY71" s="142"/>
      <c r="IOZ71" s="142"/>
      <c r="IPA71" s="142"/>
      <c r="IPB71" s="142"/>
      <c r="IPC71" s="142"/>
      <c r="IPD71" s="142"/>
      <c r="IPE71" s="142"/>
      <c r="IPF71" s="142"/>
      <c r="IPG71" s="142"/>
      <c r="IPH71" s="142"/>
      <c r="IPI71" s="142"/>
      <c r="IPJ71" s="142"/>
      <c r="IPK71" s="142"/>
      <c r="IPL71" s="142"/>
      <c r="IPM71" s="142"/>
      <c r="IPN71" s="142"/>
      <c r="IPO71" s="142"/>
      <c r="IPP71" s="142"/>
      <c r="IPQ71" s="142"/>
      <c r="IPR71" s="142"/>
      <c r="IPS71" s="142"/>
      <c r="IPT71" s="142"/>
      <c r="IPU71" s="142"/>
      <c r="IPV71" s="142"/>
      <c r="IPW71" s="142"/>
      <c r="IPX71" s="142"/>
      <c r="IPY71" s="142"/>
      <c r="IPZ71" s="142"/>
      <c r="IQA71" s="142"/>
      <c r="IQB71" s="142"/>
      <c r="IQC71" s="142"/>
      <c r="IQD71" s="142"/>
      <c r="IQE71" s="142"/>
      <c r="IQF71" s="142"/>
      <c r="IQG71" s="142"/>
      <c r="IQH71" s="142"/>
      <c r="IQI71" s="142"/>
      <c r="IQJ71" s="142"/>
      <c r="IQK71" s="142"/>
      <c r="IQL71" s="142"/>
      <c r="IQM71" s="142"/>
      <c r="IQN71" s="142"/>
      <c r="IQO71" s="142"/>
      <c r="IQP71" s="142"/>
      <c r="IQQ71" s="142"/>
      <c r="IQR71" s="142"/>
      <c r="IQS71" s="142"/>
      <c r="IQT71" s="142"/>
      <c r="IQU71" s="142"/>
      <c r="IQV71" s="142"/>
      <c r="IQW71" s="142"/>
      <c r="IQX71" s="142"/>
      <c r="IQY71" s="142"/>
      <c r="IQZ71" s="142"/>
      <c r="IRA71" s="142"/>
      <c r="IRB71" s="142"/>
      <c r="IRC71" s="142"/>
      <c r="IRD71" s="142"/>
      <c r="IRE71" s="142"/>
      <c r="IRF71" s="142"/>
      <c r="IRG71" s="142"/>
      <c r="IRH71" s="142"/>
      <c r="IRI71" s="142"/>
      <c r="IRJ71" s="142"/>
      <c r="IRK71" s="142"/>
      <c r="IRL71" s="142"/>
      <c r="IRM71" s="142"/>
      <c r="IRN71" s="142"/>
      <c r="IRO71" s="142"/>
      <c r="IRP71" s="142"/>
      <c r="IRQ71" s="142"/>
      <c r="IRR71" s="142"/>
      <c r="IRS71" s="142"/>
      <c r="IRT71" s="142"/>
      <c r="IRU71" s="142"/>
      <c r="IRV71" s="142"/>
      <c r="IRW71" s="142"/>
      <c r="IRX71" s="142"/>
      <c r="IRY71" s="142"/>
      <c r="IRZ71" s="142"/>
      <c r="ISA71" s="142"/>
      <c r="ISB71" s="142"/>
      <c r="ISC71" s="142"/>
      <c r="ISD71" s="142"/>
      <c r="ISE71" s="142"/>
      <c r="ISF71" s="142"/>
      <c r="ISG71" s="142"/>
      <c r="ISH71" s="142"/>
      <c r="ISI71" s="142"/>
      <c r="ISJ71" s="142"/>
      <c r="ISK71" s="142"/>
      <c r="ISL71" s="142"/>
      <c r="ISM71" s="142"/>
      <c r="ISN71" s="142"/>
      <c r="ISO71" s="142"/>
      <c r="ISP71" s="142"/>
      <c r="ISQ71" s="142"/>
      <c r="ISR71" s="142"/>
      <c r="ISS71" s="142"/>
      <c r="IST71" s="142"/>
      <c r="ISU71" s="142"/>
      <c r="ISV71" s="142"/>
      <c r="ISW71" s="142"/>
      <c r="ISX71" s="142"/>
      <c r="ISY71" s="142"/>
      <c r="ISZ71" s="142"/>
      <c r="ITA71" s="142"/>
      <c r="ITB71" s="142"/>
      <c r="ITC71" s="142"/>
      <c r="ITD71" s="142"/>
      <c r="ITE71" s="142"/>
      <c r="ITF71" s="142"/>
      <c r="ITG71" s="142"/>
      <c r="ITH71" s="142"/>
      <c r="ITI71" s="142"/>
      <c r="ITJ71" s="142"/>
      <c r="ITK71" s="142"/>
      <c r="ITL71" s="142"/>
      <c r="ITM71" s="142"/>
      <c r="ITN71" s="142"/>
      <c r="ITO71" s="142"/>
      <c r="ITP71" s="142"/>
      <c r="ITQ71" s="142"/>
      <c r="ITR71" s="142"/>
      <c r="ITS71" s="142"/>
      <c r="ITT71" s="142"/>
      <c r="ITU71" s="142"/>
      <c r="ITV71" s="142"/>
      <c r="ITW71" s="142"/>
      <c r="ITX71" s="142"/>
      <c r="ITY71" s="142"/>
      <c r="ITZ71" s="142"/>
      <c r="IUA71" s="142"/>
      <c r="IUB71" s="142"/>
      <c r="IUC71" s="142"/>
      <c r="IUD71" s="142"/>
      <c r="IUE71" s="142"/>
      <c r="IUF71" s="142"/>
      <c r="IUG71" s="142"/>
      <c r="IUH71" s="142"/>
      <c r="IUI71" s="142"/>
      <c r="IUJ71" s="142"/>
      <c r="IUK71" s="142"/>
      <c r="IUL71" s="142"/>
      <c r="IUM71" s="142"/>
      <c r="IUN71" s="142"/>
      <c r="IUO71" s="142"/>
      <c r="IUP71" s="142"/>
      <c r="IUQ71" s="142"/>
      <c r="IUR71" s="142"/>
      <c r="IUS71" s="142"/>
      <c r="IUT71" s="142"/>
      <c r="IUU71" s="142"/>
      <c r="IUV71" s="142"/>
      <c r="IUW71" s="142"/>
      <c r="IUX71" s="142"/>
      <c r="IUY71" s="142"/>
      <c r="IUZ71" s="142"/>
      <c r="IVA71" s="142"/>
      <c r="IVB71" s="142"/>
      <c r="IVC71" s="142"/>
      <c r="IVD71" s="142"/>
      <c r="IVE71" s="142"/>
      <c r="IVF71" s="142"/>
      <c r="IVG71" s="142"/>
      <c r="IVH71" s="142"/>
      <c r="IVI71" s="142"/>
      <c r="IVJ71" s="142"/>
      <c r="IVK71" s="142"/>
      <c r="IVL71" s="142"/>
      <c r="IVM71" s="142"/>
      <c r="IVN71" s="142"/>
      <c r="IVO71" s="142"/>
      <c r="IVP71" s="142"/>
      <c r="IVQ71" s="142"/>
      <c r="IVR71" s="142"/>
      <c r="IVS71" s="142"/>
      <c r="IVT71" s="142"/>
      <c r="IVU71" s="142"/>
      <c r="IVV71" s="142"/>
      <c r="IVW71" s="142"/>
      <c r="IVX71" s="142"/>
      <c r="IVY71" s="142"/>
      <c r="IVZ71" s="142"/>
      <c r="IWA71" s="142"/>
      <c r="IWB71" s="142"/>
      <c r="IWC71" s="142"/>
      <c r="IWD71" s="142"/>
      <c r="IWE71" s="142"/>
      <c r="IWF71" s="142"/>
      <c r="IWG71" s="142"/>
      <c r="IWH71" s="142"/>
      <c r="IWI71" s="142"/>
      <c r="IWJ71" s="142"/>
      <c r="IWK71" s="142"/>
      <c r="IWL71" s="142"/>
      <c r="IWM71" s="142"/>
      <c r="IWN71" s="142"/>
      <c r="IWO71" s="142"/>
      <c r="IWP71" s="142"/>
      <c r="IWQ71" s="142"/>
      <c r="IWR71" s="142"/>
      <c r="IWS71" s="142"/>
      <c r="IWT71" s="142"/>
      <c r="IWU71" s="142"/>
      <c r="IWV71" s="142"/>
      <c r="IWW71" s="142"/>
      <c r="IWX71" s="142"/>
      <c r="IWY71" s="142"/>
      <c r="IWZ71" s="142"/>
      <c r="IXA71" s="142"/>
      <c r="IXB71" s="142"/>
      <c r="IXC71" s="142"/>
      <c r="IXD71" s="142"/>
      <c r="IXE71" s="142"/>
      <c r="IXF71" s="142"/>
      <c r="IXG71" s="142"/>
      <c r="IXH71" s="142"/>
      <c r="IXI71" s="142"/>
      <c r="IXJ71" s="142"/>
      <c r="IXK71" s="142"/>
      <c r="IXL71" s="142"/>
      <c r="IXM71" s="142"/>
      <c r="IXN71" s="142"/>
      <c r="IXO71" s="142"/>
      <c r="IXP71" s="142"/>
      <c r="IXQ71" s="142"/>
      <c r="IXR71" s="142"/>
      <c r="IXS71" s="142"/>
      <c r="IXT71" s="142"/>
      <c r="IXU71" s="142"/>
      <c r="IXV71" s="142"/>
      <c r="IXW71" s="142"/>
      <c r="IXX71" s="142"/>
      <c r="IXY71" s="142"/>
      <c r="IXZ71" s="142"/>
      <c r="IYA71" s="142"/>
      <c r="IYB71" s="142"/>
      <c r="IYC71" s="142"/>
      <c r="IYD71" s="142"/>
      <c r="IYE71" s="142"/>
      <c r="IYF71" s="142"/>
      <c r="IYG71" s="142"/>
      <c r="IYH71" s="142"/>
      <c r="IYI71" s="142"/>
      <c r="IYJ71" s="142"/>
      <c r="IYK71" s="142"/>
      <c r="IYL71" s="142"/>
      <c r="IYM71" s="142"/>
      <c r="IYN71" s="142"/>
      <c r="IYO71" s="142"/>
      <c r="IYP71" s="142"/>
      <c r="IYQ71" s="142"/>
      <c r="IYR71" s="142"/>
      <c r="IYS71" s="142"/>
      <c r="IYT71" s="142"/>
      <c r="IYU71" s="142"/>
      <c r="IYV71" s="142"/>
      <c r="IYW71" s="142"/>
      <c r="IYX71" s="142"/>
      <c r="IYY71" s="142"/>
      <c r="IYZ71" s="142"/>
      <c r="IZA71" s="142"/>
      <c r="IZB71" s="142"/>
      <c r="IZC71" s="142"/>
      <c r="IZD71" s="142"/>
      <c r="IZE71" s="142"/>
      <c r="IZF71" s="142"/>
      <c r="IZG71" s="142"/>
      <c r="IZH71" s="142"/>
      <c r="IZI71" s="142"/>
      <c r="IZJ71" s="142"/>
      <c r="IZK71" s="142"/>
      <c r="IZL71" s="142"/>
      <c r="IZM71" s="142"/>
      <c r="IZN71" s="142"/>
      <c r="IZO71" s="142"/>
      <c r="IZP71" s="142"/>
      <c r="IZQ71" s="142"/>
      <c r="IZR71" s="142"/>
      <c r="IZS71" s="142"/>
      <c r="IZT71" s="142"/>
      <c r="IZU71" s="142"/>
      <c r="IZV71" s="142"/>
      <c r="IZW71" s="142"/>
      <c r="IZX71" s="142"/>
      <c r="IZY71" s="142"/>
      <c r="IZZ71" s="142"/>
      <c r="JAA71" s="142"/>
      <c r="JAB71" s="142"/>
      <c r="JAC71" s="142"/>
      <c r="JAD71" s="142"/>
      <c r="JAE71" s="142"/>
      <c r="JAF71" s="142"/>
      <c r="JAG71" s="142"/>
      <c r="JAH71" s="142"/>
      <c r="JAI71" s="142"/>
      <c r="JAJ71" s="142"/>
      <c r="JAK71" s="142"/>
      <c r="JAL71" s="142"/>
      <c r="JAM71" s="142"/>
      <c r="JAN71" s="142"/>
      <c r="JAO71" s="142"/>
      <c r="JAP71" s="142"/>
      <c r="JAQ71" s="142"/>
      <c r="JAR71" s="142"/>
      <c r="JAS71" s="142"/>
      <c r="JAT71" s="142"/>
      <c r="JAU71" s="142"/>
      <c r="JAV71" s="142"/>
      <c r="JAW71" s="142"/>
      <c r="JAX71" s="142"/>
      <c r="JAY71" s="142"/>
      <c r="JAZ71" s="142"/>
      <c r="JBA71" s="142"/>
      <c r="JBB71" s="142"/>
      <c r="JBC71" s="142"/>
      <c r="JBD71" s="142"/>
      <c r="JBE71" s="142"/>
      <c r="JBF71" s="142"/>
      <c r="JBG71" s="142"/>
      <c r="JBH71" s="142"/>
      <c r="JBI71" s="142"/>
      <c r="JBJ71" s="142"/>
      <c r="JBK71" s="142"/>
      <c r="JBL71" s="142"/>
      <c r="JBM71" s="142"/>
      <c r="JBN71" s="142"/>
      <c r="JBO71" s="142"/>
      <c r="JBP71" s="142"/>
      <c r="JBQ71" s="142"/>
      <c r="JBR71" s="142"/>
      <c r="JBS71" s="142"/>
      <c r="JBT71" s="142"/>
      <c r="JBU71" s="142"/>
      <c r="JBV71" s="142"/>
      <c r="JBW71" s="142"/>
      <c r="JBX71" s="142"/>
      <c r="JBY71" s="142"/>
      <c r="JBZ71" s="142"/>
      <c r="JCA71" s="142"/>
      <c r="JCB71" s="142"/>
      <c r="JCC71" s="142"/>
      <c r="JCD71" s="142"/>
      <c r="JCE71" s="142"/>
      <c r="JCF71" s="142"/>
      <c r="JCG71" s="142"/>
      <c r="JCH71" s="142"/>
      <c r="JCI71" s="142"/>
      <c r="JCJ71" s="142"/>
      <c r="JCK71" s="142"/>
      <c r="JCL71" s="142"/>
      <c r="JCM71" s="142"/>
      <c r="JCN71" s="142"/>
      <c r="JCO71" s="142"/>
      <c r="JCP71" s="142"/>
      <c r="JCQ71" s="142"/>
      <c r="JCR71" s="142"/>
      <c r="JCS71" s="142"/>
      <c r="JCT71" s="142"/>
      <c r="JCU71" s="142"/>
      <c r="JCV71" s="142"/>
      <c r="JCW71" s="142"/>
      <c r="JCX71" s="142"/>
      <c r="JCY71" s="142"/>
      <c r="JCZ71" s="142"/>
      <c r="JDA71" s="142"/>
      <c r="JDB71" s="142"/>
      <c r="JDC71" s="142"/>
      <c r="JDD71" s="142"/>
      <c r="JDE71" s="142"/>
      <c r="JDF71" s="142"/>
      <c r="JDG71" s="142"/>
      <c r="JDH71" s="142"/>
      <c r="JDI71" s="142"/>
      <c r="JDJ71" s="142"/>
      <c r="JDK71" s="142"/>
      <c r="JDL71" s="142"/>
      <c r="JDM71" s="142"/>
      <c r="JDN71" s="142"/>
      <c r="JDO71" s="142"/>
      <c r="JDP71" s="142"/>
      <c r="JDQ71" s="142"/>
      <c r="JDR71" s="142"/>
      <c r="JDS71" s="142"/>
      <c r="JDT71" s="142"/>
      <c r="JDU71" s="142"/>
      <c r="JDV71" s="142"/>
      <c r="JDW71" s="142"/>
      <c r="JDX71" s="142"/>
      <c r="JDY71" s="142"/>
      <c r="JDZ71" s="142"/>
      <c r="JEA71" s="142"/>
      <c r="JEB71" s="142"/>
      <c r="JEC71" s="142"/>
      <c r="JED71" s="142"/>
      <c r="JEE71" s="142"/>
      <c r="JEF71" s="142"/>
      <c r="JEG71" s="142"/>
      <c r="JEH71" s="142"/>
      <c r="JEI71" s="142"/>
      <c r="JEJ71" s="142"/>
      <c r="JEK71" s="142"/>
      <c r="JEL71" s="142"/>
      <c r="JEM71" s="142"/>
      <c r="JEN71" s="142"/>
      <c r="JEO71" s="142"/>
      <c r="JEP71" s="142"/>
      <c r="JEQ71" s="142"/>
      <c r="JER71" s="142"/>
      <c r="JES71" s="142"/>
      <c r="JET71" s="142"/>
      <c r="JEU71" s="142"/>
      <c r="JEV71" s="142"/>
      <c r="JEW71" s="142"/>
      <c r="JEX71" s="142"/>
      <c r="JEY71" s="142"/>
      <c r="JEZ71" s="142"/>
      <c r="JFA71" s="142"/>
      <c r="JFB71" s="142"/>
      <c r="JFC71" s="142"/>
      <c r="JFD71" s="142"/>
      <c r="JFE71" s="142"/>
      <c r="JFF71" s="142"/>
      <c r="JFG71" s="142"/>
      <c r="JFH71" s="142"/>
      <c r="JFI71" s="142"/>
      <c r="JFJ71" s="142"/>
      <c r="JFK71" s="142"/>
      <c r="JFL71" s="142"/>
      <c r="JFM71" s="142"/>
      <c r="JFN71" s="142"/>
      <c r="JFO71" s="142"/>
      <c r="JFP71" s="142"/>
      <c r="JFQ71" s="142"/>
      <c r="JFR71" s="142"/>
      <c r="JFS71" s="142"/>
      <c r="JFT71" s="142"/>
      <c r="JFU71" s="142"/>
      <c r="JFV71" s="142"/>
      <c r="JFW71" s="142"/>
      <c r="JFX71" s="142"/>
      <c r="JFY71" s="142"/>
      <c r="JFZ71" s="142"/>
      <c r="JGA71" s="142"/>
      <c r="JGB71" s="142"/>
      <c r="JGC71" s="142"/>
      <c r="JGD71" s="142"/>
      <c r="JGE71" s="142"/>
      <c r="JGF71" s="142"/>
      <c r="JGG71" s="142"/>
      <c r="JGH71" s="142"/>
      <c r="JGI71" s="142"/>
      <c r="JGJ71" s="142"/>
      <c r="JGK71" s="142"/>
      <c r="JGL71" s="142"/>
      <c r="JGM71" s="142"/>
      <c r="JGN71" s="142"/>
      <c r="JGO71" s="142"/>
      <c r="JGP71" s="142"/>
      <c r="JGQ71" s="142"/>
      <c r="JGR71" s="142"/>
      <c r="JGS71" s="142"/>
      <c r="JGT71" s="142"/>
      <c r="JGU71" s="142"/>
      <c r="JGV71" s="142"/>
      <c r="JGW71" s="142"/>
      <c r="JGX71" s="142"/>
      <c r="JGY71" s="142"/>
      <c r="JGZ71" s="142"/>
      <c r="JHA71" s="142"/>
      <c r="JHB71" s="142"/>
      <c r="JHC71" s="142"/>
      <c r="JHD71" s="142"/>
      <c r="JHE71" s="142"/>
      <c r="JHF71" s="142"/>
      <c r="JHG71" s="142"/>
      <c r="JHH71" s="142"/>
      <c r="JHI71" s="142"/>
      <c r="JHJ71" s="142"/>
      <c r="JHK71" s="142"/>
      <c r="JHL71" s="142"/>
      <c r="JHM71" s="142"/>
      <c r="JHN71" s="142"/>
      <c r="JHO71" s="142"/>
      <c r="JHP71" s="142"/>
      <c r="JHQ71" s="142"/>
      <c r="JHR71" s="142"/>
      <c r="JHS71" s="142"/>
      <c r="JHT71" s="142"/>
      <c r="JHU71" s="142"/>
      <c r="JHV71" s="142"/>
      <c r="JHW71" s="142"/>
      <c r="JHX71" s="142"/>
      <c r="JHY71" s="142"/>
      <c r="JHZ71" s="142"/>
      <c r="JIA71" s="142"/>
      <c r="JIB71" s="142"/>
      <c r="JIC71" s="142"/>
      <c r="JID71" s="142"/>
      <c r="JIE71" s="142"/>
      <c r="JIF71" s="142"/>
      <c r="JIG71" s="142"/>
      <c r="JIH71" s="142"/>
      <c r="JII71" s="142"/>
      <c r="JIJ71" s="142"/>
      <c r="JIK71" s="142"/>
      <c r="JIL71" s="142"/>
      <c r="JIM71" s="142"/>
      <c r="JIN71" s="142"/>
      <c r="JIO71" s="142"/>
      <c r="JIP71" s="142"/>
      <c r="JIQ71" s="142"/>
      <c r="JIR71" s="142"/>
      <c r="JIS71" s="142"/>
      <c r="JIT71" s="142"/>
      <c r="JIU71" s="142"/>
      <c r="JIV71" s="142"/>
      <c r="JIW71" s="142"/>
      <c r="JIX71" s="142"/>
      <c r="JIY71" s="142"/>
      <c r="JIZ71" s="142"/>
      <c r="JJA71" s="142"/>
      <c r="JJB71" s="142"/>
      <c r="JJC71" s="142"/>
      <c r="JJD71" s="142"/>
      <c r="JJE71" s="142"/>
      <c r="JJF71" s="142"/>
      <c r="JJG71" s="142"/>
      <c r="JJH71" s="142"/>
      <c r="JJI71" s="142"/>
      <c r="JJJ71" s="142"/>
      <c r="JJK71" s="142"/>
      <c r="JJL71" s="142"/>
      <c r="JJM71" s="142"/>
      <c r="JJN71" s="142"/>
      <c r="JJO71" s="142"/>
      <c r="JJP71" s="142"/>
      <c r="JJQ71" s="142"/>
      <c r="JJR71" s="142"/>
      <c r="JJS71" s="142"/>
      <c r="JJT71" s="142"/>
      <c r="JJU71" s="142"/>
      <c r="JJV71" s="142"/>
      <c r="JJW71" s="142"/>
      <c r="JJX71" s="142"/>
      <c r="JJY71" s="142"/>
      <c r="JJZ71" s="142"/>
      <c r="JKA71" s="142"/>
      <c r="JKB71" s="142"/>
      <c r="JKC71" s="142"/>
      <c r="JKD71" s="142"/>
      <c r="JKE71" s="142"/>
      <c r="JKF71" s="142"/>
      <c r="JKG71" s="142"/>
      <c r="JKH71" s="142"/>
      <c r="JKI71" s="142"/>
      <c r="JKJ71" s="142"/>
      <c r="JKK71" s="142"/>
      <c r="JKL71" s="142"/>
      <c r="JKM71" s="142"/>
      <c r="JKN71" s="142"/>
      <c r="JKO71" s="142"/>
      <c r="JKP71" s="142"/>
      <c r="JKQ71" s="142"/>
      <c r="JKR71" s="142"/>
      <c r="JKS71" s="142"/>
      <c r="JKT71" s="142"/>
      <c r="JKU71" s="142"/>
      <c r="JKV71" s="142"/>
      <c r="JKW71" s="142"/>
      <c r="JKX71" s="142"/>
      <c r="JKY71" s="142"/>
      <c r="JKZ71" s="142"/>
      <c r="JLA71" s="142"/>
      <c r="JLB71" s="142"/>
      <c r="JLC71" s="142"/>
      <c r="JLD71" s="142"/>
      <c r="JLE71" s="142"/>
      <c r="JLF71" s="142"/>
      <c r="JLG71" s="142"/>
      <c r="JLH71" s="142"/>
      <c r="JLI71" s="142"/>
      <c r="JLJ71" s="142"/>
      <c r="JLK71" s="142"/>
      <c r="JLL71" s="142"/>
      <c r="JLM71" s="142"/>
      <c r="JLN71" s="142"/>
      <c r="JLO71" s="142"/>
      <c r="JLP71" s="142"/>
      <c r="JLQ71" s="142"/>
      <c r="JLR71" s="142"/>
      <c r="JLS71" s="142"/>
      <c r="JLT71" s="142"/>
      <c r="JLU71" s="142"/>
      <c r="JLV71" s="142"/>
      <c r="JLW71" s="142"/>
      <c r="JLX71" s="142"/>
      <c r="JLY71" s="142"/>
      <c r="JLZ71" s="142"/>
      <c r="JMA71" s="142"/>
      <c r="JMB71" s="142"/>
      <c r="JMC71" s="142"/>
      <c r="JMD71" s="142"/>
      <c r="JME71" s="142"/>
      <c r="JMF71" s="142"/>
      <c r="JMG71" s="142"/>
      <c r="JMH71" s="142"/>
      <c r="JMI71" s="142"/>
      <c r="JMJ71" s="142"/>
      <c r="JMK71" s="142"/>
      <c r="JML71" s="142"/>
      <c r="JMM71" s="142"/>
      <c r="JMN71" s="142"/>
      <c r="JMO71" s="142"/>
      <c r="JMP71" s="142"/>
      <c r="JMQ71" s="142"/>
      <c r="JMR71" s="142"/>
      <c r="JMS71" s="142"/>
      <c r="JMT71" s="142"/>
      <c r="JMU71" s="142"/>
      <c r="JMV71" s="142"/>
      <c r="JMW71" s="142"/>
      <c r="JMX71" s="142"/>
      <c r="JMY71" s="142"/>
      <c r="JMZ71" s="142"/>
      <c r="JNA71" s="142"/>
      <c r="JNB71" s="142"/>
      <c r="JNC71" s="142"/>
      <c r="JND71" s="142"/>
      <c r="JNE71" s="142"/>
      <c r="JNF71" s="142"/>
      <c r="JNG71" s="142"/>
      <c r="JNH71" s="142"/>
      <c r="JNI71" s="142"/>
      <c r="JNJ71" s="142"/>
      <c r="JNK71" s="142"/>
      <c r="JNL71" s="142"/>
      <c r="JNM71" s="142"/>
      <c r="JNN71" s="142"/>
      <c r="JNO71" s="142"/>
      <c r="JNP71" s="142"/>
      <c r="JNQ71" s="142"/>
      <c r="JNR71" s="142"/>
      <c r="JNS71" s="142"/>
      <c r="JNT71" s="142"/>
      <c r="JNU71" s="142"/>
      <c r="JNV71" s="142"/>
      <c r="JNW71" s="142"/>
      <c r="JNX71" s="142"/>
      <c r="JNY71" s="142"/>
      <c r="JNZ71" s="142"/>
      <c r="JOA71" s="142"/>
      <c r="JOB71" s="142"/>
      <c r="JOC71" s="142"/>
      <c r="JOD71" s="142"/>
      <c r="JOE71" s="142"/>
      <c r="JOF71" s="142"/>
      <c r="JOG71" s="142"/>
      <c r="JOH71" s="142"/>
      <c r="JOI71" s="142"/>
      <c r="JOJ71" s="142"/>
      <c r="JOK71" s="142"/>
      <c r="JOL71" s="142"/>
      <c r="JOM71" s="142"/>
      <c r="JON71" s="142"/>
      <c r="JOO71" s="142"/>
      <c r="JOP71" s="142"/>
      <c r="JOQ71" s="142"/>
      <c r="JOR71" s="142"/>
      <c r="JOS71" s="142"/>
      <c r="JOT71" s="142"/>
      <c r="JOU71" s="142"/>
      <c r="JOV71" s="142"/>
      <c r="JOW71" s="142"/>
      <c r="JOX71" s="142"/>
      <c r="JOY71" s="142"/>
      <c r="JOZ71" s="142"/>
      <c r="JPA71" s="142"/>
      <c r="JPB71" s="142"/>
      <c r="JPC71" s="142"/>
      <c r="JPD71" s="142"/>
      <c r="JPE71" s="142"/>
      <c r="JPF71" s="142"/>
      <c r="JPG71" s="142"/>
      <c r="JPH71" s="142"/>
      <c r="JPI71" s="142"/>
      <c r="JPJ71" s="142"/>
      <c r="JPK71" s="142"/>
      <c r="JPL71" s="142"/>
      <c r="JPM71" s="142"/>
      <c r="JPN71" s="142"/>
      <c r="JPO71" s="142"/>
      <c r="JPP71" s="142"/>
      <c r="JPQ71" s="142"/>
      <c r="JPR71" s="142"/>
      <c r="JPS71" s="142"/>
      <c r="JPT71" s="142"/>
      <c r="JPU71" s="142"/>
      <c r="JPV71" s="142"/>
      <c r="JPW71" s="142"/>
      <c r="JPX71" s="142"/>
      <c r="JPY71" s="142"/>
      <c r="JPZ71" s="142"/>
      <c r="JQA71" s="142"/>
      <c r="JQB71" s="142"/>
      <c r="JQC71" s="142"/>
      <c r="JQD71" s="142"/>
      <c r="JQE71" s="142"/>
      <c r="JQF71" s="142"/>
      <c r="JQG71" s="142"/>
      <c r="JQH71" s="142"/>
      <c r="JQI71" s="142"/>
      <c r="JQJ71" s="142"/>
      <c r="JQK71" s="142"/>
      <c r="JQL71" s="142"/>
      <c r="JQM71" s="142"/>
      <c r="JQN71" s="142"/>
      <c r="JQO71" s="142"/>
      <c r="JQP71" s="142"/>
      <c r="JQQ71" s="142"/>
      <c r="JQR71" s="142"/>
      <c r="JQS71" s="142"/>
      <c r="JQT71" s="142"/>
      <c r="JQU71" s="142"/>
      <c r="JQV71" s="142"/>
      <c r="JQW71" s="142"/>
      <c r="JQX71" s="142"/>
      <c r="JQY71" s="142"/>
      <c r="JQZ71" s="142"/>
      <c r="JRA71" s="142"/>
      <c r="JRB71" s="142"/>
      <c r="JRC71" s="142"/>
      <c r="JRD71" s="142"/>
      <c r="JRE71" s="142"/>
      <c r="JRF71" s="142"/>
      <c r="JRG71" s="142"/>
      <c r="JRH71" s="142"/>
      <c r="JRI71" s="142"/>
      <c r="JRJ71" s="142"/>
      <c r="JRK71" s="142"/>
      <c r="JRL71" s="142"/>
      <c r="JRM71" s="142"/>
      <c r="JRN71" s="142"/>
      <c r="JRO71" s="142"/>
      <c r="JRP71" s="142"/>
      <c r="JRQ71" s="142"/>
      <c r="JRR71" s="142"/>
      <c r="JRS71" s="142"/>
      <c r="JRT71" s="142"/>
      <c r="JRU71" s="142"/>
      <c r="JRV71" s="142"/>
      <c r="JRW71" s="142"/>
      <c r="JRX71" s="142"/>
      <c r="JRY71" s="142"/>
      <c r="JRZ71" s="142"/>
      <c r="JSA71" s="142"/>
      <c r="JSB71" s="142"/>
      <c r="JSC71" s="142"/>
      <c r="JSD71" s="142"/>
      <c r="JSE71" s="142"/>
      <c r="JSF71" s="142"/>
      <c r="JSG71" s="142"/>
      <c r="JSH71" s="142"/>
      <c r="JSI71" s="142"/>
      <c r="JSJ71" s="142"/>
      <c r="JSK71" s="142"/>
      <c r="JSL71" s="142"/>
      <c r="JSM71" s="142"/>
      <c r="JSN71" s="142"/>
      <c r="JSO71" s="142"/>
      <c r="JSP71" s="142"/>
      <c r="JSQ71" s="142"/>
      <c r="JSR71" s="142"/>
      <c r="JSS71" s="142"/>
      <c r="JST71" s="142"/>
      <c r="JSU71" s="142"/>
      <c r="JSV71" s="142"/>
      <c r="JSW71" s="142"/>
      <c r="JSX71" s="142"/>
      <c r="JSY71" s="142"/>
      <c r="JSZ71" s="142"/>
      <c r="JTA71" s="142"/>
      <c r="JTB71" s="142"/>
      <c r="JTC71" s="142"/>
      <c r="JTD71" s="142"/>
      <c r="JTE71" s="142"/>
      <c r="JTF71" s="142"/>
      <c r="JTG71" s="142"/>
      <c r="JTH71" s="142"/>
      <c r="JTI71" s="142"/>
      <c r="JTJ71" s="142"/>
      <c r="JTK71" s="142"/>
      <c r="JTL71" s="142"/>
      <c r="JTM71" s="142"/>
      <c r="JTN71" s="142"/>
      <c r="JTO71" s="142"/>
      <c r="JTP71" s="142"/>
      <c r="JTQ71" s="142"/>
      <c r="JTR71" s="142"/>
      <c r="JTS71" s="142"/>
      <c r="JTT71" s="142"/>
      <c r="JTU71" s="142"/>
      <c r="JTV71" s="142"/>
      <c r="JTW71" s="142"/>
      <c r="JTX71" s="142"/>
      <c r="JTY71" s="142"/>
      <c r="JTZ71" s="142"/>
      <c r="JUA71" s="142"/>
      <c r="JUB71" s="142"/>
      <c r="JUC71" s="142"/>
      <c r="JUD71" s="142"/>
      <c r="JUE71" s="142"/>
      <c r="JUF71" s="142"/>
      <c r="JUG71" s="142"/>
      <c r="JUH71" s="142"/>
      <c r="JUI71" s="142"/>
      <c r="JUJ71" s="142"/>
      <c r="JUK71" s="142"/>
      <c r="JUL71" s="142"/>
      <c r="JUM71" s="142"/>
      <c r="JUN71" s="142"/>
      <c r="JUO71" s="142"/>
      <c r="JUP71" s="142"/>
      <c r="JUQ71" s="142"/>
      <c r="JUR71" s="142"/>
      <c r="JUS71" s="142"/>
      <c r="JUT71" s="142"/>
      <c r="JUU71" s="142"/>
      <c r="JUV71" s="142"/>
      <c r="JUW71" s="142"/>
      <c r="JUX71" s="142"/>
      <c r="JUY71" s="142"/>
      <c r="JUZ71" s="142"/>
      <c r="JVA71" s="142"/>
      <c r="JVB71" s="142"/>
      <c r="JVC71" s="142"/>
      <c r="JVD71" s="142"/>
      <c r="JVE71" s="142"/>
      <c r="JVF71" s="142"/>
      <c r="JVG71" s="142"/>
      <c r="JVH71" s="142"/>
      <c r="JVI71" s="142"/>
      <c r="JVJ71" s="142"/>
      <c r="JVK71" s="142"/>
      <c r="JVL71" s="142"/>
      <c r="JVM71" s="142"/>
      <c r="JVN71" s="142"/>
      <c r="JVO71" s="142"/>
      <c r="JVP71" s="142"/>
      <c r="JVQ71" s="142"/>
      <c r="JVR71" s="142"/>
      <c r="JVS71" s="142"/>
      <c r="JVT71" s="142"/>
      <c r="JVU71" s="142"/>
      <c r="JVV71" s="142"/>
      <c r="JVW71" s="142"/>
      <c r="JVX71" s="142"/>
      <c r="JVY71" s="142"/>
      <c r="JVZ71" s="142"/>
      <c r="JWA71" s="142"/>
      <c r="JWB71" s="142"/>
      <c r="JWC71" s="142"/>
      <c r="JWD71" s="142"/>
      <c r="JWE71" s="142"/>
      <c r="JWF71" s="142"/>
      <c r="JWG71" s="142"/>
      <c r="JWH71" s="142"/>
      <c r="JWI71" s="142"/>
      <c r="JWJ71" s="142"/>
      <c r="JWK71" s="142"/>
      <c r="JWL71" s="142"/>
      <c r="JWM71" s="142"/>
      <c r="JWN71" s="142"/>
      <c r="JWO71" s="142"/>
      <c r="JWP71" s="142"/>
      <c r="JWQ71" s="142"/>
      <c r="JWR71" s="142"/>
      <c r="JWS71" s="142"/>
      <c r="JWT71" s="142"/>
      <c r="JWU71" s="142"/>
      <c r="JWV71" s="142"/>
      <c r="JWW71" s="142"/>
      <c r="JWX71" s="142"/>
      <c r="JWY71" s="142"/>
      <c r="JWZ71" s="142"/>
      <c r="JXA71" s="142"/>
      <c r="JXB71" s="142"/>
      <c r="JXC71" s="142"/>
      <c r="JXD71" s="142"/>
      <c r="JXE71" s="142"/>
      <c r="JXF71" s="142"/>
      <c r="JXG71" s="142"/>
      <c r="JXH71" s="142"/>
      <c r="JXI71" s="142"/>
      <c r="JXJ71" s="142"/>
      <c r="JXK71" s="142"/>
      <c r="JXL71" s="142"/>
      <c r="JXM71" s="142"/>
      <c r="JXN71" s="142"/>
      <c r="JXO71" s="142"/>
      <c r="JXP71" s="142"/>
      <c r="JXQ71" s="142"/>
      <c r="JXR71" s="142"/>
      <c r="JXS71" s="142"/>
      <c r="JXT71" s="142"/>
      <c r="JXU71" s="142"/>
      <c r="JXV71" s="142"/>
      <c r="JXW71" s="142"/>
      <c r="JXX71" s="142"/>
      <c r="JXY71" s="142"/>
      <c r="JXZ71" s="142"/>
      <c r="JYA71" s="142"/>
      <c r="JYB71" s="142"/>
      <c r="JYC71" s="142"/>
      <c r="JYD71" s="142"/>
      <c r="JYE71" s="142"/>
      <c r="JYF71" s="142"/>
      <c r="JYG71" s="142"/>
      <c r="JYH71" s="142"/>
      <c r="JYI71" s="142"/>
      <c r="JYJ71" s="142"/>
      <c r="JYK71" s="142"/>
      <c r="JYL71" s="142"/>
      <c r="JYM71" s="142"/>
      <c r="JYN71" s="142"/>
      <c r="JYO71" s="142"/>
      <c r="JYP71" s="142"/>
      <c r="JYQ71" s="142"/>
      <c r="JYR71" s="142"/>
      <c r="JYS71" s="142"/>
      <c r="JYT71" s="142"/>
      <c r="JYU71" s="142"/>
      <c r="JYV71" s="142"/>
      <c r="JYW71" s="142"/>
      <c r="JYX71" s="142"/>
      <c r="JYY71" s="142"/>
      <c r="JYZ71" s="142"/>
      <c r="JZA71" s="142"/>
      <c r="JZB71" s="142"/>
      <c r="JZC71" s="142"/>
      <c r="JZD71" s="142"/>
      <c r="JZE71" s="142"/>
      <c r="JZF71" s="142"/>
      <c r="JZG71" s="142"/>
      <c r="JZH71" s="142"/>
      <c r="JZI71" s="142"/>
      <c r="JZJ71" s="142"/>
      <c r="JZK71" s="142"/>
      <c r="JZL71" s="142"/>
      <c r="JZM71" s="142"/>
      <c r="JZN71" s="142"/>
      <c r="JZO71" s="142"/>
      <c r="JZP71" s="142"/>
      <c r="JZQ71" s="142"/>
      <c r="JZR71" s="142"/>
      <c r="JZS71" s="142"/>
      <c r="JZT71" s="142"/>
      <c r="JZU71" s="142"/>
      <c r="JZV71" s="142"/>
      <c r="JZW71" s="142"/>
      <c r="JZX71" s="142"/>
      <c r="JZY71" s="142"/>
      <c r="JZZ71" s="142"/>
      <c r="KAA71" s="142"/>
      <c r="KAB71" s="142"/>
      <c r="KAC71" s="142"/>
      <c r="KAD71" s="142"/>
      <c r="KAE71" s="142"/>
      <c r="KAF71" s="142"/>
      <c r="KAG71" s="142"/>
      <c r="KAH71" s="142"/>
      <c r="KAI71" s="142"/>
      <c r="KAJ71" s="142"/>
      <c r="KAK71" s="142"/>
      <c r="KAL71" s="142"/>
      <c r="KAM71" s="142"/>
      <c r="KAN71" s="142"/>
      <c r="KAO71" s="142"/>
      <c r="KAP71" s="142"/>
      <c r="KAQ71" s="142"/>
      <c r="KAR71" s="142"/>
      <c r="KAS71" s="142"/>
      <c r="KAT71" s="142"/>
      <c r="KAU71" s="142"/>
      <c r="KAV71" s="142"/>
      <c r="KAW71" s="142"/>
      <c r="KAX71" s="142"/>
      <c r="KAY71" s="142"/>
      <c r="KAZ71" s="142"/>
      <c r="KBA71" s="142"/>
      <c r="KBB71" s="142"/>
      <c r="KBC71" s="142"/>
      <c r="KBD71" s="142"/>
      <c r="KBE71" s="142"/>
      <c r="KBF71" s="142"/>
      <c r="KBG71" s="142"/>
      <c r="KBH71" s="142"/>
      <c r="KBI71" s="142"/>
      <c r="KBJ71" s="142"/>
      <c r="KBK71" s="142"/>
      <c r="KBL71" s="142"/>
      <c r="KBM71" s="142"/>
      <c r="KBN71" s="142"/>
      <c r="KBO71" s="142"/>
      <c r="KBP71" s="142"/>
      <c r="KBQ71" s="142"/>
      <c r="KBR71" s="142"/>
      <c r="KBS71" s="142"/>
      <c r="KBT71" s="142"/>
      <c r="KBU71" s="142"/>
      <c r="KBV71" s="142"/>
      <c r="KBW71" s="142"/>
      <c r="KBX71" s="142"/>
      <c r="KBY71" s="142"/>
      <c r="KBZ71" s="142"/>
      <c r="KCA71" s="142"/>
      <c r="KCB71" s="142"/>
      <c r="KCC71" s="142"/>
      <c r="KCD71" s="142"/>
      <c r="KCE71" s="142"/>
      <c r="KCF71" s="142"/>
      <c r="KCG71" s="142"/>
      <c r="KCH71" s="142"/>
      <c r="KCI71" s="142"/>
      <c r="KCJ71" s="142"/>
      <c r="KCK71" s="142"/>
      <c r="KCL71" s="142"/>
      <c r="KCM71" s="142"/>
      <c r="KCN71" s="142"/>
      <c r="KCO71" s="142"/>
      <c r="KCP71" s="142"/>
      <c r="KCQ71" s="142"/>
      <c r="KCR71" s="142"/>
      <c r="KCS71" s="142"/>
      <c r="KCT71" s="142"/>
      <c r="KCU71" s="142"/>
      <c r="KCV71" s="142"/>
      <c r="KCW71" s="142"/>
      <c r="KCX71" s="142"/>
      <c r="KCY71" s="142"/>
      <c r="KCZ71" s="142"/>
      <c r="KDA71" s="142"/>
      <c r="KDB71" s="142"/>
      <c r="KDC71" s="142"/>
      <c r="KDD71" s="142"/>
      <c r="KDE71" s="142"/>
      <c r="KDF71" s="142"/>
      <c r="KDG71" s="142"/>
      <c r="KDH71" s="142"/>
      <c r="KDI71" s="142"/>
      <c r="KDJ71" s="142"/>
      <c r="KDK71" s="142"/>
      <c r="KDL71" s="142"/>
      <c r="KDM71" s="142"/>
      <c r="KDN71" s="142"/>
      <c r="KDO71" s="142"/>
      <c r="KDP71" s="142"/>
      <c r="KDQ71" s="142"/>
      <c r="KDR71" s="142"/>
      <c r="KDS71" s="142"/>
      <c r="KDT71" s="142"/>
      <c r="KDU71" s="142"/>
      <c r="KDV71" s="142"/>
      <c r="KDW71" s="142"/>
      <c r="KDX71" s="142"/>
      <c r="KDY71" s="142"/>
      <c r="KDZ71" s="142"/>
      <c r="KEA71" s="142"/>
      <c r="KEB71" s="142"/>
      <c r="KEC71" s="142"/>
      <c r="KED71" s="142"/>
      <c r="KEE71" s="142"/>
      <c r="KEF71" s="142"/>
      <c r="KEG71" s="142"/>
      <c r="KEH71" s="142"/>
      <c r="KEI71" s="142"/>
      <c r="KEJ71" s="142"/>
      <c r="KEK71" s="142"/>
      <c r="KEL71" s="142"/>
      <c r="KEM71" s="142"/>
      <c r="KEN71" s="142"/>
      <c r="KEO71" s="142"/>
      <c r="KEP71" s="142"/>
      <c r="KEQ71" s="142"/>
      <c r="KER71" s="142"/>
      <c r="KES71" s="142"/>
      <c r="KET71" s="142"/>
      <c r="KEU71" s="142"/>
      <c r="KEV71" s="142"/>
      <c r="KEW71" s="142"/>
      <c r="KEX71" s="142"/>
      <c r="KEY71" s="142"/>
      <c r="KEZ71" s="142"/>
      <c r="KFA71" s="142"/>
      <c r="KFB71" s="142"/>
      <c r="KFC71" s="142"/>
      <c r="KFD71" s="142"/>
      <c r="KFE71" s="142"/>
      <c r="KFF71" s="142"/>
      <c r="KFG71" s="142"/>
      <c r="KFH71" s="142"/>
      <c r="KFI71" s="142"/>
      <c r="KFJ71" s="142"/>
      <c r="KFK71" s="142"/>
      <c r="KFL71" s="142"/>
      <c r="KFM71" s="142"/>
      <c r="KFN71" s="142"/>
      <c r="KFO71" s="142"/>
      <c r="KFP71" s="142"/>
      <c r="KFQ71" s="142"/>
      <c r="KFR71" s="142"/>
      <c r="KFS71" s="142"/>
      <c r="KFT71" s="142"/>
      <c r="KFU71" s="142"/>
      <c r="KFV71" s="142"/>
      <c r="KFW71" s="142"/>
      <c r="KFX71" s="142"/>
      <c r="KFY71" s="142"/>
      <c r="KFZ71" s="142"/>
      <c r="KGA71" s="142"/>
      <c r="KGB71" s="142"/>
      <c r="KGC71" s="142"/>
      <c r="KGD71" s="142"/>
      <c r="KGE71" s="142"/>
      <c r="KGF71" s="142"/>
      <c r="KGG71" s="142"/>
      <c r="KGH71" s="142"/>
      <c r="KGI71" s="142"/>
      <c r="KGJ71" s="142"/>
      <c r="KGK71" s="142"/>
      <c r="KGL71" s="142"/>
      <c r="KGM71" s="142"/>
      <c r="KGN71" s="142"/>
      <c r="KGO71" s="142"/>
      <c r="KGP71" s="142"/>
      <c r="KGQ71" s="142"/>
      <c r="KGR71" s="142"/>
      <c r="KGS71" s="142"/>
      <c r="KGT71" s="142"/>
      <c r="KGU71" s="142"/>
      <c r="KGV71" s="142"/>
      <c r="KGW71" s="142"/>
      <c r="KGX71" s="142"/>
      <c r="KGY71" s="142"/>
      <c r="KGZ71" s="142"/>
      <c r="KHA71" s="142"/>
      <c r="KHB71" s="142"/>
      <c r="KHC71" s="142"/>
      <c r="KHD71" s="142"/>
      <c r="KHE71" s="142"/>
      <c r="KHF71" s="142"/>
      <c r="KHG71" s="142"/>
      <c r="KHH71" s="142"/>
      <c r="KHI71" s="142"/>
      <c r="KHJ71" s="142"/>
      <c r="KHK71" s="142"/>
      <c r="KHL71" s="142"/>
      <c r="KHM71" s="142"/>
      <c r="KHN71" s="142"/>
      <c r="KHO71" s="142"/>
      <c r="KHP71" s="142"/>
      <c r="KHQ71" s="142"/>
      <c r="KHR71" s="142"/>
      <c r="KHS71" s="142"/>
      <c r="KHT71" s="142"/>
      <c r="KHU71" s="142"/>
      <c r="KHV71" s="142"/>
      <c r="KHW71" s="142"/>
      <c r="KHX71" s="142"/>
      <c r="KHY71" s="142"/>
      <c r="KHZ71" s="142"/>
      <c r="KIA71" s="142"/>
      <c r="KIB71" s="142"/>
      <c r="KIC71" s="142"/>
      <c r="KID71" s="142"/>
      <c r="KIE71" s="142"/>
      <c r="KIF71" s="142"/>
      <c r="KIG71" s="142"/>
      <c r="KIH71" s="142"/>
      <c r="KII71" s="142"/>
      <c r="KIJ71" s="142"/>
      <c r="KIK71" s="142"/>
      <c r="KIL71" s="142"/>
      <c r="KIM71" s="142"/>
      <c r="KIN71" s="142"/>
      <c r="KIO71" s="142"/>
      <c r="KIP71" s="142"/>
      <c r="KIQ71" s="142"/>
      <c r="KIR71" s="142"/>
      <c r="KIS71" s="142"/>
      <c r="KIT71" s="142"/>
      <c r="KIU71" s="142"/>
      <c r="KIV71" s="142"/>
      <c r="KIW71" s="142"/>
      <c r="KIX71" s="142"/>
      <c r="KIY71" s="142"/>
      <c r="KIZ71" s="142"/>
      <c r="KJA71" s="142"/>
      <c r="KJB71" s="142"/>
      <c r="KJC71" s="142"/>
      <c r="KJD71" s="142"/>
      <c r="KJE71" s="142"/>
      <c r="KJF71" s="142"/>
      <c r="KJG71" s="142"/>
      <c r="KJH71" s="142"/>
      <c r="KJI71" s="142"/>
      <c r="KJJ71" s="142"/>
      <c r="KJK71" s="142"/>
      <c r="KJL71" s="142"/>
      <c r="KJM71" s="142"/>
      <c r="KJN71" s="142"/>
      <c r="KJO71" s="142"/>
      <c r="KJP71" s="142"/>
      <c r="KJQ71" s="142"/>
      <c r="KJR71" s="142"/>
      <c r="KJS71" s="142"/>
      <c r="KJT71" s="142"/>
      <c r="KJU71" s="142"/>
      <c r="KJV71" s="142"/>
      <c r="KJW71" s="142"/>
      <c r="KJX71" s="142"/>
      <c r="KJY71" s="142"/>
      <c r="KJZ71" s="142"/>
      <c r="KKA71" s="142"/>
      <c r="KKB71" s="142"/>
      <c r="KKC71" s="142"/>
      <c r="KKD71" s="142"/>
      <c r="KKE71" s="142"/>
      <c r="KKF71" s="142"/>
      <c r="KKG71" s="142"/>
      <c r="KKH71" s="142"/>
      <c r="KKI71" s="142"/>
      <c r="KKJ71" s="142"/>
      <c r="KKK71" s="142"/>
      <c r="KKL71" s="142"/>
      <c r="KKM71" s="142"/>
      <c r="KKN71" s="142"/>
      <c r="KKO71" s="142"/>
      <c r="KKP71" s="142"/>
      <c r="KKQ71" s="142"/>
      <c r="KKR71" s="142"/>
      <c r="KKS71" s="142"/>
      <c r="KKT71" s="142"/>
      <c r="KKU71" s="142"/>
      <c r="KKV71" s="142"/>
      <c r="KKW71" s="142"/>
      <c r="KKX71" s="142"/>
      <c r="KKY71" s="142"/>
      <c r="KKZ71" s="142"/>
      <c r="KLA71" s="142"/>
      <c r="KLB71" s="142"/>
      <c r="KLC71" s="142"/>
      <c r="KLD71" s="142"/>
      <c r="KLE71" s="142"/>
      <c r="KLF71" s="142"/>
      <c r="KLG71" s="142"/>
      <c r="KLH71" s="142"/>
      <c r="KLI71" s="142"/>
      <c r="KLJ71" s="142"/>
      <c r="KLK71" s="142"/>
      <c r="KLL71" s="142"/>
      <c r="KLM71" s="142"/>
      <c r="KLN71" s="142"/>
      <c r="KLO71" s="142"/>
      <c r="KLP71" s="142"/>
      <c r="KLQ71" s="142"/>
      <c r="KLR71" s="142"/>
      <c r="KLS71" s="142"/>
      <c r="KLT71" s="142"/>
      <c r="KLU71" s="142"/>
      <c r="KLV71" s="142"/>
      <c r="KLW71" s="142"/>
      <c r="KLX71" s="142"/>
      <c r="KLY71" s="142"/>
      <c r="KLZ71" s="142"/>
      <c r="KMA71" s="142"/>
      <c r="KMB71" s="142"/>
      <c r="KMC71" s="142"/>
      <c r="KMD71" s="142"/>
      <c r="KME71" s="142"/>
      <c r="KMF71" s="142"/>
      <c r="KMG71" s="142"/>
      <c r="KMH71" s="142"/>
      <c r="KMI71" s="142"/>
      <c r="KMJ71" s="142"/>
      <c r="KMK71" s="142"/>
      <c r="KML71" s="142"/>
      <c r="KMM71" s="142"/>
      <c r="KMN71" s="142"/>
      <c r="KMO71" s="142"/>
      <c r="KMP71" s="142"/>
      <c r="KMQ71" s="142"/>
      <c r="KMR71" s="142"/>
      <c r="KMS71" s="142"/>
      <c r="KMT71" s="142"/>
      <c r="KMU71" s="142"/>
      <c r="KMV71" s="142"/>
      <c r="KMW71" s="142"/>
      <c r="KMX71" s="142"/>
      <c r="KMY71" s="142"/>
      <c r="KMZ71" s="142"/>
      <c r="KNA71" s="142"/>
      <c r="KNB71" s="142"/>
      <c r="KNC71" s="142"/>
      <c r="KND71" s="142"/>
      <c r="KNE71" s="142"/>
      <c r="KNF71" s="142"/>
      <c r="KNG71" s="142"/>
      <c r="KNH71" s="142"/>
      <c r="KNI71" s="142"/>
      <c r="KNJ71" s="142"/>
      <c r="KNK71" s="142"/>
      <c r="KNL71" s="142"/>
      <c r="KNM71" s="142"/>
      <c r="KNN71" s="142"/>
      <c r="KNO71" s="142"/>
      <c r="KNP71" s="142"/>
      <c r="KNQ71" s="142"/>
      <c r="KNR71" s="142"/>
      <c r="KNS71" s="142"/>
      <c r="KNT71" s="142"/>
      <c r="KNU71" s="142"/>
      <c r="KNV71" s="142"/>
      <c r="KNW71" s="142"/>
      <c r="KNX71" s="142"/>
      <c r="KNY71" s="142"/>
      <c r="KNZ71" s="142"/>
      <c r="KOA71" s="142"/>
      <c r="KOB71" s="142"/>
      <c r="KOC71" s="142"/>
      <c r="KOD71" s="142"/>
      <c r="KOE71" s="142"/>
      <c r="KOF71" s="142"/>
      <c r="KOG71" s="142"/>
      <c r="KOH71" s="142"/>
      <c r="KOI71" s="142"/>
      <c r="KOJ71" s="142"/>
      <c r="KOK71" s="142"/>
      <c r="KOL71" s="142"/>
      <c r="KOM71" s="142"/>
      <c r="KON71" s="142"/>
      <c r="KOO71" s="142"/>
      <c r="KOP71" s="142"/>
      <c r="KOQ71" s="142"/>
      <c r="KOR71" s="142"/>
      <c r="KOS71" s="142"/>
      <c r="KOT71" s="142"/>
      <c r="KOU71" s="142"/>
      <c r="KOV71" s="142"/>
      <c r="KOW71" s="142"/>
      <c r="KOX71" s="142"/>
      <c r="KOY71" s="142"/>
      <c r="KOZ71" s="142"/>
      <c r="KPA71" s="142"/>
      <c r="KPB71" s="142"/>
      <c r="KPC71" s="142"/>
      <c r="KPD71" s="142"/>
      <c r="KPE71" s="142"/>
      <c r="KPF71" s="142"/>
      <c r="KPG71" s="142"/>
      <c r="KPH71" s="142"/>
      <c r="KPI71" s="142"/>
      <c r="KPJ71" s="142"/>
      <c r="KPK71" s="142"/>
      <c r="KPL71" s="142"/>
      <c r="KPM71" s="142"/>
      <c r="KPN71" s="142"/>
      <c r="KPO71" s="142"/>
      <c r="KPP71" s="142"/>
      <c r="KPQ71" s="142"/>
      <c r="KPR71" s="142"/>
      <c r="KPS71" s="142"/>
      <c r="KPT71" s="142"/>
      <c r="KPU71" s="142"/>
      <c r="KPV71" s="142"/>
      <c r="KPW71" s="142"/>
      <c r="KPX71" s="142"/>
      <c r="KPY71" s="142"/>
      <c r="KPZ71" s="142"/>
      <c r="KQA71" s="142"/>
      <c r="KQB71" s="142"/>
      <c r="KQC71" s="142"/>
      <c r="KQD71" s="142"/>
      <c r="KQE71" s="142"/>
      <c r="KQF71" s="142"/>
      <c r="KQG71" s="142"/>
      <c r="KQH71" s="142"/>
      <c r="KQI71" s="142"/>
      <c r="KQJ71" s="142"/>
      <c r="KQK71" s="142"/>
      <c r="KQL71" s="142"/>
      <c r="KQM71" s="142"/>
      <c r="KQN71" s="142"/>
      <c r="KQO71" s="142"/>
      <c r="KQP71" s="142"/>
      <c r="KQQ71" s="142"/>
      <c r="KQR71" s="142"/>
      <c r="KQS71" s="142"/>
      <c r="KQT71" s="142"/>
      <c r="KQU71" s="142"/>
      <c r="KQV71" s="142"/>
      <c r="KQW71" s="142"/>
      <c r="KQX71" s="142"/>
      <c r="KQY71" s="142"/>
      <c r="KQZ71" s="142"/>
      <c r="KRA71" s="142"/>
      <c r="KRB71" s="142"/>
      <c r="KRC71" s="142"/>
      <c r="KRD71" s="142"/>
      <c r="KRE71" s="142"/>
      <c r="KRF71" s="142"/>
      <c r="KRG71" s="142"/>
      <c r="KRH71" s="142"/>
      <c r="KRI71" s="142"/>
      <c r="KRJ71" s="142"/>
      <c r="KRK71" s="142"/>
      <c r="KRL71" s="142"/>
      <c r="KRM71" s="142"/>
      <c r="KRN71" s="142"/>
      <c r="KRO71" s="142"/>
      <c r="KRP71" s="142"/>
      <c r="KRQ71" s="142"/>
      <c r="KRR71" s="142"/>
      <c r="KRS71" s="142"/>
      <c r="KRT71" s="142"/>
      <c r="KRU71" s="142"/>
      <c r="KRV71" s="142"/>
      <c r="KRW71" s="142"/>
      <c r="KRX71" s="142"/>
      <c r="KRY71" s="142"/>
      <c r="KRZ71" s="142"/>
      <c r="KSA71" s="142"/>
      <c r="KSB71" s="142"/>
      <c r="KSC71" s="142"/>
      <c r="KSD71" s="142"/>
      <c r="KSE71" s="142"/>
      <c r="KSF71" s="142"/>
      <c r="KSG71" s="142"/>
      <c r="KSH71" s="142"/>
      <c r="KSI71" s="142"/>
      <c r="KSJ71" s="142"/>
      <c r="KSK71" s="142"/>
      <c r="KSL71" s="142"/>
      <c r="KSM71" s="142"/>
      <c r="KSN71" s="142"/>
      <c r="KSO71" s="142"/>
      <c r="KSP71" s="142"/>
      <c r="KSQ71" s="142"/>
      <c r="KSR71" s="142"/>
      <c r="KSS71" s="142"/>
      <c r="KST71" s="142"/>
      <c r="KSU71" s="142"/>
      <c r="KSV71" s="142"/>
      <c r="KSW71" s="142"/>
      <c r="KSX71" s="142"/>
      <c r="KSY71" s="142"/>
      <c r="KSZ71" s="142"/>
      <c r="KTA71" s="142"/>
      <c r="KTB71" s="142"/>
      <c r="KTC71" s="142"/>
      <c r="KTD71" s="142"/>
      <c r="KTE71" s="142"/>
      <c r="KTF71" s="142"/>
      <c r="KTG71" s="142"/>
      <c r="KTH71" s="142"/>
      <c r="KTI71" s="142"/>
      <c r="KTJ71" s="142"/>
      <c r="KTK71" s="142"/>
      <c r="KTL71" s="142"/>
      <c r="KTM71" s="142"/>
      <c r="KTN71" s="142"/>
      <c r="KTO71" s="142"/>
      <c r="KTP71" s="142"/>
      <c r="KTQ71" s="142"/>
      <c r="KTR71" s="142"/>
      <c r="KTS71" s="142"/>
      <c r="KTT71" s="142"/>
      <c r="KTU71" s="142"/>
      <c r="KTV71" s="142"/>
      <c r="KTW71" s="142"/>
      <c r="KTX71" s="142"/>
      <c r="KTY71" s="142"/>
      <c r="KTZ71" s="142"/>
      <c r="KUA71" s="142"/>
      <c r="KUB71" s="142"/>
      <c r="KUC71" s="142"/>
      <c r="KUD71" s="142"/>
      <c r="KUE71" s="142"/>
      <c r="KUF71" s="142"/>
      <c r="KUG71" s="142"/>
      <c r="KUH71" s="142"/>
      <c r="KUI71" s="142"/>
      <c r="KUJ71" s="142"/>
      <c r="KUK71" s="142"/>
      <c r="KUL71" s="142"/>
      <c r="KUM71" s="142"/>
      <c r="KUN71" s="142"/>
      <c r="KUO71" s="142"/>
      <c r="KUP71" s="142"/>
      <c r="KUQ71" s="142"/>
      <c r="KUR71" s="142"/>
      <c r="KUS71" s="142"/>
      <c r="KUT71" s="142"/>
      <c r="KUU71" s="142"/>
      <c r="KUV71" s="142"/>
      <c r="KUW71" s="142"/>
      <c r="KUX71" s="142"/>
      <c r="KUY71" s="142"/>
      <c r="KUZ71" s="142"/>
      <c r="KVA71" s="142"/>
      <c r="KVB71" s="142"/>
      <c r="KVC71" s="142"/>
      <c r="KVD71" s="142"/>
      <c r="KVE71" s="142"/>
      <c r="KVF71" s="142"/>
      <c r="KVG71" s="142"/>
      <c r="KVH71" s="142"/>
      <c r="KVI71" s="142"/>
      <c r="KVJ71" s="142"/>
      <c r="KVK71" s="142"/>
      <c r="KVL71" s="142"/>
      <c r="KVM71" s="142"/>
      <c r="KVN71" s="142"/>
      <c r="KVO71" s="142"/>
      <c r="KVP71" s="142"/>
      <c r="KVQ71" s="142"/>
      <c r="KVR71" s="142"/>
      <c r="KVS71" s="142"/>
      <c r="KVT71" s="142"/>
      <c r="KVU71" s="142"/>
      <c r="KVV71" s="142"/>
      <c r="KVW71" s="142"/>
      <c r="KVX71" s="142"/>
      <c r="KVY71" s="142"/>
      <c r="KVZ71" s="142"/>
      <c r="KWA71" s="142"/>
      <c r="KWB71" s="142"/>
      <c r="KWC71" s="142"/>
      <c r="KWD71" s="142"/>
      <c r="KWE71" s="142"/>
      <c r="KWF71" s="142"/>
      <c r="KWG71" s="142"/>
      <c r="KWH71" s="142"/>
      <c r="KWI71" s="142"/>
      <c r="KWJ71" s="142"/>
      <c r="KWK71" s="142"/>
      <c r="KWL71" s="142"/>
      <c r="KWM71" s="142"/>
      <c r="KWN71" s="142"/>
      <c r="KWO71" s="142"/>
      <c r="KWP71" s="142"/>
      <c r="KWQ71" s="142"/>
      <c r="KWR71" s="142"/>
      <c r="KWS71" s="142"/>
      <c r="KWT71" s="142"/>
      <c r="KWU71" s="142"/>
      <c r="KWV71" s="142"/>
      <c r="KWW71" s="142"/>
      <c r="KWX71" s="142"/>
      <c r="KWY71" s="142"/>
      <c r="KWZ71" s="142"/>
      <c r="KXA71" s="142"/>
      <c r="KXB71" s="142"/>
      <c r="KXC71" s="142"/>
      <c r="KXD71" s="142"/>
      <c r="KXE71" s="142"/>
      <c r="KXF71" s="142"/>
      <c r="KXG71" s="142"/>
      <c r="KXH71" s="142"/>
      <c r="KXI71" s="142"/>
      <c r="KXJ71" s="142"/>
      <c r="KXK71" s="142"/>
      <c r="KXL71" s="142"/>
      <c r="KXM71" s="142"/>
      <c r="KXN71" s="142"/>
      <c r="KXO71" s="142"/>
      <c r="KXP71" s="142"/>
      <c r="KXQ71" s="142"/>
      <c r="KXR71" s="142"/>
      <c r="KXS71" s="142"/>
      <c r="KXT71" s="142"/>
      <c r="KXU71" s="142"/>
      <c r="KXV71" s="142"/>
      <c r="KXW71" s="142"/>
      <c r="KXX71" s="142"/>
      <c r="KXY71" s="142"/>
      <c r="KXZ71" s="142"/>
      <c r="KYA71" s="142"/>
      <c r="KYB71" s="142"/>
      <c r="KYC71" s="142"/>
      <c r="KYD71" s="142"/>
      <c r="KYE71" s="142"/>
      <c r="KYF71" s="142"/>
      <c r="KYG71" s="142"/>
      <c r="KYH71" s="142"/>
      <c r="KYI71" s="142"/>
      <c r="KYJ71" s="142"/>
      <c r="KYK71" s="142"/>
      <c r="KYL71" s="142"/>
      <c r="KYM71" s="142"/>
      <c r="KYN71" s="142"/>
      <c r="KYO71" s="142"/>
      <c r="KYP71" s="142"/>
      <c r="KYQ71" s="142"/>
      <c r="KYR71" s="142"/>
      <c r="KYS71" s="142"/>
      <c r="KYT71" s="142"/>
      <c r="KYU71" s="142"/>
      <c r="KYV71" s="142"/>
      <c r="KYW71" s="142"/>
      <c r="KYX71" s="142"/>
      <c r="KYY71" s="142"/>
      <c r="KYZ71" s="142"/>
      <c r="KZA71" s="142"/>
      <c r="KZB71" s="142"/>
      <c r="KZC71" s="142"/>
      <c r="KZD71" s="142"/>
      <c r="KZE71" s="142"/>
      <c r="KZF71" s="142"/>
      <c r="KZG71" s="142"/>
      <c r="KZH71" s="142"/>
      <c r="KZI71" s="142"/>
      <c r="KZJ71" s="142"/>
      <c r="KZK71" s="142"/>
      <c r="KZL71" s="142"/>
      <c r="KZM71" s="142"/>
      <c r="KZN71" s="142"/>
      <c r="KZO71" s="142"/>
      <c r="KZP71" s="142"/>
      <c r="KZQ71" s="142"/>
      <c r="KZR71" s="142"/>
      <c r="KZS71" s="142"/>
      <c r="KZT71" s="142"/>
      <c r="KZU71" s="142"/>
      <c r="KZV71" s="142"/>
      <c r="KZW71" s="142"/>
      <c r="KZX71" s="142"/>
      <c r="KZY71" s="142"/>
      <c r="KZZ71" s="142"/>
      <c r="LAA71" s="142"/>
      <c r="LAB71" s="142"/>
      <c r="LAC71" s="142"/>
      <c r="LAD71" s="142"/>
      <c r="LAE71" s="142"/>
      <c r="LAF71" s="142"/>
      <c r="LAG71" s="142"/>
      <c r="LAH71" s="142"/>
      <c r="LAI71" s="142"/>
      <c r="LAJ71" s="142"/>
      <c r="LAK71" s="142"/>
      <c r="LAL71" s="142"/>
      <c r="LAM71" s="142"/>
      <c r="LAN71" s="142"/>
      <c r="LAO71" s="142"/>
      <c r="LAP71" s="142"/>
      <c r="LAQ71" s="142"/>
      <c r="LAR71" s="142"/>
      <c r="LAS71" s="142"/>
      <c r="LAT71" s="142"/>
      <c r="LAU71" s="142"/>
      <c r="LAV71" s="142"/>
      <c r="LAW71" s="142"/>
      <c r="LAX71" s="142"/>
      <c r="LAY71" s="142"/>
      <c r="LAZ71" s="142"/>
      <c r="LBA71" s="142"/>
      <c r="LBB71" s="142"/>
      <c r="LBC71" s="142"/>
      <c r="LBD71" s="142"/>
      <c r="LBE71" s="142"/>
      <c r="LBF71" s="142"/>
      <c r="LBG71" s="142"/>
      <c r="LBH71" s="142"/>
      <c r="LBI71" s="142"/>
      <c r="LBJ71" s="142"/>
      <c r="LBK71" s="142"/>
      <c r="LBL71" s="142"/>
      <c r="LBM71" s="142"/>
      <c r="LBN71" s="142"/>
      <c r="LBO71" s="142"/>
      <c r="LBP71" s="142"/>
      <c r="LBQ71" s="142"/>
      <c r="LBR71" s="142"/>
      <c r="LBS71" s="142"/>
      <c r="LBT71" s="142"/>
      <c r="LBU71" s="142"/>
      <c r="LBV71" s="142"/>
      <c r="LBW71" s="142"/>
      <c r="LBX71" s="142"/>
      <c r="LBY71" s="142"/>
      <c r="LBZ71" s="142"/>
      <c r="LCA71" s="142"/>
      <c r="LCB71" s="142"/>
      <c r="LCC71" s="142"/>
      <c r="LCD71" s="142"/>
      <c r="LCE71" s="142"/>
      <c r="LCF71" s="142"/>
      <c r="LCG71" s="142"/>
      <c r="LCH71" s="142"/>
      <c r="LCI71" s="142"/>
      <c r="LCJ71" s="142"/>
      <c r="LCK71" s="142"/>
      <c r="LCL71" s="142"/>
      <c r="LCM71" s="142"/>
      <c r="LCN71" s="142"/>
      <c r="LCO71" s="142"/>
      <c r="LCP71" s="142"/>
      <c r="LCQ71" s="142"/>
      <c r="LCR71" s="142"/>
      <c r="LCS71" s="142"/>
      <c r="LCT71" s="142"/>
      <c r="LCU71" s="142"/>
      <c r="LCV71" s="142"/>
      <c r="LCW71" s="142"/>
      <c r="LCX71" s="142"/>
      <c r="LCY71" s="142"/>
      <c r="LCZ71" s="142"/>
      <c r="LDA71" s="142"/>
      <c r="LDB71" s="142"/>
      <c r="LDC71" s="142"/>
      <c r="LDD71" s="142"/>
      <c r="LDE71" s="142"/>
      <c r="LDF71" s="142"/>
      <c r="LDG71" s="142"/>
      <c r="LDH71" s="142"/>
      <c r="LDI71" s="142"/>
      <c r="LDJ71" s="142"/>
      <c r="LDK71" s="142"/>
      <c r="LDL71" s="142"/>
      <c r="LDM71" s="142"/>
      <c r="LDN71" s="142"/>
      <c r="LDO71" s="142"/>
      <c r="LDP71" s="142"/>
      <c r="LDQ71" s="142"/>
      <c r="LDR71" s="142"/>
      <c r="LDS71" s="142"/>
      <c r="LDT71" s="142"/>
      <c r="LDU71" s="142"/>
      <c r="LDV71" s="142"/>
      <c r="LDW71" s="142"/>
      <c r="LDX71" s="142"/>
      <c r="LDY71" s="142"/>
      <c r="LDZ71" s="142"/>
      <c r="LEA71" s="142"/>
      <c r="LEB71" s="142"/>
      <c r="LEC71" s="142"/>
      <c r="LED71" s="142"/>
      <c r="LEE71" s="142"/>
      <c r="LEF71" s="142"/>
      <c r="LEG71" s="142"/>
      <c r="LEH71" s="142"/>
      <c r="LEI71" s="142"/>
      <c r="LEJ71" s="142"/>
      <c r="LEK71" s="142"/>
      <c r="LEL71" s="142"/>
      <c r="LEM71" s="142"/>
      <c r="LEN71" s="142"/>
      <c r="LEO71" s="142"/>
      <c r="LEP71" s="142"/>
      <c r="LEQ71" s="142"/>
      <c r="LER71" s="142"/>
      <c r="LES71" s="142"/>
      <c r="LET71" s="142"/>
      <c r="LEU71" s="142"/>
      <c r="LEV71" s="142"/>
      <c r="LEW71" s="142"/>
      <c r="LEX71" s="142"/>
      <c r="LEY71" s="142"/>
      <c r="LEZ71" s="142"/>
      <c r="LFA71" s="142"/>
      <c r="LFB71" s="142"/>
      <c r="LFC71" s="142"/>
      <c r="LFD71" s="142"/>
      <c r="LFE71" s="142"/>
      <c r="LFF71" s="142"/>
      <c r="LFG71" s="142"/>
      <c r="LFH71" s="142"/>
      <c r="LFI71" s="142"/>
      <c r="LFJ71" s="142"/>
      <c r="LFK71" s="142"/>
      <c r="LFL71" s="142"/>
      <c r="LFM71" s="142"/>
      <c r="LFN71" s="142"/>
      <c r="LFO71" s="142"/>
      <c r="LFP71" s="142"/>
      <c r="LFQ71" s="142"/>
      <c r="LFR71" s="142"/>
      <c r="LFS71" s="142"/>
      <c r="LFT71" s="142"/>
      <c r="LFU71" s="142"/>
      <c r="LFV71" s="142"/>
      <c r="LFW71" s="142"/>
      <c r="LFX71" s="142"/>
      <c r="LFY71" s="142"/>
      <c r="LFZ71" s="142"/>
      <c r="LGA71" s="142"/>
      <c r="LGB71" s="142"/>
      <c r="LGC71" s="142"/>
      <c r="LGD71" s="142"/>
      <c r="LGE71" s="142"/>
      <c r="LGF71" s="142"/>
      <c r="LGG71" s="142"/>
      <c r="LGH71" s="142"/>
      <c r="LGI71" s="142"/>
      <c r="LGJ71" s="142"/>
      <c r="LGK71" s="142"/>
      <c r="LGL71" s="142"/>
      <c r="LGM71" s="142"/>
      <c r="LGN71" s="142"/>
      <c r="LGO71" s="142"/>
      <c r="LGP71" s="142"/>
      <c r="LGQ71" s="142"/>
      <c r="LGR71" s="142"/>
      <c r="LGS71" s="142"/>
      <c r="LGT71" s="142"/>
      <c r="LGU71" s="142"/>
      <c r="LGV71" s="142"/>
      <c r="LGW71" s="142"/>
      <c r="LGX71" s="142"/>
      <c r="LGY71" s="142"/>
      <c r="LGZ71" s="142"/>
      <c r="LHA71" s="142"/>
      <c r="LHB71" s="142"/>
      <c r="LHC71" s="142"/>
      <c r="LHD71" s="142"/>
      <c r="LHE71" s="142"/>
      <c r="LHF71" s="142"/>
      <c r="LHG71" s="142"/>
      <c r="LHH71" s="142"/>
      <c r="LHI71" s="142"/>
      <c r="LHJ71" s="142"/>
      <c r="LHK71" s="142"/>
      <c r="LHL71" s="142"/>
      <c r="LHM71" s="142"/>
      <c r="LHN71" s="142"/>
      <c r="LHO71" s="142"/>
      <c r="LHP71" s="142"/>
      <c r="LHQ71" s="142"/>
      <c r="LHR71" s="142"/>
      <c r="LHS71" s="142"/>
      <c r="LHT71" s="142"/>
      <c r="LHU71" s="142"/>
      <c r="LHV71" s="142"/>
      <c r="LHW71" s="142"/>
      <c r="LHX71" s="142"/>
      <c r="LHY71" s="142"/>
      <c r="LHZ71" s="142"/>
      <c r="LIA71" s="142"/>
      <c r="LIB71" s="142"/>
      <c r="LIC71" s="142"/>
      <c r="LID71" s="142"/>
      <c r="LIE71" s="142"/>
      <c r="LIF71" s="142"/>
      <c r="LIG71" s="142"/>
      <c r="LIH71" s="142"/>
      <c r="LII71" s="142"/>
      <c r="LIJ71" s="142"/>
      <c r="LIK71" s="142"/>
      <c r="LIL71" s="142"/>
      <c r="LIM71" s="142"/>
      <c r="LIN71" s="142"/>
      <c r="LIO71" s="142"/>
      <c r="LIP71" s="142"/>
      <c r="LIQ71" s="142"/>
      <c r="LIR71" s="142"/>
      <c r="LIS71" s="142"/>
      <c r="LIT71" s="142"/>
      <c r="LIU71" s="142"/>
      <c r="LIV71" s="142"/>
      <c r="LIW71" s="142"/>
      <c r="LIX71" s="142"/>
      <c r="LIY71" s="142"/>
      <c r="LIZ71" s="142"/>
      <c r="LJA71" s="142"/>
      <c r="LJB71" s="142"/>
      <c r="LJC71" s="142"/>
      <c r="LJD71" s="142"/>
      <c r="LJE71" s="142"/>
      <c r="LJF71" s="142"/>
      <c r="LJG71" s="142"/>
      <c r="LJH71" s="142"/>
      <c r="LJI71" s="142"/>
      <c r="LJJ71" s="142"/>
      <c r="LJK71" s="142"/>
      <c r="LJL71" s="142"/>
      <c r="LJM71" s="142"/>
      <c r="LJN71" s="142"/>
      <c r="LJO71" s="142"/>
      <c r="LJP71" s="142"/>
      <c r="LJQ71" s="142"/>
      <c r="LJR71" s="142"/>
      <c r="LJS71" s="142"/>
      <c r="LJT71" s="142"/>
      <c r="LJU71" s="142"/>
      <c r="LJV71" s="142"/>
      <c r="LJW71" s="142"/>
      <c r="LJX71" s="142"/>
      <c r="LJY71" s="142"/>
      <c r="LJZ71" s="142"/>
      <c r="LKA71" s="142"/>
      <c r="LKB71" s="142"/>
      <c r="LKC71" s="142"/>
      <c r="LKD71" s="142"/>
      <c r="LKE71" s="142"/>
      <c r="LKF71" s="142"/>
      <c r="LKG71" s="142"/>
      <c r="LKH71" s="142"/>
      <c r="LKI71" s="142"/>
      <c r="LKJ71" s="142"/>
      <c r="LKK71" s="142"/>
      <c r="LKL71" s="142"/>
      <c r="LKM71" s="142"/>
      <c r="LKN71" s="142"/>
      <c r="LKO71" s="142"/>
      <c r="LKP71" s="142"/>
      <c r="LKQ71" s="142"/>
      <c r="LKR71" s="142"/>
      <c r="LKS71" s="142"/>
      <c r="LKT71" s="142"/>
      <c r="LKU71" s="142"/>
      <c r="LKV71" s="142"/>
      <c r="LKW71" s="142"/>
      <c r="LKX71" s="142"/>
      <c r="LKY71" s="142"/>
      <c r="LKZ71" s="142"/>
      <c r="LLA71" s="142"/>
      <c r="LLB71" s="142"/>
      <c r="LLC71" s="142"/>
      <c r="LLD71" s="142"/>
      <c r="LLE71" s="142"/>
      <c r="LLF71" s="142"/>
      <c r="LLG71" s="142"/>
      <c r="LLH71" s="142"/>
      <c r="LLI71" s="142"/>
      <c r="LLJ71" s="142"/>
      <c r="LLK71" s="142"/>
      <c r="LLL71" s="142"/>
      <c r="LLM71" s="142"/>
      <c r="LLN71" s="142"/>
      <c r="LLO71" s="142"/>
      <c r="LLP71" s="142"/>
      <c r="LLQ71" s="142"/>
      <c r="LLR71" s="142"/>
      <c r="LLS71" s="142"/>
      <c r="LLT71" s="142"/>
      <c r="LLU71" s="142"/>
      <c r="LLV71" s="142"/>
      <c r="LLW71" s="142"/>
      <c r="LLX71" s="142"/>
      <c r="LLY71" s="142"/>
      <c r="LLZ71" s="142"/>
      <c r="LMA71" s="142"/>
      <c r="LMB71" s="142"/>
      <c r="LMC71" s="142"/>
      <c r="LMD71" s="142"/>
      <c r="LME71" s="142"/>
      <c r="LMF71" s="142"/>
      <c r="LMG71" s="142"/>
      <c r="LMH71" s="142"/>
      <c r="LMI71" s="142"/>
      <c r="LMJ71" s="142"/>
      <c r="LMK71" s="142"/>
      <c r="LML71" s="142"/>
      <c r="LMM71" s="142"/>
      <c r="LMN71" s="142"/>
      <c r="LMO71" s="142"/>
      <c r="LMP71" s="142"/>
      <c r="LMQ71" s="142"/>
      <c r="LMR71" s="142"/>
      <c r="LMS71" s="142"/>
      <c r="LMT71" s="142"/>
      <c r="LMU71" s="142"/>
      <c r="LMV71" s="142"/>
      <c r="LMW71" s="142"/>
      <c r="LMX71" s="142"/>
      <c r="LMY71" s="142"/>
      <c r="LMZ71" s="142"/>
      <c r="LNA71" s="142"/>
      <c r="LNB71" s="142"/>
      <c r="LNC71" s="142"/>
      <c r="LND71" s="142"/>
      <c r="LNE71" s="142"/>
      <c r="LNF71" s="142"/>
      <c r="LNG71" s="142"/>
      <c r="LNH71" s="142"/>
      <c r="LNI71" s="142"/>
      <c r="LNJ71" s="142"/>
      <c r="LNK71" s="142"/>
      <c r="LNL71" s="142"/>
      <c r="LNM71" s="142"/>
      <c r="LNN71" s="142"/>
      <c r="LNO71" s="142"/>
      <c r="LNP71" s="142"/>
      <c r="LNQ71" s="142"/>
      <c r="LNR71" s="142"/>
      <c r="LNS71" s="142"/>
      <c r="LNT71" s="142"/>
      <c r="LNU71" s="142"/>
      <c r="LNV71" s="142"/>
      <c r="LNW71" s="142"/>
      <c r="LNX71" s="142"/>
      <c r="LNY71" s="142"/>
      <c r="LNZ71" s="142"/>
      <c r="LOA71" s="142"/>
      <c r="LOB71" s="142"/>
      <c r="LOC71" s="142"/>
      <c r="LOD71" s="142"/>
      <c r="LOE71" s="142"/>
      <c r="LOF71" s="142"/>
      <c r="LOG71" s="142"/>
      <c r="LOH71" s="142"/>
      <c r="LOI71" s="142"/>
      <c r="LOJ71" s="142"/>
      <c r="LOK71" s="142"/>
      <c r="LOL71" s="142"/>
      <c r="LOM71" s="142"/>
      <c r="LON71" s="142"/>
      <c r="LOO71" s="142"/>
      <c r="LOP71" s="142"/>
      <c r="LOQ71" s="142"/>
      <c r="LOR71" s="142"/>
      <c r="LOS71" s="142"/>
      <c r="LOT71" s="142"/>
      <c r="LOU71" s="142"/>
      <c r="LOV71" s="142"/>
      <c r="LOW71" s="142"/>
      <c r="LOX71" s="142"/>
      <c r="LOY71" s="142"/>
      <c r="LOZ71" s="142"/>
      <c r="LPA71" s="142"/>
      <c r="LPB71" s="142"/>
      <c r="LPC71" s="142"/>
      <c r="LPD71" s="142"/>
      <c r="LPE71" s="142"/>
      <c r="LPF71" s="142"/>
      <c r="LPG71" s="142"/>
      <c r="LPH71" s="142"/>
      <c r="LPI71" s="142"/>
      <c r="LPJ71" s="142"/>
      <c r="LPK71" s="142"/>
      <c r="LPL71" s="142"/>
      <c r="LPM71" s="142"/>
      <c r="LPN71" s="142"/>
      <c r="LPO71" s="142"/>
      <c r="LPP71" s="142"/>
      <c r="LPQ71" s="142"/>
      <c r="LPR71" s="142"/>
      <c r="LPS71" s="142"/>
      <c r="LPT71" s="142"/>
      <c r="LPU71" s="142"/>
      <c r="LPV71" s="142"/>
      <c r="LPW71" s="142"/>
      <c r="LPX71" s="142"/>
      <c r="LPY71" s="142"/>
      <c r="LPZ71" s="142"/>
      <c r="LQA71" s="142"/>
      <c r="LQB71" s="142"/>
      <c r="LQC71" s="142"/>
      <c r="LQD71" s="142"/>
      <c r="LQE71" s="142"/>
      <c r="LQF71" s="142"/>
      <c r="LQG71" s="142"/>
      <c r="LQH71" s="142"/>
      <c r="LQI71" s="142"/>
      <c r="LQJ71" s="142"/>
      <c r="LQK71" s="142"/>
      <c r="LQL71" s="142"/>
      <c r="LQM71" s="142"/>
      <c r="LQN71" s="142"/>
      <c r="LQO71" s="142"/>
      <c r="LQP71" s="142"/>
      <c r="LQQ71" s="142"/>
      <c r="LQR71" s="142"/>
      <c r="LQS71" s="142"/>
      <c r="LQT71" s="142"/>
      <c r="LQU71" s="142"/>
      <c r="LQV71" s="142"/>
      <c r="LQW71" s="142"/>
      <c r="LQX71" s="142"/>
      <c r="LQY71" s="142"/>
      <c r="LQZ71" s="142"/>
      <c r="LRA71" s="142"/>
      <c r="LRB71" s="142"/>
      <c r="LRC71" s="142"/>
      <c r="LRD71" s="142"/>
      <c r="LRE71" s="142"/>
      <c r="LRF71" s="142"/>
      <c r="LRG71" s="142"/>
      <c r="LRH71" s="142"/>
      <c r="LRI71" s="142"/>
      <c r="LRJ71" s="142"/>
      <c r="LRK71" s="142"/>
      <c r="LRL71" s="142"/>
      <c r="LRM71" s="142"/>
      <c r="LRN71" s="142"/>
      <c r="LRO71" s="142"/>
      <c r="LRP71" s="142"/>
      <c r="LRQ71" s="142"/>
      <c r="LRR71" s="142"/>
      <c r="LRS71" s="142"/>
      <c r="LRT71" s="142"/>
      <c r="LRU71" s="142"/>
      <c r="LRV71" s="142"/>
      <c r="LRW71" s="142"/>
      <c r="LRX71" s="142"/>
      <c r="LRY71" s="142"/>
      <c r="LRZ71" s="142"/>
      <c r="LSA71" s="142"/>
      <c r="LSB71" s="142"/>
      <c r="LSC71" s="142"/>
      <c r="LSD71" s="142"/>
      <c r="LSE71" s="142"/>
      <c r="LSF71" s="142"/>
      <c r="LSG71" s="142"/>
      <c r="LSH71" s="142"/>
      <c r="LSI71" s="142"/>
      <c r="LSJ71" s="142"/>
      <c r="LSK71" s="142"/>
      <c r="LSL71" s="142"/>
      <c r="LSM71" s="142"/>
      <c r="LSN71" s="142"/>
      <c r="LSO71" s="142"/>
      <c r="LSP71" s="142"/>
      <c r="LSQ71" s="142"/>
      <c r="LSR71" s="142"/>
      <c r="LSS71" s="142"/>
      <c r="LST71" s="142"/>
      <c r="LSU71" s="142"/>
      <c r="LSV71" s="142"/>
      <c r="LSW71" s="142"/>
      <c r="LSX71" s="142"/>
      <c r="LSY71" s="142"/>
      <c r="LSZ71" s="142"/>
      <c r="LTA71" s="142"/>
      <c r="LTB71" s="142"/>
      <c r="LTC71" s="142"/>
      <c r="LTD71" s="142"/>
      <c r="LTE71" s="142"/>
      <c r="LTF71" s="142"/>
      <c r="LTG71" s="142"/>
      <c r="LTH71" s="142"/>
      <c r="LTI71" s="142"/>
      <c r="LTJ71" s="142"/>
      <c r="LTK71" s="142"/>
      <c r="LTL71" s="142"/>
      <c r="LTM71" s="142"/>
      <c r="LTN71" s="142"/>
      <c r="LTO71" s="142"/>
      <c r="LTP71" s="142"/>
      <c r="LTQ71" s="142"/>
      <c r="LTR71" s="142"/>
      <c r="LTS71" s="142"/>
      <c r="LTT71" s="142"/>
      <c r="LTU71" s="142"/>
      <c r="LTV71" s="142"/>
      <c r="LTW71" s="142"/>
      <c r="LTX71" s="142"/>
      <c r="LTY71" s="142"/>
      <c r="LTZ71" s="142"/>
      <c r="LUA71" s="142"/>
      <c r="LUB71" s="142"/>
      <c r="LUC71" s="142"/>
      <c r="LUD71" s="142"/>
      <c r="LUE71" s="142"/>
      <c r="LUF71" s="142"/>
      <c r="LUG71" s="142"/>
      <c r="LUH71" s="142"/>
      <c r="LUI71" s="142"/>
      <c r="LUJ71" s="142"/>
      <c r="LUK71" s="142"/>
      <c r="LUL71" s="142"/>
      <c r="LUM71" s="142"/>
      <c r="LUN71" s="142"/>
      <c r="LUO71" s="142"/>
      <c r="LUP71" s="142"/>
      <c r="LUQ71" s="142"/>
      <c r="LUR71" s="142"/>
      <c r="LUS71" s="142"/>
      <c r="LUT71" s="142"/>
      <c r="LUU71" s="142"/>
      <c r="LUV71" s="142"/>
      <c r="LUW71" s="142"/>
      <c r="LUX71" s="142"/>
      <c r="LUY71" s="142"/>
      <c r="LUZ71" s="142"/>
      <c r="LVA71" s="142"/>
      <c r="LVB71" s="142"/>
      <c r="LVC71" s="142"/>
      <c r="LVD71" s="142"/>
      <c r="LVE71" s="142"/>
      <c r="LVF71" s="142"/>
      <c r="LVG71" s="142"/>
      <c r="LVH71" s="142"/>
      <c r="LVI71" s="142"/>
      <c r="LVJ71" s="142"/>
      <c r="LVK71" s="142"/>
      <c r="LVL71" s="142"/>
      <c r="LVM71" s="142"/>
      <c r="LVN71" s="142"/>
      <c r="LVO71" s="142"/>
      <c r="LVP71" s="142"/>
      <c r="LVQ71" s="142"/>
      <c r="LVR71" s="142"/>
      <c r="LVS71" s="142"/>
      <c r="LVT71" s="142"/>
      <c r="LVU71" s="142"/>
      <c r="LVV71" s="142"/>
      <c r="LVW71" s="142"/>
      <c r="LVX71" s="142"/>
      <c r="LVY71" s="142"/>
      <c r="LVZ71" s="142"/>
      <c r="LWA71" s="142"/>
      <c r="LWB71" s="142"/>
      <c r="LWC71" s="142"/>
      <c r="LWD71" s="142"/>
      <c r="LWE71" s="142"/>
      <c r="LWF71" s="142"/>
      <c r="LWG71" s="142"/>
      <c r="LWH71" s="142"/>
      <c r="LWI71" s="142"/>
      <c r="LWJ71" s="142"/>
      <c r="LWK71" s="142"/>
      <c r="LWL71" s="142"/>
      <c r="LWM71" s="142"/>
      <c r="LWN71" s="142"/>
      <c r="LWO71" s="142"/>
      <c r="LWP71" s="142"/>
      <c r="LWQ71" s="142"/>
      <c r="LWR71" s="142"/>
      <c r="LWS71" s="142"/>
      <c r="LWT71" s="142"/>
      <c r="LWU71" s="142"/>
      <c r="LWV71" s="142"/>
      <c r="LWW71" s="142"/>
      <c r="LWX71" s="142"/>
      <c r="LWY71" s="142"/>
      <c r="LWZ71" s="142"/>
      <c r="LXA71" s="142"/>
      <c r="LXB71" s="142"/>
      <c r="LXC71" s="142"/>
      <c r="LXD71" s="142"/>
      <c r="LXE71" s="142"/>
      <c r="LXF71" s="142"/>
      <c r="LXG71" s="142"/>
      <c r="LXH71" s="142"/>
      <c r="LXI71" s="142"/>
      <c r="LXJ71" s="142"/>
      <c r="LXK71" s="142"/>
      <c r="LXL71" s="142"/>
      <c r="LXM71" s="142"/>
      <c r="LXN71" s="142"/>
      <c r="LXO71" s="142"/>
      <c r="LXP71" s="142"/>
      <c r="LXQ71" s="142"/>
      <c r="LXR71" s="142"/>
      <c r="LXS71" s="142"/>
      <c r="LXT71" s="142"/>
      <c r="LXU71" s="142"/>
      <c r="LXV71" s="142"/>
      <c r="LXW71" s="142"/>
      <c r="LXX71" s="142"/>
      <c r="LXY71" s="142"/>
      <c r="LXZ71" s="142"/>
      <c r="LYA71" s="142"/>
      <c r="LYB71" s="142"/>
      <c r="LYC71" s="142"/>
      <c r="LYD71" s="142"/>
      <c r="LYE71" s="142"/>
      <c r="LYF71" s="142"/>
      <c r="LYG71" s="142"/>
      <c r="LYH71" s="142"/>
      <c r="LYI71" s="142"/>
      <c r="LYJ71" s="142"/>
      <c r="LYK71" s="142"/>
      <c r="LYL71" s="142"/>
      <c r="LYM71" s="142"/>
      <c r="LYN71" s="142"/>
      <c r="LYO71" s="142"/>
      <c r="LYP71" s="142"/>
      <c r="LYQ71" s="142"/>
      <c r="LYR71" s="142"/>
      <c r="LYS71" s="142"/>
      <c r="LYT71" s="142"/>
      <c r="LYU71" s="142"/>
      <c r="LYV71" s="142"/>
      <c r="LYW71" s="142"/>
      <c r="LYX71" s="142"/>
      <c r="LYY71" s="142"/>
      <c r="LYZ71" s="142"/>
      <c r="LZA71" s="142"/>
      <c r="LZB71" s="142"/>
      <c r="LZC71" s="142"/>
      <c r="LZD71" s="142"/>
      <c r="LZE71" s="142"/>
      <c r="LZF71" s="142"/>
      <c r="LZG71" s="142"/>
      <c r="LZH71" s="142"/>
      <c r="LZI71" s="142"/>
      <c r="LZJ71" s="142"/>
      <c r="LZK71" s="142"/>
      <c r="LZL71" s="142"/>
      <c r="LZM71" s="142"/>
      <c r="LZN71" s="142"/>
      <c r="LZO71" s="142"/>
      <c r="LZP71" s="142"/>
      <c r="LZQ71" s="142"/>
      <c r="LZR71" s="142"/>
      <c r="LZS71" s="142"/>
      <c r="LZT71" s="142"/>
      <c r="LZU71" s="142"/>
      <c r="LZV71" s="142"/>
      <c r="LZW71" s="142"/>
      <c r="LZX71" s="142"/>
      <c r="LZY71" s="142"/>
      <c r="LZZ71" s="142"/>
      <c r="MAA71" s="142"/>
      <c r="MAB71" s="142"/>
      <c r="MAC71" s="142"/>
      <c r="MAD71" s="142"/>
      <c r="MAE71" s="142"/>
      <c r="MAF71" s="142"/>
      <c r="MAG71" s="142"/>
      <c r="MAH71" s="142"/>
      <c r="MAI71" s="142"/>
      <c r="MAJ71" s="142"/>
      <c r="MAK71" s="142"/>
      <c r="MAL71" s="142"/>
      <c r="MAM71" s="142"/>
      <c r="MAN71" s="142"/>
      <c r="MAO71" s="142"/>
      <c r="MAP71" s="142"/>
      <c r="MAQ71" s="142"/>
      <c r="MAR71" s="142"/>
      <c r="MAS71" s="142"/>
      <c r="MAT71" s="142"/>
      <c r="MAU71" s="142"/>
      <c r="MAV71" s="142"/>
      <c r="MAW71" s="142"/>
      <c r="MAX71" s="142"/>
      <c r="MAY71" s="142"/>
      <c r="MAZ71" s="142"/>
      <c r="MBA71" s="142"/>
      <c r="MBB71" s="142"/>
      <c r="MBC71" s="142"/>
      <c r="MBD71" s="142"/>
      <c r="MBE71" s="142"/>
      <c r="MBF71" s="142"/>
      <c r="MBG71" s="142"/>
      <c r="MBH71" s="142"/>
      <c r="MBI71" s="142"/>
      <c r="MBJ71" s="142"/>
      <c r="MBK71" s="142"/>
      <c r="MBL71" s="142"/>
      <c r="MBM71" s="142"/>
      <c r="MBN71" s="142"/>
      <c r="MBO71" s="142"/>
      <c r="MBP71" s="142"/>
      <c r="MBQ71" s="142"/>
      <c r="MBR71" s="142"/>
      <c r="MBS71" s="142"/>
      <c r="MBT71" s="142"/>
      <c r="MBU71" s="142"/>
      <c r="MBV71" s="142"/>
      <c r="MBW71" s="142"/>
      <c r="MBX71" s="142"/>
      <c r="MBY71" s="142"/>
      <c r="MBZ71" s="142"/>
      <c r="MCA71" s="142"/>
      <c r="MCB71" s="142"/>
      <c r="MCC71" s="142"/>
      <c r="MCD71" s="142"/>
      <c r="MCE71" s="142"/>
      <c r="MCF71" s="142"/>
      <c r="MCG71" s="142"/>
      <c r="MCH71" s="142"/>
      <c r="MCI71" s="142"/>
      <c r="MCJ71" s="142"/>
      <c r="MCK71" s="142"/>
      <c r="MCL71" s="142"/>
      <c r="MCM71" s="142"/>
      <c r="MCN71" s="142"/>
      <c r="MCO71" s="142"/>
      <c r="MCP71" s="142"/>
      <c r="MCQ71" s="142"/>
      <c r="MCR71" s="142"/>
      <c r="MCS71" s="142"/>
      <c r="MCT71" s="142"/>
      <c r="MCU71" s="142"/>
      <c r="MCV71" s="142"/>
      <c r="MCW71" s="142"/>
      <c r="MCX71" s="142"/>
      <c r="MCY71" s="142"/>
      <c r="MCZ71" s="142"/>
      <c r="MDA71" s="142"/>
      <c r="MDB71" s="142"/>
      <c r="MDC71" s="142"/>
      <c r="MDD71" s="142"/>
      <c r="MDE71" s="142"/>
      <c r="MDF71" s="142"/>
      <c r="MDG71" s="142"/>
      <c r="MDH71" s="142"/>
      <c r="MDI71" s="142"/>
      <c r="MDJ71" s="142"/>
      <c r="MDK71" s="142"/>
      <c r="MDL71" s="142"/>
      <c r="MDM71" s="142"/>
      <c r="MDN71" s="142"/>
      <c r="MDO71" s="142"/>
      <c r="MDP71" s="142"/>
      <c r="MDQ71" s="142"/>
      <c r="MDR71" s="142"/>
      <c r="MDS71" s="142"/>
      <c r="MDT71" s="142"/>
      <c r="MDU71" s="142"/>
      <c r="MDV71" s="142"/>
      <c r="MDW71" s="142"/>
      <c r="MDX71" s="142"/>
      <c r="MDY71" s="142"/>
      <c r="MDZ71" s="142"/>
      <c r="MEA71" s="142"/>
      <c r="MEB71" s="142"/>
      <c r="MEC71" s="142"/>
      <c r="MED71" s="142"/>
      <c r="MEE71" s="142"/>
      <c r="MEF71" s="142"/>
      <c r="MEG71" s="142"/>
      <c r="MEH71" s="142"/>
      <c r="MEI71" s="142"/>
      <c r="MEJ71" s="142"/>
      <c r="MEK71" s="142"/>
      <c r="MEL71" s="142"/>
      <c r="MEM71" s="142"/>
      <c r="MEN71" s="142"/>
      <c r="MEO71" s="142"/>
      <c r="MEP71" s="142"/>
      <c r="MEQ71" s="142"/>
      <c r="MER71" s="142"/>
      <c r="MES71" s="142"/>
      <c r="MET71" s="142"/>
      <c r="MEU71" s="142"/>
      <c r="MEV71" s="142"/>
      <c r="MEW71" s="142"/>
      <c r="MEX71" s="142"/>
      <c r="MEY71" s="142"/>
      <c r="MEZ71" s="142"/>
      <c r="MFA71" s="142"/>
      <c r="MFB71" s="142"/>
      <c r="MFC71" s="142"/>
      <c r="MFD71" s="142"/>
      <c r="MFE71" s="142"/>
      <c r="MFF71" s="142"/>
      <c r="MFG71" s="142"/>
      <c r="MFH71" s="142"/>
      <c r="MFI71" s="142"/>
      <c r="MFJ71" s="142"/>
      <c r="MFK71" s="142"/>
      <c r="MFL71" s="142"/>
      <c r="MFM71" s="142"/>
      <c r="MFN71" s="142"/>
      <c r="MFO71" s="142"/>
      <c r="MFP71" s="142"/>
      <c r="MFQ71" s="142"/>
      <c r="MFR71" s="142"/>
      <c r="MFS71" s="142"/>
      <c r="MFT71" s="142"/>
      <c r="MFU71" s="142"/>
      <c r="MFV71" s="142"/>
      <c r="MFW71" s="142"/>
      <c r="MFX71" s="142"/>
      <c r="MFY71" s="142"/>
      <c r="MFZ71" s="142"/>
      <c r="MGA71" s="142"/>
      <c r="MGB71" s="142"/>
      <c r="MGC71" s="142"/>
      <c r="MGD71" s="142"/>
      <c r="MGE71" s="142"/>
      <c r="MGF71" s="142"/>
      <c r="MGG71" s="142"/>
      <c r="MGH71" s="142"/>
      <c r="MGI71" s="142"/>
      <c r="MGJ71" s="142"/>
      <c r="MGK71" s="142"/>
      <c r="MGL71" s="142"/>
      <c r="MGM71" s="142"/>
      <c r="MGN71" s="142"/>
      <c r="MGO71" s="142"/>
      <c r="MGP71" s="142"/>
      <c r="MGQ71" s="142"/>
      <c r="MGR71" s="142"/>
      <c r="MGS71" s="142"/>
      <c r="MGT71" s="142"/>
      <c r="MGU71" s="142"/>
      <c r="MGV71" s="142"/>
      <c r="MGW71" s="142"/>
      <c r="MGX71" s="142"/>
      <c r="MGY71" s="142"/>
      <c r="MGZ71" s="142"/>
      <c r="MHA71" s="142"/>
      <c r="MHB71" s="142"/>
      <c r="MHC71" s="142"/>
      <c r="MHD71" s="142"/>
      <c r="MHE71" s="142"/>
      <c r="MHF71" s="142"/>
      <c r="MHG71" s="142"/>
      <c r="MHH71" s="142"/>
      <c r="MHI71" s="142"/>
      <c r="MHJ71" s="142"/>
      <c r="MHK71" s="142"/>
      <c r="MHL71" s="142"/>
      <c r="MHM71" s="142"/>
      <c r="MHN71" s="142"/>
      <c r="MHO71" s="142"/>
      <c r="MHP71" s="142"/>
      <c r="MHQ71" s="142"/>
      <c r="MHR71" s="142"/>
      <c r="MHS71" s="142"/>
      <c r="MHT71" s="142"/>
      <c r="MHU71" s="142"/>
      <c r="MHV71" s="142"/>
      <c r="MHW71" s="142"/>
      <c r="MHX71" s="142"/>
      <c r="MHY71" s="142"/>
      <c r="MHZ71" s="142"/>
      <c r="MIA71" s="142"/>
      <c r="MIB71" s="142"/>
      <c r="MIC71" s="142"/>
      <c r="MID71" s="142"/>
      <c r="MIE71" s="142"/>
      <c r="MIF71" s="142"/>
      <c r="MIG71" s="142"/>
      <c r="MIH71" s="142"/>
      <c r="MII71" s="142"/>
      <c r="MIJ71" s="142"/>
      <c r="MIK71" s="142"/>
      <c r="MIL71" s="142"/>
      <c r="MIM71" s="142"/>
      <c r="MIN71" s="142"/>
      <c r="MIO71" s="142"/>
      <c r="MIP71" s="142"/>
      <c r="MIQ71" s="142"/>
      <c r="MIR71" s="142"/>
      <c r="MIS71" s="142"/>
      <c r="MIT71" s="142"/>
      <c r="MIU71" s="142"/>
      <c r="MIV71" s="142"/>
      <c r="MIW71" s="142"/>
      <c r="MIX71" s="142"/>
      <c r="MIY71" s="142"/>
      <c r="MIZ71" s="142"/>
      <c r="MJA71" s="142"/>
      <c r="MJB71" s="142"/>
      <c r="MJC71" s="142"/>
      <c r="MJD71" s="142"/>
      <c r="MJE71" s="142"/>
      <c r="MJF71" s="142"/>
      <c r="MJG71" s="142"/>
      <c r="MJH71" s="142"/>
      <c r="MJI71" s="142"/>
      <c r="MJJ71" s="142"/>
      <c r="MJK71" s="142"/>
      <c r="MJL71" s="142"/>
      <c r="MJM71" s="142"/>
      <c r="MJN71" s="142"/>
      <c r="MJO71" s="142"/>
      <c r="MJP71" s="142"/>
      <c r="MJQ71" s="142"/>
      <c r="MJR71" s="142"/>
      <c r="MJS71" s="142"/>
      <c r="MJT71" s="142"/>
      <c r="MJU71" s="142"/>
      <c r="MJV71" s="142"/>
      <c r="MJW71" s="142"/>
      <c r="MJX71" s="142"/>
      <c r="MJY71" s="142"/>
      <c r="MJZ71" s="142"/>
      <c r="MKA71" s="142"/>
      <c r="MKB71" s="142"/>
      <c r="MKC71" s="142"/>
      <c r="MKD71" s="142"/>
      <c r="MKE71" s="142"/>
      <c r="MKF71" s="142"/>
      <c r="MKG71" s="142"/>
      <c r="MKH71" s="142"/>
      <c r="MKI71" s="142"/>
      <c r="MKJ71" s="142"/>
      <c r="MKK71" s="142"/>
      <c r="MKL71" s="142"/>
      <c r="MKM71" s="142"/>
      <c r="MKN71" s="142"/>
      <c r="MKO71" s="142"/>
      <c r="MKP71" s="142"/>
      <c r="MKQ71" s="142"/>
      <c r="MKR71" s="142"/>
      <c r="MKS71" s="142"/>
      <c r="MKT71" s="142"/>
      <c r="MKU71" s="142"/>
      <c r="MKV71" s="142"/>
      <c r="MKW71" s="142"/>
      <c r="MKX71" s="142"/>
      <c r="MKY71" s="142"/>
      <c r="MKZ71" s="142"/>
      <c r="MLA71" s="142"/>
      <c r="MLB71" s="142"/>
      <c r="MLC71" s="142"/>
      <c r="MLD71" s="142"/>
      <c r="MLE71" s="142"/>
      <c r="MLF71" s="142"/>
      <c r="MLG71" s="142"/>
      <c r="MLH71" s="142"/>
      <c r="MLI71" s="142"/>
      <c r="MLJ71" s="142"/>
      <c r="MLK71" s="142"/>
      <c r="MLL71" s="142"/>
      <c r="MLM71" s="142"/>
      <c r="MLN71" s="142"/>
      <c r="MLO71" s="142"/>
      <c r="MLP71" s="142"/>
      <c r="MLQ71" s="142"/>
      <c r="MLR71" s="142"/>
      <c r="MLS71" s="142"/>
      <c r="MLT71" s="142"/>
      <c r="MLU71" s="142"/>
      <c r="MLV71" s="142"/>
      <c r="MLW71" s="142"/>
      <c r="MLX71" s="142"/>
      <c r="MLY71" s="142"/>
      <c r="MLZ71" s="142"/>
      <c r="MMA71" s="142"/>
      <c r="MMB71" s="142"/>
      <c r="MMC71" s="142"/>
      <c r="MMD71" s="142"/>
      <c r="MME71" s="142"/>
      <c r="MMF71" s="142"/>
      <c r="MMG71" s="142"/>
      <c r="MMH71" s="142"/>
      <c r="MMI71" s="142"/>
      <c r="MMJ71" s="142"/>
      <c r="MMK71" s="142"/>
      <c r="MML71" s="142"/>
      <c r="MMM71" s="142"/>
      <c r="MMN71" s="142"/>
      <c r="MMO71" s="142"/>
      <c r="MMP71" s="142"/>
      <c r="MMQ71" s="142"/>
      <c r="MMR71" s="142"/>
      <c r="MMS71" s="142"/>
      <c r="MMT71" s="142"/>
      <c r="MMU71" s="142"/>
      <c r="MMV71" s="142"/>
      <c r="MMW71" s="142"/>
      <c r="MMX71" s="142"/>
      <c r="MMY71" s="142"/>
      <c r="MMZ71" s="142"/>
      <c r="MNA71" s="142"/>
      <c r="MNB71" s="142"/>
      <c r="MNC71" s="142"/>
      <c r="MND71" s="142"/>
      <c r="MNE71" s="142"/>
      <c r="MNF71" s="142"/>
      <c r="MNG71" s="142"/>
      <c r="MNH71" s="142"/>
      <c r="MNI71" s="142"/>
      <c r="MNJ71" s="142"/>
      <c r="MNK71" s="142"/>
      <c r="MNL71" s="142"/>
      <c r="MNM71" s="142"/>
      <c r="MNN71" s="142"/>
      <c r="MNO71" s="142"/>
      <c r="MNP71" s="142"/>
      <c r="MNQ71" s="142"/>
      <c r="MNR71" s="142"/>
      <c r="MNS71" s="142"/>
      <c r="MNT71" s="142"/>
      <c r="MNU71" s="142"/>
      <c r="MNV71" s="142"/>
      <c r="MNW71" s="142"/>
      <c r="MNX71" s="142"/>
      <c r="MNY71" s="142"/>
      <c r="MNZ71" s="142"/>
      <c r="MOA71" s="142"/>
      <c r="MOB71" s="142"/>
      <c r="MOC71" s="142"/>
      <c r="MOD71" s="142"/>
      <c r="MOE71" s="142"/>
      <c r="MOF71" s="142"/>
      <c r="MOG71" s="142"/>
      <c r="MOH71" s="142"/>
      <c r="MOI71" s="142"/>
      <c r="MOJ71" s="142"/>
      <c r="MOK71" s="142"/>
      <c r="MOL71" s="142"/>
      <c r="MOM71" s="142"/>
      <c r="MON71" s="142"/>
      <c r="MOO71" s="142"/>
      <c r="MOP71" s="142"/>
      <c r="MOQ71" s="142"/>
      <c r="MOR71" s="142"/>
      <c r="MOS71" s="142"/>
      <c r="MOT71" s="142"/>
      <c r="MOU71" s="142"/>
      <c r="MOV71" s="142"/>
      <c r="MOW71" s="142"/>
      <c r="MOX71" s="142"/>
      <c r="MOY71" s="142"/>
      <c r="MOZ71" s="142"/>
      <c r="MPA71" s="142"/>
      <c r="MPB71" s="142"/>
      <c r="MPC71" s="142"/>
      <c r="MPD71" s="142"/>
      <c r="MPE71" s="142"/>
      <c r="MPF71" s="142"/>
      <c r="MPG71" s="142"/>
      <c r="MPH71" s="142"/>
      <c r="MPI71" s="142"/>
      <c r="MPJ71" s="142"/>
      <c r="MPK71" s="142"/>
      <c r="MPL71" s="142"/>
      <c r="MPM71" s="142"/>
      <c r="MPN71" s="142"/>
      <c r="MPO71" s="142"/>
      <c r="MPP71" s="142"/>
      <c r="MPQ71" s="142"/>
      <c r="MPR71" s="142"/>
      <c r="MPS71" s="142"/>
      <c r="MPT71" s="142"/>
      <c r="MPU71" s="142"/>
      <c r="MPV71" s="142"/>
      <c r="MPW71" s="142"/>
      <c r="MPX71" s="142"/>
      <c r="MPY71" s="142"/>
      <c r="MPZ71" s="142"/>
      <c r="MQA71" s="142"/>
      <c r="MQB71" s="142"/>
      <c r="MQC71" s="142"/>
      <c r="MQD71" s="142"/>
      <c r="MQE71" s="142"/>
      <c r="MQF71" s="142"/>
      <c r="MQG71" s="142"/>
      <c r="MQH71" s="142"/>
      <c r="MQI71" s="142"/>
      <c r="MQJ71" s="142"/>
      <c r="MQK71" s="142"/>
      <c r="MQL71" s="142"/>
      <c r="MQM71" s="142"/>
      <c r="MQN71" s="142"/>
      <c r="MQO71" s="142"/>
      <c r="MQP71" s="142"/>
      <c r="MQQ71" s="142"/>
      <c r="MQR71" s="142"/>
      <c r="MQS71" s="142"/>
      <c r="MQT71" s="142"/>
      <c r="MQU71" s="142"/>
      <c r="MQV71" s="142"/>
      <c r="MQW71" s="142"/>
      <c r="MQX71" s="142"/>
      <c r="MQY71" s="142"/>
      <c r="MQZ71" s="142"/>
      <c r="MRA71" s="142"/>
      <c r="MRB71" s="142"/>
      <c r="MRC71" s="142"/>
      <c r="MRD71" s="142"/>
      <c r="MRE71" s="142"/>
      <c r="MRF71" s="142"/>
      <c r="MRG71" s="142"/>
      <c r="MRH71" s="142"/>
      <c r="MRI71" s="142"/>
      <c r="MRJ71" s="142"/>
      <c r="MRK71" s="142"/>
      <c r="MRL71" s="142"/>
      <c r="MRM71" s="142"/>
      <c r="MRN71" s="142"/>
      <c r="MRO71" s="142"/>
      <c r="MRP71" s="142"/>
      <c r="MRQ71" s="142"/>
      <c r="MRR71" s="142"/>
      <c r="MRS71" s="142"/>
      <c r="MRT71" s="142"/>
      <c r="MRU71" s="142"/>
      <c r="MRV71" s="142"/>
      <c r="MRW71" s="142"/>
      <c r="MRX71" s="142"/>
      <c r="MRY71" s="142"/>
      <c r="MRZ71" s="142"/>
      <c r="MSA71" s="142"/>
      <c r="MSB71" s="142"/>
      <c r="MSC71" s="142"/>
      <c r="MSD71" s="142"/>
      <c r="MSE71" s="142"/>
      <c r="MSF71" s="142"/>
      <c r="MSG71" s="142"/>
      <c r="MSH71" s="142"/>
      <c r="MSI71" s="142"/>
      <c r="MSJ71" s="142"/>
      <c r="MSK71" s="142"/>
      <c r="MSL71" s="142"/>
      <c r="MSM71" s="142"/>
      <c r="MSN71" s="142"/>
      <c r="MSO71" s="142"/>
      <c r="MSP71" s="142"/>
      <c r="MSQ71" s="142"/>
      <c r="MSR71" s="142"/>
      <c r="MSS71" s="142"/>
      <c r="MST71" s="142"/>
      <c r="MSU71" s="142"/>
      <c r="MSV71" s="142"/>
      <c r="MSW71" s="142"/>
      <c r="MSX71" s="142"/>
      <c r="MSY71" s="142"/>
      <c r="MSZ71" s="142"/>
      <c r="MTA71" s="142"/>
      <c r="MTB71" s="142"/>
      <c r="MTC71" s="142"/>
      <c r="MTD71" s="142"/>
      <c r="MTE71" s="142"/>
      <c r="MTF71" s="142"/>
      <c r="MTG71" s="142"/>
      <c r="MTH71" s="142"/>
      <c r="MTI71" s="142"/>
      <c r="MTJ71" s="142"/>
      <c r="MTK71" s="142"/>
      <c r="MTL71" s="142"/>
      <c r="MTM71" s="142"/>
      <c r="MTN71" s="142"/>
      <c r="MTO71" s="142"/>
      <c r="MTP71" s="142"/>
      <c r="MTQ71" s="142"/>
      <c r="MTR71" s="142"/>
      <c r="MTS71" s="142"/>
      <c r="MTT71" s="142"/>
      <c r="MTU71" s="142"/>
      <c r="MTV71" s="142"/>
      <c r="MTW71" s="142"/>
      <c r="MTX71" s="142"/>
      <c r="MTY71" s="142"/>
      <c r="MTZ71" s="142"/>
      <c r="MUA71" s="142"/>
      <c r="MUB71" s="142"/>
      <c r="MUC71" s="142"/>
      <c r="MUD71" s="142"/>
      <c r="MUE71" s="142"/>
      <c r="MUF71" s="142"/>
      <c r="MUG71" s="142"/>
      <c r="MUH71" s="142"/>
      <c r="MUI71" s="142"/>
      <c r="MUJ71" s="142"/>
      <c r="MUK71" s="142"/>
      <c r="MUL71" s="142"/>
      <c r="MUM71" s="142"/>
      <c r="MUN71" s="142"/>
      <c r="MUO71" s="142"/>
      <c r="MUP71" s="142"/>
      <c r="MUQ71" s="142"/>
      <c r="MUR71" s="142"/>
      <c r="MUS71" s="142"/>
      <c r="MUT71" s="142"/>
      <c r="MUU71" s="142"/>
      <c r="MUV71" s="142"/>
      <c r="MUW71" s="142"/>
      <c r="MUX71" s="142"/>
      <c r="MUY71" s="142"/>
      <c r="MUZ71" s="142"/>
      <c r="MVA71" s="142"/>
      <c r="MVB71" s="142"/>
      <c r="MVC71" s="142"/>
      <c r="MVD71" s="142"/>
      <c r="MVE71" s="142"/>
      <c r="MVF71" s="142"/>
      <c r="MVG71" s="142"/>
      <c r="MVH71" s="142"/>
      <c r="MVI71" s="142"/>
      <c r="MVJ71" s="142"/>
      <c r="MVK71" s="142"/>
      <c r="MVL71" s="142"/>
      <c r="MVM71" s="142"/>
      <c r="MVN71" s="142"/>
      <c r="MVO71" s="142"/>
      <c r="MVP71" s="142"/>
      <c r="MVQ71" s="142"/>
      <c r="MVR71" s="142"/>
      <c r="MVS71" s="142"/>
      <c r="MVT71" s="142"/>
      <c r="MVU71" s="142"/>
      <c r="MVV71" s="142"/>
      <c r="MVW71" s="142"/>
      <c r="MVX71" s="142"/>
      <c r="MVY71" s="142"/>
      <c r="MVZ71" s="142"/>
      <c r="MWA71" s="142"/>
      <c r="MWB71" s="142"/>
      <c r="MWC71" s="142"/>
      <c r="MWD71" s="142"/>
      <c r="MWE71" s="142"/>
      <c r="MWF71" s="142"/>
      <c r="MWG71" s="142"/>
      <c r="MWH71" s="142"/>
      <c r="MWI71" s="142"/>
      <c r="MWJ71" s="142"/>
      <c r="MWK71" s="142"/>
      <c r="MWL71" s="142"/>
      <c r="MWM71" s="142"/>
      <c r="MWN71" s="142"/>
      <c r="MWO71" s="142"/>
      <c r="MWP71" s="142"/>
      <c r="MWQ71" s="142"/>
      <c r="MWR71" s="142"/>
      <c r="MWS71" s="142"/>
      <c r="MWT71" s="142"/>
      <c r="MWU71" s="142"/>
      <c r="MWV71" s="142"/>
      <c r="MWW71" s="142"/>
      <c r="MWX71" s="142"/>
      <c r="MWY71" s="142"/>
      <c r="MWZ71" s="142"/>
      <c r="MXA71" s="142"/>
      <c r="MXB71" s="142"/>
      <c r="MXC71" s="142"/>
      <c r="MXD71" s="142"/>
      <c r="MXE71" s="142"/>
      <c r="MXF71" s="142"/>
      <c r="MXG71" s="142"/>
      <c r="MXH71" s="142"/>
      <c r="MXI71" s="142"/>
      <c r="MXJ71" s="142"/>
      <c r="MXK71" s="142"/>
      <c r="MXL71" s="142"/>
      <c r="MXM71" s="142"/>
      <c r="MXN71" s="142"/>
      <c r="MXO71" s="142"/>
      <c r="MXP71" s="142"/>
      <c r="MXQ71" s="142"/>
      <c r="MXR71" s="142"/>
      <c r="MXS71" s="142"/>
      <c r="MXT71" s="142"/>
      <c r="MXU71" s="142"/>
      <c r="MXV71" s="142"/>
      <c r="MXW71" s="142"/>
      <c r="MXX71" s="142"/>
      <c r="MXY71" s="142"/>
      <c r="MXZ71" s="142"/>
      <c r="MYA71" s="142"/>
      <c r="MYB71" s="142"/>
      <c r="MYC71" s="142"/>
      <c r="MYD71" s="142"/>
      <c r="MYE71" s="142"/>
      <c r="MYF71" s="142"/>
      <c r="MYG71" s="142"/>
      <c r="MYH71" s="142"/>
      <c r="MYI71" s="142"/>
      <c r="MYJ71" s="142"/>
      <c r="MYK71" s="142"/>
      <c r="MYL71" s="142"/>
      <c r="MYM71" s="142"/>
      <c r="MYN71" s="142"/>
      <c r="MYO71" s="142"/>
      <c r="MYP71" s="142"/>
      <c r="MYQ71" s="142"/>
      <c r="MYR71" s="142"/>
      <c r="MYS71" s="142"/>
      <c r="MYT71" s="142"/>
      <c r="MYU71" s="142"/>
      <c r="MYV71" s="142"/>
      <c r="MYW71" s="142"/>
      <c r="MYX71" s="142"/>
      <c r="MYY71" s="142"/>
      <c r="MYZ71" s="142"/>
      <c r="MZA71" s="142"/>
      <c r="MZB71" s="142"/>
      <c r="MZC71" s="142"/>
      <c r="MZD71" s="142"/>
      <c r="MZE71" s="142"/>
      <c r="MZF71" s="142"/>
      <c r="MZG71" s="142"/>
      <c r="MZH71" s="142"/>
      <c r="MZI71" s="142"/>
      <c r="MZJ71" s="142"/>
      <c r="MZK71" s="142"/>
      <c r="MZL71" s="142"/>
      <c r="MZM71" s="142"/>
      <c r="MZN71" s="142"/>
      <c r="MZO71" s="142"/>
      <c r="MZP71" s="142"/>
      <c r="MZQ71" s="142"/>
      <c r="MZR71" s="142"/>
      <c r="MZS71" s="142"/>
      <c r="MZT71" s="142"/>
      <c r="MZU71" s="142"/>
      <c r="MZV71" s="142"/>
      <c r="MZW71" s="142"/>
      <c r="MZX71" s="142"/>
      <c r="MZY71" s="142"/>
      <c r="MZZ71" s="142"/>
      <c r="NAA71" s="142"/>
      <c r="NAB71" s="142"/>
      <c r="NAC71" s="142"/>
      <c r="NAD71" s="142"/>
      <c r="NAE71" s="142"/>
      <c r="NAF71" s="142"/>
      <c r="NAG71" s="142"/>
      <c r="NAH71" s="142"/>
      <c r="NAI71" s="142"/>
      <c r="NAJ71" s="142"/>
      <c r="NAK71" s="142"/>
      <c r="NAL71" s="142"/>
      <c r="NAM71" s="142"/>
      <c r="NAN71" s="142"/>
      <c r="NAO71" s="142"/>
      <c r="NAP71" s="142"/>
      <c r="NAQ71" s="142"/>
      <c r="NAR71" s="142"/>
      <c r="NAS71" s="142"/>
      <c r="NAT71" s="142"/>
      <c r="NAU71" s="142"/>
      <c r="NAV71" s="142"/>
      <c r="NAW71" s="142"/>
      <c r="NAX71" s="142"/>
      <c r="NAY71" s="142"/>
      <c r="NAZ71" s="142"/>
      <c r="NBA71" s="142"/>
      <c r="NBB71" s="142"/>
      <c r="NBC71" s="142"/>
      <c r="NBD71" s="142"/>
      <c r="NBE71" s="142"/>
      <c r="NBF71" s="142"/>
      <c r="NBG71" s="142"/>
      <c r="NBH71" s="142"/>
      <c r="NBI71" s="142"/>
      <c r="NBJ71" s="142"/>
      <c r="NBK71" s="142"/>
      <c r="NBL71" s="142"/>
      <c r="NBM71" s="142"/>
      <c r="NBN71" s="142"/>
      <c r="NBO71" s="142"/>
      <c r="NBP71" s="142"/>
      <c r="NBQ71" s="142"/>
      <c r="NBR71" s="142"/>
      <c r="NBS71" s="142"/>
      <c r="NBT71" s="142"/>
      <c r="NBU71" s="142"/>
      <c r="NBV71" s="142"/>
      <c r="NBW71" s="142"/>
      <c r="NBX71" s="142"/>
      <c r="NBY71" s="142"/>
      <c r="NBZ71" s="142"/>
      <c r="NCA71" s="142"/>
      <c r="NCB71" s="142"/>
      <c r="NCC71" s="142"/>
      <c r="NCD71" s="142"/>
      <c r="NCE71" s="142"/>
      <c r="NCF71" s="142"/>
      <c r="NCG71" s="142"/>
      <c r="NCH71" s="142"/>
      <c r="NCI71" s="142"/>
      <c r="NCJ71" s="142"/>
      <c r="NCK71" s="142"/>
      <c r="NCL71" s="142"/>
      <c r="NCM71" s="142"/>
      <c r="NCN71" s="142"/>
      <c r="NCO71" s="142"/>
      <c r="NCP71" s="142"/>
      <c r="NCQ71" s="142"/>
      <c r="NCR71" s="142"/>
      <c r="NCS71" s="142"/>
      <c r="NCT71" s="142"/>
      <c r="NCU71" s="142"/>
      <c r="NCV71" s="142"/>
      <c r="NCW71" s="142"/>
      <c r="NCX71" s="142"/>
      <c r="NCY71" s="142"/>
      <c r="NCZ71" s="142"/>
      <c r="NDA71" s="142"/>
      <c r="NDB71" s="142"/>
      <c r="NDC71" s="142"/>
      <c r="NDD71" s="142"/>
      <c r="NDE71" s="142"/>
      <c r="NDF71" s="142"/>
      <c r="NDG71" s="142"/>
      <c r="NDH71" s="142"/>
      <c r="NDI71" s="142"/>
      <c r="NDJ71" s="142"/>
      <c r="NDK71" s="142"/>
      <c r="NDL71" s="142"/>
      <c r="NDM71" s="142"/>
      <c r="NDN71" s="142"/>
      <c r="NDO71" s="142"/>
      <c r="NDP71" s="142"/>
      <c r="NDQ71" s="142"/>
      <c r="NDR71" s="142"/>
      <c r="NDS71" s="142"/>
      <c r="NDT71" s="142"/>
      <c r="NDU71" s="142"/>
      <c r="NDV71" s="142"/>
      <c r="NDW71" s="142"/>
      <c r="NDX71" s="142"/>
      <c r="NDY71" s="142"/>
      <c r="NDZ71" s="142"/>
      <c r="NEA71" s="142"/>
      <c r="NEB71" s="142"/>
      <c r="NEC71" s="142"/>
      <c r="NED71" s="142"/>
      <c r="NEE71" s="142"/>
      <c r="NEF71" s="142"/>
      <c r="NEG71" s="142"/>
      <c r="NEH71" s="142"/>
      <c r="NEI71" s="142"/>
      <c r="NEJ71" s="142"/>
      <c r="NEK71" s="142"/>
      <c r="NEL71" s="142"/>
      <c r="NEM71" s="142"/>
      <c r="NEN71" s="142"/>
      <c r="NEO71" s="142"/>
      <c r="NEP71" s="142"/>
      <c r="NEQ71" s="142"/>
      <c r="NER71" s="142"/>
      <c r="NES71" s="142"/>
      <c r="NET71" s="142"/>
      <c r="NEU71" s="142"/>
      <c r="NEV71" s="142"/>
      <c r="NEW71" s="142"/>
      <c r="NEX71" s="142"/>
      <c r="NEY71" s="142"/>
      <c r="NEZ71" s="142"/>
      <c r="NFA71" s="142"/>
      <c r="NFB71" s="142"/>
      <c r="NFC71" s="142"/>
      <c r="NFD71" s="142"/>
      <c r="NFE71" s="142"/>
      <c r="NFF71" s="142"/>
      <c r="NFG71" s="142"/>
      <c r="NFH71" s="142"/>
      <c r="NFI71" s="142"/>
      <c r="NFJ71" s="142"/>
      <c r="NFK71" s="142"/>
      <c r="NFL71" s="142"/>
      <c r="NFM71" s="142"/>
      <c r="NFN71" s="142"/>
      <c r="NFO71" s="142"/>
      <c r="NFP71" s="142"/>
      <c r="NFQ71" s="142"/>
      <c r="NFR71" s="142"/>
      <c r="NFS71" s="142"/>
      <c r="NFT71" s="142"/>
      <c r="NFU71" s="142"/>
      <c r="NFV71" s="142"/>
      <c r="NFW71" s="142"/>
      <c r="NFX71" s="142"/>
      <c r="NFY71" s="142"/>
      <c r="NFZ71" s="142"/>
      <c r="NGA71" s="142"/>
      <c r="NGB71" s="142"/>
      <c r="NGC71" s="142"/>
      <c r="NGD71" s="142"/>
      <c r="NGE71" s="142"/>
      <c r="NGF71" s="142"/>
      <c r="NGG71" s="142"/>
      <c r="NGH71" s="142"/>
      <c r="NGI71" s="142"/>
      <c r="NGJ71" s="142"/>
      <c r="NGK71" s="142"/>
      <c r="NGL71" s="142"/>
      <c r="NGM71" s="142"/>
      <c r="NGN71" s="142"/>
      <c r="NGO71" s="142"/>
      <c r="NGP71" s="142"/>
      <c r="NGQ71" s="142"/>
      <c r="NGR71" s="142"/>
      <c r="NGS71" s="142"/>
      <c r="NGT71" s="142"/>
      <c r="NGU71" s="142"/>
      <c r="NGV71" s="142"/>
      <c r="NGW71" s="142"/>
      <c r="NGX71" s="142"/>
      <c r="NGY71" s="142"/>
      <c r="NGZ71" s="142"/>
      <c r="NHA71" s="142"/>
      <c r="NHB71" s="142"/>
      <c r="NHC71" s="142"/>
      <c r="NHD71" s="142"/>
      <c r="NHE71" s="142"/>
      <c r="NHF71" s="142"/>
      <c r="NHG71" s="142"/>
      <c r="NHH71" s="142"/>
      <c r="NHI71" s="142"/>
      <c r="NHJ71" s="142"/>
      <c r="NHK71" s="142"/>
      <c r="NHL71" s="142"/>
      <c r="NHM71" s="142"/>
      <c r="NHN71" s="142"/>
      <c r="NHO71" s="142"/>
      <c r="NHP71" s="142"/>
      <c r="NHQ71" s="142"/>
      <c r="NHR71" s="142"/>
      <c r="NHS71" s="142"/>
      <c r="NHT71" s="142"/>
      <c r="NHU71" s="142"/>
      <c r="NHV71" s="142"/>
      <c r="NHW71" s="142"/>
      <c r="NHX71" s="142"/>
      <c r="NHY71" s="142"/>
      <c r="NHZ71" s="142"/>
      <c r="NIA71" s="142"/>
      <c r="NIB71" s="142"/>
      <c r="NIC71" s="142"/>
      <c r="NID71" s="142"/>
      <c r="NIE71" s="142"/>
      <c r="NIF71" s="142"/>
      <c r="NIG71" s="142"/>
      <c r="NIH71" s="142"/>
      <c r="NII71" s="142"/>
      <c r="NIJ71" s="142"/>
      <c r="NIK71" s="142"/>
      <c r="NIL71" s="142"/>
      <c r="NIM71" s="142"/>
      <c r="NIN71" s="142"/>
      <c r="NIO71" s="142"/>
      <c r="NIP71" s="142"/>
      <c r="NIQ71" s="142"/>
      <c r="NIR71" s="142"/>
      <c r="NIS71" s="142"/>
      <c r="NIT71" s="142"/>
      <c r="NIU71" s="142"/>
      <c r="NIV71" s="142"/>
      <c r="NIW71" s="142"/>
      <c r="NIX71" s="142"/>
      <c r="NIY71" s="142"/>
      <c r="NIZ71" s="142"/>
      <c r="NJA71" s="142"/>
      <c r="NJB71" s="142"/>
      <c r="NJC71" s="142"/>
      <c r="NJD71" s="142"/>
      <c r="NJE71" s="142"/>
      <c r="NJF71" s="142"/>
      <c r="NJG71" s="142"/>
      <c r="NJH71" s="142"/>
      <c r="NJI71" s="142"/>
      <c r="NJJ71" s="142"/>
      <c r="NJK71" s="142"/>
      <c r="NJL71" s="142"/>
      <c r="NJM71" s="142"/>
      <c r="NJN71" s="142"/>
      <c r="NJO71" s="142"/>
      <c r="NJP71" s="142"/>
      <c r="NJQ71" s="142"/>
      <c r="NJR71" s="142"/>
      <c r="NJS71" s="142"/>
      <c r="NJT71" s="142"/>
      <c r="NJU71" s="142"/>
      <c r="NJV71" s="142"/>
      <c r="NJW71" s="142"/>
      <c r="NJX71" s="142"/>
      <c r="NJY71" s="142"/>
      <c r="NJZ71" s="142"/>
      <c r="NKA71" s="142"/>
      <c r="NKB71" s="142"/>
      <c r="NKC71" s="142"/>
      <c r="NKD71" s="142"/>
      <c r="NKE71" s="142"/>
      <c r="NKF71" s="142"/>
      <c r="NKG71" s="142"/>
      <c r="NKH71" s="142"/>
      <c r="NKI71" s="142"/>
      <c r="NKJ71" s="142"/>
      <c r="NKK71" s="142"/>
      <c r="NKL71" s="142"/>
      <c r="NKM71" s="142"/>
      <c r="NKN71" s="142"/>
      <c r="NKO71" s="142"/>
      <c r="NKP71" s="142"/>
      <c r="NKQ71" s="142"/>
      <c r="NKR71" s="142"/>
      <c r="NKS71" s="142"/>
      <c r="NKT71" s="142"/>
      <c r="NKU71" s="142"/>
      <c r="NKV71" s="142"/>
      <c r="NKW71" s="142"/>
      <c r="NKX71" s="142"/>
      <c r="NKY71" s="142"/>
      <c r="NKZ71" s="142"/>
      <c r="NLA71" s="142"/>
      <c r="NLB71" s="142"/>
      <c r="NLC71" s="142"/>
      <c r="NLD71" s="142"/>
      <c r="NLE71" s="142"/>
      <c r="NLF71" s="142"/>
      <c r="NLG71" s="142"/>
      <c r="NLH71" s="142"/>
      <c r="NLI71" s="142"/>
      <c r="NLJ71" s="142"/>
      <c r="NLK71" s="142"/>
      <c r="NLL71" s="142"/>
      <c r="NLM71" s="142"/>
      <c r="NLN71" s="142"/>
      <c r="NLO71" s="142"/>
      <c r="NLP71" s="142"/>
      <c r="NLQ71" s="142"/>
      <c r="NLR71" s="142"/>
      <c r="NLS71" s="142"/>
      <c r="NLT71" s="142"/>
      <c r="NLU71" s="142"/>
      <c r="NLV71" s="142"/>
      <c r="NLW71" s="142"/>
      <c r="NLX71" s="142"/>
      <c r="NLY71" s="142"/>
      <c r="NLZ71" s="142"/>
      <c r="NMA71" s="142"/>
      <c r="NMB71" s="142"/>
      <c r="NMC71" s="142"/>
      <c r="NMD71" s="142"/>
      <c r="NME71" s="142"/>
      <c r="NMF71" s="142"/>
      <c r="NMG71" s="142"/>
      <c r="NMH71" s="142"/>
      <c r="NMI71" s="142"/>
      <c r="NMJ71" s="142"/>
      <c r="NMK71" s="142"/>
      <c r="NML71" s="142"/>
      <c r="NMM71" s="142"/>
      <c r="NMN71" s="142"/>
      <c r="NMO71" s="142"/>
      <c r="NMP71" s="142"/>
      <c r="NMQ71" s="142"/>
      <c r="NMR71" s="142"/>
      <c r="NMS71" s="142"/>
      <c r="NMT71" s="142"/>
      <c r="NMU71" s="142"/>
      <c r="NMV71" s="142"/>
      <c r="NMW71" s="142"/>
      <c r="NMX71" s="142"/>
      <c r="NMY71" s="142"/>
      <c r="NMZ71" s="142"/>
      <c r="NNA71" s="142"/>
      <c r="NNB71" s="142"/>
      <c r="NNC71" s="142"/>
      <c r="NND71" s="142"/>
      <c r="NNE71" s="142"/>
      <c r="NNF71" s="142"/>
      <c r="NNG71" s="142"/>
      <c r="NNH71" s="142"/>
      <c r="NNI71" s="142"/>
      <c r="NNJ71" s="142"/>
      <c r="NNK71" s="142"/>
      <c r="NNL71" s="142"/>
      <c r="NNM71" s="142"/>
      <c r="NNN71" s="142"/>
      <c r="NNO71" s="142"/>
      <c r="NNP71" s="142"/>
      <c r="NNQ71" s="142"/>
      <c r="NNR71" s="142"/>
      <c r="NNS71" s="142"/>
      <c r="NNT71" s="142"/>
      <c r="NNU71" s="142"/>
      <c r="NNV71" s="142"/>
      <c r="NNW71" s="142"/>
      <c r="NNX71" s="142"/>
      <c r="NNY71" s="142"/>
      <c r="NNZ71" s="142"/>
      <c r="NOA71" s="142"/>
      <c r="NOB71" s="142"/>
      <c r="NOC71" s="142"/>
      <c r="NOD71" s="142"/>
      <c r="NOE71" s="142"/>
      <c r="NOF71" s="142"/>
      <c r="NOG71" s="142"/>
      <c r="NOH71" s="142"/>
      <c r="NOI71" s="142"/>
      <c r="NOJ71" s="142"/>
      <c r="NOK71" s="142"/>
      <c r="NOL71" s="142"/>
      <c r="NOM71" s="142"/>
      <c r="NON71" s="142"/>
      <c r="NOO71" s="142"/>
      <c r="NOP71" s="142"/>
      <c r="NOQ71" s="142"/>
      <c r="NOR71" s="142"/>
      <c r="NOS71" s="142"/>
      <c r="NOT71" s="142"/>
      <c r="NOU71" s="142"/>
      <c r="NOV71" s="142"/>
      <c r="NOW71" s="142"/>
      <c r="NOX71" s="142"/>
      <c r="NOY71" s="142"/>
      <c r="NOZ71" s="142"/>
      <c r="NPA71" s="142"/>
      <c r="NPB71" s="142"/>
      <c r="NPC71" s="142"/>
      <c r="NPD71" s="142"/>
      <c r="NPE71" s="142"/>
      <c r="NPF71" s="142"/>
      <c r="NPG71" s="142"/>
      <c r="NPH71" s="142"/>
      <c r="NPI71" s="142"/>
      <c r="NPJ71" s="142"/>
      <c r="NPK71" s="142"/>
      <c r="NPL71" s="142"/>
      <c r="NPM71" s="142"/>
      <c r="NPN71" s="142"/>
      <c r="NPO71" s="142"/>
      <c r="NPP71" s="142"/>
      <c r="NPQ71" s="142"/>
      <c r="NPR71" s="142"/>
      <c r="NPS71" s="142"/>
      <c r="NPT71" s="142"/>
      <c r="NPU71" s="142"/>
      <c r="NPV71" s="142"/>
      <c r="NPW71" s="142"/>
      <c r="NPX71" s="142"/>
      <c r="NPY71" s="142"/>
      <c r="NPZ71" s="142"/>
      <c r="NQA71" s="142"/>
      <c r="NQB71" s="142"/>
      <c r="NQC71" s="142"/>
      <c r="NQD71" s="142"/>
      <c r="NQE71" s="142"/>
      <c r="NQF71" s="142"/>
      <c r="NQG71" s="142"/>
      <c r="NQH71" s="142"/>
      <c r="NQI71" s="142"/>
      <c r="NQJ71" s="142"/>
      <c r="NQK71" s="142"/>
      <c r="NQL71" s="142"/>
      <c r="NQM71" s="142"/>
      <c r="NQN71" s="142"/>
      <c r="NQO71" s="142"/>
      <c r="NQP71" s="142"/>
      <c r="NQQ71" s="142"/>
      <c r="NQR71" s="142"/>
      <c r="NQS71" s="142"/>
      <c r="NQT71" s="142"/>
      <c r="NQU71" s="142"/>
      <c r="NQV71" s="142"/>
      <c r="NQW71" s="142"/>
      <c r="NQX71" s="142"/>
      <c r="NQY71" s="142"/>
      <c r="NQZ71" s="142"/>
      <c r="NRA71" s="142"/>
      <c r="NRB71" s="142"/>
      <c r="NRC71" s="142"/>
      <c r="NRD71" s="142"/>
      <c r="NRE71" s="142"/>
      <c r="NRF71" s="142"/>
      <c r="NRG71" s="142"/>
      <c r="NRH71" s="142"/>
      <c r="NRI71" s="142"/>
      <c r="NRJ71" s="142"/>
      <c r="NRK71" s="142"/>
      <c r="NRL71" s="142"/>
      <c r="NRM71" s="142"/>
      <c r="NRN71" s="142"/>
      <c r="NRO71" s="142"/>
      <c r="NRP71" s="142"/>
      <c r="NRQ71" s="142"/>
      <c r="NRR71" s="142"/>
      <c r="NRS71" s="142"/>
      <c r="NRT71" s="142"/>
      <c r="NRU71" s="142"/>
      <c r="NRV71" s="142"/>
      <c r="NRW71" s="142"/>
      <c r="NRX71" s="142"/>
      <c r="NRY71" s="142"/>
      <c r="NRZ71" s="142"/>
      <c r="NSA71" s="142"/>
      <c r="NSB71" s="142"/>
      <c r="NSC71" s="142"/>
      <c r="NSD71" s="142"/>
      <c r="NSE71" s="142"/>
      <c r="NSF71" s="142"/>
      <c r="NSG71" s="142"/>
      <c r="NSH71" s="142"/>
      <c r="NSI71" s="142"/>
      <c r="NSJ71" s="142"/>
      <c r="NSK71" s="142"/>
      <c r="NSL71" s="142"/>
      <c r="NSM71" s="142"/>
      <c r="NSN71" s="142"/>
      <c r="NSO71" s="142"/>
      <c r="NSP71" s="142"/>
      <c r="NSQ71" s="142"/>
      <c r="NSR71" s="142"/>
      <c r="NSS71" s="142"/>
      <c r="NST71" s="142"/>
      <c r="NSU71" s="142"/>
      <c r="NSV71" s="142"/>
      <c r="NSW71" s="142"/>
      <c r="NSX71" s="142"/>
      <c r="NSY71" s="142"/>
      <c r="NSZ71" s="142"/>
      <c r="NTA71" s="142"/>
      <c r="NTB71" s="142"/>
      <c r="NTC71" s="142"/>
      <c r="NTD71" s="142"/>
      <c r="NTE71" s="142"/>
      <c r="NTF71" s="142"/>
      <c r="NTG71" s="142"/>
      <c r="NTH71" s="142"/>
      <c r="NTI71" s="142"/>
      <c r="NTJ71" s="142"/>
      <c r="NTK71" s="142"/>
      <c r="NTL71" s="142"/>
      <c r="NTM71" s="142"/>
      <c r="NTN71" s="142"/>
      <c r="NTO71" s="142"/>
      <c r="NTP71" s="142"/>
      <c r="NTQ71" s="142"/>
      <c r="NTR71" s="142"/>
      <c r="NTS71" s="142"/>
      <c r="NTT71" s="142"/>
      <c r="NTU71" s="142"/>
      <c r="NTV71" s="142"/>
      <c r="NTW71" s="142"/>
      <c r="NTX71" s="142"/>
      <c r="NTY71" s="142"/>
      <c r="NTZ71" s="142"/>
      <c r="NUA71" s="142"/>
      <c r="NUB71" s="142"/>
      <c r="NUC71" s="142"/>
      <c r="NUD71" s="142"/>
      <c r="NUE71" s="142"/>
      <c r="NUF71" s="142"/>
      <c r="NUG71" s="142"/>
      <c r="NUH71" s="142"/>
      <c r="NUI71" s="142"/>
      <c r="NUJ71" s="142"/>
      <c r="NUK71" s="142"/>
      <c r="NUL71" s="142"/>
      <c r="NUM71" s="142"/>
      <c r="NUN71" s="142"/>
      <c r="NUO71" s="142"/>
      <c r="NUP71" s="142"/>
      <c r="NUQ71" s="142"/>
      <c r="NUR71" s="142"/>
      <c r="NUS71" s="142"/>
      <c r="NUT71" s="142"/>
      <c r="NUU71" s="142"/>
      <c r="NUV71" s="142"/>
      <c r="NUW71" s="142"/>
      <c r="NUX71" s="142"/>
      <c r="NUY71" s="142"/>
      <c r="NUZ71" s="142"/>
      <c r="NVA71" s="142"/>
      <c r="NVB71" s="142"/>
      <c r="NVC71" s="142"/>
      <c r="NVD71" s="142"/>
      <c r="NVE71" s="142"/>
      <c r="NVF71" s="142"/>
      <c r="NVG71" s="142"/>
      <c r="NVH71" s="142"/>
      <c r="NVI71" s="142"/>
      <c r="NVJ71" s="142"/>
      <c r="NVK71" s="142"/>
      <c r="NVL71" s="142"/>
      <c r="NVM71" s="142"/>
      <c r="NVN71" s="142"/>
      <c r="NVO71" s="142"/>
      <c r="NVP71" s="142"/>
      <c r="NVQ71" s="142"/>
      <c r="NVR71" s="142"/>
      <c r="NVS71" s="142"/>
      <c r="NVT71" s="142"/>
      <c r="NVU71" s="142"/>
      <c r="NVV71" s="142"/>
      <c r="NVW71" s="142"/>
      <c r="NVX71" s="142"/>
      <c r="NVY71" s="142"/>
      <c r="NVZ71" s="142"/>
      <c r="NWA71" s="142"/>
      <c r="NWB71" s="142"/>
      <c r="NWC71" s="142"/>
      <c r="NWD71" s="142"/>
      <c r="NWE71" s="142"/>
      <c r="NWF71" s="142"/>
      <c r="NWG71" s="142"/>
      <c r="NWH71" s="142"/>
      <c r="NWI71" s="142"/>
      <c r="NWJ71" s="142"/>
      <c r="NWK71" s="142"/>
      <c r="NWL71" s="142"/>
      <c r="NWM71" s="142"/>
      <c r="NWN71" s="142"/>
      <c r="NWO71" s="142"/>
      <c r="NWP71" s="142"/>
      <c r="NWQ71" s="142"/>
      <c r="NWR71" s="142"/>
      <c r="NWS71" s="142"/>
      <c r="NWT71" s="142"/>
      <c r="NWU71" s="142"/>
      <c r="NWV71" s="142"/>
      <c r="NWW71" s="142"/>
      <c r="NWX71" s="142"/>
      <c r="NWY71" s="142"/>
      <c r="NWZ71" s="142"/>
      <c r="NXA71" s="142"/>
      <c r="NXB71" s="142"/>
      <c r="NXC71" s="142"/>
      <c r="NXD71" s="142"/>
      <c r="NXE71" s="142"/>
      <c r="NXF71" s="142"/>
      <c r="NXG71" s="142"/>
      <c r="NXH71" s="142"/>
      <c r="NXI71" s="142"/>
      <c r="NXJ71" s="142"/>
      <c r="NXK71" s="142"/>
      <c r="NXL71" s="142"/>
      <c r="NXM71" s="142"/>
      <c r="NXN71" s="142"/>
      <c r="NXO71" s="142"/>
      <c r="NXP71" s="142"/>
      <c r="NXQ71" s="142"/>
      <c r="NXR71" s="142"/>
      <c r="NXS71" s="142"/>
      <c r="NXT71" s="142"/>
      <c r="NXU71" s="142"/>
      <c r="NXV71" s="142"/>
      <c r="NXW71" s="142"/>
      <c r="NXX71" s="142"/>
      <c r="NXY71" s="142"/>
      <c r="NXZ71" s="142"/>
      <c r="NYA71" s="142"/>
      <c r="NYB71" s="142"/>
      <c r="NYC71" s="142"/>
      <c r="NYD71" s="142"/>
      <c r="NYE71" s="142"/>
      <c r="NYF71" s="142"/>
      <c r="NYG71" s="142"/>
      <c r="NYH71" s="142"/>
      <c r="NYI71" s="142"/>
      <c r="NYJ71" s="142"/>
      <c r="NYK71" s="142"/>
      <c r="NYL71" s="142"/>
      <c r="NYM71" s="142"/>
      <c r="NYN71" s="142"/>
      <c r="NYO71" s="142"/>
      <c r="NYP71" s="142"/>
      <c r="NYQ71" s="142"/>
      <c r="NYR71" s="142"/>
      <c r="NYS71" s="142"/>
      <c r="NYT71" s="142"/>
      <c r="NYU71" s="142"/>
      <c r="NYV71" s="142"/>
      <c r="NYW71" s="142"/>
      <c r="NYX71" s="142"/>
      <c r="NYY71" s="142"/>
      <c r="NYZ71" s="142"/>
      <c r="NZA71" s="142"/>
      <c r="NZB71" s="142"/>
      <c r="NZC71" s="142"/>
      <c r="NZD71" s="142"/>
      <c r="NZE71" s="142"/>
      <c r="NZF71" s="142"/>
      <c r="NZG71" s="142"/>
      <c r="NZH71" s="142"/>
      <c r="NZI71" s="142"/>
      <c r="NZJ71" s="142"/>
      <c r="NZK71" s="142"/>
      <c r="NZL71" s="142"/>
      <c r="NZM71" s="142"/>
      <c r="NZN71" s="142"/>
      <c r="NZO71" s="142"/>
      <c r="NZP71" s="142"/>
      <c r="NZQ71" s="142"/>
      <c r="NZR71" s="142"/>
      <c r="NZS71" s="142"/>
      <c r="NZT71" s="142"/>
      <c r="NZU71" s="142"/>
      <c r="NZV71" s="142"/>
      <c r="NZW71" s="142"/>
      <c r="NZX71" s="142"/>
      <c r="NZY71" s="142"/>
      <c r="NZZ71" s="142"/>
      <c r="OAA71" s="142"/>
      <c r="OAB71" s="142"/>
      <c r="OAC71" s="142"/>
      <c r="OAD71" s="142"/>
      <c r="OAE71" s="142"/>
      <c r="OAF71" s="142"/>
      <c r="OAG71" s="142"/>
      <c r="OAH71" s="142"/>
      <c r="OAI71" s="142"/>
      <c r="OAJ71" s="142"/>
      <c r="OAK71" s="142"/>
      <c r="OAL71" s="142"/>
      <c r="OAM71" s="142"/>
      <c r="OAN71" s="142"/>
      <c r="OAO71" s="142"/>
      <c r="OAP71" s="142"/>
      <c r="OAQ71" s="142"/>
      <c r="OAR71" s="142"/>
      <c r="OAS71" s="142"/>
      <c r="OAT71" s="142"/>
      <c r="OAU71" s="142"/>
      <c r="OAV71" s="142"/>
      <c r="OAW71" s="142"/>
      <c r="OAX71" s="142"/>
      <c r="OAY71" s="142"/>
      <c r="OAZ71" s="142"/>
      <c r="OBA71" s="142"/>
      <c r="OBB71" s="142"/>
      <c r="OBC71" s="142"/>
      <c r="OBD71" s="142"/>
      <c r="OBE71" s="142"/>
      <c r="OBF71" s="142"/>
      <c r="OBG71" s="142"/>
      <c r="OBH71" s="142"/>
      <c r="OBI71" s="142"/>
      <c r="OBJ71" s="142"/>
      <c r="OBK71" s="142"/>
      <c r="OBL71" s="142"/>
      <c r="OBM71" s="142"/>
      <c r="OBN71" s="142"/>
      <c r="OBO71" s="142"/>
      <c r="OBP71" s="142"/>
      <c r="OBQ71" s="142"/>
      <c r="OBR71" s="142"/>
      <c r="OBS71" s="142"/>
      <c r="OBT71" s="142"/>
      <c r="OBU71" s="142"/>
      <c r="OBV71" s="142"/>
      <c r="OBW71" s="142"/>
      <c r="OBX71" s="142"/>
      <c r="OBY71" s="142"/>
      <c r="OBZ71" s="142"/>
      <c r="OCA71" s="142"/>
      <c r="OCB71" s="142"/>
      <c r="OCC71" s="142"/>
      <c r="OCD71" s="142"/>
      <c r="OCE71" s="142"/>
      <c r="OCF71" s="142"/>
      <c r="OCG71" s="142"/>
      <c r="OCH71" s="142"/>
      <c r="OCI71" s="142"/>
      <c r="OCJ71" s="142"/>
      <c r="OCK71" s="142"/>
      <c r="OCL71" s="142"/>
      <c r="OCM71" s="142"/>
      <c r="OCN71" s="142"/>
      <c r="OCO71" s="142"/>
      <c r="OCP71" s="142"/>
      <c r="OCQ71" s="142"/>
      <c r="OCR71" s="142"/>
      <c r="OCS71" s="142"/>
      <c r="OCT71" s="142"/>
      <c r="OCU71" s="142"/>
      <c r="OCV71" s="142"/>
      <c r="OCW71" s="142"/>
      <c r="OCX71" s="142"/>
      <c r="OCY71" s="142"/>
      <c r="OCZ71" s="142"/>
      <c r="ODA71" s="142"/>
      <c r="ODB71" s="142"/>
      <c r="ODC71" s="142"/>
      <c r="ODD71" s="142"/>
      <c r="ODE71" s="142"/>
      <c r="ODF71" s="142"/>
      <c r="ODG71" s="142"/>
      <c r="ODH71" s="142"/>
      <c r="ODI71" s="142"/>
      <c r="ODJ71" s="142"/>
      <c r="ODK71" s="142"/>
      <c r="ODL71" s="142"/>
      <c r="ODM71" s="142"/>
      <c r="ODN71" s="142"/>
      <c r="ODO71" s="142"/>
      <c r="ODP71" s="142"/>
      <c r="ODQ71" s="142"/>
      <c r="ODR71" s="142"/>
      <c r="ODS71" s="142"/>
      <c r="ODT71" s="142"/>
      <c r="ODU71" s="142"/>
      <c r="ODV71" s="142"/>
      <c r="ODW71" s="142"/>
      <c r="ODX71" s="142"/>
      <c r="ODY71" s="142"/>
      <c r="ODZ71" s="142"/>
      <c r="OEA71" s="142"/>
      <c r="OEB71" s="142"/>
      <c r="OEC71" s="142"/>
      <c r="OED71" s="142"/>
      <c r="OEE71" s="142"/>
      <c r="OEF71" s="142"/>
      <c r="OEG71" s="142"/>
      <c r="OEH71" s="142"/>
      <c r="OEI71" s="142"/>
      <c r="OEJ71" s="142"/>
      <c r="OEK71" s="142"/>
      <c r="OEL71" s="142"/>
      <c r="OEM71" s="142"/>
      <c r="OEN71" s="142"/>
      <c r="OEO71" s="142"/>
      <c r="OEP71" s="142"/>
      <c r="OEQ71" s="142"/>
      <c r="OER71" s="142"/>
      <c r="OES71" s="142"/>
      <c r="OET71" s="142"/>
      <c r="OEU71" s="142"/>
      <c r="OEV71" s="142"/>
      <c r="OEW71" s="142"/>
      <c r="OEX71" s="142"/>
      <c r="OEY71" s="142"/>
      <c r="OEZ71" s="142"/>
      <c r="OFA71" s="142"/>
      <c r="OFB71" s="142"/>
      <c r="OFC71" s="142"/>
      <c r="OFD71" s="142"/>
      <c r="OFE71" s="142"/>
      <c r="OFF71" s="142"/>
      <c r="OFG71" s="142"/>
      <c r="OFH71" s="142"/>
      <c r="OFI71" s="142"/>
      <c r="OFJ71" s="142"/>
      <c r="OFK71" s="142"/>
      <c r="OFL71" s="142"/>
      <c r="OFM71" s="142"/>
      <c r="OFN71" s="142"/>
      <c r="OFO71" s="142"/>
      <c r="OFP71" s="142"/>
      <c r="OFQ71" s="142"/>
      <c r="OFR71" s="142"/>
      <c r="OFS71" s="142"/>
      <c r="OFT71" s="142"/>
      <c r="OFU71" s="142"/>
      <c r="OFV71" s="142"/>
      <c r="OFW71" s="142"/>
      <c r="OFX71" s="142"/>
      <c r="OFY71" s="142"/>
      <c r="OFZ71" s="142"/>
      <c r="OGA71" s="142"/>
      <c r="OGB71" s="142"/>
      <c r="OGC71" s="142"/>
      <c r="OGD71" s="142"/>
      <c r="OGE71" s="142"/>
      <c r="OGF71" s="142"/>
      <c r="OGG71" s="142"/>
      <c r="OGH71" s="142"/>
      <c r="OGI71" s="142"/>
      <c r="OGJ71" s="142"/>
      <c r="OGK71" s="142"/>
      <c r="OGL71" s="142"/>
      <c r="OGM71" s="142"/>
      <c r="OGN71" s="142"/>
      <c r="OGO71" s="142"/>
      <c r="OGP71" s="142"/>
      <c r="OGQ71" s="142"/>
      <c r="OGR71" s="142"/>
      <c r="OGS71" s="142"/>
      <c r="OGT71" s="142"/>
      <c r="OGU71" s="142"/>
      <c r="OGV71" s="142"/>
      <c r="OGW71" s="142"/>
      <c r="OGX71" s="142"/>
      <c r="OGY71" s="142"/>
      <c r="OGZ71" s="142"/>
      <c r="OHA71" s="142"/>
      <c r="OHB71" s="142"/>
      <c r="OHC71" s="142"/>
      <c r="OHD71" s="142"/>
      <c r="OHE71" s="142"/>
      <c r="OHF71" s="142"/>
      <c r="OHG71" s="142"/>
      <c r="OHH71" s="142"/>
      <c r="OHI71" s="142"/>
      <c r="OHJ71" s="142"/>
      <c r="OHK71" s="142"/>
      <c r="OHL71" s="142"/>
      <c r="OHM71" s="142"/>
      <c r="OHN71" s="142"/>
      <c r="OHO71" s="142"/>
      <c r="OHP71" s="142"/>
      <c r="OHQ71" s="142"/>
      <c r="OHR71" s="142"/>
      <c r="OHS71" s="142"/>
      <c r="OHT71" s="142"/>
      <c r="OHU71" s="142"/>
      <c r="OHV71" s="142"/>
      <c r="OHW71" s="142"/>
      <c r="OHX71" s="142"/>
      <c r="OHY71" s="142"/>
      <c r="OHZ71" s="142"/>
      <c r="OIA71" s="142"/>
      <c r="OIB71" s="142"/>
      <c r="OIC71" s="142"/>
      <c r="OID71" s="142"/>
      <c r="OIE71" s="142"/>
      <c r="OIF71" s="142"/>
      <c r="OIG71" s="142"/>
      <c r="OIH71" s="142"/>
      <c r="OII71" s="142"/>
      <c r="OIJ71" s="142"/>
      <c r="OIK71" s="142"/>
      <c r="OIL71" s="142"/>
      <c r="OIM71" s="142"/>
      <c r="OIN71" s="142"/>
      <c r="OIO71" s="142"/>
      <c r="OIP71" s="142"/>
      <c r="OIQ71" s="142"/>
      <c r="OIR71" s="142"/>
      <c r="OIS71" s="142"/>
      <c r="OIT71" s="142"/>
      <c r="OIU71" s="142"/>
      <c r="OIV71" s="142"/>
      <c r="OIW71" s="142"/>
      <c r="OIX71" s="142"/>
      <c r="OIY71" s="142"/>
      <c r="OIZ71" s="142"/>
      <c r="OJA71" s="142"/>
      <c r="OJB71" s="142"/>
      <c r="OJC71" s="142"/>
      <c r="OJD71" s="142"/>
      <c r="OJE71" s="142"/>
      <c r="OJF71" s="142"/>
      <c r="OJG71" s="142"/>
      <c r="OJH71" s="142"/>
      <c r="OJI71" s="142"/>
      <c r="OJJ71" s="142"/>
      <c r="OJK71" s="142"/>
      <c r="OJL71" s="142"/>
      <c r="OJM71" s="142"/>
      <c r="OJN71" s="142"/>
      <c r="OJO71" s="142"/>
      <c r="OJP71" s="142"/>
      <c r="OJQ71" s="142"/>
      <c r="OJR71" s="142"/>
      <c r="OJS71" s="142"/>
      <c r="OJT71" s="142"/>
      <c r="OJU71" s="142"/>
      <c r="OJV71" s="142"/>
      <c r="OJW71" s="142"/>
      <c r="OJX71" s="142"/>
      <c r="OJY71" s="142"/>
      <c r="OJZ71" s="142"/>
      <c r="OKA71" s="142"/>
      <c r="OKB71" s="142"/>
      <c r="OKC71" s="142"/>
      <c r="OKD71" s="142"/>
      <c r="OKE71" s="142"/>
      <c r="OKF71" s="142"/>
      <c r="OKG71" s="142"/>
      <c r="OKH71" s="142"/>
      <c r="OKI71" s="142"/>
      <c r="OKJ71" s="142"/>
      <c r="OKK71" s="142"/>
      <c r="OKL71" s="142"/>
      <c r="OKM71" s="142"/>
      <c r="OKN71" s="142"/>
      <c r="OKO71" s="142"/>
      <c r="OKP71" s="142"/>
      <c r="OKQ71" s="142"/>
      <c r="OKR71" s="142"/>
      <c r="OKS71" s="142"/>
      <c r="OKT71" s="142"/>
      <c r="OKU71" s="142"/>
      <c r="OKV71" s="142"/>
      <c r="OKW71" s="142"/>
      <c r="OKX71" s="142"/>
      <c r="OKY71" s="142"/>
      <c r="OKZ71" s="142"/>
      <c r="OLA71" s="142"/>
      <c r="OLB71" s="142"/>
      <c r="OLC71" s="142"/>
      <c r="OLD71" s="142"/>
      <c r="OLE71" s="142"/>
      <c r="OLF71" s="142"/>
      <c r="OLG71" s="142"/>
      <c r="OLH71" s="142"/>
      <c r="OLI71" s="142"/>
      <c r="OLJ71" s="142"/>
      <c r="OLK71" s="142"/>
      <c r="OLL71" s="142"/>
      <c r="OLM71" s="142"/>
      <c r="OLN71" s="142"/>
      <c r="OLO71" s="142"/>
      <c r="OLP71" s="142"/>
      <c r="OLQ71" s="142"/>
      <c r="OLR71" s="142"/>
      <c r="OLS71" s="142"/>
      <c r="OLT71" s="142"/>
      <c r="OLU71" s="142"/>
      <c r="OLV71" s="142"/>
      <c r="OLW71" s="142"/>
      <c r="OLX71" s="142"/>
      <c r="OLY71" s="142"/>
      <c r="OLZ71" s="142"/>
      <c r="OMA71" s="142"/>
      <c r="OMB71" s="142"/>
      <c r="OMC71" s="142"/>
      <c r="OMD71" s="142"/>
      <c r="OME71" s="142"/>
      <c r="OMF71" s="142"/>
      <c r="OMG71" s="142"/>
      <c r="OMH71" s="142"/>
      <c r="OMI71" s="142"/>
      <c r="OMJ71" s="142"/>
      <c r="OMK71" s="142"/>
      <c r="OML71" s="142"/>
      <c r="OMM71" s="142"/>
      <c r="OMN71" s="142"/>
      <c r="OMO71" s="142"/>
      <c r="OMP71" s="142"/>
      <c r="OMQ71" s="142"/>
      <c r="OMR71" s="142"/>
      <c r="OMS71" s="142"/>
      <c r="OMT71" s="142"/>
      <c r="OMU71" s="142"/>
      <c r="OMV71" s="142"/>
      <c r="OMW71" s="142"/>
      <c r="OMX71" s="142"/>
      <c r="OMY71" s="142"/>
      <c r="OMZ71" s="142"/>
      <c r="ONA71" s="142"/>
      <c r="ONB71" s="142"/>
      <c r="ONC71" s="142"/>
      <c r="OND71" s="142"/>
      <c r="ONE71" s="142"/>
      <c r="ONF71" s="142"/>
      <c r="ONG71" s="142"/>
      <c r="ONH71" s="142"/>
      <c r="ONI71" s="142"/>
      <c r="ONJ71" s="142"/>
      <c r="ONK71" s="142"/>
      <c r="ONL71" s="142"/>
      <c r="ONM71" s="142"/>
      <c r="ONN71" s="142"/>
      <c r="ONO71" s="142"/>
      <c r="ONP71" s="142"/>
      <c r="ONQ71" s="142"/>
      <c r="ONR71" s="142"/>
      <c r="ONS71" s="142"/>
      <c r="ONT71" s="142"/>
      <c r="ONU71" s="142"/>
      <c r="ONV71" s="142"/>
      <c r="ONW71" s="142"/>
      <c r="ONX71" s="142"/>
      <c r="ONY71" s="142"/>
      <c r="ONZ71" s="142"/>
      <c r="OOA71" s="142"/>
      <c r="OOB71" s="142"/>
      <c r="OOC71" s="142"/>
      <c r="OOD71" s="142"/>
      <c r="OOE71" s="142"/>
      <c r="OOF71" s="142"/>
      <c r="OOG71" s="142"/>
      <c r="OOH71" s="142"/>
      <c r="OOI71" s="142"/>
      <c r="OOJ71" s="142"/>
      <c r="OOK71" s="142"/>
      <c r="OOL71" s="142"/>
      <c r="OOM71" s="142"/>
      <c r="OON71" s="142"/>
      <c r="OOO71" s="142"/>
      <c r="OOP71" s="142"/>
      <c r="OOQ71" s="142"/>
      <c r="OOR71" s="142"/>
      <c r="OOS71" s="142"/>
      <c r="OOT71" s="142"/>
      <c r="OOU71" s="142"/>
      <c r="OOV71" s="142"/>
      <c r="OOW71" s="142"/>
      <c r="OOX71" s="142"/>
      <c r="OOY71" s="142"/>
      <c r="OOZ71" s="142"/>
      <c r="OPA71" s="142"/>
      <c r="OPB71" s="142"/>
      <c r="OPC71" s="142"/>
      <c r="OPD71" s="142"/>
      <c r="OPE71" s="142"/>
      <c r="OPF71" s="142"/>
      <c r="OPG71" s="142"/>
      <c r="OPH71" s="142"/>
      <c r="OPI71" s="142"/>
      <c r="OPJ71" s="142"/>
      <c r="OPK71" s="142"/>
      <c r="OPL71" s="142"/>
      <c r="OPM71" s="142"/>
      <c r="OPN71" s="142"/>
      <c r="OPO71" s="142"/>
      <c r="OPP71" s="142"/>
      <c r="OPQ71" s="142"/>
      <c r="OPR71" s="142"/>
      <c r="OPS71" s="142"/>
      <c r="OPT71" s="142"/>
      <c r="OPU71" s="142"/>
      <c r="OPV71" s="142"/>
      <c r="OPW71" s="142"/>
      <c r="OPX71" s="142"/>
      <c r="OPY71" s="142"/>
      <c r="OPZ71" s="142"/>
      <c r="OQA71" s="142"/>
      <c r="OQB71" s="142"/>
      <c r="OQC71" s="142"/>
      <c r="OQD71" s="142"/>
      <c r="OQE71" s="142"/>
      <c r="OQF71" s="142"/>
      <c r="OQG71" s="142"/>
      <c r="OQH71" s="142"/>
      <c r="OQI71" s="142"/>
      <c r="OQJ71" s="142"/>
      <c r="OQK71" s="142"/>
      <c r="OQL71" s="142"/>
      <c r="OQM71" s="142"/>
      <c r="OQN71" s="142"/>
      <c r="OQO71" s="142"/>
      <c r="OQP71" s="142"/>
      <c r="OQQ71" s="142"/>
      <c r="OQR71" s="142"/>
      <c r="OQS71" s="142"/>
      <c r="OQT71" s="142"/>
      <c r="OQU71" s="142"/>
      <c r="OQV71" s="142"/>
      <c r="OQW71" s="142"/>
      <c r="OQX71" s="142"/>
      <c r="OQY71" s="142"/>
      <c r="OQZ71" s="142"/>
      <c r="ORA71" s="142"/>
      <c r="ORB71" s="142"/>
      <c r="ORC71" s="142"/>
      <c r="ORD71" s="142"/>
      <c r="ORE71" s="142"/>
      <c r="ORF71" s="142"/>
      <c r="ORG71" s="142"/>
      <c r="ORH71" s="142"/>
      <c r="ORI71" s="142"/>
      <c r="ORJ71" s="142"/>
      <c r="ORK71" s="142"/>
      <c r="ORL71" s="142"/>
      <c r="ORM71" s="142"/>
      <c r="ORN71" s="142"/>
      <c r="ORO71" s="142"/>
      <c r="ORP71" s="142"/>
      <c r="ORQ71" s="142"/>
      <c r="ORR71" s="142"/>
      <c r="ORS71" s="142"/>
      <c r="ORT71" s="142"/>
      <c r="ORU71" s="142"/>
      <c r="ORV71" s="142"/>
      <c r="ORW71" s="142"/>
      <c r="ORX71" s="142"/>
      <c r="ORY71" s="142"/>
      <c r="ORZ71" s="142"/>
      <c r="OSA71" s="142"/>
      <c r="OSB71" s="142"/>
      <c r="OSC71" s="142"/>
      <c r="OSD71" s="142"/>
      <c r="OSE71" s="142"/>
      <c r="OSF71" s="142"/>
      <c r="OSG71" s="142"/>
      <c r="OSH71" s="142"/>
      <c r="OSI71" s="142"/>
      <c r="OSJ71" s="142"/>
      <c r="OSK71" s="142"/>
      <c r="OSL71" s="142"/>
      <c r="OSM71" s="142"/>
      <c r="OSN71" s="142"/>
      <c r="OSO71" s="142"/>
      <c r="OSP71" s="142"/>
      <c r="OSQ71" s="142"/>
      <c r="OSR71" s="142"/>
      <c r="OSS71" s="142"/>
      <c r="OST71" s="142"/>
      <c r="OSU71" s="142"/>
      <c r="OSV71" s="142"/>
      <c r="OSW71" s="142"/>
      <c r="OSX71" s="142"/>
      <c r="OSY71" s="142"/>
      <c r="OSZ71" s="142"/>
      <c r="OTA71" s="142"/>
      <c r="OTB71" s="142"/>
      <c r="OTC71" s="142"/>
      <c r="OTD71" s="142"/>
      <c r="OTE71" s="142"/>
      <c r="OTF71" s="142"/>
      <c r="OTG71" s="142"/>
      <c r="OTH71" s="142"/>
      <c r="OTI71" s="142"/>
      <c r="OTJ71" s="142"/>
      <c r="OTK71" s="142"/>
      <c r="OTL71" s="142"/>
      <c r="OTM71" s="142"/>
      <c r="OTN71" s="142"/>
      <c r="OTO71" s="142"/>
      <c r="OTP71" s="142"/>
      <c r="OTQ71" s="142"/>
      <c r="OTR71" s="142"/>
      <c r="OTS71" s="142"/>
      <c r="OTT71" s="142"/>
      <c r="OTU71" s="142"/>
      <c r="OTV71" s="142"/>
      <c r="OTW71" s="142"/>
      <c r="OTX71" s="142"/>
      <c r="OTY71" s="142"/>
      <c r="OTZ71" s="142"/>
      <c r="OUA71" s="142"/>
      <c r="OUB71" s="142"/>
      <c r="OUC71" s="142"/>
      <c r="OUD71" s="142"/>
      <c r="OUE71" s="142"/>
      <c r="OUF71" s="142"/>
      <c r="OUG71" s="142"/>
      <c r="OUH71" s="142"/>
      <c r="OUI71" s="142"/>
      <c r="OUJ71" s="142"/>
      <c r="OUK71" s="142"/>
      <c r="OUL71" s="142"/>
      <c r="OUM71" s="142"/>
      <c r="OUN71" s="142"/>
      <c r="OUO71" s="142"/>
      <c r="OUP71" s="142"/>
      <c r="OUQ71" s="142"/>
      <c r="OUR71" s="142"/>
      <c r="OUS71" s="142"/>
      <c r="OUT71" s="142"/>
      <c r="OUU71" s="142"/>
      <c r="OUV71" s="142"/>
      <c r="OUW71" s="142"/>
      <c r="OUX71" s="142"/>
      <c r="OUY71" s="142"/>
      <c r="OUZ71" s="142"/>
      <c r="OVA71" s="142"/>
      <c r="OVB71" s="142"/>
      <c r="OVC71" s="142"/>
      <c r="OVD71" s="142"/>
      <c r="OVE71" s="142"/>
      <c r="OVF71" s="142"/>
      <c r="OVG71" s="142"/>
      <c r="OVH71" s="142"/>
      <c r="OVI71" s="142"/>
      <c r="OVJ71" s="142"/>
      <c r="OVK71" s="142"/>
      <c r="OVL71" s="142"/>
      <c r="OVM71" s="142"/>
      <c r="OVN71" s="142"/>
      <c r="OVO71" s="142"/>
      <c r="OVP71" s="142"/>
      <c r="OVQ71" s="142"/>
      <c r="OVR71" s="142"/>
      <c r="OVS71" s="142"/>
      <c r="OVT71" s="142"/>
      <c r="OVU71" s="142"/>
      <c r="OVV71" s="142"/>
      <c r="OVW71" s="142"/>
      <c r="OVX71" s="142"/>
      <c r="OVY71" s="142"/>
      <c r="OVZ71" s="142"/>
      <c r="OWA71" s="142"/>
      <c r="OWB71" s="142"/>
      <c r="OWC71" s="142"/>
      <c r="OWD71" s="142"/>
      <c r="OWE71" s="142"/>
      <c r="OWF71" s="142"/>
      <c r="OWG71" s="142"/>
      <c r="OWH71" s="142"/>
      <c r="OWI71" s="142"/>
      <c r="OWJ71" s="142"/>
      <c r="OWK71" s="142"/>
      <c r="OWL71" s="142"/>
      <c r="OWM71" s="142"/>
      <c r="OWN71" s="142"/>
      <c r="OWO71" s="142"/>
      <c r="OWP71" s="142"/>
      <c r="OWQ71" s="142"/>
      <c r="OWR71" s="142"/>
      <c r="OWS71" s="142"/>
      <c r="OWT71" s="142"/>
      <c r="OWU71" s="142"/>
      <c r="OWV71" s="142"/>
      <c r="OWW71" s="142"/>
      <c r="OWX71" s="142"/>
      <c r="OWY71" s="142"/>
      <c r="OWZ71" s="142"/>
      <c r="OXA71" s="142"/>
      <c r="OXB71" s="142"/>
      <c r="OXC71" s="142"/>
      <c r="OXD71" s="142"/>
      <c r="OXE71" s="142"/>
      <c r="OXF71" s="142"/>
      <c r="OXG71" s="142"/>
      <c r="OXH71" s="142"/>
      <c r="OXI71" s="142"/>
      <c r="OXJ71" s="142"/>
      <c r="OXK71" s="142"/>
      <c r="OXL71" s="142"/>
      <c r="OXM71" s="142"/>
      <c r="OXN71" s="142"/>
      <c r="OXO71" s="142"/>
      <c r="OXP71" s="142"/>
      <c r="OXQ71" s="142"/>
      <c r="OXR71" s="142"/>
      <c r="OXS71" s="142"/>
      <c r="OXT71" s="142"/>
      <c r="OXU71" s="142"/>
      <c r="OXV71" s="142"/>
      <c r="OXW71" s="142"/>
      <c r="OXX71" s="142"/>
      <c r="OXY71" s="142"/>
      <c r="OXZ71" s="142"/>
      <c r="OYA71" s="142"/>
      <c r="OYB71" s="142"/>
      <c r="OYC71" s="142"/>
      <c r="OYD71" s="142"/>
      <c r="OYE71" s="142"/>
      <c r="OYF71" s="142"/>
      <c r="OYG71" s="142"/>
      <c r="OYH71" s="142"/>
      <c r="OYI71" s="142"/>
      <c r="OYJ71" s="142"/>
      <c r="OYK71" s="142"/>
      <c r="OYL71" s="142"/>
      <c r="OYM71" s="142"/>
      <c r="OYN71" s="142"/>
      <c r="OYO71" s="142"/>
      <c r="OYP71" s="142"/>
      <c r="OYQ71" s="142"/>
      <c r="OYR71" s="142"/>
      <c r="OYS71" s="142"/>
      <c r="OYT71" s="142"/>
      <c r="OYU71" s="142"/>
      <c r="OYV71" s="142"/>
      <c r="OYW71" s="142"/>
      <c r="OYX71" s="142"/>
      <c r="OYY71" s="142"/>
      <c r="OYZ71" s="142"/>
      <c r="OZA71" s="142"/>
      <c r="OZB71" s="142"/>
      <c r="OZC71" s="142"/>
      <c r="OZD71" s="142"/>
      <c r="OZE71" s="142"/>
      <c r="OZF71" s="142"/>
      <c r="OZG71" s="142"/>
      <c r="OZH71" s="142"/>
      <c r="OZI71" s="142"/>
      <c r="OZJ71" s="142"/>
      <c r="OZK71" s="142"/>
      <c r="OZL71" s="142"/>
      <c r="OZM71" s="142"/>
      <c r="OZN71" s="142"/>
      <c r="OZO71" s="142"/>
      <c r="OZP71" s="142"/>
      <c r="OZQ71" s="142"/>
      <c r="OZR71" s="142"/>
      <c r="OZS71" s="142"/>
      <c r="OZT71" s="142"/>
      <c r="OZU71" s="142"/>
      <c r="OZV71" s="142"/>
      <c r="OZW71" s="142"/>
      <c r="OZX71" s="142"/>
      <c r="OZY71" s="142"/>
      <c r="OZZ71" s="142"/>
      <c r="PAA71" s="142"/>
      <c r="PAB71" s="142"/>
      <c r="PAC71" s="142"/>
      <c r="PAD71" s="142"/>
      <c r="PAE71" s="142"/>
      <c r="PAF71" s="142"/>
      <c r="PAG71" s="142"/>
      <c r="PAH71" s="142"/>
      <c r="PAI71" s="142"/>
      <c r="PAJ71" s="142"/>
      <c r="PAK71" s="142"/>
      <c r="PAL71" s="142"/>
      <c r="PAM71" s="142"/>
      <c r="PAN71" s="142"/>
      <c r="PAO71" s="142"/>
      <c r="PAP71" s="142"/>
      <c r="PAQ71" s="142"/>
      <c r="PAR71" s="142"/>
      <c r="PAS71" s="142"/>
      <c r="PAT71" s="142"/>
      <c r="PAU71" s="142"/>
      <c r="PAV71" s="142"/>
      <c r="PAW71" s="142"/>
      <c r="PAX71" s="142"/>
      <c r="PAY71" s="142"/>
      <c r="PAZ71" s="142"/>
      <c r="PBA71" s="142"/>
      <c r="PBB71" s="142"/>
      <c r="PBC71" s="142"/>
      <c r="PBD71" s="142"/>
      <c r="PBE71" s="142"/>
      <c r="PBF71" s="142"/>
      <c r="PBG71" s="142"/>
      <c r="PBH71" s="142"/>
      <c r="PBI71" s="142"/>
      <c r="PBJ71" s="142"/>
      <c r="PBK71" s="142"/>
      <c r="PBL71" s="142"/>
      <c r="PBM71" s="142"/>
      <c r="PBN71" s="142"/>
      <c r="PBO71" s="142"/>
      <c r="PBP71" s="142"/>
      <c r="PBQ71" s="142"/>
      <c r="PBR71" s="142"/>
      <c r="PBS71" s="142"/>
      <c r="PBT71" s="142"/>
      <c r="PBU71" s="142"/>
      <c r="PBV71" s="142"/>
      <c r="PBW71" s="142"/>
      <c r="PBX71" s="142"/>
      <c r="PBY71" s="142"/>
      <c r="PBZ71" s="142"/>
      <c r="PCA71" s="142"/>
      <c r="PCB71" s="142"/>
      <c r="PCC71" s="142"/>
      <c r="PCD71" s="142"/>
      <c r="PCE71" s="142"/>
      <c r="PCF71" s="142"/>
      <c r="PCG71" s="142"/>
      <c r="PCH71" s="142"/>
      <c r="PCI71" s="142"/>
      <c r="PCJ71" s="142"/>
      <c r="PCK71" s="142"/>
      <c r="PCL71" s="142"/>
      <c r="PCM71" s="142"/>
      <c r="PCN71" s="142"/>
      <c r="PCO71" s="142"/>
      <c r="PCP71" s="142"/>
      <c r="PCQ71" s="142"/>
      <c r="PCR71" s="142"/>
      <c r="PCS71" s="142"/>
      <c r="PCT71" s="142"/>
      <c r="PCU71" s="142"/>
      <c r="PCV71" s="142"/>
      <c r="PCW71" s="142"/>
      <c r="PCX71" s="142"/>
      <c r="PCY71" s="142"/>
      <c r="PCZ71" s="142"/>
      <c r="PDA71" s="142"/>
      <c r="PDB71" s="142"/>
      <c r="PDC71" s="142"/>
      <c r="PDD71" s="142"/>
      <c r="PDE71" s="142"/>
      <c r="PDF71" s="142"/>
      <c r="PDG71" s="142"/>
      <c r="PDH71" s="142"/>
      <c r="PDI71" s="142"/>
      <c r="PDJ71" s="142"/>
      <c r="PDK71" s="142"/>
      <c r="PDL71" s="142"/>
      <c r="PDM71" s="142"/>
      <c r="PDN71" s="142"/>
      <c r="PDO71" s="142"/>
      <c r="PDP71" s="142"/>
      <c r="PDQ71" s="142"/>
      <c r="PDR71" s="142"/>
      <c r="PDS71" s="142"/>
      <c r="PDT71" s="142"/>
      <c r="PDU71" s="142"/>
      <c r="PDV71" s="142"/>
      <c r="PDW71" s="142"/>
      <c r="PDX71" s="142"/>
      <c r="PDY71" s="142"/>
      <c r="PDZ71" s="142"/>
      <c r="PEA71" s="142"/>
      <c r="PEB71" s="142"/>
      <c r="PEC71" s="142"/>
      <c r="PED71" s="142"/>
      <c r="PEE71" s="142"/>
      <c r="PEF71" s="142"/>
      <c r="PEG71" s="142"/>
      <c r="PEH71" s="142"/>
      <c r="PEI71" s="142"/>
      <c r="PEJ71" s="142"/>
      <c r="PEK71" s="142"/>
      <c r="PEL71" s="142"/>
      <c r="PEM71" s="142"/>
      <c r="PEN71" s="142"/>
      <c r="PEO71" s="142"/>
      <c r="PEP71" s="142"/>
      <c r="PEQ71" s="142"/>
      <c r="PER71" s="142"/>
      <c r="PES71" s="142"/>
      <c r="PET71" s="142"/>
      <c r="PEU71" s="142"/>
      <c r="PEV71" s="142"/>
      <c r="PEW71" s="142"/>
      <c r="PEX71" s="142"/>
      <c r="PEY71" s="142"/>
      <c r="PEZ71" s="142"/>
      <c r="PFA71" s="142"/>
      <c r="PFB71" s="142"/>
      <c r="PFC71" s="142"/>
      <c r="PFD71" s="142"/>
      <c r="PFE71" s="142"/>
      <c r="PFF71" s="142"/>
      <c r="PFG71" s="142"/>
      <c r="PFH71" s="142"/>
      <c r="PFI71" s="142"/>
      <c r="PFJ71" s="142"/>
      <c r="PFK71" s="142"/>
      <c r="PFL71" s="142"/>
      <c r="PFM71" s="142"/>
      <c r="PFN71" s="142"/>
      <c r="PFO71" s="142"/>
      <c r="PFP71" s="142"/>
      <c r="PFQ71" s="142"/>
      <c r="PFR71" s="142"/>
      <c r="PFS71" s="142"/>
      <c r="PFT71" s="142"/>
      <c r="PFU71" s="142"/>
      <c r="PFV71" s="142"/>
      <c r="PFW71" s="142"/>
      <c r="PFX71" s="142"/>
      <c r="PFY71" s="142"/>
      <c r="PFZ71" s="142"/>
      <c r="PGA71" s="142"/>
      <c r="PGB71" s="142"/>
      <c r="PGC71" s="142"/>
      <c r="PGD71" s="142"/>
      <c r="PGE71" s="142"/>
      <c r="PGF71" s="142"/>
      <c r="PGG71" s="142"/>
      <c r="PGH71" s="142"/>
      <c r="PGI71" s="142"/>
      <c r="PGJ71" s="142"/>
      <c r="PGK71" s="142"/>
      <c r="PGL71" s="142"/>
      <c r="PGM71" s="142"/>
      <c r="PGN71" s="142"/>
      <c r="PGO71" s="142"/>
      <c r="PGP71" s="142"/>
      <c r="PGQ71" s="142"/>
      <c r="PGR71" s="142"/>
      <c r="PGS71" s="142"/>
      <c r="PGT71" s="142"/>
      <c r="PGU71" s="142"/>
      <c r="PGV71" s="142"/>
      <c r="PGW71" s="142"/>
      <c r="PGX71" s="142"/>
      <c r="PGY71" s="142"/>
      <c r="PGZ71" s="142"/>
      <c r="PHA71" s="142"/>
      <c r="PHB71" s="142"/>
      <c r="PHC71" s="142"/>
      <c r="PHD71" s="142"/>
      <c r="PHE71" s="142"/>
      <c r="PHF71" s="142"/>
      <c r="PHG71" s="142"/>
      <c r="PHH71" s="142"/>
      <c r="PHI71" s="142"/>
      <c r="PHJ71" s="142"/>
      <c r="PHK71" s="142"/>
      <c r="PHL71" s="142"/>
      <c r="PHM71" s="142"/>
      <c r="PHN71" s="142"/>
      <c r="PHO71" s="142"/>
      <c r="PHP71" s="142"/>
      <c r="PHQ71" s="142"/>
      <c r="PHR71" s="142"/>
      <c r="PHS71" s="142"/>
      <c r="PHT71" s="142"/>
      <c r="PHU71" s="142"/>
      <c r="PHV71" s="142"/>
      <c r="PHW71" s="142"/>
      <c r="PHX71" s="142"/>
      <c r="PHY71" s="142"/>
      <c r="PHZ71" s="142"/>
      <c r="PIA71" s="142"/>
      <c r="PIB71" s="142"/>
      <c r="PIC71" s="142"/>
      <c r="PID71" s="142"/>
      <c r="PIE71" s="142"/>
      <c r="PIF71" s="142"/>
      <c r="PIG71" s="142"/>
      <c r="PIH71" s="142"/>
      <c r="PII71" s="142"/>
      <c r="PIJ71" s="142"/>
      <c r="PIK71" s="142"/>
      <c r="PIL71" s="142"/>
      <c r="PIM71" s="142"/>
      <c r="PIN71" s="142"/>
      <c r="PIO71" s="142"/>
      <c r="PIP71" s="142"/>
      <c r="PIQ71" s="142"/>
      <c r="PIR71" s="142"/>
      <c r="PIS71" s="142"/>
      <c r="PIT71" s="142"/>
      <c r="PIU71" s="142"/>
      <c r="PIV71" s="142"/>
      <c r="PIW71" s="142"/>
      <c r="PIX71" s="142"/>
      <c r="PIY71" s="142"/>
      <c r="PIZ71" s="142"/>
      <c r="PJA71" s="142"/>
      <c r="PJB71" s="142"/>
      <c r="PJC71" s="142"/>
      <c r="PJD71" s="142"/>
      <c r="PJE71" s="142"/>
      <c r="PJF71" s="142"/>
      <c r="PJG71" s="142"/>
      <c r="PJH71" s="142"/>
      <c r="PJI71" s="142"/>
      <c r="PJJ71" s="142"/>
      <c r="PJK71" s="142"/>
      <c r="PJL71" s="142"/>
      <c r="PJM71" s="142"/>
      <c r="PJN71" s="142"/>
      <c r="PJO71" s="142"/>
      <c r="PJP71" s="142"/>
      <c r="PJQ71" s="142"/>
      <c r="PJR71" s="142"/>
      <c r="PJS71" s="142"/>
      <c r="PJT71" s="142"/>
      <c r="PJU71" s="142"/>
      <c r="PJV71" s="142"/>
      <c r="PJW71" s="142"/>
      <c r="PJX71" s="142"/>
      <c r="PJY71" s="142"/>
      <c r="PJZ71" s="142"/>
      <c r="PKA71" s="142"/>
      <c r="PKB71" s="142"/>
      <c r="PKC71" s="142"/>
      <c r="PKD71" s="142"/>
      <c r="PKE71" s="142"/>
      <c r="PKF71" s="142"/>
      <c r="PKG71" s="142"/>
      <c r="PKH71" s="142"/>
      <c r="PKI71" s="142"/>
      <c r="PKJ71" s="142"/>
      <c r="PKK71" s="142"/>
      <c r="PKL71" s="142"/>
      <c r="PKM71" s="142"/>
      <c r="PKN71" s="142"/>
      <c r="PKO71" s="142"/>
      <c r="PKP71" s="142"/>
      <c r="PKQ71" s="142"/>
      <c r="PKR71" s="142"/>
      <c r="PKS71" s="142"/>
      <c r="PKT71" s="142"/>
      <c r="PKU71" s="142"/>
      <c r="PKV71" s="142"/>
      <c r="PKW71" s="142"/>
      <c r="PKX71" s="142"/>
      <c r="PKY71" s="142"/>
      <c r="PKZ71" s="142"/>
      <c r="PLA71" s="142"/>
      <c r="PLB71" s="142"/>
      <c r="PLC71" s="142"/>
      <c r="PLD71" s="142"/>
      <c r="PLE71" s="142"/>
      <c r="PLF71" s="142"/>
      <c r="PLG71" s="142"/>
      <c r="PLH71" s="142"/>
      <c r="PLI71" s="142"/>
      <c r="PLJ71" s="142"/>
      <c r="PLK71" s="142"/>
      <c r="PLL71" s="142"/>
      <c r="PLM71" s="142"/>
      <c r="PLN71" s="142"/>
      <c r="PLO71" s="142"/>
      <c r="PLP71" s="142"/>
      <c r="PLQ71" s="142"/>
      <c r="PLR71" s="142"/>
      <c r="PLS71" s="142"/>
      <c r="PLT71" s="142"/>
      <c r="PLU71" s="142"/>
      <c r="PLV71" s="142"/>
      <c r="PLW71" s="142"/>
      <c r="PLX71" s="142"/>
      <c r="PLY71" s="142"/>
      <c r="PLZ71" s="142"/>
      <c r="PMA71" s="142"/>
      <c r="PMB71" s="142"/>
      <c r="PMC71" s="142"/>
      <c r="PMD71" s="142"/>
      <c r="PME71" s="142"/>
      <c r="PMF71" s="142"/>
      <c r="PMG71" s="142"/>
      <c r="PMH71" s="142"/>
      <c r="PMI71" s="142"/>
      <c r="PMJ71" s="142"/>
      <c r="PMK71" s="142"/>
      <c r="PML71" s="142"/>
      <c r="PMM71" s="142"/>
      <c r="PMN71" s="142"/>
      <c r="PMO71" s="142"/>
      <c r="PMP71" s="142"/>
      <c r="PMQ71" s="142"/>
      <c r="PMR71" s="142"/>
      <c r="PMS71" s="142"/>
      <c r="PMT71" s="142"/>
      <c r="PMU71" s="142"/>
      <c r="PMV71" s="142"/>
      <c r="PMW71" s="142"/>
      <c r="PMX71" s="142"/>
      <c r="PMY71" s="142"/>
      <c r="PMZ71" s="142"/>
      <c r="PNA71" s="142"/>
      <c r="PNB71" s="142"/>
      <c r="PNC71" s="142"/>
      <c r="PND71" s="142"/>
      <c r="PNE71" s="142"/>
      <c r="PNF71" s="142"/>
      <c r="PNG71" s="142"/>
      <c r="PNH71" s="142"/>
      <c r="PNI71" s="142"/>
      <c r="PNJ71" s="142"/>
      <c r="PNK71" s="142"/>
      <c r="PNL71" s="142"/>
      <c r="PNM71" s="142"/>
      <c r="PNN71" s="142"/>
      <c r="PNO71" s="142"/>
      <c r="PNP71" s="142"/>
      <c r="PNQ71" s="142"/>
      <c r="PNR71" s="142"/>
      <c r="PNS71" s="142"/>
      <c r="PNT71" s="142"/>
      <c r="PNU71" s="142"/>
      <c r="PNV71" s="142"/>
      <c r="PNW71" s="142"/>
      <c r="PNX71" s="142"/>
      <c r="PNY71" s="142"/>
      <c r="PNZ71" s="142"/>
      <c r="POA71" s="142"/>
      <c r="POB71" s="142"/>
      <c r="POC71" s="142"/>
      <c r="POD71" s="142"/>
      <c r="POE71" s="142"/>
      <c r="POF71" s="142"/>
      <c r="POG71" s="142"/>
      <c r="POH71" s="142"/>
      <c r="POI71" s="142"/>
      <c r="POJ71" s="142"/>
      <c r="POK71" s="142"/>
      <c r="POL71" s="142"/>
      <c r="POM71" s="142"/>
      <c r="PON71" s="142"/>
      <c r="POO71" s="142"/>
      <c r="POP71" s="142"/>
      <c r="POQ71" s="142"/>
      <c r="POR71" s="142"/>
      <c r="POS71" s="142"/>
      <c r="POT71" s="142"/>
      <c r="POU71" s="142"/>
      <c r="POV71" s="142"/>
      <c r="POW71" s="142"/>
      <c r="POX71" s="142"/>
      <c r="POY71" s="142"/>
      <c r="POZ71" s="142"/>
      <c r="PPA71" s="142"/>
      <c r="PPB71" s="142"/>
      <c r="PPC71" s="142"/>
      <c r="PPD71" s="142"/>
      <c r="PPE71" s="142"/>
      <c r="PPF71" s="142"/>
      <c r="PPG71" s="142"/>
      <c r="PPH71" s="142"/>
      <c r="PPI71" s="142"/>
      <c r="PPJ71" s="142"/>
      <c r="PPK71" s="142"/>
      <c r="PPL71" s="142"/>
      <c r="PPM71" s="142"/>
      <c r="PPN71" s="142"/>
      <c r="PPO71" s="142"/>
      <c r="PPP71" s="142"/>
      <c r="PPQ71" s="142"/>
      <c r="PPR71" s="142"/>
      <c r="PPS71" s="142"/>
      <c r="PPT71" s="142"/>
      <c r="PPU71" s="142"/>
      <c r="PPV71" s="142"/>
      <c r="PPW71" s="142"/>
      <c r="PPX71" s="142"/>
      <c r="PPY71" s="142"/>
      <c r="PPZ71" s="142"/>
      <c r="PQA71" s="142"/>
      <c r="PQB71" s="142"/>
      <c r="PQC71" s="142"/>
      <c r="PQD71" s="142"/>
      <c r="PQE71" s="142"/>
      <c r="PQF71" s="142"/>
      <c r="PQG71" s="142"/>
      <c r="PQH71" s="142"/>
      <c r="PQI71" s="142"/>
      <c r="PQJ71" s="142"/>
      <c r="PQK71" s="142"/>
      <c r="PQL71" s="142"/>
      <c r="PQM71" s="142"/>
      <c r="PQN71" s="142"/>
      <c r="PQO71" s="142"/>
      <c r="PQP71" s="142"/>
      <c r="PQQ71" s="142"/>
      <c r="PQR71" s="142"/>
      <c r="PQS71" s="142"/>
      <c r="PQT71" s="142"/>
      <c r="PQU71" s="142"/>
      <c r="PQV71" s="142"/>
      <c r="PQW71" s="142"/>
      <c r="PQX71" s="142"/>
      <c r="PQY71" s="142"/>
      <c r="PQZ71" s="142"/>
      <c r="PRA71" s="142"/>
      <c r="PRB71" s="142"/>
      <c r="PRC71" s="142"/>
      <c r="PRD71" s="142"/>
      <c r="PRE71" s="142"/>
      <c r="PRF71" s="142"/>
      <c r="PRG71" s="142"/>
      <c r="PRH71" s="142"/>
      <c r="PRI71" s="142"/>
      <c r="PRJ71" s="142"/>
      <c r="PRK71" s="142"/>
      <c r="PRL71" s="142"/>
      <c r="PRM71" s="142"/>
      <c r="PRN71" s="142"/>
      <c r="PRO71" s="142"/>
      <c r="PRP71" s="142"/>
      <c r="PRQ71" s="142"/>
      <c r="PRR71" s="142"/>
      <c r="PRS71" s="142"/>
      <c r="PRT71" s="142"/>
      <c r="PRU71" s="142"/>
      <c r="PRV71" s="142"/>
      <c r="PRW71" s="142"/>
      <c r="PRX71" s="142"/>
      <c r="PRY71" s="142"/>
      <c r="PRZ71" s="142"/>
      <c r="PSA71" s="142"/>
      <c r="PSB71" s="142"/>
      <c r="PSC71" s="142"/>
      <c r="PSD71" s="142"/>
      <c r="PSE71" s="142"/>
      <c r="PSF71" s="142"/>
      <c r="PSG71" s="142"/>
      <c r="PSH71" s="142"/>
      <c r="PSI71" s="142"/>
      <c r="PSJ71" s="142"/>
      <c r="PSK71" s="142"/>
      <c r="PSL71" s="142"/>
      <c r="PSM71" s="142"/>
      <c r="PSN71" s="142"/>
      <c r="PSO71" s="142"/>
      <c r="PSP71" s="142"/>
      <c r="PSQ71" s="142"/>
      <c r="PSR71" s="142"/>
      <c r="PSS71" s="142"/>
      <c r="PST71" s="142"/>
      <c r="PSU71" s="142"/>
      <c r="PSV71" s="142"/>
      <c r="PSW71" s="142"/>
      <c r="PSX71" s="142"/>
      <c r="PSY71" s="142"/>
      <c r="PSZ71" s="142"/>
      <c r="PTA71" s="142"/>
      <c r="PTB71" s="142"/>
      <c r="PTC71" s="142"/>
      <c r="PTD71" s="142"/>
      <c r="PTE71" s="142"/>
      <c r="PTF71" s="142"/>
      <c r="PTG71" s="142"/>
      <c r="PTH71" s="142"/>
      <c r="PTI71" s="142"/>
      <c r="PTJ71" s="142"/>
      <c r="PTK71" s="142"/>
      <c r="PTL71" s="142"/>
      <c r="PTM71" s="142"/>
      <c r="PTN71" s="142"/>
      <c r="PTO71" s="142"/>
      <c r="PTP71" s="142"/>
      <c r="PTQ71" s="142"/>
      <c r="PTR71" s="142"/>
      <c r="PTS71" s="142"/>
      <c r="PTT71" s="142"/>
      <c r="PTU71" s="142"/>
      <c r="PTV71" s="142"/>
      <c r="PTW71" s="142"/>
      <c r="PTX71" s="142"/>
      <c r="PTY71" s="142"/>
      <c r="PTZ71" s="142"/>
      <c r="PUA71" s="142"/>
      <c r="PUB71" s="142"/>
      <c r="PUC71" s="142"/>
      <c r="PUD71" s="142"/>
      <c r="PUE71" s="142"/>
      <c r="PUF71" s="142"/>
      <c r="PUG71" s="142"/>
      <c r="PUH71" s="142"/>
      <c r="PUI71" s="142"/>
      <c r="PUJ71" s="142"/>
      <c r="PUK71" s="142"/>
      <c r="PUL71" s="142"/>
      <c r="PUM71" s="142"/>
      <c r="PUN71" s="142"/>
      <c r="PUO71" s="142"/>
      <c r="PUP71" s="142"/>
      <c r="PUQ71" s="142"/>
      <c r="PUR71" s="142"/>
      <c r="PUS71" s="142"/>
      <c r="PUT71" s="142"/>
      <c r="PUU71" s="142"/>
      <c r="PUV71" s="142"/>
      <c r="PUW71" s="142"/>
      <c r="PUX71" s="142"/>
      <c r="PUY71" s="142"/>
      <c r="PUZ71" s="142"/>
      <c r="PVA71" s="142"/>
      <c r="PVB71" s="142"/>
      <c r="PVC71" s="142"/>
      <c r="PVD71" s="142"/>
      <c r="PVE71" s="142"/>
      <c r="PVF71" s="142"/>
      <c r="PVG71" s="142"/>
      <c r="PVH71" s="142"/>
      <c r="PVI71" s="142"/>
      <c r="PVJ71" s="142"/>
      <c r="PVK71" s="142"/>
      <c r="PVL71" s="142"/>
      <c r="PVM71" s="142"/>
      <c r="PVN71" s="142"/>
      <c r="PVO71" s="142"/>
      <c r="PVP71" s="142"/>
      <c r="PVQ71" s="142"/>
      <c r="PVR71" s="142"/>
      <c r="PVS71" s="142"/>
      <c r="PVT71" s="142"/>
      <c r="PVU71" s="142"/>
      <c r="PVV71" s="142"/>
      <c r="PVW71" s="142"/>
      <c r="PVX71" s="142"/>
      <c r="PVY71" s="142"/>
      <c r="PVZ71" s="142"/>
      <c r="PWA71" s="142"/>
      <c r="PWB71" s="142"/>
      <c r="PWC71" s="142"/>
      <c r="PWD71" s="142"/>
      <c r="PWE71" s="142"/>
      <c r="PWF71" s="142"/>
      <c r="PWG71" s="142"/>
      <c r="PWH71" s="142"/>
      <c r="PWI71" s="142"/>
      <c r="PWJ71" s="142"/>
      <c r="PWK71" s="142"/>
      <c r="PWL71" s="142"/>
      <c r="PWM71" s="142"/>
      <c r="PWN71" s="142"/>
      <c r="PWO71" s="142"/>
      <c r="PWP71" s="142"/>
      <c r="PWQ71" s="142"/>
      <c r="PWR71" s="142"/>
      <c r="PWS71" s="142"/>
      <c r="PWT71" s="142"/>
      <c r="PWU71" s="142"/>
      <c r="PWV71" s="142"/>
      <c r="PWW71" s="142"/>
      <c r="PWX71" s="142"/>
      <c r="PWY71" s="142"/>
      <c r="PWZ71" s="142"/>
      <c r="PXA71" s="142"/>
      <c r="PXB71" s="142"/>
      <c r="PXC71" s="142"/>
      <c r="PXD71" s="142"/>
      <c r="PXE71" s="142"/>
      <c r="PXF71" s="142"/>
      <c r="PXG71" s="142"/>
      <c r="PXH71" s="142"/>
      <c r="PXI71" s="142"/>
      <c r="PXJ71" s="142"/>
      <c r="PXK71" s="142"/>
      <c r="PXL71" s="142"/>
      <c r="PXM71" s="142"/>
      <c r="PXN71" s="142"/>
      <c r="PXO71" s="142"/>
      <c r="PXP71" s="142"/>
      <c r="PXQ71" s="142"/>
      <c r="PXR71" s="142"/>
      <c r="PXS71" s="142"/>
      <c r="PXT71" s="142"/>
      <c r="PXU71" s="142"/>
      <c r="PXV71" s="142"/>
      <c r="PXW71" s="142"/>
      <c r="PXX71" s="142"/>
      <c r="PXY71" s="142"/>
      <c r="PXZ71" s="142"/>
      <c r="PYA71" s="142"/>
      <c r="PYB71" s="142"/>
      <c r="PYC71" s="142"/>
      <c r="PYD71" s="142"/>
      <c r="PYE71" s="142"/>
      <c r="PYF71" s="142"/>
      <c r="PYG71" s="142"/>
      <c r="PYH71" s="142"/>
      <c r="PYI71" s="142"/>
      <c r="PYJ71" s="142"/>
      <c r="PYK71" s="142"/>
      <c r="PYL71" s="142"/>
      <c r="PYM71" s="142"/>
      <c r="PYN71" s="142"/>
      <c r="PYO71" s="142"/>
      <c r="PYP71" s="142"/>
      <c r="PYQ71" s="142"/>
      <c r="PYR71" s="142"/>
      <c r="PYS71" s="142"/>
      <c r="PYT71" s="142"/>
      <c r="PYU71" s="142"/>
      <c r="PYV71" s="142"/>
      <c r="PYW71" s="142"/>
      <c r="PYX71" s="142"/>
      <c r="PYY71" s="142"/>
      <c r="PYZ71" s="142"/>
      <c r="PZA71" s="142"/>
      <c r="PZB71" s="142"/>
      <c r="PZC71" s="142"/>
      <c r="PZD71" s="142"/>
      <c r="PZE71" s="142"/>
      <c r="PZF71" s="142"/>
      <c r="PZG71" s="142"/>
      <c r="PZH71" s="142"/>
      <c r="PZI71" s="142"/>
      <c r="PZJ71" s="142"/>
      <c r="PZK71" s="142"/>
      <c r="PZL71" s="142"/>
      <c r="PZM71" s="142"/>
      <c r="PZN71" s="142"/>
      <c r="PZO71" s="142"/>
      <c r="PZP71" s="142"/>
      <c r="PZQ71" s="142"/>
      <c r="PZR71" s="142"/>
      <c r="PZS71" s="142"/>
      <c r="PZT71" s="142"/>
      <c r="PZU71" s="142"/>
      <c r="PZV71" s="142"/>
      <c r="PZW71" s="142"/>
      <c r="PZX71" s="142"/>
      <c r="PZY71" s="142"/>
      <c r="PZZ71" s="142"/>
      <c r="QAA71" s="142"/>
      <c r="QAB71" s="142"/>
      <c r="QAC71" s="142"/>
      <c r="QAD71" s="142"/>
      <c r="QAE71" s="142"/>
      <c r="QAF71" s="142"/>
      <c r="QAG71" s="142"/>
      <c r="QAH71" s="142"/>
      <c r="QAI71" s="142"/>
      <c r="QAJ71" s="142"/>
      <c r="QAK71" s="142"/>
      <c r="QAL71" s="142"/>
      <c r="QAM71" s="142"/>
      <c r="QAN71" s="142"/>
      <c r="QAO71" s="142"/>
      <c r="QAP71" s="142"/>
      <c r="QAQ71" s="142"/>
      <c r="QAR71" s="142"/>
      <c r="QAS71" s="142"/>
      <c r="QAT71" s="142"/>
      <c r="QAU71" s="142"/>
      <c r="QAV71" s="142"/>
      <c r="QAW71" s="142"/>
      <c r="QAX71" s="142"/>
      <c r="QAY71" s="142"/>
      <c r="QAZ71" s="142"/>
      <c r="QBA71" s="142"/>
      <c r="QBB71" s="142"/>
      <c r="QBC71" s="142"/>
      <c r="QBD71" s="142"/>
      <c r="QBE71" s="142"/>
      <c r="QBF71" s="142"/>
      <c r="QBG71" s="142"/>
      <c r="QBH71" s="142"/>
      <c r="QBI71" s="142"/>
      <c r="QBJ71" s="142"/>
      <c r="QBK71" s="142"/>
      <c r="QBL71" s="142"/>
      <c r="QBM71" s="142"/>
      <c r="QBN71" s="142"/>
      <c r="QBO71" s="142"/>
      <c r="QBP71" s="142"/>
      <c r="QBQ71" s="142"/>
      <c r="QBR71" s="142"/>
      <c r="QBS71" s="142"/>
      <c r="QBT71" s="142"/>
      <c r="QBU71" s="142"/>
      <c r="QBV71" s="142"/>
      <c r="QBW71" s="142"/>
      <c r="QBX71" s="142"/>
      <c r="QBY71" s="142"/>
      <c r="QBZ71" s="142"/>
      <c r="QCA71" s="142"/>
      <c r="QCB71" s="142"/>
      <c r="QCC71" s="142"/>
      <c r="QCD71" s="142"/>
      <c r="QCE71" s="142"/>
      <c r="QCF71" s="142"/>
      <c r="QCG71" s="142"/>
      <c r="QCH71" s="142"/>
      <c r="QCI71" s="142"/>
      <c r="QCJ71" s="142"/>
      <c r="QCK71" s="142"/>
      <c r="QCL71" s="142"/>
      <c r="QCM71" s="142"/>
      <c r="QCN71" s="142"/>
      <c r="QCO71" s="142"/>
      <c r="QCP71" s="142"/>
      <c r="QCQ71" s="142"/>
      <c r="QCR71" s="142"/>
      <c r="QCS71" s="142"/>
      <c r="QCT71" s="142"/>
      <c r="QCU71" s="142"/>
      <c r="QCV71" s="142"/>
      <c r="QCW71" s="142"/>
      <c r="QCX71" s="142"/>
      <c r="QCY71" s="142"/>
      <c r="QCZ71" s="142"/>
      <c r="QDA71" s="142"/>
      <c r="QDB71" s="142"/>
      <c r="QDC71" s="142"/>
      <c r="QDD71" s="142"/>
      <c r="QDE71" s="142"/>
      <c r="QDF71" s="142"/>
      <c r="QDG71" s="142"/>
      <c r="QDH71" s="142"/>
      <c r="QDI71" s="142"/>
      <c r="QDJ71" s="142"/>
      <c r="QDK71" s="142"/>
      <c r="QDL71" s="142"/>
      <c r="QDM71" s="142"/>
      <c r="QDN71" s="142"/>
      <c r="QDO71" s="142"/>
      <c r="QDP71" s="142"/>
      <c r="QDQ71" s="142"/>
      <c r="QDR71" s="142"/>
      <c r="QDS71" s="142"/>
      <c r="QDT71" s="142"/>
      <c r="QDU71" s="142"/>
      <c r="QDV71" s="142"/>
      <c r="QDW71" s="142"/>
      <c r="QDX71" s="142"/>
      <c r="QDY71" s="142"/>
      <c r="QDZ71" s="142"/>
      <c r="QEA71" s="142"/>
      <c r="QEB71" s="142"/>
      <c r="QEC71" s="142"/>
      <c r="QED71" s="142"/>
      <c r="QEE71" s="142"/>
      <c r="QEF71" s="142"/>
      <c r="QEG71" s="142"/>
      <c r="QEH71" s="142"/>
      <c r="QEI71" s="142"/>
      <c r="QEJ71" s="142"/>
      <c r="QEK71" s="142"/>
      <c r="QEL71" s="142"/>
      <c r="QEM71" s="142"/>
      <c r="QEN71" s="142"/>
      <c r="QEO71" s="142"/>
      <c r="QEP71" s="142"/>
      <c r="QEQ71" s="142"/>
      <c r="QER71" s="142"/>
      <c r="QES71" s="142"/>
      <c r="QET71" s="142"/>
      <c r="QEU71" s="142"/>
      <c r="QEV71" s="142"/>
      <c r="QEW71" s="142"/>
      <c r="QEX71" s="142"/>
      <c r="QEY71" s="142"/>
      <c r="QEZ71" s="142"/>
      <c r="QFA71" s="142"/>
      <c r="QFB71" s="142"/>
      <c r="QFC71" s="142"/>
      <c r="QFD71" s="142"/>
      <c r="QFE71" s="142"/>
      <c r="QFF71" s="142"/>
      <c r="QFG71" s="142"/>
      <c r="QFH71" s="142"/>
      <c r="QFI71" s="142"/>
      <c r="QFJ71" s="142"/>
      <c r="QFK71" s="142"/>
      <c r="QFL71" s="142"/>
      <c r="QFM71" s="142"/>
      <c r="QFN71" s="142"/>
      <c r="QFO71" s="142"/>
      <c r="QFP71" s="142"/>
      <c r="QFQ71" s="142"/>
      <c r="QFR71" s="142"/>
      <c r="QFS71" s="142"/>
      <c r="QFT71" s="142"/>
      <c r="QFU71" s="142"/>
      <c r="QFV71" s="142"/>
      <c r="QFW71" s="142"/>
      <c r="QFX71" s="142"/>
      <c r="QFY71" s="142"/>
      <c r="QFZ71" s="142"/>
      <c r="QGA71" s="142"/>
      <c r="QGB71" s="142"/>
      <c r="QGC71" s="142"/>
      <c r="QGD71" s="142"/>
      <c r="QGE71" s="142"/>
      <c r="QGF71" s="142"/>
      <c r="QGG71" s="142"/>
      <c r="QGH71" s="142"/>
      <c r="QGI71" s="142"/>
      <c r="QGJ71" s="142"/>
      <c r="QGK71" s="142"/>
      <c r="QGL71" s="142"/>
      <c r="QGM71" s="142"/>
      <c r="QGN71" s="142"/>
      <c r="QGO71" s="142"/>
      <c r="QGP71" s="142"/>
      <c r="QGQ71" s="142"/>
      <c r="QGR71" s="142"/>
      <c r="QGS71" s="142"/>
      <c r="QGT71" s="142"/>
      <c r="QGU71" s="142"/>
      <c r="QGV71" s="142"/>
      <c r="QGW71" s="142"/>
      <c r="QGX71" s="142"/>
      <c r="QGY71" s="142"/>
      <c r="QGZ71" s="142"/>
      <c r="QHA71" s="142"/>
      <c r="QHB71" s="142"/>
      <c r="QHC71" s="142"/>
      <c r="QHD71" s="142"/>
      <c r="QHE71" s="142"/>
      <c r="QHF71" s="142"/>
      <c r="QHG71" s="142"/>
      <c r="QHH71" s="142"/>
      <c r="QHI71" s="142"/>
      <c r="QHJ71" s="142"/>
      <c r="QHK71" s="142"/>
      <c r="QHL71" s="142"/>
      <c r="QHM71" s="142"/>
      <c r="QHN71" s="142"/>
      <c r="QHO71" s="142"/>
      <c r="QHP71" s="142"/>
      <c r="QHQ71" s="142"/>
      <c r="QHR71" s="142"/>
      <c r="QHS71" s="142"/>
      <c r="QHT71" s="142"/>
      <c r="QHU71" s="142"/>
      <c r="QHV71" s="142"/>
      <c r="QHW71" s="142"/>
      <c r="QHX71" s="142"/>
      <c r="QHY71" s="142"/>
      <c r="QHZ71" s="142"/>
      <c r="QIA71" s="142"/>
      <c r="QIB71" s="142"/>
      <c r="QIC71" s="142"/>
      <c r="QID71" s="142"/>
      <c r="QIE71" s="142"/>
      <c r="QIF71" s="142"/>
      <c r="QIG71" s="142"/>
      <c r="QIH71" s="142"/>
      <c r="QII71" s="142"/>
      <c r="QIJ71" s="142"/>
      <c r="QIK71" s="142"/>
      <c r="QIL71" s="142"/>
      <c r="QIM71" s="142"/>
      <c r="QIN71" s="142"/>
      <c r="QIO71" s="142"/>
      <c r="QIP71" s="142"/>
      <c r="QIQ71" s="142"/>
      <c r="QIR71" s="142"/>
      <c r="QIS71" s="142"/>
      <c r="QIT71" s="142"/>
      <c r="QIU71" s="142"/>
      <c r="QIV71" s="142"/>
      <c r="QIW71" s="142"/>
      <c r="QIX71" s="142"/>
      <c r="QIY71" s="142"/>
      <c r="QIZ71" s="142"/>
      <c r="QJA71" s="142"/>
      <c r="QJB71" s="142"/>
      <c r="QJC71" s="142"/>
      <c r="QJD71" s="142"/>
      <c r="QJE71" s="142"/>
      <c r="QJF71" s="142"/>
      <c r="QJG71" s="142"/>
      <c r="QJH71" s="142"/>
      <c r="QJI71" s="142"/>
      <c r="QJJ71" s="142"/>
      <c r="QJK71" s="142"/>
      <c r="QJL71" s="142"/>
      <c r="QJM71" s="142"/>
      <c r="QJN71" s="142"/>
      <c r="QJO71" s="142"/>
      <c r="QJP71" s="142"/>
      <c r="QJQ71" s="142"/>
      <c r="QJR71" s="142"/>
      <c r="QJS71" s="142"/>
      <c r="QJT71" s="142"/>
      <c r="QJU71" s="142"/>
      <c r="QJV71" s="142"/>
      <c r="QJW71" s="142"/>
      <c r="QJX71" s="142"/>
      <c r="QJY71" s="142"/>
      <c r="QJZ71" s="142"/>
      <c r="QKA71" s="142"/>
      <c r="QKB71" s="142"/>
      <c r="QKC71" s="142"/>
      <c r="QKD71" s="142"/>
      <c r="QKE71" s="142"/>
      <c r="QKF71" s="142"/>
      <c r="QKG71" s="142"/>
      <c r="QKH71" s="142"/>
      <c r="QKI71" s="142"/>
      <c r="QKJ71" s="142"/>
      <c r="QKK71" s="142"/>
      <c r="QKL71" s="142"/>
      <c r="QKM71" s="142"/>
      <c r="QKN71" s="142"/>
      <c r="QKO71" s="142"/>
      <c r="QKP71" s="142"/>
      <c r="QKQ71" s="142"/>
      <c r="QKR71" s="142"/>
      <c r="QKS71" s="142"/>
      <c r="QKT71" s="142"/>
      <c r="QKU71" s="142"/>
      <c r="QKV71" s="142"/>
      <c r="QKW71" s="142"/>
      <c r="QKX71" s="142"/>
      <c r="QKY71" s="142"/>
      <c r="QKZ71" s="142"/>
      <c r="QLA71" s="142"/>
      <c r="QLB71" s="142"/>
      <c r="QLC71" s="142"/>
      <c r="QLD71" s="142"/>
      <c r="QLE71" s="142"/>
      <c r="QLF71" s="142"/>
      <c r="QLG71" s="142"/>
      <c r="QLH71" s="142"/>
      <c r="QLI71" s="142"/>
      <c r="QLJ71" s="142"/>
      <c r="QLK71" s="142"/>
      <c r="QLL71" s="142"/>
      <c r="QLM71" s="142"/>
      <c r="QLN71" s="142"/>
      <c r="QLO71" s="142"/>
      <c r="QLP71" s="142"/>
      <c r="QLQ71" s="142"/>
      <c r="QLR71" s="142"/>
      <c r="QLS71" s="142"/>
      <c r="QLT71" s="142"/>
      <c r="QLU71" s="142"/>
      <c r="QLV71" s="142"/>
      <c r="QLW71" s="142"/>
      <c r="QLX71" s="142"/>
      <c r="QLY71" s="142"/>
      <c r="QLZ71" s="142"/>
      <c r="QMA71" s="142"/>
      <c r="QMB71" s="142"/>
      <c r="QMC71" s="142"/>
      <c r="QMD71" s="142"/>
      <c r="QME71" s="142"/>
      <c r="QMF71" s="142"/>
      <c r="QMG71" s="142"/>
      <c r="QMH71" s="142"/>
      <c r="QMI71" s="142"/>
      <c r="QMJ71" s="142"/>
      <c r="QMK71" s="142"/>
      <c r="QML71" s="142"/>
      <c r="QMM71" s="142"/>
      <c r="QMN71" s="142"/>
      <c r="QMO71" s="142"/>
      <c r="QMP71" s="142"/>
      <c r="QMQ71" s="142"/>
      <c r="QMR71" s="142"/>
      <c r="QMS71" s="142"/>
      <c r="QMT71" s="142"/>
      <c r="QMU71" s="142"/>
      <c r="QMV71" s="142"/>
      <c r="QMW71" s="142"/>
      <c r="QMX71" s="142"/>
      <c r="QMY71" s="142"/>
      <c r="QMZ71" s="142"/>
      <c r="QNA71" s="142"/>
      <c r="QNB71" s="142"/>
      <c r="QNC71" s="142"/>
      <c r="QND71" s="142"/>
      <c r="QNE71" s="142"/>
      <c r="QNF71" s="142"/>
      <c r="QNG71" s="142"/>
      <c r="QNH71" s="142"/>
      <c r="QNI71" s="142"/>
      <c r="QNJ71" s="142"/>
      <c r="QNK71" s="142"/>
      <c r="QNL71" s="142"/>
      <c r="QNM71" s="142"/>
      <c r="QNN71" s="142"/>
      <c r="QNO71" s="142"/>
      <c r="QNP71" s="142"/>
      <c r="QNQ71" s="142"/>
      <c r="QNR71" s="142"/>
      <c r="QNS71" s="142"/>
      <c r="QNT71" s="142"/>
      <c r="QNU71" s="142"/>
      <c r="QNV71" s="142"/>
      <c r="QNW71" s="142"/>
      <c r="QNX71" s="142"/>
      <c r="QNY71" s="142"/>
      <c r="QNZ71" s="142"/>
      <c r="QOA71" s="142"/>
      <c r="QOB71" s="142"/>
      <c r="QOC71" s="142"/>
      <c r="QOD71" s="142"/>
      <c r="QOE71" s="142"/>
      <c r="QOF71" s="142"/>
      <c r="QOG71" s="142"/>
      <c r="QOH71" s="142"/>
      <c r="QOI71" s="142"/>
      <c r="QOJ71" s="142"/>
      <c r="QOK71" s="142"/>
      <c r="QOL71" s="142"/>
      <c r="QOM71" s="142"/>
      <c r="QON71" s="142"/>
      <c r="QOO71" s="142"/>
      <c r="QOP71" s="142"/>
      <c r="QOQ71" s="142"/>
      <c r="QOR71" s="142"/>
      <c r="QOS71" s="142"/>
      <c r="QOT71" s="142"/>
      <c r="QOU71" s="142"/>
      <c r="QOV71" s="142"/>
      <c r="QOW71" s="142"/>
      <c r="QOX71" s="142"/>
      <c r="QOY71" s="142"/>
      <c r="QOZ71" s="142"/>
      <c r="QPA71" s="142"/>
      <c r="QPB71" s="142"/>
      <c r="QPC71" s="142"/>
      <c r="QPD71" s="142"/>
      <c r="QPE71" s="142"/>
      <c r="QPF71" s="142"/>
      <c r="QPG71" s="142"/>
      <c r="QPH71" s="142"/>
      <c r="QPI71" s="142"/>
      <c r="QPJ71" s="142"/>
      <c r="QPK71" s="142"/>
      <c r="QPL71" s="142"/>
      <c r="QPM71" s="142"/>
      <c r="QPN71" s="142"/>
      <c r="QPO71" s="142"/>
      <c r="QPP71" s="142"/>
      <c r="QPQ71" s="142"/>
      <c r="QPR71" s="142"/>
      <c r="QPS71" s="142"/>
      <c r="QPT71" s="142"/>
      <c r="QPU71" s="142"/>
      <c r="QPV71" s="142"/>
      <c r="QPW71" s="142"/>
      <c r="QPX71" s="142"/>
      <c r="QPY71" s="142"/>
      <c r="QPZ71" s="142"/>
      <c r="QQA71" s="142"/>
      <c r="QQB71" s="142"/>
      <c r="QQC71" s="142"/>
      <c r="QQD71" s="142"/>
      <c r="QQE71" s="142"/>
      <c r="QQF71" s="142"/>
      <c r="QQG71" s="142"/>
      <c r="QQH71" s="142"/>
      <c r="QQI71" s="142"/>
      <c r="QQJ71" s="142"/>
      <c r="QQK71" s="142"/>
      <c r="QQL71" s="142"/>
      <c r="QQM71" s="142"/>
      <c r="QQN71" s="142"/>
      <c r="QQO71" s="142"/>
      <c r="QQP71" s="142"/>
      <c r="QQQ71" s="142"/>
      <c r="QQR71" s="142"/>
      <c r="QQS71" s="142"/>
      <c r="QQT71" s="142"/>
      <c r="QQU71" s="142"/>
      <c r="QQV71" s="142"/>
      <c r="QQW71" s="142"/>
      <c r="QQX71" s="142"/>
      <c r="QQY71" s="142"/>
      <c r="QQZ71" s="142"/>
      <c r="QRA71" s="142"/>
      <c r="QRB71" s="142"/>
      <c r="QRC71" s="142"/>
      <c r="QRD71" s="142"/>
      <c r="QRE71" s="142"/>
      <c r="QRF71" s="142"/>
      <c r="QRG71" s="142"/>
      <c r="QRH71" s="142"/>
      <c r="QRI71" s="142"/>
      <c r="QRJ71" s="142"/>
      <c r="QRK71" s="142"/>
      <c r="QRL71" s="142"/>
      <c r="QRM71" s="142"/>
      <c r="QRN71" s="142"/>
      <c r="QRO71" s="142"/>
      <c r="QRP71" s="142"/>
      <c r="QRQ71" s="142"/>
      <c r="QRR71" s="142"/>
      <c r="QRS71" s="142"/>
      <c r="QRT71" s="142"/>
      <c r="QRU71" s="142"/>
      <c r="QRV71" s="142"/>
      <c r="QRW71" s="142"/>
      <c r="QRX71" s="142"/>
      <c r="QRY71" s="142"/>
      <c r="QRZ71" s="142"/>
      <c r="QSA71" s="142"/>
      <c r="QSB71" s="142"/>
      <c r="QSC71" s="142"/>
      <c r="QSD71" s="142"/>
      <c r="QSE71" s="142"/>
      <c r="QSF71" s="142"/>
      <c r="QSG71" s="142"/>
      <c r="QSH71" s="142"/>
      <c r="QSI71" s="142"/>
      <c r="QSJ71" s="142"/>
      <c r="QSK71" s="142"/>
      <c r="QSL71" s="142"/>
      <c r="QSM71" s="142"/>
      <c r="QSN71" s="142"/>
      <c r="QSO71" s="142"/>
      <c r="QSP71" s="142"/>
      <c r="QSQ71" s="142"/>
      <c r="QSR71" s="142"/>
      <c r="QSS71" s="142"/>
      <c r="QST71" s="142"/>
      <c r="QSU71" s="142"/>
      <c r="QSV71" s="142"/>
      <c r="QSW71" s="142"/>
      <c r="QSX71" s="142"/>
      <c r="QSY71" s="142"/>
      <c r="QSZ71" s="142"/>
      <c r="QTA71" s="142"/>
      <c r="QTB71" s="142"/>
      <c r="QTC71" s="142"/>
      <c r="QTD71" s="142"/>
      <c r="QTE71" s="142"/>
      <c r="QTF71" s="142"/>
      <c r="QTG71" s="142"/>
      <c r="QTH71" s="142"/>
      <c r="QTI71" s="142"/>
      <c r="QTJ71" s="142"/>
      <c r="QTK71" s="142"/>
      <c r="QTL71" s="142"/>
      <c r="QTM71" s="142"/>
      <c r="QTN71" s="142"/>
      <c r="QTO71" s="142"/>
      <c r="QTP71" s="142"/>
      <c r="QTQ71" s="142"/>
      <c r="QTR71" s="142"/>
      <c r="QTS71" s="142"/>
      <c r="QTT71" s="142"/>
      <c r="QTU71" s="142"/>
      <c r="QTV71" s="142"/>
      <c r="QTW71" s="142"/>
      <c r="QTX71" s="142"/>
      <c r="QTY71" s="142"/>
      <c r="QTZ71" s="142"/>
      <c r="QUA71" s="142"/>
      <c r="QUB71" s="142"/>
      <c r="QUC71" s="142"/>
      <c r="QUD71" s="142"/>
      <c r="QUE71" s="142"/>
      <c r="QUF71" s="142"/>
      <c r="QUG71" s="142"/>
      <c r="QUH71" s="142"/>
      <c r="QUI71" s="142"/>
      <c r="QUJ71" s="142"/>
      <c r="QUK71" s="142"/>
      <c r="QUL71" s="142"/>
      <c r="QUM71" s="142"/>
      <c r="QUN71" s="142"/>
      <c r="QUO71" s="142"/>
      <c r="QUP71" s="142"/>
      <c r="QUQ71" s="142"/>
      <c r="QUR71" s="142"/>
      <c r="QUS71" s="142"/>
      <c r="QUT71" s="142"/>
      <c r="QUU71" s="142"/>
      <c r="QUV71" s="142"/>
      <c r="QUW71" s="142"/>
      <c r="QUX71" s="142"/>
      <c r="QUY71" s="142"/>
      <c r="QUZ71" s="142"/>
      <c r="QVA71" s="142"/>
      <c r="QVB71" s="142"/>
      <c r="QVC71" s="142"/>
      <c r="QVD71" s="142"/>
      <c r="QVE71" s="142"/>
      <c r="QVF71" s="142"/>
      <c r="QVG71" s="142"/>
      <c r="QVH71" s="142"/>
      <c r="QVI71" s="142"/>
      <c r="QVJ71" s="142"/>
      <c r="QVK71" s="142"/>
      <c r="QVL71" s="142"/>
      <c r="QVM71" s="142"/>
      <c r="QVN71" s="142"/>
      <c r="QVO71" s="142"/>
      <c r="QVP71" s="142"/>
      <c r="QVQ71" s="142"/>
      <c r="QVR71" s="142"/>
      <c r="QVS71" s="142"/>
      <c r="QVT71" s="142"/>
      <c r="QVU71" s="142"/>
      <c r="QVV71" s="142"/>
      <c r="QVW71" s="142"/>
      <c r="QVX71" s="142"/>
      <c r="QVY71" s="142"/>
      <c r="QVZ71" s="142"/>
      <c r="QWA71" s="142"/>
      <c r="QWB71" s="142"/>
      <c r="QWC71" s="142"/>
      <c r="QWD71" s="142"/>
      <c r="QWE71" s="142"/>
      <c r="QWF71" s="142"/>
      <c r="QWG71" s="142"/>
      <c r="QWH71" s="142"/>
      <c r="QWI71" s="142"/>
      <c r="QWJ71" s="142"/>
      <c r="QWK71" s="142"/>
      <c r="QWL71" s="142"/>
      <c r="QWM71" s="142"/>
      <c r="QWN71" s="142"/>
      <c r="QWO71" s="142"/>
      <c r="QWP71" s="142"/>
      <c r="QWQ71" s="142"/>
      <c r="QWR71" s="142"/>
      <c r="QWS71" s="142"/>
      <c r="QWT71" s="142"/>
      <c r="QWU71" s="142"/>
      <c r="QWV71" s="142"/>
      <c r="QWW71" s="142"/>
      <c r="QWX71" s="142"/>
      <c r="QWY71" s="142"/>
      <c r="QWZ71" s="142"/>
      <c r="QXA71" s="142"/>
      <c r="QXB71" s="142"/>
      <c r="QXC71" s="142"/>
      <c r="QXD71" s="142"/>
      <c r="QXE71" s="142"/>
      <c r="QXF71" s="142"/>
      <c r="QXG71" s="142"/>
      <c r="QXH71" s="142"/>
      <c r="QXI71" s="142"/>
      <c r="QXJ71" s="142"/>
      <c r="QXK71" s="142"/>
      <c r="QXL71" s="142"/>
      <c r="QXM71" s="142"/>
      <c r="QXN71" s="142"/>
      <c r="QXO71" s="142"/>
      <c r="QXP71" s="142"/>
      <c r="QXQ71" s="142"/>
      <c r="QXR71" s="142"/>
      <c r="QXS71" s="142"/>
      <c r="QXT71" s="142"/>
      <c r="QXU71" s="142"/>
      <c r="QXV71" s="142"/>
      <c r="QXW71" s="142"/>
      <c r="QXX71" s="142"/>
      <c r="QXY71" s="142"/>
      <c r="QXZ71" s="142"/>
      <c r="QYA71" s="142"/>
      <c r="QYB71" s="142"/>
      <c r="QYC71" s="142"/>
      <c r="QYD71" s="142"/>
      <c r="QYE71" s="142"/>
      <c r="QYF71" s="142"/>
      <c r="QYG71" s="142"/>
      <c r="QYH71" s="142"/>
      <c r="QYI71" s="142"/>
      <c r="QYJ71" s="142"/>
      <c r="QYK71" s="142"/>
      <c r="QYL71" s="142"/>
      <c r="QYM71" s="142"/>
      <c r="QYN71" s="142"/>
      <c r="QYO71" s="142"/>
      <c r="QYP71" s="142"/>
      <c r="QYQ71" s="142"/>
      <c r="QYR71" s="142"/>
      <c r="QYS71" s="142"/>
      <c r="QYT71" s="142"/>
      <c r="QYU71" s="142"/>
      <c r="QYV71" s="142"/>
      <c r="QYW71" s="142"/>
      <c r="QYX71" s="142"/>
      <c r="QYY71" s="142"/>
      <c r="QYZ71" s="142"/>
      <c r="QZA71" s="142"/>
      <c r="QZB71" s="142"/>
      <c r="QZC71" s="142"/>
      <c r="QZD71" s="142"/>
      <c r="QZE71" s="142"/>
      <c r="QZF71" s="142"/>
      <c r="QZG71" s="142"/>
      <c r="QZH71" s="142"/>
      <c r="QZI71" s="142"/>
      <c r="QZJ71" s="142"/>
      <c r="QZK71" s="142"/>
      <c r="QZL71" s="142"/>
      <c r="QZM71" s="142"/>
      <c r="QZN71" s="142"/>
      <c r="QZO71" s="142"/>
      <c r="QZP71" s="142"/>
      <c r="QZQ71" s="142"/>
      <c r="QZR71" s="142"/>
      <c r="QZS71" s="142"/>
      <c r="QZT71" s="142"/>
      <c r="QZU71" s="142"/>
      <c r="QZV71" s="142"/>
      <c r="QZW71" s="142"/>
      <c r="QZX71" s="142"/>
      <c r="QZY71" s="142"/>
      <c r="QZZ71" s="142"/>
      <c r="RAA71" s="142"/>
      <c r="RAB71" s="142"/>
      <c r="RAC71" s="142"/>
      <c r="RAD71" s="142"/>
      <c r="RAE71" s="142"/>
      <c r="RAF71" s="142"/>
      <c r="RAG71" s="142"/>
      <c r="RAH71" s="142"/>
      <c r="RAI71" s="142"/>
      <c r="RAJ71" s="142"/>
      <c r="RAK71" s="142"/>
      <c r="RAL71" s="142"/>
      <c r="RAM71" s="142"/>
      <c r="RAN71" s="142"/>
      <c r="RAO71" s="142"/>
      <c r="RAP71" s="142"/>
      <c r="RAQ71" s="142"/>
      <c r="RAR71" s="142"/>
      <c r="RAS71" s="142"/>
      <c r="RAT71" s="142"/>
      <c r="RAU71" s="142"/>
      <c r="RAV71" s="142"/>
      <c r="RAW71" s="142"/>
      <c r="RAX71" s="142"/>
      <c r="RAY71" s="142"/>
      <c r="RAZ71" s="142"/>
      <c r="RBA71" s="142"/>
      <c r="RBB71" s="142"/>
      <c r="RBC71" s="142"/>
      <c r="RBD71" s="142"/>
      <c r="RBE71" s="142"/>
      <c r="RBF71" s="142"/>
      <c r="RBG71" s="142"/>
      <c r="RBH71" s="142"/>
      <c r="RBI71" s="142"/>
      <c r="RBJ71" s="142"/>
      <c r="RBK71" s="142"/>
      <c r="RBL71" s="142"/>
      <c r="RBM71" s="142"/>
      <c r="RBN71" s="142"/>
      <c r="RBO71" s="142"/>
      <c r="RBP71" s="142"/>
      <c r="RBQ71" s="142"/>
      <c r="RBR71" s="142"/>
      <c r="RBS71" s="142"/>
      <c r="RBT71" s="142"/>
      <c r="RBU71" s="142"/>
      <c r="RBV71" s="142"/>
      <c r="RBW71" s="142"/>
      <c r="RBX71" s="142"/>
      <c r="RBY71" s="142"/>
      <c r="RBZ71" s="142"/>
      <c r="RCA71" s="142"/>
      <c r="RCB71" s="142"/>
      <c r="RCC71" s="142"/>
      <c r="RCD71" s="142"/>
      <c r="RCE71" s="142"/>
      <c r="RCF71" s="142"/>
      <c r="RCG71" s="142"/>
      <c r="RCH71" s="142"/>
      <c r="RCI71" s="142"/>
      <c r="RCJ71" s="142"/>
      <c r="RCK71" s="142"/>
      <c r="RCL71" s="142"/>
      <c r="RCM71" s="142"/>
      <c r="RCN71" s="142"/>
      <c r="RCO71" s="142"/>
      <c r="RCP71" s="142"/>
      <c r="RCQ71" s="142"/>
      <c r="RCR71" s="142"/>
      <c r="RCS71" s="142"/>
      <c r="RCT71" s="142"/>
      <c r="RCU71" s="142"/>
      <c r="RCV71" s="142"/>
      <c r="RCW71" s="142"/>
      <c r="RCX71" s="142"/>
      <c r="RCY71" s="142"/>
      <c r="RCZ71" s="142"/>
      <c r="RDA71" s="142"/>
      <c r="RDB71" s="142"/>
      <c r="RDC71" s="142"/>
      <c r="RDD71" s="142"/>
      <c r="RDE71" s="142"/>
      <c r="RDF71" s="142"/>
      <c r="RDG71" s="142"/>
      <c r="RDH71" s="142"/>
      <c r="RDI71" s="142"/>
      <c r="RDJ71" s="142"/>
      <c r="RDK71" s="142"/>
      <c r="RDL71" s="142"/>
      <c r="RDM71" s="142"/>
      <c r="RDN71" s="142"/>
      <c r="RDO71" s="142"/>
      <c r="RDP71" s="142"/>
      <c r="RDQ71" s="142"/>
      <c r="RDR71" s="142"/>
      <c r="RDS71" s="142"/>
      <c r="RDT71" s="142"/>
      <c r="RDU71" s="142"/>
      <c r="RDV71" s="142"/>
      <c r="RDW71" s="142"/>
      <c r="RDX71" s="142"/>
      <c r="RDY71" s="142"/>
      <c r="RDZ71" s="142"/>
      <c r="REA71" s="142"/>
      <c r="REB71" s="142"/>
      <c r="REC71" s="142"/>
      <c r="RED71" s="142"/>
      <c r="REE71" s="142"/>
      <c r="REF71" s="142"/>
      <c r="REG71" s="142"/>
      <c r="REH71" s="142"/>
      <c r="REI71" s="142"/>
      <c r="REJ71" s="142"/>
      <c r="REK71" s="142"/>
      <c r="REL71" s="142"/>
      <c r="REM71" s="142"/>
      <c r="REN71" s="142"/>
      <c r="REO71" s="142"/>
      <c r="REP71" s="142"/>
      <c r="REQ71" s="142"/>
      <c r="RER71" s="142"/>
      <c r="RES71" s="142"/>
      <c r="RET71" s="142"/>
      <c r="REU71" s="142"/>
      <c r="REV71" s="142"/>
      <c r="REW71" s="142"/>
      <c r="REX71" s="142"/>
      <c r="REY71" s="142"/>
      <c r="REZ71" s="142"/>
      <c r="RFA71" s="142"/>
      <c r="RFB71" s="142"/>
      <c r="RFC71" s="142"/>
      <c r="RFD71" s="142"/>
      <c r="RFE71" s="142"/>
      <c r="RFF71" s="142"/>
      <c r="RFG71" s="142"/>
      <c r="RFH71" s="142"/>
      <c r="RFI71" s="142"/>
      <c r="RFJ71" s="142"/>
      <c r="RFK71" s="142"/>
      <c r="RFL71" s="142"/>
      <c r="RFM71" s="142"/>
      <c r="RFN71" s="142"/>
      <c r="RFO71" s="142"/>
      <c r="RFP71" s="142"/>
      <c r="RFQ71" s="142"/>
      <c r="RFR71" s="142"/>
      <c r="RFS71" s="142"/>
      <c r="RFT71" s="142"/>
      <c r="RFU71" s="142"/>
      <c r="RFV71" s="142"/>
      <c r="RFW71" s="142"/>
      <c r="RFX71" s="142"/>
      <c r="RFY71" s="142"/>
      <c r="RFZ71" s="142"/>
      <c r="RGA71" s="142"/>
      <c r="RGB71" s="142"/>
      <c r="RGC71" s="142"/>
      <c r="RGD71" s="142"/>
      <c r="RGE71" s="142"/>
      <c r="RGF71" s="142"/>
      <c r="RGG71" s="142"/>
      <c r="RGH71" s="142"/>
      <c r="RGI71" s="142"/>
      <c r="RGJ71" s="142"/>
      <c r="RGK71" s="142"/>
      <c r="RGL71" s="142"/>
      <c r="RGM71" s="142"/>
      <c r="RGN71" s="142"/>
      <c r="RGO71" s="142"/>
      <c r="RGP71" s="142"/>
      <c r="RGQ71" s="142"/>
      <c r="RGR71" s="142"/>
      <c r="RGS71" s="142"/>
      <c r="RGT71" s="142"/>
      <c r="RGU71" s="142"/>
      <c r="RGV71" s="142"/>
      <c r="RGW71" s="142"/>
      <c r="RGX71" s="142"/>
      <c r="RGY71" s="142"/>
      <c r="RGZ71" s="142"/>
      <c r="RHA71" s="142"/>
      <c r="RHB71" s="142"/>
      <c r="RHC71" s="142"/>
      <c r="RHD71" s="142"/>
      <c r="RHE71" s="142"/>
      <c r="RHF71" s="142"/>
      <c r="RHG71" s="142"/>
      <c r="RHH71" s="142"/>
      <c r="RHI71" s="142"/>
      <c r="RHJ71" s="142"/>
      <c r="RHK71" s="142"/>
      <c r="RHL71" s="142"/>
      <c r="RHM71" s="142"/>
      <c r="RHN71" s="142"/>
      <c r="RHO71" s="142"/>
      <c r="RHP71" s="142"/>
      <c r="RHQ71" s="142"/>
      <c r="RHR71" s="142"/>
      <c r="RHS71" s="142"/>
      <c r="RHT71" s="142"/>
      <c r="RHU71" s="142"/>
      <c r="RHV71" s="142"/>
      <c r="RHW71" s="142"/>
      <c r="RHX71" s="142"/>
      <c r="RHY71" s="142"/>
      <c r="RHZ71" s="142"/>
      <c r="RIA71" s="142"/>
      <c r="RIB71" s="142"/>
      <c r="RIC71" s="142"/>
      <c r="RID71" s="142"/>
      <c r="RIE71" s="142"/>
      <c r="RIF71" s="142"/>
      <c r="RIG71" s="142"/>
      <c r="RIH71" s="142"/>
      <c r="RII71" s="142"/>
      <c r="RIJ71" s="142"/>
      <c r="RIK71" s="142"/>
      <c r="RIL71" s="142"/>
      <c r="RIM71" s="142"/>
      <c r="RIN71" s="142"/>
      <c r="RIO71" s="142"/>
      <c r="RIP71" s="142"/>
      <c r="RIQ71" s="142"/>
      <c r="RIR71" s="142"/>
      <c r="RIS71" s="142"/>
      <c r="RIT71" s="142"/>
      <c r="RIU71" s="142"/>
      <c r="RIV71" s="142"/>
      <c r="RIW71" s="142"/>
      <c r="RIX71" s="142"/>
      <c r="RIY71" s="142"/>
      <c r="RIZ71" s="142"/>
      <c r="RJA71" s="142"/>
      <c r="RJB71" s="142"/>
      <c r="RJC71" s="142"/>
      <c r="RJD71" s="142"/>
      <c r="RJE71" s="142"/>
      <c r="RJF71" s="142"/>
      <c r="RJG71" s="142"/>
      <c r="RJH71" s="142"/>
      <c r="RJI71" s="142"/>
      <c r="RJJ71" s="142"/>
      <c r="RJK71" s="142"/>
      <c r="RJL71" s="142"/>
      <c r="RJM71" s="142"/>
      <c r="RJN71" s="142"/>
      <c r="RJO71" s="142"/>
      <c r="RJP71" s="142"/>
      <c r="RJQ71" s="142"/>
      <c r="RJR71" s="142"/>
      <c r="RJS71" s="142"/>
      <c r="RJT71" s="142"/>
      <c r="RJU71" s="142"/>
      <c r="RJV71" s="142"/>
      <c r="RJW71" s="142"/>
      <c r="RJX71" s="142"/>
      <c r="RJY71" s="142"/>
      <c r="RJZ71" s="142"/>
      <c r="RKA71" s="142"/>
      <c r="RKB71" s="142"/>
      <c r="RKC71" s="142"/>
      <c r="RKD71" s="142"/>
      <c r="RKE71" s="142"/>
      <c r="RKF71" s="142"/>
      <c r="RKG71" s="142"/>
      <c r="RKH71" s="142"/>
      <c r="RKI71" s="142"/>
      <c r="RKJ71" s="142"/>
      <c r="RKK71" s="142"/>
      <c r="RKL71" s="142"/>
      <c r="RKM71" s="142"/>
      <c r="RKN71" s="142"/>
      <c r="RKO71" s="142"/>
      <c r="RKP71" s="142"/>
      <c r="RKQ71" s="142"/>
      <c r="RKR71" s="142"/>
      <c r="RKS71" s="142"/>
      <c r="RKT71" s="142"/>
      <c r="RKU71" s="142"/>
      <c r="RKV71" s="142"/>
      <c r="RKW71" s="142"/>
      <c r="RKX71" s="142"/>
      <c r="RKY71" s="142"/>
      <c r="RKZ71" s="142"/>
      <c r="RLA71" s="142"/>
      <c r="RLB71" s="142"/>
      <c r="RLC71" s="142"/>
      <c r="RLD71" s="142"/>
      <c r="RLE71" s="142"/>
      <c r="RLF71" s="142"/>
      <c r="RLG71" s="142"/>
      <c r="RLH71" s="142"/>
      <c r="RLI71" s="142"/>
      <c r="RLJ71" s="142"/>
      <c r="RLK71" s="142"/>
      <c r="RLL71" s="142"/>
      <c r="RLM71" s="142"/>
      <c r="RLN71" s="142"/>
      <c r="RLO71" s="142"/>
      <c r="RLP71" s="142"/>
      <c r="RLQ71" s="142"/>
      <c r="RLR71" s="142"/>
      <c r="RLS71" s="142"/>
      <c r="RLT71" s="142"/>
      <c r="RLU71" s="142"/>
      <c r="RLV71" s="142"/>
      <c r="RLW71" s="142"/>
      <c r="RLX71" s="142"/>
      <c r="RLY71" s="142"/>
      <c r="RLZ71" s="142"/>
      <c r="RMA71" s="142"/>
      <c r="RMB71" s="142"/>
      <c r="RMC71" s="142"/>
      <c r="RMD71" s="142"/>
      <c r="RME71" s="142"/>
      <c r="RMF71" s="142"/>
      <c r="RMG71" s="142"/>
      <c r="RMH71" s="142"/>
      <c r="RMI71" s="142"/>
      <c r="RMJ71" s="142"/>
      <c r="RMK71" s="142"/>
      <c r="RML71" s="142"/>
      <c r="RMM71" s="142"/>
      <c r="RMN71" s="142"/>
      <c r="RMO71" s="142"/>
      <c r="RMP71" s="142"/>
      <c r="RMQ71" s="142"/>
      <c r="RMR71" s="142"/>
      <c r="RMS71" s="142"/>
      <c r="RMT71" s="142"/>
      <c r="RMU71" s="142"/>
      <c r="RMV71" s="142"/>
      <c r="RMW71" s="142"/>
      <c r="RMX71" s="142"/>
      <c r="RMY71" s="142"/>
      <c r="RMZ71" s="142"/>
      <c r="RNA71" s="142"/>
      <c r="RNB71" s="142"/>
      <c r="RNC71" s="142"/>
      <c r="RND71" s="142"/>
      <c r="RNE71" s="142"/>
      <c r="RNF71" s="142"/>
      <c r="RNG71" s="142"/>
      <c r="RNH71" s="142"/>
      <c r="RNI71" s="142"/>
      <c r="RNJ71" s="142"/>
      <c r="RNK71" s="142"/>
      <c r="RNL71" s="142"/>
      <c r="RNM71" s="142"/>
      <c r="RNN71" s="142"/>
      <c r="RNO71" s="142"/>
      <c r="RNP71" s="142"/>
      <c r="RNQ71" s="142"/>
      <c r="RNR71" s="142"/>
      <c r="RNS71" s="142"/>
      <c r="RNT71" s="142"/>
      <c r="RNU71" s="142"/>
      <c r="RNV71" s="142"/>
      <c r="RNW71" s="142"/>
      <c r="RNX71" s="142"/>
      <c r="RNY71" s="142"/>
      <c r="RNZ71" s="142"/>
      <c r="ROA71" s="142"/>
      <c r="ROB71" s="142"/>
      <c r="ROC71" s="142"/>
      <c r="ROD71" s="142"/>
      <c r="ROE71" s="142"/>
      <c r="ROF71" s="142"/>
      <c r="ROG71" s="142"/>
      <c r="ROH71" s="142"/>
      <c r="ROI71" s="142"/>
      <c r="ROJ71" s="142"/>
      <c r="ROK71" s="142"/>
      <c r="ROL71" s="142"/>
      <c r="ROM71" s="142"/>
      <c r="RON71" s="142"/>
      <c r="ROO71" s="142"/>
      <c r="ROP71" s="142"/>
      <c r="ROQ71" s="142"/>
      <c r="ROR71" s="142"/>
      <c r="ROS71" s="142"/>
      <c r="ROT71" s="142"/>
      <c r="ROU71" s="142"/>
      <c r="ROV71" s="142"/>
      <c r="ROW71" s="142"/>
      <c r="ROX71" s="142"/>
      <c r="ROY71" s="142"/>
      <c r="ROZ71" s="142"/>
      <c r="RPA71" s="142"/>
      <c r="RPB71" s="142"/>
      <c r="RPC71" s="142"/>
      <c r="RPD71" s="142"/>
      <c r="RPE71" s="142"/>
      <c r="RPF71" s="142"/>
      <c r="RPG71" s="142"/>
      <c r="RPH71" s="142"/>
      <c r="RPI71" s="142"/>
      <c r="RPJ71" s="142"/>
      <c r="RPK71" s="142"/>
      <c r="RPL71" s="142"/>
      <c r="RPM71" s="142"/>
      <c r="RPN71" s="142"/>
      <c r="RPO71" s="142"/>
      <c r="RPP71" s="142"/>
      <c r="RPQ71" s="142"/>
      <c r="RPR71" s="142"/>
      <c r="RPS71" s="142"/>
      <c r="RPT71" s="142"/>
      <c r="RPU71" s="142"/>
      <c r="RPV71" s="142"/>
      <c r="RPW71" s="142"/>
      <c r="RPX71" s="142"/>
      <c r="RPY71" s="142"/>
      <c r="RPZ71" s="142"/>
      <c r="RQA71" s="142"/>
      <c r="RQB71" s="142"/>
      <c r="RQC71" s="142"/>
      <c r="RQD71" s="142"/>
      <c r="RQE71" s="142"/>
      <c r="RQF71" s="142"/>
      <c r="RQG71" s="142"/>
      <c r="RQH71" s="142"/>
      <c r="RQI71" s="142"/>
      <c r="RQJ71" s="142"/>
      <c r="RQK71" s="142"/>
      <c r="RQL71" s="142"/>
      <c r="RQM71" s="142"/>
      <c r="RQN71" s="142"/>
      <c r="RQO71" s="142"/>
      <c r="RQP71" s="142"/>
      <c r="RQQ71" s="142"/>
      <c r="RQR71" s="142"/>
      <c r="RQS71" s="142"/>
      <c r="RQT71" s="142"/>
      <c r="RQU71" s="142"/>
      <c r="RQV71" s="142"/>
      <c r="RQW71" s="142"/>
      <c r="RQX71" s="142"/>
      <c r="RQY71" s="142"/>
      <c r="RQZ71" s="142"/>
      <c r="RRA71" s="142"/>
      <c r="RRB71" s="142"/>
      <c r="RRC71" s="142"/>
      <c r="RRD71" s="142"/>
      <c r="RRE71" s="142"/>
      <c r="RRF71" s="142"/>
      <c r="RRG71" s="142"/>
      <c r="RRH71" s="142"/>
      <c r="RRI71" s="142"/>
      <c r="RRJ71" s="142"/>
      <c r="RRK71" s="142"/>
      <c r="RRL71" s="142"/>
      <c r="RRM71" s="142"/>
      <c r="RRN71" s="142"/>
      <c r="RRO71" s="142"/>
      <c r="RRP71" s="142"/>
      <c r="RRQ71" s="142"/>
      <c r="RRR71" s="142"/>
      <c r="RRS71" s="142"/>
      <c r="RRT71" s="142"/>
      <c r="RRU71" s="142"/>
      <c r="RRV71" s="142"/>
      <c r="RRW71" s="142"/>
      <c r="RRX71" s="142"/>
      <c r="RRY71" s="142"/>
      <c r="RRZ71" s="142"/>
      <c r="RSA71" s="142"/>
      <c r="RSB71" s="142"/>
      <c r="RSC71" s="142"/>
      <c r="RSD71" s="142"/>
      <c r="RSE71" s="142"/>
      <c r="RSF71" s="142"/>
      <c r="RSG71" s="142"/>
      <c r="RSH71" s="142"/>
      <c r="RSI71" s="142"/>
      <c r="RSJ71" s="142"/>
      <c r="RSK71" s="142"/>
      <c r="RSL71" s="142"/>
      <c r="RSM71" s="142"/>
      <c r="RSN71" s="142"/>
      <c r="RSO71" s="142"/>
      <c r="RSP71" s="142"/>
      <c r="RSQ71" s="142"/>
      <c r="RSR71" s="142"/>
      <c r="RSS71" s="142"/>
      <c r="RST71" s="142"/>
      <c r="RSU71" s="142"/>
      <c r="RSV71" s="142"/>
      <c r="RSW71" s="142"/>
      <c r="RSX71" s="142"/>
      <c r="RSY71" s="142"/>
      <c r="RSZ71" s="142"/>
      <c r="RTA71" s="142"/>
      <c r="RTB71" s="142"/>
      <c r="RTC71" s="142"/>
      <c r="RTD71" s="142"/>
      <c r="RTE71" s="142"/>
      <c r="RTF71" s="142"/>
      <c r="RTG71" s="142"/>
      <c r="RTH71" s="142"/>
      <c r="RTI71" s="142"/>
      <c r="RTJ71" s="142"/>
      <c r="RTK71" s="142"/>
      <c r="RTL71" s="142"/>
      <c r="RTM71" s="142"/>
      <c r="RTN71" s="142"/>
      <c r="RTO71" s="142"/>
      <c r="RTP71" s="142"/>
      <c r="RTQ71" s="142"/>
      <c r="RTR71" s="142"/>
      <c r="RTS71" s="142"/>
      <c r="RTT71" s="142"/>
      <c r="RTU71" s="142"/>
      <c r="RTV71" s="142"/>
      <c r="RTW71" s="142"/>
      <c r="RTX71" s="142"/>
      <c r="RTY71" s="142"/>
      <c r="RTZ71" s="142"/>
      <c r="RUA71" s="142"/>
      <c r="RUB71" s="142"/>
      <c r="RUC71" s="142"/>
      <c r="RUD71" s="142"/>
      <c r="RUE71" s="142"/>
      <c r="RUF71" s="142"/>
      <c r="RUG71" s="142"/>
      <c r="RUH71" s="142"/>
      <c r="RUI71" s="142"/>
      <c r="RUJ71" s="142"/>
      <c r="RUK71" s="142"/>
      <c r="RUL71" s="142"/>
      <c r="RUM71" s="142"/>
      <c r="RUN71" s="142"/>
      <c r="RUO71" s="142"/>
      <c r="RUP71" s="142"/>
      <c r="RUQ71" s="142"/>
      <c r="RUR71" s="142"/>
      <c r="RUS71" s="142"/>
      <c r="RUT71" s="142"/>
      <c r="RUU71" s="142"/>
      <c r="RUV71" s="142"/>
      <c r="RUW71" s="142"/>
      <c r="RUX71" s="142"/>
      <c r="RUY71" s="142"/>
      <c r="RUZ71" s="142"/>
      <c r="RVA71" s="142"/>
      <c r="RVB71" s="142"/>
      <c r="RVC71" s="142"/>
      <c r="RVD71" s="142"/>
      <c r="RVE71" s="142"/>
      <c r="RVF71" s="142"/>
      <c r="RVG71" s="142"/>
      <c r="RVH71" s="142"/>
      <c r="RVI71" s="142"/>
      <c r="RVJ71" s="142"/>
      <c r="RVK71" s="142"/>
      <c r="RVL71" s="142"/>
      <c r="RVM71" s="142"/>
      <c r="RVN71" s="142"/>
      <c r="RVO71" s="142"/>
      <c r="RVP71" s="142"/>
      <c r="RVQ71" s="142"/>
      <c r="RVR71" s="142"/>
      <c r="RVS71" s="142"/>
      <c r="RVT71" s="142"/>
      <c r="RVU71" s="142"/>
      <c r="RVV71" s="142"/>
      <c r="RVW71" s="142"/>
      <c r="RVX71" s="142"/>
      <c r="RVY71" s="142"/>
      <c r="RVZ71" s="142"/>
      <c r="RWA71" s="142"/>
      <c r="RWB71" s="142"/>
      <c r="RWC71" s="142"/>
      <c r="RWD71" s="142"/>
      <c r="RWE71" s="142"/>
      <c r="RWF71" s="142"/>
      <c r="RWG71" s="142"/>
      <c r="RWH71" s="142"/>
      <c r="RWI71" s="142"/>
      <c r="RWJ71" s="142"/>
      <c r="RWK71" s="142"/>
      <c r="RWL71" s="142"/>
      <c r="RWM71" s="142"/>
      <c r="RWN71" s="142"/>
      <c r="RWO71" s="142"/>
      <c r="RWP71" s="142"/>
      <c r="RWQ71" s="142"/>
      <c r="RWR71" s="142"/>
      <c r="RWS71" s="142"/>
      <c r="RWT71" s="142"/>
      <c r="RWU71" s="142"/>
      <c r="RWV71" s="142"/>
      <c r="RWW71" s="142"/>
      <c r="RWX71" s="142"/>
      <c r="RWY71" s="142"/>
      <c r="RWZ71" s="142"/>
      <c r="RXA71" s="142"/>
      <c r="RXB71" s="142"/>
      <c r="RXC71" s="142"/>
      <c r="RXD71" s="142"/>
      <c r="RXE71" s="142"/>
      <c r="RXF71" s="142"/>
      <c r="RXG71" s="142"/>
      <c r="RXH71" s="142"/>
      <c r="RXI71" s="142"/>
      <c r="RXJ71" s="142"/>
      <c r="RXK71" s="142"/>
      <c r="RXL71" s="142"/>
      <c r="RXM71" s="142"/>
      <c r="RXN71" s="142"/>
      <c r="RXO71" s="142"/>
      <c r="RXP71" s="142"/>
      <c r="RXQ71" s="142"/>
      <c r="RXR71" s="142"/>
      <c r="RXS71" s="142"/>
      <c r="RXT71" s="142"/>
      <c r="RXU71" s="142"/>
      <c r="RXV71" s="142"/>
      <c r="RXW71" s="142"/>
      <c r="RXX71" s="142"/>
      <c r="RXY71" s="142"/>
      <c r="RXZ71" s="142"/>
      <c r="RYA71" s="142"/>
      <c r="RYB71" s="142"/>
      <c r="RYC71" s="142"/>
      <c r="RYD71" s="142"/>
      <c r="RYE71" s="142"/>
      <c r="RYF71" s="142"/>
      <c r="RYG71" s="142"/>
      <c r="RYH71" s="142"/>
      <c r="RYI71" s="142"/>
      <c r="RYJ71" s="142"/>
      <c r="RYK71" s="142"/>
      <c r="RYL71" s="142"/>
      <c r="RYM71" s="142"/>
      <c r="RYN71" s="142"/>
      <c r="RYO71" s="142"/>
      <c r="RYP71" s="142"/>
      <c r="RYQ71" s="142"/>
      <c r="RYR71" s="142"/>
      <c r="RYS71" s="142"/>
      <c r="RYT71" s="142"/>
      <c r="RYU71" s="142"/>
      <c r="RYV71" s="142"/>
      <c r="RYW71" s="142"/>
      <c r="RYX71" s="142"/>
      <c r="RYY71" s="142"/>
      <c r="RYZ71" s="142"/>
      <c r="RZA71" s="142"/>
      <c r="RZB71" s="142"/>
      <c r="RZC71" s="142"/>
      <c r="RZD71" s="142"/>
      <c r="RZE71" s="142"/>
      <c r="RZF71" s="142"/>
      <c r="RZG71" s="142"/>
      <c r="RZH71" s="142"/>
      <c r="RZI71" s="142"/>
      <c r="RZJ71" s="142"/>
      <c r="RZK71" s="142"/>
      <c r="RZL71" s="142"/>
      <c r="RZM71" s="142"/>
      <c r="RZN71" s="142"/>
      <c r="RZO71" s="142"/>
      <c r="RZP71" s="142"/>
      <c r="RZQ71" s="142"/>
      <c r="RZR71" s="142"/>
      <c r="RZS71" s="142"/>
      <c r="RZT71" s="142"/>
      <c r="RZU71" s="142"/>
      <c r="RZV71" s="142"/>
      <c r="RZW71" s="142"/>
      <c r="RZX71" s="142"/>
      <c r="RZY71" s="142"/>
      <c r="RZZ71" s="142"/>
      <c r="SAA71" s="142"/>
      <c r="SAB71" s="142"/>
      <c r="SAC71" s="142"/>
      <c r="SAD71" s="142"/>
      <c r="SAE71" s="142"/>
      <c r="SAF71" s="142"/>
      <c r="SAG71" s="142"/>
      <c r="SAH71" s="142"/>
      <c r="SAI71" s="142"/>
      <c r="SAJ71" s="142"/>
      <c r="SAK71" s="142"/>
      <c r="SAL71" s="142"/>
      <c r="SAM71" s="142"/>
      <c r="SAN71" s="142"/>
      <c r="SAO71" s="142"/>
      <c r="SAP71" s="142"/>
      <c r="SAQ71" s="142"/>
      <c r="SAR71" s="142"/>
      <c r="SAS71" s="142"/>
      <c r="SAT71" s="142"/>
      <c r="SAU71" s="142"/>
      <c r="SAV71" s="142"/>
      <c r="SAW71" s="142"/>
      <c r="SAX71" s="142"/>
      <c r="SAY71" s="142"/>
      <c r="SAZ71" s="142"/>
      <c r="SBA71" s="142"/>
      <c r="SBB71" s="142"/>
      <c r="SBC71" s="142"/>
      <c r="SBD71" s="142"/>
      <c r="SBE71" s="142"/>
      <c r="SBF71" s="142"/>
      <c r="SBG71" s="142"/>
      <c r="SBH71" s="142"/>
      <c r="SBI71" s="142"/>
      <c r="SBJ71" s="142"/>
      <c r="SBK71" s="142"/>
      <c r="SBL71" s="142"/>
      <c r="SBM71" s="142"/>
      <c r="SBN71" s="142"/>
      <c r="SBO71" s="142"/>
      <c r="SBP71" s="142"/>
      <c r="SBQ71" s="142"/>
      <c r="SBR71" s="142"/>
      <c r="SBS71" s="142"/>
      <c r="SBT71" s="142"/>
      <c r="SBU71" s="142"/>
      <c r="SBV71" s="142"/>
      <c r="SBW71" s="142"/>
      <c r="SBX71" s="142"/>
      <c r="SBY71" s="142"/>
      <c r="SBZ71" s="142"/>
      <c r="SCA71" s="142"/>
      <c r="SCB71" s="142"/>
      <c r="SCC71" s="142"/>
      <c r="SCD71" s="142"/>
      <c r="SCE71" s="142"/>
      <c r="SCF71" s="142"/>
      <c r="SCG71" s="142"/>
      <c r="SCH71" s="142"/>
      <c r="SCI71" s="142"/>
      <c r="SCJ71" s="142"/>
      <c r="SCK71" s="142"/>
      <c r="SCL71" s="142"/>
      <c r="SCM71" s="142"/>
      <c r="SCN71" s="142"/>
      <c r="SCO71" s="142"/>
      <c r="SCP71" s="142"/>
      <c r="SCQ71" s="142"/>
      <c r="SCR71" s="142"/>
      <c r="SCS71" s="142"/>
      <c r="SCT71" s="142"/>
      <c r="SCU71" s="142"/>
      <c r="SCV71" s="142"/>
      <c r="SCW71" s="142"/>
      <c r="SCX71" s="142"/>
      <c r="SCY71" s="142"/>
      <c r="SCZ71" s="142"/>
      <c r="SDA71" s="142"/>
      <c r="SDB71" s="142"/>
      <c r="SDC71" s="142"/>
      <c r="SDD71" s="142"/>
      <c r="SDE71" s="142"/>
      <c r="SDF71" s="142"/>
      <c r="SDG71" s="142"/>
      <c r="SDH71" s="142"/>
      <c r="SDI71" s="142"/>
      <c r="SDJ71" s="142"/>
      <c r="SDK71" s="142"/>
      <c r="SDL71" s="142"/>
      <c r="SDM71" s="142"/>
      <c r="SDN71" s="142"/>
      <c r="SDO71" s="142"/>
      <c r="SDP71" s="142"/>
      <c r="SDQ71" s="142"/>
      <c r="SDR71" s="142"/>
      <c r="SDS71" s="142"/>
      <c r="SDT71" s="142"/>
      <c r="SDU71" s="142"/>
      <c r="SDV71" s="142"/>
      <c r="SDW71" s="142"/>
      <c r="SDX71" s="142"/>
      <c r="SDY71" s="142"/>
      <c r="SDZ71" s="142"/>
      <c r="SEA71" s="142"/>
      <c r="SEB71" s="142"/>
      <c r="SEC71" s="142"/>
      <c r="SED71" s="142"/>
      <c r="SEE71" s="142"/>
      <c r="SEF71" s="142"/>
      <c r="SEG71" s="142"/>
      <c r="SEH71" s="142"/>
      <c r="SEI71" s="142"/>
      <c r="SEJ71" s="142"/>
      <c r="SEK71" s="142"/>
      <c r="SEL71" s="142"/>
      <c r="SEM71" s="142"/>
      <c r="SEN71" s="142"/>
      <c r="SEO71" s="142"/>
      <c r="SEP71" s="142"/>
      <c r="SEQ71" s="142"/>
      <c r="SER71" s="142"/>
      <c r="SES71" s="142"/>
      <c r="SET71" s="142"/>
      <c r="SEU71" s="142"/>
      <c r="SEV71" s="142"/>
      <c r="SEW71" s="142"/>
      <c r="SEX71" s="142"/>
      <c r="SEY71" s="142"/>
      <c r="SEZ71" s="142"/>
      <c r="SFA71" s="142"/>
      <c r="SFB71" s="142"/>
      <c r="SFC71" s="142"/>
      <c r="SFD71" s="142"/>
      <c r="SFE71" s="142"/>
      <c r="SFF71" s="142"/>
      <c r="SFG71" s="142"/>
      <c r="SFH71" s="142"/>
      <c r="SFI71" s="142"/>
      <c r="SFJ71" s="142"/>
      <c r="SFK71" s="142"/>
      <c r="SFL71" s="142"/>
      <c r="SFM71" s="142"/>
      <c r="SFN71" s="142"/>
      <c r="SFO71" s="142"/>
      <c r="SFP71" s="142"/>
      <c r="SFQ71" s="142"/>
      <c r="SFR71" s="142"/>
      <c r="SFS71" s="142"/>
      <c r="SFT71" s="142"/>
      <c r="SFU71" s="142"/>
      <c r="SFV71" s="142"/>
      <c r="SFW71" s="142"/>
      <c r="SFX71" s="142"/>
      <c r="SFY71" s="142"/>
      <c r="SFZ71" s="142"/>
      <c r="SGA71" s="142"/>
      <c r="SGB71" s="142"/>
      <c r="SGC71" s="142"/>
      <c r="SGD71" s="142"/>
      <c r="SGE71" s="142"/>
      <c r="SGF71" s="142"/>
      <c r="SGG71" s="142"/>
      <c r="SGH71" s="142"/>
      <c r="SGI71" s="142"/>
      <c r="SGJ71" s="142"/>
      <c r="SGK71" s="142"/>
      <c r="SGL71" s="142"/>
      <c r="SGM71" s="142"/>
      <c r="SGN71" s="142"/>
      <c r="SGO71" s="142"/>
      <c r="SGP71" s="142"/>
      <c r="SGQ71" s="142"/>
      <c r="SGR71" s="142"/>
      <c r="SGS71" s="142"/>
      <c r="SGT71" s="142"/>
      <c r="SGU71" s="142"/>
      <c r="SGV71" s="142"/>
      <c r="SGW71" s="142"/>
      <c r="SGX71" s="142"/>
      <c r="SGY71" s="142"/>
      <c r="SGZ71" s="142"/>
      <c r="SHA71" s="142"/>
      <c r="SHB71" s="142"/>
      <c r="SHC71" s="142"/>
      <c r="SHD71" s="142"/>
      <c r="SHE71" s="142"/>
      <c r="SHF71" s="142"/>
      <c r="SHG71" s="142"/>
      <c r="SHH71" s="142"/>
      <c r="SHI71" s="142"/>
      <c r="SHJ71" s="142"/>
      <c r="SHK71" s="142"/>
      <c r="SHL71" s="142"/>
      <c r="SHM71" s="142"/>
      <c r="SHN71" s="142"/>
      <c r="SHO71" s="142"/>
      <c r="SHP71" s="142"/>
      <c r="SHQ71" s="142"/>
      <c r="SHR71" s="142"/>
      <c r="SHS71" s="142"/>
      <c r="SHT71" s="142"/>
      <c r="SHU71" s="142"/>
      <c r="SHV71" s="142"/>
      <c r="SHW71" s="142"/>
      <c r="SHX71" s="142"/>
      <c r="SHY71" s="142"/>
      <c r="SHZ71" s="142"/>
      <c r="SIA71" s="142"/>
      <c r="SIB71" s="142"/>
      <c r="SIC71" s="142"/>
      <c r="SID71" s="142"/>
      <c r="SIE71" s="142"/>
      <c r="SIF71" s="142"/>
      <c r="SIG71" s="142"/>
      <c r="SIH71" s="142"/>
      <c r="SII71" s="142"/>
      <c r="SIJ71" s="142"/>
      <c r="SIK71" s="142"/>
      <c r="SIL71" s="142"/>
      <c r="SIM71" s="142"/>
      <c r="SIN71" s="142"/>
      <c r="SIO71" s="142"/>
      <c r="SIP71" s="142"/>
      <c r="SIQ71" s="142"/>
      <c r="SIR71" s="142"/>
      <c r="SIS71" s="142"/>
      <c r="SIT71" s="142"/>
      <c r="SIU71" s="142"/>
      <c r="SIV71" s="142"/>
      <c r="SIW71" s="142"/>
      <c r="SIX71" s="142"/>
      <c r="SIY71" s="142"/>
      <c r="SIZ71" s="142"/>
      <c r="SJA71" s="142"/>
      <c r="SJB71" s="142"/>
      <c r="SJC71" s="142"/>
      <c r="SJD71" s="142"/>
      <c r="SJE71" s="142"/>
      <c r="SJF71" s="142"/>
      <c r="SJG71" s="142"/>
      <c r="SJH71" s="142"/>
      <c r="SJI71" s="142"/>
      <c r="SJJ71" s="142"/>
      <c r="SJK71" s="142"/>
      <c r="SJL71" s="142"/>
      <c r="SJM71" s="142"/>
      <c r="SJN71" s="142"/>
      <c r="SJO71" s="142"/>
      <c r="SJP71" s="142"/>
      <c r="SJQ71" s="142"/>
      <c r="SJR71" s="142"/>
      <c r="SJS71" s="142"/>
      <c r="SJT71" s="142"/>
      <c r="SJU71" s="142"/>
      <c r="SJV71" s="142"/>
      <c r="SJW71" s="142"/>
      <c r="SJX71" s="142"/>
      <c r="SJY71" s="142"/>
      <c r="SJZ71" s="142"/>
      <c r="SKA71" s="142"/>
      <c r="SKB71" s="142"/>
      <c r="SKC71" s="142"/>
      <c r="SKD71" s="142"/>
      <c r="SKE71" s="142"/>
      <c r="SKF71" s="142"/>
      <c r="SKG71" s="142"/>
      <c r="SKH71" s="142"/>
      <c r="SKI71" s="142"/>
      <c r="SKJ71" s="142"/>
      <c r="SKK71" s="142"/>
      <c r="SKL71" s="142"/>
      <c r="SKM71" s="142"/>
      <c r="SKN71" s="142"/>
      <c r="SKO71" s="142"/>
      <c r="SKP71" s="142"/>
      <c r="SKQ71" s="142"/>
      <c r="SKR71" s="142"/>
      <c r="SKS71" s="142"/>
      <c r="SKT71" s="142"/>
      <c r="SKU71" s="142"/>
      <c r="SKV71" s="142"/>
      <c r="SKW71" s="142"/>
      <c r="SKX71" s="142"/>
      <c r="SKY71" s="142"/>
      <c r="SKZ71" s="142"/>
      <c r="SLA71" s="142"/>
      <c r="SLB71" s="142"/>
      <c r="SLC71" s="142"/>
      <c r="SLD71" s="142"/>
      <c r="SLE71" s="142"/>
      <c r="SLF71" s="142"/>
      <c r="SLG71" s="142"/>
      <c r="SLH71" s="142"/>
      <c r="SLI71" s="142"/>
      <c r="SLJ71" s="142"/>
      <c r="SLK71" s="142"/>
      <c r="SLL71" s="142"/>
      <c r="SLM71" s="142"/>
      <c r="SLN71" s="142"/>
      <c r="SLO71" s="142"/>
      <c r="SLP71" s="142"/>
      <c r="SLQ71" s="142"/>
      <c r="SLR71" s="142"/>
      <c r="SLS71" s="142"/>
      <c r="SLT71" s="142"/>
      <c r="SLU71" s="142"/>
      <c r="SLV71" s="142"/>
      <c r="SLW71" s="142"/>
      <c r="SLX71" s="142"/>
      <c r="SLY71" s="142"/>
      <c r="SLZ71" s="142"/>
      <c r="SMA71" s="142"/>
      <c r="SMB71" s="142"/>
      <c r="SMC71" s="142"/>
      <c r="SMD71" s="142"/>
      <c r="SME71" s="142"/>
      <c r="SMF71" s="142"/>
      <c r="SMG71" s="142"/>
      <c r="SMH71" s="142"/>
      <c r="SMI71" s="142"/>
      <c r="SMJ71" s="142"/>
      <c r="SMK71" s="142"/>
      <c r="SML71" s="142"/>
      <c r="SMM71" s="142"/>
      <c r="SMN71" s="142"/>
      <c r="SMO71" s="142"/>
      <c r="SMP71" s="142"/>
      <c r="SMQ71" s="142"/>
      <c r="SMR71" s="142"/>
      <c r="SMS71" s="142"/>
      <c r="SMT71" s="142"/>
      <c r="SMU71" s="142"/>
      <c r="SMV71" s="142"/>
      <c r="SMW71" s="142"/>
      <c r="SMX71" s="142"/>
      <c r="SMY71" s="142"/>
      <c r="SMZ71" s="142"/>
      <c r="SNA71" s="142"/>
      <c r="SNB71" s="142"/>
      <c r="SNC71" s="142"/>
      <c r="SND71" s="142"/>
      <c r="SNE71" s="142"/>
      <c r="SNF71" s="142"/>
      <c r="SNG71" s="142"/>
      <c r="SNH71" s="142"/>
      <c r="SNI71" s="142"/>
      <c r="SNJ71" s="142"/>
      <c r="SNK71" s="142"/>
      <c r="SNL71" s="142"/>
      <c r="SNM71" s="142"/>
      <c r="SNN71" s="142"/>
      <c r="SNO71" s="142"/>
      <c r="SNP71" s="142"/>
      <c r="SNQ71" s="142"/>
      <c r="SNR71" s="142"/>
      <c r="SNS71" s="142"/>
      <c r="SNT71" s="142"/>
      <c r="SNU71" s="142"/>
      <c r="SNV71" s="142"/>
      <c r="SNW71" s="142"/>
      <c r="SNX71" s="142"/>
      <c r="SNY71" s="142"/>
      <c r="SNZ71" s="142"/>
      <c r="SOA71" s="142"/>
      <c r="SOB71" s="142"/>
      <c r="SOC71" s="142"/>
      <c r="SOD71" s="142"/>
      <c r="SOE71" s="142"/>
      <c r="SOF71" s="142"/>
      <c r="SOG71" s="142"/>
      <c r="SOH71" s="142"/>
      <c r="SOI71" s="142"/>
      <c r="SOJ71" s="142"/>
      <c r="SOK71" s="142"/>
      <c r="SOL71" s="142"/>
      <c r="SOM71" s="142"/>
      <c r="SON71" s="142"/>
      <c r="SOO71" s="142"/>
      <c r="SOP71" s="142"/>
      <c r="SOQ71" s="142"/>
      <c r="SOR71" s="142"/>
      <c r="SOS71" s="142"/>
      <c r="SOT71" s="142"/>
      <c r="SOU71" s="142"/>
      <c r="SOV71" s="142"/>
      <c r="SOW71" s="142"/>
      <c r="SOX71" s="142"/>
      <c r="SOY71" s="142"/>
      <c r="SOZ71" s="142"/>
      <c r="SPA71" s="142"/>
      <c r="SPB71" s="142"/>
      <c r="SPC71" s="142"/>
      <c r="SPD71" s="142"/>
      <c r="SPE71" s="142"/>
      <c r="SPF71" s="142"/>
      <c r="SPG71" s="142"/>
      <c r="SPH71" s="142"/>
      <c r="SPI71" s="142"/>
      <c r="SPJ71" s="142"/>
      <c r="SPK71" s="142"/>
      <c r="SPL71" s="142"/>
      <c r="SPM71" s="142"/>
      <c r="SPN71" s="142"/>
      <c r="SPO71" s="142"/>
      <c r="SPP71" s="142"/>
      <c r="SPQ71" s="142"/>
      <c r="SPR71" s="142"/>
      <c r="SPS71" s="142"/>
      <c r="SPT71" s="142"/>
      <c r="SPU71" s="142"/>
      <c r="SPV71" s="142"/>
      <c r="SPW71" s="142"/>
      <c r="SPX71" s="142"/>
      <c r="SPY71" s="142"/>
      <c r="SPZ71" s="142"/>
      <c r="SQA71" s="142"/>
      <c r="SQB71" s="142"/>
      <c r="SQC71" s="142"/>
      <c r="SQD71" s="142"/>
      <c r="SQE71" s="142"/>
      <c r="SQF71" s="142"/>
      <c r="SQG71" s="142"/>
      <c r="SQH71" s="142"/>
      <c r="SQI71" s="142"/>
      <c r="SQJ71" s="142"/>
      <c r="SQK71" s="142"/>
      <c r="SQL71" s="142"/>
      <c r="SQM71" s="142"/>
      <c r="SQN71" s="142"/>
      <c r="SQO71" s="142"/>
      <c r="SQP71" s="142"/>
      <c r="SQQ71" s="142"/>
      <c r="SQR71" s="142"/>
      <c r="SQS71" s="142"/>
      <c r="SQT71" s="142"/>
      <c r="SQU71" s="142"/>
      <c r="SQV71" s="142"/>
      <c r="SQW71" s="142"/>
      <c r="SQX71" s="142"/>
      <c r="SQY71" s="142"/>
      <c r="SQZ71" s="142"/>
      <c r="SRA71" s="142"/>
      <c r="SRB71" s="142"/>
      <c r="SRC71" s="142"/>
      <c r="SRD71" s="142"/>
      <c r="SRE71" s="142"/>
      <c r="SRF71" s="142"/>
      <c r="SRG71" s="142"/>
      <c r="SRH71" s="142"/>
      <c r="SRI71" s="142"/>
      <c r="SRJ71" s="142"/>
      <c r="SRK71" s="142"/>
      <c r="SRL71" s="142"/>
      <c r="SRM71" s="142"/>
      <c r="SRN71" s="142"/>
      <c r="SRO71" s="142"/>
      <c r="SRP71" s="142"/>
      <c r="SRQ71" s="142"/>
      <c r="SRR71" s="142"/>
      <c r="SRS71" s="142"/>
      <c r="SRT71" s="142"/>
      <c r="SRU71" s="142"/>
      <c r="SRV71" s="142"/>
      <c r="SRW71" s="142"/>
      <c r="SRX71" s="142"/>
      <c r="SRY71" s="142"/>
      <c r="SRZ71" s="142"/>
      <c r="SSA71" s="142"/>
      <c r="SSB71" s="142"/>
      <c r="SSC71" s="142"/>
      <c r="SSD71" s="142"/>
      <c r="SSE71" s="142"/>
      <c r="SSF71" s="142"/>
      <c r="SSG71" s="142"/>
      <c r="SSH71" s="142"/>
      <c r="SSI71" s="142"/>
      <c r="SSJ71" s="142"/>
      <c r="SSK71" s="142"/>
      <c r="SSL71" s="142"/>
      <c r="SSM71" s="142"/>
      <c r="SSN71" s="142"/>
      <c r="SSO71" s="142"/>
      <c r="SSP71" s="142"/>
      <c r="SSQ71" s="142"/>
      <c r="SSR71" s="142"/>
      <c r="SSS71" s="142"/>
      <c r="SST71" s="142"/>
      <c r="SSU71" s="142"/>
      <c r="SSV71" s="142"/>
      <c r="SSW71" s="142"/>
      <c r="SSX71" s="142"/>
      <c r="SSY71" s="142"/>
      <c r="SSZ71" s="142"/>
      <c r="STA71" s="142"/>
      <c r="STB71" s="142"/>
      <c r="STC71" s="142"/>
      <c r="STD71" s="142"/>
      <c r="STE71" s="142"/>
      <c r="STF71" s="142"/>
      <c r="STG71" s="142"/>
      <c r="STH71" s="142"/>
      <c r="STI71" s="142"/>
      <c r="STJ71" s="142"/>
      <c r="STK71" s="142"/>
      <c r="STL71" s="142"/>
      <c r="STM71" s="142"/>
      <c r="STN71" s="142"/>
      <c r="STO71" s="142"/>
      <c r="STP71" s="142"/>
      <c r="STQ71" s="142"/>
      <c r="STR71" s="142"/>
      <c r="STS71" s="142"/>
      <c r="STT71" s="142"/>
      <c r="STU71" s="142"/>
      <c r="STV71" s="142"/>
      <c r="STW71" s="142"/>
      <c r="STX71" s="142"/>
      <c r="STY71" s="142"/>
      <c r="STZ71" s="142"/>
      <c r="SUA71" s="142"/>
      <c r="SUB71" s="142"/>
      <c r="SUC71" s="142"/>
      <c r="SUD71" s="142"/>
      <c r="SUE71" s="142"/>
      <c r="SUF71" s="142"/>
      <c r="SUG71" s="142"/>
      <c r="SUH71" s="142"/>
      <c r="SUI71" s="142"/>
      <c r="SUJ71" s="142"/>
      <c r="SUK71" s="142"/>
      <c r="SUL71" s="142"/>
      <c r="SUM71" s="142"/>
      <c r="SUN71" s="142"/>
      <c r="SUO71" s="142"/>
      <c r="SUP71" s="142"/>
      <c r="SUQ71" s="142"/>
      <c r="SUR71" s="142"/>
      <c r="SUS71" s="142"/>
      <c r="SUT71" s="142"/>
      <c r="SUU71" s="142"/>
      <c r="SUV71" s="142"/>
      <c r="SUW71" s="142"/>
      <c r="SUX71" s="142"/>
      <c r="SUY71" s="142"/>
      <c r="SUZ71" s="142"/>
      <c r="SVA71" s="142"/>
      <c r="SVB71" s="142"/>
      <c r="SVC71" s="142"/>
      <c r="SVD71" s="142"/>
      <c r="SVE71" s="142"/>
      <c r="SVF71" s="142"/>
      <c r="SVG71" s="142"/>
      <c r="SVH71" s="142"/>
      <c r="SVI71" s="142"/>
      <c r="SVJ71" s="142"/>
      <c r="SVK71" s="142"/>
      <c r="SVL71" s="142"/>
      <c r="SVM71" s="142"/>
      <c r="SVN71" s="142"/>
      <c r="SVO71" s="142"/>
      <c r="SVP71" s="142"/>
      <c r="SVQ71" s="142"/>
      <c r="SVR71" s="142"/>
      <c r="SVS71" s="142"/>
      <c r="SVT71" s="142"/>
      <c r="SVU71" s="142"/>
      <c r="SVV71" s="142"/>
      <c r="SVW71" s="142"/>
      <c r="SVX71" s="142"/>
      <c r="SVY71" s="142"/>
      <c r="SVZ71" s="142"/>
      <c r="SWA71" s="142"/>
      <c r="SWB71" s="142"/>
      <c r="SWC71" s="142"/>
      <c r="SWD71" s="142"/>
      <c r="SWE71" s="142"/>
      <c r="SWF71" s="142"/>
      <c r="SWG71" s="142"/>
      <c r="SWH71" s="142"/>
      <c r="SWI71" s="142"/>
      <c r="SWJ71" s="142"/>
      <c r="SWK71" s="142"/>
      <c r="SWL71" s="142"/>
      <c r="SWM71" s="142"/>
      <c r="SWN71" s="142"/>
      <c r="SWO71" s="142"/>
      <c r="SWP71" s="142"/>
      <c r="SWQ71" s="142"/>
      <c r="SWR71" s="142"/>
      <c r="SWS71" s="142"/>
      <c r="SWT71" s="142"/>
      <c r="SWU71" s="142"/>
      <c r="SWV71" s="142"/>
      <c r="SWW71" s="142"/>
      <c r="SWX71" s="142"/>
      <c r="SWY71" s="142"/>
      <c r="SWZ71" s="142"/>
      <c r="SXA71" s="142"/>
      <c r="SXB71" s="142"/>
      <c r="SXC71" s="142"/>
      <c r="SXD71" s="142"/>
      <c r="SXE71" s="142"/>
      <c r="SXF71" s="142"/>
      <c r="SXG71" s="142"/>
      <c r="SXH71" s="142"/>
      <c r="SXI71" s="142"/>
      <c r="SXJ71" s="142"/>
      <c r="SXK71" s="142"/>
      <c r="SXL71" s="142"/>
      <c r="SXM71" s="142"/>
      <c r="SXN71" s="142"/>
      <c r="SXO71" s="142"/>
      <c r="SXP71" s="142"/>
      <c r="SXQ71" s="142"/>
      <c r="SXR71" s="142"/>
      <c r="SXS71" s="142"/>
      <c r="SXT71" s="142"/>
      <c r="SXU71" s="142"/>
      <c r="SXV71" s="142"/>
      <c r="SXW71" s="142"/>
      <c r="SXX71" s="142"/>
      <c r="SXY71" s="142"/>
      <c r="SXZ71" s="142"/>
      <c r="SYA71" s="142"/>
      <c r="SYB71" s="142"/>
      <c r="SYC71" s="142"/>
      <c r="SYD71" s="142"/>
      <c r="SYE71" s="142"/>
      <c r="SYF71" s="142"/>
      <c r="SYG71" s="142"/>
      <c r="SYH71" s="142"/>
      <c r="SYI71" s="142"/>
      <c r="SYJ71" s="142"/>
      <c r="SYK71" s="142"/>
      <c r="SYL71" s="142"/>
      <c r="SYM71" s="142"/>
      <c r="SYN71" s="142"/>
      <c r="SYO71" s="142"/>
      <c r="SYP71" s="142"/>
      <c r="SYQ71" s="142"/>
      <c r="SYR71" s="142"/>
      <c r="SYS71" s="142"/>
      <c r="SYT71" s="142"/>
      <c r="SYU71" s="142"/>
      <c r="SYV71" s="142"/>
      <c r="SYW71" s="142"/>
      <c r="SYX71" s="142"/>
      <c r="SYY71" s="142"/>
      <c r="SYZ71" s="142"/>
      <c r="SZA71" s="142"/>
      <c r="SZB71" s="142"/>
      <c r="SZC71" s="142"/>
      <c r="SZD71" s="142"/>
      <c r="SZE71" s="142"/>
      <c r="SZF71" s="142"/>
      <c r="SZG71" s="142"/>
      <c r="SZH71" s="142"/>
      <c r="SZI71" s="142"/>
      <c r="SZJ71" s="142"/>
      <c r="SZK71" s="142"/>
      <c r="SZL71" s="142"/>
      <c r="SZM71" s="142"/>
      <c r="SZN71" s="142"/>
      <c r="SZO71" s="142"/>
      <c r="SZP71" s="142"/>
      <c r="SZQ71" s="142"/>
      <c r="SZR71" s="142"/>
      <c r="SZS71" s="142"/>
      <c r="SZT71" s="142"/>
      <c r="SZU71" s="142"/>
      <c r="SZV71" s="142"/>
      <c r="SZW71" s="142"/>
      <c r="SZX71" s="142"/>
      <c r="SZY71" s="142"/>
      <c r="SZZ71" s="142"/>
      <c r="TAA71" s="142"/>
      <c r="TAB71" s="142"/>
      <c r="TAC71" s="142"/>
      <c r="TAD71" s="142"/>
      <c r="TAE71" s="142"/>
      <c r="TAF71" s="142"/>
      <c r="TAG71" s="142"/>
      <c r="TAH71" s="142"/>
      <c r="TAI71" s="142"/>
      <c r="TAJ71" s="142"/>
      <c r="TAK71" s="142"/>
      <c r="TAL71" s="142"/>
      <c r="TAM71" s="142"/>
      <c r="TAN71" s="142"/>
      <c r="TAO71" s="142"/>
      <c r="TAP71" s="142"/>
      <c r="TAQ71" s="142"/>
      <c r="TAR71" s="142"/>
      <c r="TAS71" s="142"/>
      <c r="TAT71" s="142"/>
      <c r="TAU71" s="142"/>
      <c r="TAV71" s="142"/>
      <c r="TAW71" s="142"/>
      <c r="TAX71" s="142"/>
      <c r="TAY71" s="142"/>
      <c r="TAZ71" s="142"/>
      <c r="TBA71" s="142"/>
      <c r="TBB71" s="142"/>
      <c r="TBC71" s="142"/>
      <c r="TBD71" s="142"/>
      <c r="TBE71" s="142"/>
      <c r="TBF71" s="142"/>
      <c r="TBG71" s="142"/>
      <c r="TBH71" s="142"/>
      <c r="TBI71" s="142"/>
      <c r="TBJ71" s="142"/>
      <c r="TBK71" s="142"/>
      <c r="TBL71" s="142"/>
      <c r="TBM71" s="142"/>
      <c r="TBN71" s="142"/>
      <c r="TBO71" s="142"/>
      <c r="TBP71" s="142"/>
      <c r="TBQ71" s="142"/>
      <c r="TBR71" s="142"/>
      <c r="TBS71" s="142"/>
      <c r="TBT71" s="142"/>
      <c r="TBU71" s="142"/>
      <c r="TBV71" s="142"/>
      <c r="TBW71" s="142"/>
      <c r="TBX71" s="142"/>
      <c r="TBY71" s="142"/>
      <c r="TBZ71" s="142"/>
      <c r="TCA71" s="142"/>
      <c r="TCB71" s="142"/>
      <c r="TCC71" s="142"/>
      <c r="TCD71" s="142"/>
      <c r="TCE71" s="142"/>
      <c r="TCF71" s="142"/>
      <c r="TCG71" s="142"/>
      <c r="TCH71" s="142"/>
      <c r="TCI71" s="142"/>
      <c r="TCJ71" s="142"/>
      <c r="TCK71" s="142"/>
      <c r="TCL71" s="142"/>
      <c r="TCM71" s="142"/>
      <c r="TCN71" s="142"/>
      <c r="TCO71" s="142"/>
      <c r="TCP71" s="142"/>
      <c r="TCQ71" s="142"/>
      <c r="TCR71" s="142"/>
      <c r="TCS71" s="142"/>
      <c r="TCT71" s="142"/>
      <c r="TCU71" s="142"/>
      <c r="TCV71" s="142"/>
      <c r="TCW71" s="142"/>
      <c r="TCX71" s="142"/>
      <c r="TCY71" s="142"/>
      <c r="TCZ71" s="142"/>
      <c r="TDA71" s="142"/>
      <c r="TDB71" s="142"/>
      <c r="TDC71" s="142"/>
      <c r="TDD71" s="142"/>
      <c r="TDE71" s="142"/>
      <c r="TDF71" s="142"/>
      <c r="TDG71" s="142"/>
      <c r="TDH71" s="142"/>
      <c r="TDI71" s="142"/>
      <c r="TDJ71" s="142"/>
      <c r="TDK71" s="142"/>
      <c r="TDL71" s="142"/>
      <c r="TDM71" s="142"/>
      <c r="TDN71" s="142"/>
      <c r="TDO71" s="142"/>
      <c r="TDP71" s="142"/>
      <c r="TDQ71" s="142"/>
      <c r="TDR71" s="142"/>
      <c r="TDS71" s="142"/>
      <c r="TDT71" s="142"/>
      <c r="TDU71" s="142"/>
      <c r="TDV71" s="142"/>
      <c r="TDW71" s="142"/>
      <c r="TDX71" s="142"/>
      <c r="TDY71" s="142"/>
      <c r="TDZ71" s="142"/>
      <c r="TEA71" s="142"/>
      <c r="TEB71" s="142"/>
      <c r="TEC71" s="142"/>
      <c r="TED71" s="142"/>
      <c r="TEE71" s="142"/>
      <c r="TEF71" s="142"/>
      <c r="TEG71" s="142"/>
      <c r="TEH71" s="142"/>
      <c r="TEI71" s="142"/>
      <c r="TEJ71" s="142"/>
      <c r="TEK71" s="142"/>
      <c r="TEL71" s="142"/>
      <c r="TEM71" s="142"/>
      <c r="TEN71" s="142"/>
      <c r="TEO71" s="142"/>
      <c r="TEP71" s="142"/>
      <c r="TEQ71" s="142"/>
      <c r="TER71" s="142"/>
      <c r="TES71" s="142"/>
      <c r="TET71" s="142"/>
      <c r="TEU71" s="142"/>
      <c r="TEV71" s="142"/>
      <c r="TEW71" s="142"/>
      <c r="TEX71" s="142"/>
      <c r="TEY71" s="142"/>
      <c r="TEZ71" s="142"/>
      <c r="TFA71" s="142"/>
      <c r="TFB71" s="142"/>
      <c r="TFC71" s="142"/>
      <c r="TFD71" s="142"/>
      <c r="TFE71" s="142"/>
      <c r="TFF71" s="142"/>
      <c r="TFG71" s="142"/>
      <c r="TFH71" s="142"/>
      <c r="TFI71" s="142"/>
      <c r="TFJ71" s="142"/>
      <c r="TFK71" s="142"/>
      <c r="TFL71" s="142"/>
      <c r="TFM71" s="142"/>
      <c r="TFN71" s="142"/>
      <c r="TFO71" s="142"/>
      <c r="TFP71" s="142"/>
      <c r="TFQ71" s="142"/>
      <c r="TFR71" s="142"/>
      <c r="TFS71" s="142"/>
      <c r="TFT71" s="142"/>
      <c r="TFU71" s="142"/>
      <c r="TFV71" s="142"/>
      <c r="TFW71" s="142"/>
      <c r="TFX71" s="142"/>
      <c r="TFY71" s="142"/>
      <c r="TFZ71" s="142"/>
      <c r="TGA71" s="142"/>
      <c r="TGB71" s="142"/>
      <c r="TGC71" s="142"/>
      <c r="TGD71" s="142"/>
      <c r="TGE71" s="142"/>
      <c r="TGF71" s="142"/>
      <c r="TGG71" s="142"/>
      <c r="TGH71" s="142"/>
      <c r="TGI71" s="142"/>
      <c r="TGJ71" s="142"/>
      <c r="TGK71" s="142"/>
      <c r="TGL71" s="142"/>
      <c r="TGM71" s="142"/>
      <c r="TGN71" s="142"/>
      <c r="TGO71" s="142"/>
      <c r="TGP71" s="142"/>
      <c r="TGQ71" s="142"/>
      <c r="TGR71" s="142"/>
      <c r="TGS71" s="142"/>
      <c r="TGT71" s="142"/>
      <c r="TGU71" s="142"/>
      <c r="TGV71" s="142"/>
      <c r="TGW71" s="142"/>
      <c r="TGX71" s="142"/>
      <c r="TGY71" s="142"/>
      <c r="TGZ71" s="142"/>
      <c r="THA71" s="142"/>
      <c r="THB71" s="142"/>
      <c r="THC71" s="142"/>
      <c r="THD71" s="142"/>
      <c r="THE71" s="142"/>
      <c r="THF71" s="142"/>
      <c r="THG71" s="142"/>
      <c r="THH71" s="142"/>
      <c r="THI71" s="142"/>
      <c r="THJ71" s="142"/>
      <c r="THK71" s="142"/>
      <c r="THL71" s="142"/>
      <c r="THM71" s="142"/>
      <c r="THN71" s="142"/>
      <c r="THO71" s="142"/>
      <c r="THP71" s="142"/>
      <c r="THQ71" s="142"/>
      <c r="THR71" s="142"/>
      <c r="THS71" s="142"/>
      <c r="THT71" s="142"/>
      <c r="THU71" s="142"/>
      <c r="THV71" s="142"/>
      <c r="THW71" s="142"/>
      <c r="THX71" s="142"/>
      <c r="THY71" s="142"/>
      <c r="THZ71" s="142"/>
      <c r="TIA71" s="142"/>
      <c r="TIB71" s="142"/>
      <c r="TIC71" s="142"/>
      <c r="TID71" s="142"/>
      <c r="TIE71" s="142"/>
      <c r="TIF71" s="142"/>
      <c r="TIG71" s="142"/>
      <c r="TIH71" s="142"/>
      <c r="TII71" s="142"/>
      <c r="TIJ71" s="142"/>
      <c r="TIK71" s="142"/>
      <c r="TIL71" s="142"/>
      <c r="TIM71" s="142"/>
      <c r="TIN71" s="142"/>
      <c r="TIO71" s="142"/>
      <c r="TIP71" s="142"/>
      <c r="TIQ71" s="142"/>
      <c r="TIR71" s="142"/>
      <c r="TIS71" s="142"/>
      <c r="TIT71" s="142"/>
      <c r="TIU71" s="142"/>
      <c r="TIV71" s="142"/>
      <c r="TIW71" s="142"/>
      <c r="TIX71" s="142"/>
      <c r="TIY71" s="142"/>
      <c r="TIZ71" s="142"/>
      <c r="TJA71" s="142"/>
      <c r="TJB71" s="142"/>
      <c r="TJC71" s="142"/>
      <c r="TJD71" s="142"/>
      <c r="TJE71" s="142"/>
      <c r="TJF71" s="142"/>
      <c r="TJG71" s="142"/>
      <c r="TJH71" s="142"/>
      <c r="TJI71" s="142"/>
      <c r="TJJ71" s="142"/>
      <c r="TJK71" s="142"/>
      <c r="TJL71" s="142"/>
      <c r="TJM71" s="142"/>
      <c r="TJN71" s="142"/>
      <c r="TJO71" s="142"/>
      <c r="TJP71" s="142"/>
      <c r="TJQ71" s="142"/>
      <c r="TJR71" s="142"/>
      <c r="TJS71" s="142"/>
      <c r="TJT71" s="142"/>
      <c r="TJU71" s="142"/>
      <c r="TJV71" s="142"/>
      <c r="TJW71" s="142"/>
      <c r="TJX71" s="142"/>
      <c r="TJY71" s="142"/>
      <c r="TJZ71" s="142"/>
      <c r="TKA71" s="142"/>
      <c r="TKB71" s="142"/>
      <c r="TKC71" s="142"/>
      <c r="TKD71" s="142"/>
      <c r="TKE71" s="142"/>
      <c r="TKF71" s="142"/>
      <c r="TKG71" s="142"/>
      <c r="TKH71" s="142"/>
      <c r="TKI71" s="142"/>
      <c r="TKJ71" s="142"/>
      <c r="TKK71" s="142"/>
      <c r="TKL71" s="142"/>
      <c r="TKM71" s="142"/>
      <c r="TKN71" s="142"/>
      <c r="TKO71" s="142"/>
      <c r="TKP71" s="142"/>
      <c r="TKQ71" s="142"/>
      <c r="TKR71" s="142"/>
      <c r="TKS71" s="142"/>
      <c r="TKT71" s="142"/>
      <c r="TKU71" s="142"/>
      <c r="TKV71" s="142"/>
      <c r="TKW71" s="142"/>
      <c r="TKX71" s="142"/>
      <c r="TKY71" s="142"/>
      <c r="TKZ71" s="142"/>
      <c r="TLA71" s="142"/>
      <c r="TLB71" s="142"/>
      <c r="TLC71" s="142"/>
      <c r="TLD71" s="142"/>
      <c r="TLE71" s="142"/>
      <c r="TLF71" s="142"/>
      <c r="TLG71" s="142"/>
      <c r="TLH71" s="142"/>
      <c r="TLI71" s="142"/>
      <c r="TLJ71" s="142"/>
      <c r="TLK71" s="142"/>
      <c r="TLL71" s="142"/>
      <c r="TLM71" s="142"/>
      <c r="TLN71" s="142"/>
      <c r="TLO71" s="142"/>
      <c r="TLP71" s="142"/>
      <c r="TLQ71" s="142"/>
      <c r="TLR71" s="142"/>
      <c r="TLS71" s="142"/>
      <c r="TLT71" s="142"/>
      <c r="TLU71" s="142"/>
      <c r="TLV71" s="142"/>
      <c r="TLW71" s="142"/>
      <c r="TLX71" s="142"/>
      <c r="TLY71" s="142"/>
      <c r="TLZ71" s="142"/>
      <c r="TMA71" s="142"/>
      <c r="TMB71" s="142"/>
      <c r="TMC71" s="142"/>
      <c r="TMD71" s="142"/>
      <c r="TME71" s="142"/>
      <c r="TMF71" s="142"/>
      <c r="TMG71" s="142"/>
      <c r="TMH71" s="142"/>
      <c r="TMI71" s="142"/>
      <c r="TMJ71" s="142"/>
      <c r="TMK71" s="142"/>
      <c r="TML71" s="142"/>
      <c r="TMM71" s="142"/>
      <c r="TMN71" s="142"/>
      <c r="TMO71" s="142"/>
      <c r="TMP71" s="142"/>
      <c r="TMQ71" s="142"/>
      <c r="TMR71" s="142"/>
      <c r="TMS71" s="142"/>
      <c r="TMT71" s="142"/>
      <c r="TMU71" s="142"/>
      <c r="TMV71" s="142"/>
      <c r="TMW71" s="142"/>
      <c r="TMX71" s="142"/>
      <c r="TMY71" s="142"/>
      <c r="TMZ71" s="142"/>
      <c r="TNA71" s="142"/>
      <c r="TNB71" s="142"/>
      <c r="TNC71" s="142"/>
      <c r="TND71" s="142"/>
      <c r="TNE71" s="142"/>
      <c r="TNF71" s="142"/>
      <c r="TNG71" s="142"/>
      <c r="TNH71" s="142"/>
      <c r="TNI71" s="142"/>
      <c r="TNJ71" s="142"/>
      <c r="TNK71" s="142"/>
      <c r="TNL71" s="142"/>
      <c r="TNM71" s="142"/>
      <c r="TNN71" s="142"/>
      <c r="TNO71" s="142"/>
      <c r="TNP71" s="142"/>
      <c r="TNQ71" s="142"/>
      <c r="TNR71" s="142"/>
      <c r="TNS71" s="142"/>
      <c r="TNT71" s="142"/>
      <c r="TNU71" s="142"/>
      <c r="TNV71" s="142"/>
      <c r="TNW71" s="142"/>
      <c r="TNX71" s="142"/>
      <c r="TNY71" s="142"/>
      <c r="TNZ71" s="142"/>
      <c r="TOA71" s="142"/>
      <c r="TOB71" s="142"/>
      <c r="TOC71" s="142"/>
      <c r="TOD71" s="142"/>
      <c r="TOE71" s="142"/>
      <c r="TOF71" s="142"/>
      <c r="TOG71" s="142"/>
      <c r="TOH71" s="142"/>
      <c r="TOI71" s="142"/>
      <c r="TOJ71" s="142"/>
      <c r="TOK71" s="142"/>
      <c r="TOL71" s="142"/>
      <c r="TOM71" s="142"/>
      <c r="TON71" s="142"/>
      <c r="TOO71" s="142"/>
      <c r="TOP71" s="142"/>
      <c r="TOQ71" s="142"/>
      <c r="TOR71" s="142"/>
      <c r="TOS71" s="142"/>
      <c r="TOT71" s="142"/>
      <c r="TOU71" s="142"/>
      <c r="TOV71" s="142"/>
      <c r="TOW71" s="142"/>
      <c r="TOX71" s="142"/>
      <c r="TOY71" s="142"/>
      <c r="TOZ71" s="142"/>
      <c r="TPA71" s="142"/>
      <c r="TPB71" s="142"/>
      <c r="TPC71" s="142"/>
      <c r="TPD71" s="142"/>
      <c r="TPE71" s="142"/>
      <c r="TPF71" s="142"/>
      <c r="TPG71" s="142"/>
      <c r="TPH71" s="142"/>
      <c r="TPI71" s="142"/>
      <c r="TPJ71" s="142"/>
      <c r="TPK71" s="142"/>
      <c r="TPL71" s="142"/>
      <c r="TPM71" s="142"/>
      <c r="TPN71" s="142"/>
      <c r="TPO71" s="142"/>
      <c r="TPP71" s="142"/>
      <c r="TPQ71" s="142"/>
      <c r="TPR71" s="142"/>
      <c r="TPS71" s="142"/>
      <c r="TPT71" s="142"/>
      <c r="TPU71" s="142"/>
      <c r="TPV71" s="142"/>
      <c r="TPW71" s="142"/>
      <c r="TPX71" s="142"/>
      <c r="TPY71" s="142"/>
      <c r="TPZ71" s="142"/>
      <c r="TQA71" s="142"/>
      <c r="TQB71" s="142"/>
      <c r="TQC71" s="142"/>
      <c r="TQD71" s="142"/>
      <c r="TQE71" s="142"/>
      <c r="TQF71" s="142"/>
      <c r="TQG71" s="142"/>
      <c r="TQH71" s="142"/>
      <c r="TQI71" s="142"/>
      <c r="TQJ71" s="142"/>
      <c r="TQK71" s="142"/>
      <c r="TQL71" s="142"/>
      <c r="TQM71" s="142"/>
      <c r="TQN71" s="142"/>
      <c r="TQO71" s="142"/>
      <c r="TQP71" s="142"/>
      <c r="TQQ71" s="142"/>
      <c r="TQR71" s="142"/>
      <c r="TQS71" s="142"/>
      <c r="TQT71" s="142"/>
      <c r="TQU71" s="142"/>
      <c r="TQV71" s="142"/>
      <c r="TQW71" s="142"/>
      <c r="TQX71" s="142"/>
      <c r="TQY71" s="142"/>
      <c r="TQZ71" s="142"/>
      <c r="TRA71" s="142"/>
      <c r="TRB71" s="142"/>
      <c r="TRC71" s="142"/>
      <c r="TRD71" s="142"/>
      <c r="TRE71" s="142"/>
      <c r="TRF71" s="142"/>
      <c r="TRG71" s="142"/>
      <c r="TRH71" s="142"/>
      <c r="TRI71" s="142"/>
      <c r="TRJ71" s="142"/>
      <c r="TRK71" s="142"/>
      <c r="TRL71" s="142"/>
      <c r="TRM71" s="142"/>
      <c r="TRN71" s="142"/>
      <c r="TRO71" s="142"/>
      <c r="TRP71" s="142"/>
      <c r="TRQ71" s="142"/>
      <c r="TRR71" s="142"/>
      <c r="TRS71" s="142"/>
      <c r="TRT71" s="142"/>
      <c r="TRU71" s="142"/>
      <c r="TRV71" s="142"/>
      <c r="TRW71" s="142"/>
      <c r="TRX71" s="142"/>
      <c r="TRY71" s="142"/>
      <c r="TRZ71" s="142"/>
      <c r="TSA71" s="142"/>
      <c r="TSB71" s="142"/>
      <c r="TSC71" s="142"/>
      <c r="TSD71" s="142"/>
      <c r="TSE71" s="142"/>
      <c r="TSF71" s="142"/>
      <c r="TSG71" s="142"/>
      <c r="TSH71" s="142"/>
      <c r="TSI71" s="142"/>
      <c r="TSJ71" s="142"/>
      <c r="TSK71" s="142"/>
      <c r="TSL71" s="142"/>
      <c r="TSM71" s="142"/>
      <c r="TSN71" s="142"/>
      <c r="TSO71" s="142"/>
      <c r="TSP71" s="142"/>
      <c r="TSQ71" s="142"/>
      <c r="TSR71" s="142"/>
      <c r="TSS71" s="142"/>
      <c r="TST71" s="142"/>
      <c r="TSU71" s="142"/>
      <c r="TSV71" s="142"/>
      <c r="TSW71" s="142"/>
      <c r="TSX71" s="142"/>
      <c r="TSY71" s="142"/>
      <c r="TSZ71" s="142"/>
      <c r="TTA71" s="142"/>
      <c r="TTB71" s="142"/>
      <c r="TTC71" s="142"/>
      <c r="TTD71" s="142"/>
      <c r="TTE71" s="142"/>
      <c r="TTF71" s="142"/>
      <c r="TTG71" s="142"/>
      <c r="TTH71" s="142"/>
      <c r="TTI71" s="142"/>
      <c r="TTJ71" s="142"/>
      <c r="TTK71" s="142"/>
      <c r="TTL71" s="142"/>
      <c r="TTM71" s="142"/>
      <c r="TTN71" s="142"/>
      <c r="TTO71" s="142"/>
      <c r="TTP71" s="142"/>
      <c r="TTQ71" s="142"/>
      <c r="TTR71" s="142"/>
      <c r="TTS71" s="142"/>
      <c r="TTT71" s="142"/>
      <c r="TTU71" s="142"/>
      <c r="TTV71" s="142"/>
      <c r="TTW71" s="142"/>
      <c r="TTX71" s="142"/>
      <c r="TTY71" s="142"/>
      <c r="TTZ71" s="142"/>
      <c r="TUA71" s="142"/>
      <c r="TUB71" s="142"/>
      <c r="TUC71" s="142"/>
      <c r="TUD71" s="142"/>
      <c r="TUE71" s="142"/>
      <c r="TUF71" s="142"/>
      <c r="TUG71" s="142"/>
      <c r="TUH71" s="142"/>
      <c r="TUI71" s="142"/>
      <c r="TUJ71" s="142"/>
      <c r="TUK71" s="142"/>
      <c r="TUL71" s="142"/>
      <c r="TUM71" s="142"/>
      <c r="TUN71" s="142"/>
      <c r="TUO71" s="142"/>
      <c r="TUP71" s="142"/>
      <c r="TUQ71" s="142"/>
      <c r="TUR71" s="142"/>
      <c r="TUS71" s="142"/>
      <c r="TUT71" s="142"/>
      <c r="TUU71" s="142"/>
      <c r="TUV71" s="142"/>
      <c r="TUW71" s="142"/>
      <c r="TUX71" s="142"/>
      <c r="TUY71" s="142"/>
      <c r="TUZ71" s="142"/>
      <c r="TVA71" s="142"/>
      <c r="TVB71" s="142"/>
      <c r="TVC71" s="142"/>
      <c r="TVD71" s="142"/>
      <c r="TVE71" s="142"/>
      <c r="TVF71" s="142"/>
      <c r="TVG71" s="142"/>
      <c r="TVH71" s="142"/>
      <c r="TVI71" s="142"/>
      <c r="TVJ71" s="142"/>
      <c r="TVK71" s="142"/>
      <c r="TVL71" s="142"/>
      <c r="TVM71" s="142"/>
      <c r="TVN71" s="142"/>
      <c r="TVO71" s="142"/>
      <c r="TVP71" s="142"/>
      <c r="TVQ71" s="142"/>
      <c r="TVR71" s="142"/>
      <c r="TVS71" s="142"/>
      <c r="TVT71" s="142"/>
      <c r="TVU71" s="142"/>
      <c r="TVV71" s="142"/>
      <c r="TVW71" s="142"/>
      <c r="TVX71" s="142"/>
      <c r="TVY71" s="142"/>
      <c r="TVZ71" s="142"/>
      <c r="TWA71" s="142"/>
      <c r="TWB71" s="142"/>
      <c r="TWC71" s="142"/>
      <c r="TWD71" s="142"/>
      <c r="TWE71" s="142"/>
      <c r="TWF71" s="142"/>
      <c r="TWG71" s="142"/>
      <c r="TWH71" s="142"/>
      <c r="TWI71" s="142"/>
      <c r="TWJ71" s="142"/>
      <c r="TWK71" s="142"/>
      <c r="TWL71" s="142"/>
      <c r="TWM71" s="142"/>
      <c r="TWN71" s="142"/>
      <c r="TWO71" s="142"/>
      <c r="TWP71" s="142"/>
      <c r="TWQ71" s="142"/>
      <c r="TWR71" s="142"/>
      <c r="TWS71" s="142"/>
      <c r="TWT71" s="142"/>
      <c r="TWU71" s="142"/>
      <c r="TWV71" s="142"/>
      <c r="TWW71" s="142"/>
      <c r="TWX71" s="142"/>
      <c r="TWY71" s="142"/>
      <c r="TWZ71" s="142"/>
      <c r="TXA71" s="142"/>
      <c r="TXB71" s="142"/>
      <c r="TXC71" s="142"/>
      <c r="TXD71" s="142"/>
      <c r="TXE71" s="142"/>
      <c r="TXF71" s="142"/>
      <c r="TXG71" s="142"/>
      <c r="TXH71" s="142"/>
      <c r="TXI71" s="142"/>
      <c r="TXJ71" s="142"/>
      <c r="TXK71" s="142"/>
      <c r="TXL71" s="142"/>
      <c r="TXM71" s="142"/>
      <c r="TXN71" s="142"/>
      <c r="TXO71" s="142"/>
      <c r="TXP71" s="142"/>
      <c r="TXQ71" s="142"/>
      <c r="TXR71" s="142"/>
      <c r="TXS71" s="142"/>
      <c r="TXT71" s="142"/>
      <c r="TXU71" s="142"/>
      <c r="TXV71" s="142"/>
      <c r="TXW71" s="142"/>
      <c r="TXX71" s="142"/>
      <c r="TXY71" s="142"/>
      <c r="TXZ71" s="142"/>
      <c r="TYA71" s="142"/>
      <c r="TYB71" s="142"/>
      <c r="TYC71" s="142"/>
      <c r="TYD71" s="142"/>
      <c r="TYE71" s="142"/>
      <c r="TYF71" s="142"/>
      <c r="TYG71" s="142"/>
      <c r="TYH71" s="142"/>
      <c r="TYI71" s="142"/>
      <c r="TYJ71" s="142"/>
      <c r="TYK71" s="142"/>
      <c r="TYL71" s="142"/>
      <c r="TYM71" s="142"/>
      <c r="TYN71" s="142"/>
      <c r="TYO71" s="142"/>
      <c r="TYP71" s="142"/>
      <c r="TYQ71" s="142"/>
      <c r="TYR71" s="142"/>
      <c r="TYS71" s="142"/>
      <c r="TYT71" s="142"/>
      <c r="TYU71" s="142"/>
      <c r="TYV71" s="142"/>
      <c r="TYW71" s="142"/>
      <c r="TYX71" s="142"/>
      <c r="TYY71" s="142"/>
      <c r="TYZ71" s="142"/>
      <c r="TZA71" s="142"/>
      <c r="TZB71" s="142"/>
      <c r="TZC71" s="142"/>
      <c r="TZD71" s="142"/>
      <c r="TZE71" s="142"/>
      <c r="TZF71" s="142"/>
      <c r="TZG71" s="142"/>
      <c r="TZH71" s="142"/>
      <c r="TZI71" s="142"/>
      <c r="TZJ71" s="142"/>
      <c r="TZK71" s="142"/>
      <c r="TZL71" s="142"/>
      <c r="TZM71" s="142"/>
      <c r="TZN71" s="142"/>
      <c r="TZO71" s="142"/>
      <c r="TZP71" s="142"/>
      <c r="TZQ71" s="142"/>
      <c r="TZR71" s="142"/>
      <c r="TZS71" s="142"/>
      <c r="TZT71" s="142"/>
      <c r="TZU71" s="142"/>
      <c r="TZV71" s="142"/>
      <c r="TZW71" s="142"/>
      <c r="TZX71" s="142"/>
      <c r="TZY71" s="142"/>
      <c r="TZZ71" s="142"/>
      <c r="UAA71" s="142"/>
      <c r="UAB71" s="142"/>
      <c r="UAC71" s="142"/>
      <c r="UAD71" s="142"/>
      <c r="UAE71" s="142"/>
      <c r="UAF71" s="142"/>
      <c r="UAG71" s="142"/>
      <c r="UAH71" s="142"/>
      <c r="UAI71" s="142"/>
      <c r="UAJ71" s="142"/>
      <c r="UAK71" s="142"/>
      <c r="UAL71" s="142"/>
      <c r="UAM71" s="142"/>
      <c r="UAN71" s="142"/>
      <c r="UAO71" s="142"/>
      <c r="UAP71" s="142"/>
      <c r="UAQ71" s="142"/>
      <c r="UAR71" s="142"/>
      <c r="UAS71" s="142"/>
      <c r="UAT71" s="142"/>
      <c r="UAU71" s="142"/>
      <c r="UAV71" s="142"/>
      <c r="UAW71" s="142"/>
      <c r="UAX71" s="142"/>
      <c r="UAY71" s="142"/>
      <c r="UAZ71" s="142"/>
      <c r="UBA71" s="142"/>
      <c r="UBB71" s="142"/>
      <c r="UBC71" s="142"/>
      <c r="UBD71" s="142"/>
      <c r="UBE71" s="142"/>
      <c r="UBF71" s="142"/>
      <c r="UBG71" s="142"/>
      <c r="UBH71" s="142"/>
      <c r="UBI71" s="142"/>
      <c r="UBJ71" s="142"/>
      <c r="UBK71" s="142"/>
      <c r="UBL71" s="142"/>
      <c r="UBM71" s="142"/>
      <c r="UBN71" s="142"/>
      <c r="UBO71" s="142"/>
      <c r="UBP71" s="142"/>
      <c r="UBQ71" s="142"/>
      <c r="UBR71" s="142"/>
      <c r="UBS71" s="142"/>
      <c r="UBT71" s="142"/>
      <c r="UBU71" s="142"/>
      <c r="UBV71" s="142"/>
      <c r="UBW71" s="142"/>
      <c r="UBX71" s="142"/>
      <c r="UBY71" s="142"/>
      <c r="UBZ71" s="142"/>
      <c r="UCA71" s="142"/>
      <c r="UCB71" s="142"/>
      <c r="UCC71" s="142"/>
      <c r="UCD71" s="142"/>
      <c r="UCE71" s="142"/>
      <c r="UCF71" s="142"/>
      <c r="UCG71" s="142"/>
      <c r="UCH71" s="142"/>
      <c r="UCI71" s="142"/>
      <c r="UCJ71" s="142"/>
      <c r="UCK71" s="142"/>
      <c r="UCL71" s="142"/>
      <c r="UCM71" s="142"/>
      <c r="UCN71" s="142"/>
      <c r="UCO71" s="142"/>
      <c r="UCP71" s="142"/>
      <c r="UCQ71" s="142"/>
      <c r="UCR71" s="142"/>
      <c r="UCS71" s="142"/>
      <c r="UCT71" s="142"/>
      <c r="UCU71" s="142"/>
      <c r="UCV71" s="142"/>
      <c r="UCW71" s="142"/>
      <c r="UCX71" s="142"/>
      <c r="UCY71" s="142"/>
      <c r="UCZ71" s="142"/>
      <c r="UDA71" s="142"/>
      <c r="UDB71" s="142"/>
      <c r="UDC71" s="142"/>
      <c r="UDD71" s="142"/>
      <c r="UDE71" s="142"/>
      <c r="UDF71" s="142"/>
      <c r="UDG71" s="142"/>
      <c r="UDH71" s="142"/>
      <c r="UDI71" s="142"/>
      <c r="UDJ71" s="142"/>
      <c r="UDK71" s="142"/>
      <c r="UDL71" s="142"/>
      <c r="UDM71" s="142"/>
      <c r="UDN71" s="142"/>
      <c r="UDO71" s="142"/>
      <c r="UDP71" s="142"/>
      <c r="UDQ71" s="142"/>
      <c r="UDR71" s="142"/>
      <c r="UDS71" s="142"/>
      <c r="UDT71" s="142"/>
      <c r="UDU71" s="142"/>
      <c r="UDV71" s="142"/>
      <c r="UDW71" s="142"/>
      <c r="UDX71" s="142"/>
      <c r="UDY71" s="142"/>
      <c r="UDZ71" s="142"/>
      <c r="UEA71" s="142"/>
      <c r="UEB71" s="142"/>
      <c r="UEC71" s="142"/>
      <c r="UED71" s="142"/>
      <c r="UEE71" s="142"/>
      <c r="UEF71" s="142"/>
      <c r="UEG71" s="142"/>
      <c r="UEH71" s="142"/>
      <c r="UEI71" s="142"/>
      <c r="UEJ71" s="142"/>
      <c r="UEK71" s="142"/>
      <c r="UEL71" s="142"/>
      <c r="UEM71" s="142"/>
      <c r="UEN71" s="142"/>
      <c r="UEO71" s="142"/>
      <c r="UEP71" s="142"/>
      <c r="UEQ71" s="142"/>
      <c r="UER71" s="142"/>
      <c r="UES71" s="142"/>
      <c r="UET71" s="142"/>
      <c r="UEU71" s="142"/>
      <c r="UEV71" s="142"/>
      <c r="UEW71" s="142"/>
      <c r="UEX71" s="142"/>
      <c r="UEY71" s="142"/>
      <c r="UEZ71" s="142"/>
      <c r="UFA71" s="142"/>
      <c r="UFB71" s="142"/>
      <c r="UFC71" s="142"/>
      <c r="UFD71" s="142"/>
      <c r="UFE71" s="142"/>
      <c r="UFF71" s="142"/>
      <c r="UFG71" s="142"/>
      <c r="UFH71" s="142"/>
      <c r="UFI71" s="142"/>
      <c r="UFJ71" s="142"/>
      <c r="UFK71" s="142"/>
      <c r="UFL71" s="142"/>
      <c r="UFM71" s="142"/>
      <c r="UFN71" s="142"/>
      <c r="UFO71" s="142"/>
      <c r="UFP71" s="142"/>
      <c r="UFQ71" s="142"/>
      <c r="UFR71" s="142"/>
      <c r="UFS71" s="142"/>
      <c r="UFT71" s="142"/>
      <c r="UFU71" s="142"/>
      <c r="UFV71" s="142"/>
      <c r="UFW71" s="142"/>
      <c r="UFX71" s="142"/>
      <c r="UFY71" s="142"/>
      <c r="UFZ71" s="142"/>
      <c r="UGA71" s="142"/>
      <c r="UGB71" s="142"/>
      <c r="UGC71" s="142"/>
      <c r="UGD71" s="142"/>
      <c r="UGE71" s="142"/>
      <c r="UGF71" s="142"/>
      <c r="UGG71" s="142"/>
      <c r="UGH71" s="142"/>
      <c r="UGI71" s="142"/>
      <c r="UGJ71" s="142"/>
      <c r="UGK71" s="142"/>
      <c r="UGL71" s="142"/>
      <c r="UGM71" s="142"/>
      <c r="UGN71" s="142"/>
      <c r="UGO71" s="142"/>
      <c r="UGP71" s="142"/>
      <c r="UGQ71" s="142"/>
      <c r="UGR71" s="142"/>
      <c r="UGS71" s="142"/>
      <c r="UGT71" s="142"/>
      <c r="UGU71" s="142"/>
      <c r="UGV71" s="142"/>
      <c r="UGW71" s="142"/>
      <c r="UGX71" s="142"/>
      <c r="UGY71" s="142"/>
      <c r="UGZ71" s="142"/>
      <c r="UHA71" s="142"/>
      <c r="UHB71" s="142"/>
      <c r="UHC71" s="142"/>
      <c r="UHD71" s="142"/>
      <c r="UHE71" s="142"/>
      <c r="UHF71" s="142"/>
      <c r="UHG71" s="142"/>
      <c r="UHH71" s="142"/>
      <c r="UHI71" s="142"/>
      <c r="UHJ71" s="142"/>
      <c r="UHK71" s="142"/>
      <c r="UHL71" s="142"/>
      <c r="UHM71" s="142"/>
      <c r="UHN71" s="142"/>
      <c r="UHO71" s="142"/>
      <c r="UHP71" s="142"/>
      <c r="UHQ71" s="142"/>
      <c r="UHR71" s="142"/>
      <c r="UHS71" s="142"/>
      <c r="UHT71" s="142"/>
      <c r="UHU71" s="142"/>
      <c r="UHV71" s="142"/>
      <c r="UHW71" s="142"/>
      <c r="UHX71" s="142"/>
      <c r="UHY71" s="142"/>
      <c r="UHZ71" s="142"/>
      <c r="UIA71" s="142"/>
      <c r="UIB71" s="142"/>
      <c r="UIC71" s="142"/>
      <c r="UID71" s="142"/>
      <c r="UIE71" s="142"/>
      <c r="UIF71" s="142"/>
      <c r="UIG71" s="142"/>
      <c r="UIH71" s="142"/>
      <c r="UII71" s="142"/>
      <c r="UIJ71" s="142"/>
      <c r="UIK71" s="142"/>
      <c r="UIL71" s="142"/>
      <c r="UIM71" s="142"/>
      <c r="UIN71" s="142"/>
      <c r="UIO71" s="142"/>
      <c r="UIP71" s="142"/>
      <c r="UIQ71" s="142"/>
      <c r="UIR71" s="142"/>
      <c r="UIS71" s="142"/>
      <c r="UIT71" s="142"/>
      <c r="UIU71" s="142"/>
      <c r="UIV71" s="142"/>
      <c r="UIW71" s="142"/>
      <c r="UIX71" s="142"/>
      <c r="UIY71" s="142"/>
      <c r="UIZ71" s="142"/>
      <c r="UJA71" s="142"/>
      <c r="UJB71" s="142"/>
      <c r="UJC71" s="142"/>
      <c r="UJD71" s="142"/>
      <c r="UJE71" s="142"/>
      <c r="UJF71" s="142"/>
      <c r="UJG71" s="142"/>
      <c r="UJH71" s="142"/>
      <c r="UJI71" s="142"/>
      <c r="UJJ71" s="142"/>
      <c r="UJK71" s="142"/>
      <c r="UJL71" s="142"/>
      <c r="UJM71" s="142"/>
      <c r="UJN71" s="142"/>
      <c r="UJO71" s="142"/>
      <c r="UJP71" s="142"/>
      <c r="UJQ71" s="142"/>
      <c r="UJR71" s="142"/>
      <c r="UJS71" s="142"/>
      <c r="UJT71" s="142"/>
      <c r="UJU71" s="142"/>
      <c r="UJV71" s="142"/>
      <c r="UJW71" s="142"/>
      <c r="UJX71" s="142"/>
      <c r="UJY71" s="142"/>
      <c r="UJZ71" s="142"/>
      <c r="UKA71" s="142"/>
      <c r="UKB71" s="142"/>
      <c r="UKC71" s="142"/>
      <c r="UKD71" s="142"/>
      <c r="UKE71" s="142"/>
      <c r="UKF71" s="142"/>
      <c r="UKG71" s="142"/>
      <c r="UKH71" s="142"/>
      <c r="UKI71" s="142"/>
      <c r="UKJ71" s="142"/>
      <c r="UKK71" s="142"/>
      <c r="UKL71" s="142"/>
      <c r="UKM71" s="142"/>
      <c r="UKN71" s="142"/>
      <c r="UKO71" s="142"/>
      <c r="UKP71" s="142"/>
      <c r="UKQ71" s="142"/>
      <c r="UKR71" s="142"/>
      <c r="UKS71" s="142"/>
      <c r="UKT71" s="142"/>
      <c r="UKU71" s="142"/>
      <c r="UKV71" s="142"/>
      <c r="UKW71" s="142"/>
      <c r="UKX71" s="142"/>
      <c r="UKY71" s="142"/>
      <c r="UKZ71" s="142"/>
      <c r="ULA71" s="142"/>
      <c r="ULB71" s="142"/>
      <c r="ULC71" s="142"/>
      <c r="ULD71" s="142"/>
      <c r="ULE71" s="142"/>
      <c r="ULF71" s="142"/>
      <c r="ULG71" s="142"/>
      <c r="ULH71" s="142"/>
      <c r="ULI71" s="142"/>
      <c r="ULJ71" s="142"/>
      <c r="ULK71" s="142"/>
      <c r="ULL71" s="142"/>
      <c r="ULM71" s="142"/>
      <c r="ULN71" s="142"/>
      <c r="ULO71" s="142"/>
      <c r="ULP71" s="142"/>
      <c r="ULQ71" s="142"/>
      <c r="ULR71" s="142"/>
      <c r="ULS71" s="142"/>
      <c r="ULT71" s="142"/>
      <c r="ULU71" s="142"/>
      <c r="ULV71" s="142"/>
      <c r="ULW71" s="142"/>
      <c r="ULX71" s="142"/>
      <c r="ULY71" s="142"/>
      <c r="ULZ71" s="142"/>
      <c r="UMA71" s="142"/>
      <c r="UMB71" s="142"/>
      <c r="UMC71" s="142"/>
      <c r="UMD71" s="142"/>
      <c r="UME71" s="142"/>
      <c r="UMF71" s="142"/>
      <c r="UMG71" s="142"/>
      <c r="UMH71" s="142"/>
      <c r="UMI71" s="142"/>
      <c r="UMJ71" s="142"/>
      <c r="UMK71" s="142"/>
      <c r="UML71" s="142"/>
      <c r="UMM71" s="142"/>
      <c r="UMN71" s="142"/>
      <c r="UMO71" s="142"/>
      <c r="UMP71" s="142"/>
      <c r="UMQ71" s="142"/>
      <c r="UMR71" s="142"/>
      <c r="UMS71" s="142"/>
      <c r="UMT71" s="142"/>
      <c r="UMU71" s="142"/>
      <c r="UMV71" s="142"/>
      <c r="UMW71" s="142"/>
      <c r="UMX71" s="142"/>
      <c r="UMY71" s="142"/>
      <c r="UMZ71" s="142"/>
      <c r="UNA71" s="142"/>
      <c r="UNB71" s="142"/>
      <c r="UNC71" s="142"/>
      <c r="UND71" s="142"/>
      <c r="UNE71" s="142"/>
      <c r="UNF71" s="142"/>
      <c r="UNG71" s="142"/>
      <c r="UNH71" s="142"/>
      <c r="UNI71" s="142"/>
      <c r="UNJ71" s="142"/>
      <c r="UNK71" s="142"/>
      <c r="UNL71" s="142"/>
      <c r="UNM71" s="142"/>
      <c r="UNN71" s="142"/>
      <c r="UNO71" s="142"/>
      <c r="UNP71" s="142"/>
      <c r="UNQ71" s="142"/>
      <c r="UNR71" s="142"/>
      <c r="UNS71" s="142"/>
      <c r="UNT71" s="142"/>
      <c r="UNU71" s="142"/>
      <c r="UNV71" s="142"/>
      <c r="UNW71" s="142"/>
      <c r="UNX71" s="142"/>
      <c r="UNY71" s="142"/>
      <c r="UNZ71" s="142"/>
      <c r="UOA71" s="142"/>
      <c r="UOB71" s="142"/>
      <c r="UOC71" s="142"/>
      <c r="UOD71" s="142"/>
      <c r="UOE71" s="142"/>
      <c r="UOF71" s="142"/>
      <c r="UOG71" s="142"/>
      <c r="UOH71" s="142"/>
      <c r="UOI71" s="142"/>
      <c r="UOJ71" s="142"/>
      <c r="UOK71" s="142"/>
      <c r="UOL71" s="142"/>
      <c r="UOM71" s="142"/>
      <c r="UON71" s="142"/>
      <c r="UOO71" s="142"/>
      <c r="UOP71" s="142"/>
      <c r="UOQ71" s="142"/>
      <c r="UOR71" s="142"/>
      <c r="UOS71" s="142"/>
      <c r="UOT71" s="142"/>
      <c r="UOU71" s="142"/>
      <c r="UOV71" s="142"/>
      <c r="UOW71" s="142"/>
      <c r="UOX71" s="142"/>
      <c r="UOY71" s="142"/>
      <c r="UOZ71" s="142"/>
      <c r="UPA71" s="142"/>
      <c r="UPB71" s="142"/>
      <c r="UPC71" s="142"/>
      <c r="UPD71" s="142"/>
      <c r="UPE71" s="142"/>
      <c r="UPF71" s="142"/>
      <c r="UPG71" s="142"/>
      <c r="UPH71" s="142"/>
      <c r="UPI71" s="142"/>
      <c r="UPJ71" s="142"/>
      <c r="UPK71" s="142"/>
      <c r="UPL71" s="142"/>
      <c r="UPM71" s="142"/>
      <c r="UPN71" s="142"/>
      <c r="UPO71" s="142"/>
      <c r="UPP71" s="142"/>
      <c r="UPQ71" s="142"/>
      <c r="UPR71" s="142"/>
      <c r="UPS71" s="142"/>
      <c r="UPT71" s="142"/>
      <c r="UPU71" s="142"/>
      <c r="UPV71" s="142"/>
      <c r="UPW71" s="142"/>
      <c r="UPX71" s="142"/>
      <c r="UPY71" s="142"/>
      <c r="UPZ71" s="142"/>
      <c r="UQA71" s="142"/>
      <c r="UQB71" s="142"/>
      <c r="UQC71" s="142"/>
      <c r="UQD71" s="142"/>
      <c r="UQE71" s="142"/>
      <c r="UQF71" s="142"/>
      <c r="UQG71" s="142"/>
      <c r="UQH71" s="142"/>
      <c r="UQI71" s="142"/>
      <c r="UQJ71" s="142"/>
      <c r="UQK71" s="142"/>
      <c r="UQL71" s="142"/>
      <c r="UQM71" s="142"/>
      <c r="UQN71" s="142"/>
      <c r="UQO71" s="142"/>
      <c r="UQP71" s="142"/>
      <c r="UQQ71" s="142"/>
      <c r="UQR71" s="142"/>
      <c r="UQS71" s="142"/>
      <c r="UQT71" s="142"/>
      <c r="UQU71" s="142"/>
      <c r="UQV71" s="142"/>
      <c r="UQW71" s="142"/>
      <c r="UQX71" s="142"/>
      <c r="UQY71" s="142"/>
      <c r="UQZ71" s="142"/>
      <c r="URA71" s="142"/>
      <c r="URB71" s="142"/>
      <c r="URC71" s="142"/>
      <c r="URD71" s="142"/>
      <c r="URE71" s="142"/>
      <c r="URF71" s="142"/>
      <c r="URG71" s="142"/>
      <c r="URH71" s="142"/>
      <c r="URI71" s="142"/>
      <c r="URJ71" s="142"/>
      <c r="URK71" s="142"/>
      <c r="URL71" s="142"/>
      <c r="URM71" s="142"/>
      <c r="URN71" s="142"/>
      <c r="URO71" s="142"/>
      <c r="URP71" s="142"/>
      <c r="URQ71" s="142"/>
      <c r="URR71" s="142"/>
      <c r="URS71" s="142"/>
      <c r="URT71" s="142"/>
      <c r="URU71" s="142"/>
      <c r="URV71" s="142"/>
      <c r="URW71" s="142"/>
      <c r="URX71" s="142"/>
      <c r="URY71" s="142"/>
      <c r="URZ71" s="142"/>
      <c r="USA71" s="142"/>
      <c r="USB71" s="142"/>
      <c r="USC71" s="142"/>
      <c r="USD71" s="142"/>
      <c r="USE71" s="142"/>
      <c r="USF71" s="142"/>
      <c r="USG71" s="142"/>
      <c r="USH71" s="142"/>
      <c r="USI71" s="142"/>
      <c r="USJ71" s="142"/>
      <c r="USK71" s="142"/>
      <c r="USL71" s="142"/>
      <c r="USM71" s="142"/>
      <c r="USN71" s="142"/>
      <c r="USO71" s="142"/>
      <c r="USP71" s="142"/>
      <c r="USQ71" s="142"/>
      <c r="USR71" s="142"/>
      <c r="USS71" s="142"/>
      <c r="UST71" s="142"/>
      <c r="USU71" s="142"/>
      <c r="USV71" s="142"/>
      <c r="USW71" s="142"/>
      <c r="USX71" s="142"/>
      <c r="USY71" s="142"/>
      <c r="USZ71" s="142"/>
      <c r="UTA71" s="142"/>
      <c r="UTB71" s="142"/>
      <c r="UTC71" s="142"/>
      <c r="UTD71" s="142"/>
      <c r="UTE71" s="142"/>
      <c r="UTF71" s="142"/>
      <c r="UTG71" s="142"/>
      <c r="UTH71" s="142"/>
      <c r="UTI71" s="142"/>
      <c r="UTJ71" s="142"/>
      <c r="UTK71" s="142"/>
      <c r="UTL71" s="142"/>
      <c r="UTM71" s="142"/>
      <c r="UTN71" s="142"/>
      <c r="UTO71" s="142"/>
      <c r="UTP71" s="142"/>
      <c r="UTQ71" s="142"/>
      <c r="UTR71" s="142"/>
      <c r="UTS71" s="142"/>
      <c r="UTT71" s="142"/>
      <c r="UTU71" s="142"/>
      <c r="UTV71" s="142"/>
      <c r="UTW71" s="142"/>
      <c r="UTX71" s="142"/>
      <c r="UTY71" s="142"/>
      <c r="UTZ71" s="142"/>
      <c r="UUA71" s="142"/>
      <c r="UUB71" s="142"/>
      <c r="UUC71" s="142"/>
      <c r="UUD71" s="142"/>
      <c r="UUE71" s="142"/>
      <c r="UUF71" s="142"/>
      <c r="UUG71" s="142"/>
      <c r="UUH71" s="142"/>
      <c r="UUI71" s="142"/>
      <c r="UUJ71" s="142"/>
      <c r="UUK71" s="142"/>
      <c r="UUL71" s="142"/>
      <c r="UUM71" s="142"/>
      <c r="UUN71" s="142"/>
      <c r="UUO71" s="142"/>
      <c r="UUP71" s="142"/>
      <c r="UUQ71" s="142"/>
      <c r="UUR71" s="142"/>
      <c r="UUS71" s="142"/>
      <c r="UUT71" s="142"/>
      <c r="UUU71" s="142"/>
      <c r="UUV71" s="142"/>
      <c r="UUW71" s="142"/>
      <c r="UUX71" s="142"/>
      <c r="UUY71" s="142"/>
      <c r="UUZ71" s="142"/>
      <c r="UVA71" s="142"/>
      <c r="UVB71" s="142"/>
      <c r="UVC71" s="142"/>
      <c r="UVD71" s="142"/>
      <c r="UVE71" s="142"/>
      <c r="UVF71" s="142"/>
      <c r="UVG71" s="142"/>
      <c r="UVH71" s="142"/>
      <c r="UVI71" s="142"/>
      <c r="UVJ71" s="142"/>
      <c r="UVK71" s="142"/>
      <c r="UVL71" s="142"/>
      <c r="UVM71" s="142"/>
      <c r="UVN71" s="142"/>
      <c r="UVO71" s="142"/>
      <c r="UVP71" s="142"/>
      <c r="UVQ71" s="142"/>
      <c r="UVR71" s="142"/>
      <c r="UVS71" s="142"/>
      <c r="UVT71" s="142"/>
      <c r="UVU71" s="142"/>
      <c r="UVV71" s="142"/>
      <c r="UVW71" s="142"/>
      <c r="UVX71" s="142"/>
      <c r="UVY71" s="142"/>
      <c r="UVZ71" s="142"/>
      <c r="UWA71" s="142"/>
      <c r="UWB71" s="142"/>
      <c r="UWC71" s="142"/>
      <c r="UWD71" s="142"/>
      <c r="UWE71" s="142"/>
      <c r="UWF71" s="142"/>
      <c r="UWG71" s="142"/>
      <c r="UWH71" s="142"/>
      <c r="UWI71" s="142"/>
      <c r="UWJ71" s="142"/>
      <c r="UWK71" s="142"/>
      <c r="UWL71" s="142"/>
      <c r="UWM71" s="142"/>
      <c r="UWN71" s="142"/>
      <c r="UWO71" s="142"/>
      <c r="UWP71" s="142"/>
      <c r="UWQ71" s="142"/>
      <c r="UWR71" s="142"/>
      <c r="UWS71" s="142"/>
      <c r="UWT71" s="142"/>
      <c r="UWU71" s="142"/>
      <c r="UWV71" s="142"/>
      <c r="UWW71" s="142"/>
      <c r="UWX71" s="142"/>
      <c r="UWY71" s="142"/>
      <c r="UWZ71" s="142"/>
      <c r="UXA71" s="142"/>
      <c r="UXB71" s="142"/>
      <c r="UXC71" s="142"/>
      <c r="UXD71" s="142"/>
      <c r="UXE71" s="142"/>
      <c r="UXF71" s="142"/>
      <c r="UXG71" s="142"/>
      <c r="UXH71" s="142"/>
      <c r="UXI71" s="142"/>
      <c r="UXJ71" s="142"/>
      <c r="UXK71" s="142"/>
      <c r="UXL71" s="142"/>
      <c r="UXM71" s="142"/>
      <c r="UXN71" s="142"/>
      <c r="UXO71" s="142"/>
      <c r="UXP71" s="142"/>
      <c r="UXQ71" s="142"/>
      <c r="UXR71" s="142"/>
      <c r="UXS71" s="142"/>
      <c r="UXT71" s="142"/>
      <c r="UXU71" s="142"/>
      <c r="UXV71" s="142"/>
      <c r="UXW71" s="142"/>
      <c r="UXX71" s="142"/>
      <c r="UXY71" s="142"/>
      <c r="UXZ71" s="142"/>
      <c r="UYA71" s="142"/>
      <c r="UYB71" s="142"/>
      <c r="UYC71" s="142"/>
      <c r="UYD71" s="142"/>
      <c r="UYE71" s="142"/>
      <c r="UYF71" s="142"/>
      <c r="UYG71" s="142"/>
      <c r="UYH71" s="142"/>
      <c r="UYI71" s="142"/>
      <c r="UYJ71" s="142"/>
      <c r="UYK71" s="142"/>
      <c r="UYL71" s="142"/>
      <c r="UYM71" s="142"/>
      <c r="UYN71" s="142"/>
      <c r="UYO71" s="142"/>
      <c r="UYP71" s="142"/>
      <c r="UYQ71" s="142"/>
      <c r="UYR71" s="142"/>
      <c r="UYS71" s="142"/>
      <c r="UYT71" s="142"/>
      <c r="UYU71" s="142"/>
      <c r="UYV71" s="142"/>
      <c r="UYW71" s="142"/>
      <c r="UYX71" s="142"/>
      <c r="UYY71" s="142"/>
      <c r="UYZ71" s="142"/>
      <c r="UZA71" s="142"/>
      <c r="UZB71" s="142"/>
      <c r="UZC71" s="142"/>
      <c r="UZD71" s="142"/>
      <c r="UZE71" s="142"/>
      <c r="UZF71" s="142"/>
      <c r="UZG71" s="142"/>
      <c r="UZH71" s="142"/>
      <c r="UZI71" s="142"/>
      <c r="UZJ71" s="142"/>
      <c r="UZK71" s="142"/>
      <c r="UZL71" s="142"/>
      <c r="UZM71" s="142"/>
      <c r="UZN71" s="142"/>
      <c r="UZO71" s="142"/>
      <c r="UZP71" s="142"/>
      <c r="UZQ71" s="142"/>
      <c r="UZR71" s="142"/>
      <c r="UZS71" s="142"/>
      <c r="UZT71" s="142"/>
      <c r="UZU71" s="142"/>
      <c r="UZV71" s="142"/>
      <c r="UZW71" s="142"/>
      <c r="UZX71" s="142"/>
      <c r="UZY71" s="142"/>
      <c r="UZZ71" s="142"/>
      <c r="VAA71" s="142"/>
      <c r="VAB71" s="142"/>
      <c r="VAC71" s="142"/>
      <c r="VAD71" s="142"/>
      <c r="VAE71" s="142"/>
      <c r="VAF71" s="142"/>
      <c r="VAG71" s="142"/>
      <c r="VAH71" s="142"/>
      <c r="VAI71" s="142"/>
      <c r="VAJ71" s="142"/>
      <c r="VAK71" s="142"/>
      <c r="VAL71" s="142"/>
      <c r="VAM71" s="142"/>
      <c r="VAN71" s="142"/>
      <c r="VAO71" s="142"/>
      <c r="VAP71" s="142"/>
      <c r="VAQ71" s="142"/>
      <c r="VAR71" s="142"/>
      <c r="VAS71" s="142"/>
      <c r="VAT71" s="142"/>
      <c r="VAU71" s="142"/>
      <c r="VAV71" s="142"/>
      <c r="VAW71" s="142"/>
      <c r="VAX71" s="142"/>
      <c r="VAY71" s="142"/>
      <c r="VAZ71" s="142"/>
      <c r="VBA71" s="142"/>
      <c r="VBB71" s="142"/>
      <c r="VBC71" s="142"/>
      <c r="VBD71" s="142"/>
      <c r="VBE71" s="142"/>
      <c r="VBF71" s="142"/>
      <c r="VBG71" s="142"/>
      <c r="VBH71" s="142"/>
      <c r="VBI71" s="142"/>
      <c r="VBJ71" s="142"/>
      <c r="VBK71" s="142"/>
      <c r="VBL71" s="142"/>
      <c r="VBM71" s="142"/>
      <c r="VBN71" s="142"/>
      <c r="VBO71" s="142"/>
      <c r="VBP71" s="142"/>
      <c r="VBQ71" s="142"/>
      <c r="VBR71" s="142"/>
      <c r="VBS71" s="142"/>
      <c r="VBT71" s="142"/>
      <c r="VBU71" s="142"/>
      <c r="VBV71" s="142"/>
      <c r="VBW71" s="142"/>
      <c r="VBX71" s="142"/>
      <c r="VBY71" s="142"/>
      <c r="VBZ71" s="142"/>
      <c r="VCA71" s="142"/>
      <c r="VCB71" s="142"/>
      <c r="VCC71" s="142"/>
      <c r="VCD71" s="142"/>
      <c r="VCE71" s="142"/>
      <c r="VCF71" s="142"/>
      <c r="VCG71" s="142"/>
      <c r="VCH71" s="142"/>
      <c r="VCI71" s="142"/>
      <c r="VCJ71" s="142"/>
      <c r="VCK71" s="142"/>
      <c r="VCL71" s="142"/>
      <c r="VCM71" s="142"/>
      <c r="VCN71" s="142"/>
      <c r="VCO71" s="142"/>
      <c r="VCP71" s="142"/>
      <c r="VCQ71" s="142"/>
      <c r="VCR71" s="142"/>
      <c r="VCS71" s="142"/>
      <c r="VCT71" s="142"/>
      <c r="VCU71" s="142"/>
      <c r="VCV71" s="142"/>
      <c r="VCW71" s="142"/>
      <c r="VCX71" s="142"/>
      <c r="VCY71" s="142"/>
      <c r="VCZ71" s="142"/>
      <c r="VDA71" s="142"/>
      <c r="VDB71" s="142"/>
      <c r="VDC71" s="142"/>
      <c r="VDD71" s="142"/>
      <c r="VDE71" s="142"/>
      <c r="VDF71" s="142"/>
      <c r="VDG71" s="142"/>
      <c r="VDH71" s="142"/>
      <c r="VDI71" s="142"/>
      <c r="VDJ71" s="142"/>
      <c r="VDK71" s="142"/>
      <c r="VDL71" s="142"/>
      <c r="VDM71" s="142"/>
      <c r="VDN71" s="142"/>
      <c r="VDO71" s="142"/>
      <c r="VDP71" s="142"/>
      <c r="VDQ71" s="142"/>
      <c r="VDR71" s="142"/>
      <c r="VDS71" s="142"/>
      <c r="VDT71" s="142"/>
      <c r="VDU71" s="142"/>
      <c r="VDV71" s="142"/>
      <c r="VDW71" s="142"/>
      <c r="VDX71" s="142"/>
      <c r="VDY71" s="142"/>
      <c r="VDZ71" s="142"/>
      <c r="VEA71" s="142"/>
      <c r="VEB71" s="142"/>
      <c r="VEC71" s="142"/>
      <c r="VED71" s="142"/>
      <c r="VEE71" s="142"/>
      <c r="VEF71" s="142"/>
      <c r="VEG71" s="142"/>
      <c r="VEH71" s="142"/>
      <c r="VEI71" s="142"/>
      <c r="VEJ71" s="142"/>
      <c r="VEK71" s="142"/>
      <c r="VEL71" s="142"/>
      <c r="VEM71" s="142"/>
      <c r="VEN71" s="142"/>
      <c r="VEO71" s="142"/>
      <c r="VEP71" s="142"/>
      <c r="VEQ71" s="142"/>
      <c r="VER71" s="142"/>
      <c r="VES71" s="142"/>
      <c r="VET71" s="142"/>
      <c r="VEU71" s="142"/>
      <c r="VEV71" s="142"/>
      <c r="VEW71" s="142"/>
      <c r="VEX71" s="142"/>
      <c r="VEY71" s="142"/>
      <c r="VEZ71" s="142"/>
      <c r="VFA71" s="142"/>
      <c r="VFB71" s="142"/>
      <c r="VFC71" s="142"/>
      <c r="VFD71" s="142"/>
      <c r="VFE71" s="142"/>
      <c r="VFF71" s="142"/>
      <c r="VFG71" s="142"/>
      <c r="VFH71" s="142"/>
      <c r="VFI71" s="142"/>
      <c r="VFJ71" s="142"/>
      <c r="VFK71" s="142"/>
      <c r="VFL71" s="142"/>
      <c r="VFM71" s="142"/>
      <c r="VFN71" s="142"/>
      <c r="VFO71" s="142"/>
      <c r="VFP71" s="142"/>
      <c r="VFQ71" s="142"/>
      <c r="VFR71" s="142"/>
      <c r="VFS71" s="142"/>
      <c r="VFT71" s="142"/>
      <c r="VFU71" s="142"/>
      <c r="VFV71" s="142"/>
      <c r="VFW71" s="142"/>
      <c r="VFX71" s="142"/>
      <c r="VFY71" s="142"/>
      <c r="VFZ71" s="142"/>
      <c r="VGA71" s="142"/>
      <c r="VGB71" s="142"/>
      <c r="VGC71" s="142"/>
      <c r="VGD71" s="142"/>
      <c r="VGE71" s="142"/>
      <c r="VGF71" s="142"/>
      <c r="VGG71" s="142"/>
      <c r="VGH71" s="142"/>
      <c r="VGI71" s="142"/>
      <c r="VGJ71" s="142"/>
      <c r="VGK71" s="142"/>
      <c r="VGL71" s="142"/>
      <c r="VGM71" s="142"/>
      <c r="VGN71" s="142"/>
      <c r="VGO71" s="142"/>
      <c r="VGP71" s="142"/>
      <c r="VGQ71" s="142"/>
      <c r="VGR71" s="142"/>
      <c r="VGS71" s="142"/>
      <c r="VGT71" s="142"/>
      <c r="VGU71" s="142"/>
      <c r="VGV71" s="142"/>
      <c r="VGW71" s="142"/>
      <c r="VGX71" s="142"/>
      <c r="VGY71" s="142"/>
      <c r="VGZ71" s="142"/>
      <c r="VHA71" s="142"/>
      <c r="VHB71" s="142"/>
      <c r="VHC71" s="142"/>
      <c r="VHD71" s="142"/>
      <c r="VHE71" s="142"/>
      <c r="VHF71" s="142"/>
      <c r="VHG71" s="142"/>
      <c r="VHH71" s="142"/>
      <c r="VHI71" s="142"/>
      <c r="VHJ71" s="142"/>
      <c r="VHK71" s="142"/>
      <c r="VHL71" s="142"/>
      <c r="VHM71" s="142"/>
      <c r="VHN71" s="142"/>
      <c r="VHO71" s="142"/>
      <c r="VHP71" s="142"/>
      <c r="VHQ71" s="142"/>
      <c r="VHR71" s="142"/>
      <c r="VHS71" s="142"/>
      <c r="VHT71" s="142"/>
      <c r="VHU71" s="142"/>
      <c r="VHV71" s="142"/>
      <c r="VHW71" s="142"/>
      <c r="VHX71" s="142"/>
      <c r="VHY71" s="142"/>
      <c r="VHZ71" s="142"/>
      <c r="VIA71" s="142"/>
      <c r="VIB71" s="142"/>
      <c r="VIC71" s="142"/>
      <c r="VID71" s="142"/>
      <c r="VIE71" s="142"/>
      <c r="VIF71" s="142"/>
      <c r="VIG71" s="142"/>
      <c r="VIH71" s="142"/>
      <c r="VII71" s="142"/>
      <c r="VIJ71" s="142"/>
      <c r="VIK71" s="142"/>
      <c r="VIL71" s="142"/>
      <c r="VIM71" s="142"/>
      <c r="VIN71" s="142"/>
      <c r="VIO71" s="142"/>
      <c r="VIP71" s="142"/>
      <c r="VIQ71" s="142"/>
      <c r="VIR71" s="142"/>
      <c r="VIS71" s="142"/>
      <c r="VIT71" s="142"/>
      <c r="VIU71" s="142"/>
      <c r="VIV71" s="142"/>
      <c r="VIW71" s="142"/>
      <c r="VIX71" s="142"/>
      <c r="VIY71" s="142"/>
      <c r="VIZ71" s="142"/>
      <c r="VJA71" s="142"/>
      <c r="VJB71" s="142"/>
      <c r="VJC71" s="142"/>
      <c r="VJD71" s="142"/>
      <c r="VJE71" s="142"/>
      <c r="VJF71" s="142"/>
      <c r="VJG71" s="142"/>
      <c r="VJH71" s="142"/>
      <c r="VJI71" s="142"/>
      <c r="VJJ71" s="142"/>
      <c r="VJK71" s="142"/>
      <c r="VJL71" s="142"/>
      <c r="VJM71" s="142"/>
      <c r="VJN71" s="142"/>
      <c r="VJO71" s="142"/>
      <c r="VJP71" s="142"/>
      <c r="VJQ71" s="142"/>
      <c r="VJR71" s="142"/>
      <c r="VJS71" s="142"/>
      <c r="VJT71" s="142"/>
      <c r="VJU71" s="142"/>
      <c r="VJV71" s="142"/>
      <c r="VJW71" s="142"/>
      <c r="VJX71" s="142"/>
      <c r="VJY71" s="142"/>
      <c r="VJZ71" s="142"/>
      <c r="VKA71" s="142"/>
      <c r="VKB71" s="142"/>
      <c r="VKC71" s="142"/>
      <c r="VKD71" s="142"/>
      <c r="VKE71" s="142"/>
      <c r="VKF71" s="142"/>
      <c r="VKG71" s="142"/>
      <c r="VKH71" s="142"/>
      <c r="VKI71" s="142"/>
      <c r="VKJ71" s="142"/>
      <c r="VKK71" s="142"/>
      <c r="VKL71" s="142"/>
      <c r="VKM71" s="142"/>
      <c r="VKN71" s="142"/>
      <c r="VKO71" s="142"/>
      <c r="VKP71" s="142"/>
      <c r="VKQ71" s="142"/>
      <c r="VKR71" s="142"/>
      <c r="VKS71" s="142"/>
      <c r="VKT71" s="142"/>
      <c r="VKU71" s="142"/>
      <c r="VKV71" s="142"/>
      <c r="VKW71" s="142"/>
      <c r="VKX71" s="142"/>
      <c r="VKY71" s="142"/>
      <c r="VKZ71" s="142"/>
      <c r="VLA71" s="142"/>
      <c r="VLB71" s="142"/>
      <c r="VLC71" s="142"/>
      <c r="VLD71" s="142"/>
      <c r="VLE71" s="142"/>
      <c r="VLF71" s="142"/>
      <c r="VLG71" s="142"/>
      <c r="VLH71" s="142"/>
      <c r="VLI71" s="142"/>
      <c r="VLJ71" s="142"/>
      <c r="VLK71" s="142"/>
      <c r="VLL71" s="142"/>
      <c r="VLM71" s="142"/>
      <c r="VLN71" s="142"/>
      <c r="VLO71" s="142"/>
      <c r="VLP71" s="142"/>
      <c r="VLQ71" s="142"/>
      <c r="VLR71" s="142"/>
      <c r="VLS71" s="142"/>
      <c r="VLT71" s="142"/>
      <c r="VLU71" s="142"/>
      <c r="VLV71" s="142"/>
      <c r="VLW71" s="142"/>
      <c r="VLX71" s="142"/>
      <c r="VLY71" s="142"/>
      <c r="VLZ71" s="142"/>
      <c r="VMA71" s="142"/>
      <c r="VMB71" s="142"/>
      <c r="VMC71" s="142"/>
      <c r="VMD71" s="142"/>
      <c r="VME71" s="142"/>
      <c r="VMF71" s="142"/>
      <c r="VMG71" s="142"/>
      <c r="VMH71" s="142"/>
      <c r="VMI71" s="142"/>
      <c r="VMJ71" s="142"/>
      <c r="VMK71" s="142"/>
      <c r="VML71" s="142"/>
      <c r="VMM71" s="142"/>
      <c r="VMN71" s="142"/>
      <c r="VMO71" s="142"/>
      <c r="VMP71" s="142"/>
      <c r="VMQ71" s="142"/>
      <c r="VMR71" s="142"/>
      <c r="VMS71" s="142"/>
      <c r="VMT71" s="142"/>
      <c r="VMU71" s="142"/>
      <c r="VMV71" s="142"/>
      <c r="VMW71" s="142"/>
      <c r="VMX71" s="142"/>
      <c r="VMY71" s="142"/>
      <c r="VMZ71" s="142"/>
      <c r="VNA71" s="142"/>
      <c r="VNB71" s="142"/>
      <c r="VNC71" s="142"/>
      <c r="VND71" s="142"/>
      <c r="VNE71" s="142"/>
      <c r="VNF71" s="142"/>
      <c r="VNG71" s="142"/>
      <c r="VNH71" s="142"/>
      <c r="VNI71" s="142"/>
      <c r="VNJ71" s="142"/>
      <c r="VNK71" s="142"/>
      <c r="VNL71" s="142"/>
      <c r="VNM71" s="142"/>
      <c r="VNN71" s="142"/>
      <c r="VNO71" s="142"/>
      <c r="VNP71" s="142"/>
      <c r="VNQ71" s="142"/>
      <c r="VNR71" s="142"/>
      <c r="VNS71" s="142"/>
      <c r="VNT71" s="142"/>
      <c r="VNU71" s="142"/>
      <c r="VNV71" s="142"/>
      <c r="VNW71" s="142"/>
      <c r="VNX71" s="142"/>
      <c r="VNY71" s="142"/>
      <c r="VNZ71" s="142"/>
      <c r="VOA71" s="142"/>
      <c r="VOB71" s="142"/>
      <c r="VOC71" s="142"/>
      <c r="VOD71" s="142"/>
      <c r="VOE71" s="142"/>
      <c r="VOF71" s="142"/>
      <c r="VOG71" s="142"/>
      <c r="VOH71" s="142"/>
      <c r="VOI71" s="142"/>
      <c r="VOJ71" s="142"/>
      <c r="VOK71" s="142"/>
      <c r="VOL71" s="142"/>
      <c r="VOM71" s="142"/>
      <c r="VON71" s="142"/>
      <c r="VOO71" s="142"/>
      <c r="VOP71" s="142"/>
      <c r="VOQ71" s="142"/>
      <c r="VOR71" s="142"/>
      <c r="VOS71" s="142"/>
      <c r="VOT71" s="142"/>
      <c r="VOU71" s="142"/>
      <c r="VOV71" s="142"/>
      <c r="VOW71" s="142"/>
      <c r="VOX71" s="142"/>
      <c r="VOY71" s="142"/>
      <c r="VOZ71" s="142"/>
      <c r="VPA71" s="142"/>
      <c r="VPB71" s="142"/>
      <c r="VPC71" s="142"/>
      <c r="VPD71" s="142"/>
      <c r="VPE71" s="142"/>
      <c r="VPF71" s="142"/>
      <c r="VPG71" s="142"/>
      <c r="VPH71" s="142"/>
      <c r="VPI71" s="142"/>
      <c r="VPJ71" s="142"/>
      <c r="VPK71" s="142"/>
      <c r="VPL71" s="142"/>
      <c r="VPM71" s="142"/>
      <c r="VPN71" s="142"/>
      <c r="VPO71" s="142"/>
      <c r="VPP71" s="142"/>
      <c r="VPQ71" s="142"/>
      <c r="VPR71" s="142"/>
      <c r="VPS71" s="142"/>
      <c r="VPT71" s="142"/>
      <c r="VPU71" s="142"/>
      <c r="VPV71" s="142"/>
      <c r="VPW71" s="142"/>
      <c r="VPX71" s="142"/>
      <c r="VPY71" s="142"/>
      <c r="VPZ71" s="142"/>
      <c r="VQA71" s="142"/>
      <c r="VQB71" s="142"/>
      <c r="VQC71" s="142"/>
      <c r="VQD71" s="142"/>
      <c r="VQE71" s="142"/>
      <c r="VQF71" s="142"/>
      <c r="VQG71" s="142"/>
      <c r="VQH71" s="142"/>
      <c r="VQI71" s="142"/>
      <c r="VQJ71" s="142"/>
      <c r="VQK71" s="142"/>
      <c r="VQL71" s="142"/>
      <c r="VQM71" s="142"/>
      <c r="VQN71" s="142"/>
      <c r="VQO71" s="142"/>
      <c r="VQP71" s="142"/>
      <c r="VQQ71" s="142"/>
      <c r="VQR71" s="142"/>
      <c r="VQS71" s="142"/>
      <c r="VQT71" s="142"/>
      <c r="VQU71" s="142"/>
      <c r="VQV71" s="142"/>
      <c r="VQW71" s="142"/>
      <c r="VQX71" s="142"/>
      <c r="VQY71" s="142"/>
      <c r="VQZ71" s="142"/>
      <c r="VRA71" s="142"/>
      <c r="VRB71" s="142"/>
      <c r="VRC71" s="142"/>
      <c r="VRD71" s="142"/>
      <c r="VRE71" s="142"/>
      <c r="VRF71" s="142"/>
      <c r="VRG71" s="142"/>
      <c r="VRH71" s="142"/>
      <c r="VRI71" s="142"/>
      <c r="VRJ71" s="142"/>
      <c r="VRK71" s="142"/>
      <c r="VRL71" s="142"/>
      <c r="VRM71" s="142"/>
      <c r="VRN71" s="142"/>
      <c r="VRO71" s="142"/>
      <c r="VRP71" s="142"/>
      <c r="VRQ71" s="142"/>
      <c r="VRR71" s="142"/>
      <c r="VRS71" s="142"/>
      <c r="VRT71" s="142"/>
      <c r="VRU71" s="142"/>
      <c r="VRV71" s="142"/>
      <c r="VRW71" s="142"/>
      <c r="VRX71" s="142"/>
      <c r="VRY71" s="142"/>
      <c r="VRZ71" s="142"/>
      <c r="VSA71" s="142"/>
      <c r="VSB71" s="142"/>
      <c r="VSC71" s="142"/>
      <c r="VSD71" s="142"/>
      <c r="VSE71" s="142"/>
      <c r="VSF71" s="142"/>
      <c r="VSG71" s="142"/>
      <c r="VSH71" s="142"/>
      <c r="VSI71" s="142"/>
      <c r="VSJ71" s="142"/>
      <c r="VSK71" s="142"/>
      <c r="VSL71" s="142"/>
      <c r="VSM71" s="142"/>
      <c r="VSN71" s="142"/>
      <c r="VSO71" s="142"/>
      <c r="VSP71" s="142"/>
      <c r="VSQ71" s="142"/>
      <c r="VSR71" s="142"/>
      <c r="VSS71" s="142"/>
      <c r="VST71" s="142"/>
      <c r="VSU71" s="142"/>
      <c r="VSV71" s="142"/>
      <c r="VSW71" s="142"/>
      <c r="VSX71" s="142"/>
      <c r="VSY71" s="142"/>
      <c r="VSZ71" s="142"/>
      <c r="VTA71" s="142"/>
      <c r="VTB71" s="142"/>
      <c r="VTC71" s="142"/>
      <c r="VTD71" s="142"/>
      <c r="VTE71" s="142"/>
      <c r="VTF71" s="142"/>
      <c r="VTG71" s="142"/>
      <c r="VTH71" s="142"/>
      <c r="VTI71" s="142"/>
      <c r="VTJ71" s="142"/>
      <c r="VTK71" s="142"/>
      <c r="VTL71" s="142"/>
      <c r="VTM71" s="142"/>
      <c r="VTN71" s="142"/>
      <c r="VTO71" s="142"/>
      <c r="VTP71" s="142"/>
      <c r="VTQ71" s="142"/>
      <c r="VTR71" s="142"/>
      <c r="VTS71" s="142"/>
      <c r="VTT71" s="142"/>
      <c r="VTU71" s="142"/>
      <c r="VTV71" s="142"/>
      <c r="VTW71" s="142"/>
      <c r="VTX71" s="142"/>
      <c r="VTY71" s="142"/>
      <c r="VTZ71" s="142"/>
      <c r="VUA71" s="142"/>
      <c r="VUB71" s="142"/>
      <c r="VUC71" s="142"/>
      <c r="VUD71" s="142"/>
      <c r="VUE71" s="142"/>
      <c r="VUF71" s="142"/>
      <c r="VUG71" s="142"/>
      <c r="VUH71" s="142"/>
      <c r="VUI71" s="142"/>
      <c r="VUJ71" s="142"/>
      <c r="VUK71" s="142"/>
      <c r="VUL71" s="142"/>
      <c r="VUM71" s="142"/>
      <c r="VUN71" s="142"/>
      <c r="VUO71" s="142"/>
      <c r="VUP71" s="142"/>
      <c r="VUQ71" s="142"/>
      <c r="VUR71" s="142"/>
      <c r="VUS71" s="142"/>
      <c r="VUT71" s="142"/>
      <c r="VUU71" s="142"/>
      <c r="VUV71" s="142"/>
      <c r="VUW71" s="142"/>
      <c r="VUX71" s="142"/>
      <c r="VUY71" s="142"/>
      <c r="VUZ71" s="142"/>
      <c r="VVA71" s="142"/>
      <c r="VVB71" s="142"/>
      <c r="VVC71" s="142"/>
      <c r="VVD71" s="142"/>
      <c r="VVE71" s="142"/>
      <c r="VVF71" s="142"/>
      <c r="VVG71" s="142"/>
      <c r="VVH71" s="142"/>
      <c r="VVI71" s="142"/>
      <c r="VVJ71" s="142"/>
      <c r="VVK71" s="142"/>
      <c r="VVL71" s="142"/>
      <c r="VVM71" s="142"/>
      <c r="VVN71" s="142"/>
      <c r="VVO71" s="142"/>
      <c r="VVP71" s="142"/>
      <c r="VVQ71" s="142"/>
      <c r="VVR71" s="142"/>
      <c r="VVS71" s="142"/>
      <c r="VVT71" s="142"/>
      <c r="VVU71" s="142"/>
      <c r="VVV71" s="142"/>
      <c r="VVW71" s="142"/>
      <c r="VVX71" s="142"/>
      <c r="VVY71" s="142"/>
      <c r="VVZ71" s="142"/>
      <c r="VWA71" s="142"/>
      <c r="VWB71" s="142"/>
      <c r="VWC71" s="142"/>
      <c r="VWD71" s="142"/>
      <c r="VWE71" s="142"/>
      <c r="VWF71" s="142"/>
      <c r="VWG71" s="142"/>
      <c r="VWH71" s="142"/>
      <c r="VWI71" s="142"/>
      <c r="VWJ71" s="142"/>
      <c r="VWK71" s="142"/>
      <c r="VWL71" s="142"/>
      <c r="VWM71" s="142"/>
      <c r="VWN71" s="142"/>
      <c r="VWO71" s="142"/>
      <c r="VWP71" s="142"/>
      <c r="VWQ71" s="142"/>
      <c r="VWR71" s="142"/>
      <c r="VWS71" s="142"/>
      <c r="VWT71" s="142"/>
      <c r="VWU71" s="142"/>
      <c r="VWV71" s="142"/>
      <c r="VWW71" s="142"/>
      <c r="VWX71" s="142"/>
      <c r="VWY71" s="142"/>
      <c r="VWZ71" s="142"/>
      <c r="VXA71" s="142"/>
      <c r="VXB71" s="142"/>
      <c r="VXC71" s="142"/>
      <c r="VXD71" s="142"/>
      <c r="VXE71" s="142"/>
      <c r="VXF71" s="142"/>
      <c r="VXG71" s="142"/>
      <c r="VXH71" s="142"/>
      <c r="VXI71" s="142"/>
      <c r="VXJ71" s="142"/>
      <c r="VXK71" s="142"/>
      <c r="VXL71" s="142"/>
      <c r="VXM71" s="142"/>
      <c r="VXN71" s="142"/>
      <c r="VXO71" s="142"/>
      <c r="VXP71" s="142"/>
      <c r="VXQ71" s="142"/>
      <c r="VXR71" s="142"/>
      <c r="VXS71" s="142"/>
      <c r="VXT71" s="142"/>
      <c r="VXU71" s="142"/>
      <c r="VXV71" s="142"/>
      <c r="VXW71" s="142"/>
      <c r="VXX71" s="142"/>
      <c r="VXY71" s="142"/>
      <c r="VXZ71" s="142"/>
      <c r="VYA71" s="142"/>
      <c r="VYB71" s="142"/>
      <c r="VYC71" s="142"/>
      <c r="VYD71" s="142"/>
      <c r="VYE71" s="142"/>
      <c r="VYF71" s="142"/>
      <c r="VYG71" s="142"/>
      <c r="VYH71" s="142"/>
      <c r="VYI71" s="142"/>
      <c r="VYJ71" s="142"/>
      <c r="VYK71" s="142"/>
      <c r="VYL71" s="142"/>
      <c r="VYM71" s="142"/>
      <c r="VYN71" s="142"/>
      <c r="VYO71" s="142"/>
      <c r="VYP71" s="142"/>
      <c r="VYQ71" s="142"/>
      <c r="VYR71" s="142"/>
      <c r="VYS71" s="142"/>
      <c r="VYT71" s="142"/>
      <c r="VYU71" s="142"/>
      <c r="VYV71" s="142"/>
      <c r="VYW71" s="142"/>
      <c r="VYX71" s="142"/>
      <c r="VYY71" s="142"/>
      <c r="VYZ71" s="142"/>
      <c r="VZA71" s="142"/>
      <c r="VZB71" s="142"/>
      <c r="VZC71" s="142"/>
      <c r="VZD71" s="142"/>
      <c r="VZE71" s="142"/>
      <c r="VZF71" s="142"/>
      <c r="VZG71" s="142"/>
      <c r="VZH71" s="142"/>
      <c r="VZI71" s="142"/>
      <c r="VZJ71" s="142"/>
      <c r="VZK71" s="142"/>
      <c r="VZL71" s="142"/>
      <c r="VZM71" s="142"/>
      <c r="VZN71" s="142"/>
      <c r="VZO71" s="142"/>
      <c r="VZP71" s="142"/>
      <c r="VZQ71" s="142"/>
      <c r="VZR71" s="142"/>
      <c r="VZS71" s="142"/>
      <c r="VZT71" s="142"/>
      <c r="VZU71" s="142"/>
      <c r="VZV71" s="142"/>
      <c r="VZW71" s="142"/>
      <c r="VZX71" s="142"/>
      <c r="VZY71" s="142"/>
      <c r="VZZ71" s="142"/>
      <c r="WAA71" s="142"/>
      <c r="WAB71" s="142"/>
      <c r="WAC71" s="142"/>
      <c r="WAD71" s="142"/>
      <c r="WAE71" s="142"/>
      <c r="WAF71" s="142"/>
      <c r="WAG71" s="142"/>
      <c r="WAH71" s="142"/>
      <c r="WAI71" s="142"/>
      <c r="WAJ71" s="142"/>
      <c r="WAK71" s="142"/>
      <c r="WAL71" s="142"/>
      <c r="WAM71" s="142"/>
      <c r="WAN71" s="142"/>
      <c r="WAO71" s="142"/>
      <c r="WAP71" s="142"/>
      <c r="WAQ71" s="142"/>
      <c r="WAR71" s="142"/>
      <c r="WAS71" s="142"/>
      <c r="WAT71" s="142"/>
      <c r="WAU71" s="142"/>
      <c r="WAV71" s="142"/>
      <c r="WAW71" s="142"/>
      <c r="WAX71" s="142"/>
      <c r="WAY71" s="142"/>
      <c r="WAZ71" s="142"/>
      <c r="WBA71" s="142"/>
      <c r="WBB71" s="142"/>
      <c r="WBC71" s="142"/>
      <c r="WBD71" s="142"/>
      <c r="WBE71" s="142"/>
      <c r="WBF71" s="142"/>
      <c r="WBG71" s="142"/>
      <c r="WBH71" s="142"/>
      <c r="WBI71" s="142"/>
      <c r="WBJ71" s="142"/>
      <c r="WBK71" s="142"/>
      <c r="WBL71" s="142"/>
      <c r="WBM71" s="142"/>
      <c r="WBN71" s="142"/>
      <c r="WBO71" s="142"/>
      <c r="WBP71" s="142"/>
      <c r="WBQ71" s="142"/>
      <c r="WBR71" s="142"/>
      <c r="WBS71" s="142"/>
      <c r="WBT71" s="142"/>
      <c r="WBU71" s="142"/>
      <c r="WBV71" s="142"/>
      <c r="WBW71" s="142"/>
      <c r="WBX71" s="142"/>
      <c r="WBY71" s="142"/>
      <c r="WBZ71" s="142"/>
      <c r="WCA71" s="142"/>
      <c r="WCB71" s="142"/>
      <c r="WCC71" s="142"/>
      <c r="WCD71" s="142"/>
      <c r="WCE71" s="142"/>
      <c r="WCF71" s="142"/>
      <c r="WCG71" s="142"/>
      <c r="WCH71" s="142"/>
      <c r="WCI71" s="142"/>
      <c r="WCJ71" s="142"/>
      <c r="WCK71" s="142"/>
      <c r="WCL71" s="142"/>
      <c r="WCM71" s="142"/>
      <c r="WCN71" s="142"/>
      <c r="WCO71" s="142"/>
      <c r="WCP71" s="142"/>
      <c r="WCQ71" s="142"/>
      <c r="WCR71" s="142"/>
      <c r="WCS71" s="142"/>
      <c r="WCT71" s="142"/>
      <c r="WCU71" s="142"/>
      <c r="WCV71" s="142"/>
      <c r="WCW71" s="142"/>
      <c r="WCX71" s="142"/>
      <c r="WCY71" s="142"/>
      <c r="WCZ71" s="142"/>
      <c r="WDA71" s="142"/>
      <c r="WDB71" s="142"/>
      <c r="WDC71" s="142"/>
      <c r="WDD71" s="142"/>
      <c r="WDE71" s="142"/>
      <c r="WDF71" s="142"/>
      <c r="WDG71" s="142"/>
      <c r="WDH71" s="142"/>
      <c r="WDI71" s="142"/>
      <c r="WDJ71" s="142"/>
      <c r="WDK71" s="142"/>
      <c r="WDL71" s="142"/>
      <c r="WDM71" s="142"/>
      <c r="WDN71" s="142"/>
      <c r="WDO71" s="142"/>
      <c r="WDP71" s="142"/>
      <c r="WDQ71" s="142"/>
      <c r="WDR71" s="142"/>
      <c r="WDS71" s="142"/>
      <c r="WDT71" s="142"/>
      <c r="WDU71" s="142"/>
      <c r="WDV71" s="142"/>
      <c r="WDW71" s="142"/>
      <c r="WDX71" s="142"/>
      <c r="WDY71" s="142"/>
      <c r="WDZ71" s="142"/>
      <c r="WEA71" s="142"/>
      <c r="WEB71" s="142"/>
      <c r="WEC71" s="142"/>
      <c r="WED71" s="142"/>
      <c r="WEE71" s="142"/>
      <c r="WEF71" s="142"/>
      <c r="WEG71" s="142"/>
      <c r="WEH71" s="142"/>
      <c r="WEI71" s="142"/>
      <c r="WEJ71" s="142"/>
      <c r="WEK71" s="142"/>
      <c r="WEL71" s="142"/>
      <c r="WEM71" s="142"/>
      <c r="WEN71" s="142"/>
      <c r="WEO71" s="142"/>
      <c r="WEP71" s="142"/>
      <c r="WEQ71" s="142"/>
      <c r="WER71" s="142"/>
      <c r="WES71" s="142"/>
      <c r="WET71" s="142"/>
      <c r="WEU71" s="142"/>
      <c r="WEV71" s="142"/>
      <c r="WEW71" s="142"/>
      <c r="WEX71" s="142"/>
      <c r="WEY71" s="142"/>
      <c r="WEZ71" s="142"/>
      <c r="WFA71" s="142"/>
      <c r="WFB71" s="142"/>
      <c r="WFC71" s="142"/>
      <c r="WFD71" s="142"/>
      <c r="WFE71" s="142"/>
      <c r="WFF71" s="142"/>
      <c r="WFG71" s="142"/>
      <c r="WFH71" s="142"/>
      <c r="WFI71" s="142"/>
      <c r="WFJ71" s="142"/>
      <c r="WFK71" s="142"/>
      <c r="WFL71" s="142"/>
      <c r="WFM71" s="142"/>
      <c r="WFN71" s="142"/>
      <c r="WFO71" s="142"/>
      <c r="WFP71" s="142"/>
      <c r="WFQ71" s="142"/>
      <c r="WFR71" s="142"/>
      <c r="WFS71" s="142"/>
      <c r="WFT71" s="142"/>
      <c r="WFU71" s="142"/>
      <c r="WFV71" s="142"/>
      <c r="WFW71" s="142"/>
      <c r="WFX71" s="142"/>
      <c r="WFY71" s="142"/>
      <c r="WFZ71" s="142"/>
      <c r="WGA71" s="142"/>
      <c r="WGB71" s="142"/>
      <c r="WGC71" s="142"/>
      <c r="WGD71" s="142"/>
      <c r="WGE71" s="142"/>
      <c r="WGF71" s="142"/>
      <c r="WGG71" s="142"/>
      <c r="WGH71" s="142"/>
      <c r="WGI71" s="142"/>
      <c r="WGJ71" s="142"/>
      <c r="WGK71" s="142"/>
      <c r="WGL71" s="142"/>
      <c r="WGM71" s="142"/>
      <c r="WGN71" s="142"/>
      <c r="WGO71" s="142"/>
      <c r="WGP71" s="142"/>
      <c r="WGQ71" s="142"/>
      <c r="WGR71" s="142"/>
      <c r="WGS71" s="142"/>
      <c r="WGT71" s="142"/>
      <c r="WGU71" s="142"/>
      <c r="WGV71" s="142"/>
      <c r="WGW71" s="142"/>
      <c r="WGX71" s="142"/>
      <c r="WGY71" s="142"/>
      <c r="WGZ71" s="142"/>
      <c r="WHA71" s="142"/>
      <c r="WHB71" s="142"/>
      <c r="WHC71" s="142"/>
      <c r="WHD71" s="142"/>
      <c r="WHE71" s="142"/>
      <c r="WHF71" s="142"/>
      <c r="WHG71" s="142"/>
      <c r="WHH71" s="142"/>
      <c r="WHI71" s="142"/>
      <c r="WHJ71" s="142"/>
      <c r="WHK71" s="142"/>
      <c r="WHL71" s="142"/>
      <c r="WHM71" s="142"/>
      <c r="WHN71" s="142"/>
      <c r="WHO71" s="142"/>
      <c r="WHP71" s="142"/>
      <c r="WHQ71" s="142"/>
      <c r="WHR71" s="142"/>
      <c r="WHS71" s="142"/>
      <c r="WHT71" s="142"/>
      <c r="WHU71" s="142"/>
      <c r="WHV71" s="142"/>
      <c r="WHW71" s="142"/>
      <c r="WHX71" s="142"/>
      <c r="WHY71" s="142"/>
      <c r="WHZ71" s="142"/>
      <c r="WIA71" s="142"/>
      <c r="WIB71" s="142"/>
      <c r="WIC71" s="142"/>
      <c r="WID71" s="142"/>
      <c r="WIE71" s="142"/>
      <c r="WIF71" s="142"/>
      <c r="WIG71" s="142"/>
      <c r="WIH71" s="142"/>
      <c r="WII71" s="142"/>
      <c r="WIJ71" s="142"/>
      <c r="WIK71" s="142"/>
      <c r="WIL71" s="142"/>
      <c r="WIM71" s="142"/>
      <c r="WIN71" s="142"/>
      <c r="WIO71" s="142"/>
      <c r="WIP71" s="142"/>
      <c r="WIQ71" s="142"/>
      <c r="WIR71" s="142"/>
      <c r="WIS71" s="142"/>
      <c r="WIT71" s="142"/>
      <c r="WIU71" s="142"/>
      <c r="WIV71" s="142"/>
      <c r="WIW71" s="142"/>
      <c r="WIX71" s="142"/>
      <c r="WIY71" s="142"/>
      <c r="WIZ71" s="142"/>
      <c r="WJA71" s="142"/>
      <c r="WJB71" s="142"/>
      <c r="WJC71" s="142"/>
      <c r="WJD71" s="142"/>
      <c r="WJE71" s="142"/>
      <c r="WJF71" s="142"/>
      <c r="WJG71" s="142"/>
      <c r="WJH71" s="142"/>
      <c r="WJI71" s="142"/>
      <c r="WJJ71" s="142"/>
      <c r="WJK71" s="142"/>
      <c r="WJL71" s="142"/>
      <c r="WJM71" s="142"/>
      <c r="WJN71" s="142"/>
      <c r="WJO71" s="142"/>
      <c r="WJP71" s="142"/>
      <c r="WJQ71" s="142"/>
      <c r="WJR71" s="142"/>
      <c r="WJS71" s="142"/>
      <c r="WJT71" s="142"/>
      <c r="WJU71" s="142"/>
      <c r="WJV71" s="142"/>
      <c r="WJW71" s="142"/>
      <c r="WJX71" s="142"/>
      <c r="WJY71" s="142"/>
      <c r="WJZ71" s="142"/>
      <c r="WKA71" s="142"/>
      <c r="WKB71" s="142"/>
      <c r="WKC71" s="142"/>
      <c r="WKD71" s="142"/>
      <c r="WKE71" s="142"/>
      <c r="WKF71" s="142"/>
      <c r="WKG71" s="142"/>
      <c r="WKH71" s="142"/>
      <c r="WKI71" s="142"/>
      <c r="WKJ71" s="142"/>
      <c r="WKK71" s="142"/>
      <c r="WKL71" s="142"/>
      <c r="WKM71" s="142"/>
      <c r="WKN71" s="142"/>
      <c r="WKO71" s="142"/>
      <c r="WKP71" s="142"/>
      <c r="WKQ71" s="142"/>
      <c r="WKR71" s="142"/>
      <c r="WKS71" s="142"/>
      <c r="WKT71" s="142"/>
      <c r="WKU71" s="142"/>
      <c r="WKV71" s="142"/>
      <c r="WKW71" s="142"/>
      <c r="WKX71" s="142"/>
      <c r="WKY71" s="142"/>
      <c r="WKZ71" s="142"/>
      <c r="WLA71" s="142"/>
      <c r="WLB71" s="142"/>
      <c r="WLC71" s="142"/>
      <c r="WLD71" s="142"/>
      <c r="WLE71" s="142"/>
      <c r="WLF71" s="142"/>
      <c r="WLG71" s="142"/>
      <c r="WLH71" s="142"/>
      <c r="WLI71" s="142"/>
      <c r="WLJ71" s="142"/>
      <c r="WLK71" s="142"/>
      <c r="WLL71" s="142"/>
      <c r="WLM71" s="142"/>
      <c r="WLN71" s="142"/>
      <c r="WLO71" s="142"/>
      <c r="WLP71" s="142"/>
      <c r="WLQ71" s="142"/>
      <c r="WLR71" s="142"/>
      <c r="WLS71" s="142"/>
      <c r="WLT71" s="142"/>
      <c r="WLU71" s="142"/>
      <c r="WLV71" s="142"/>
      <c r="WLW71" s="142"/>
      <c r="WLX71" s="142"/>
      <c r="WLY71" s="142"/>
      <c r="WLZ71" s="142"/>
      <c r="WMA71" s="142"/>
      <c r="WMB71" s="142"/>
      <c r="WMC71" s="142"/>
      <c r="WMD71" s="142"/>
      <c r="WME71" s="142"/>
      <c r="WMF71" s="142"/>
      <c r="WMG71" s="142"/>
      <c r="WMH71" s="142"/>
      <c r="WMI71" s="142"/>
      <c r="WMJ71" s="142"/>
      <c r="WMK71" s="142"/>
      <c r="WML71" s="142"/>
      <c r="WMM71" s="142"/>
      <c r="WMN71" s="142"/>
      <c r="WMO71" s="142"/>
      <c r="WMP71" s="142"/>
      <c r="WMQ71" s="142"/>
      <c r="WMR71" s="142"/>
      <c r="WMS71" s="142"/>
      <c r="WMT71" s="142"/>
      <c r="WMU71" s="142"/>
      <c r="WMV71" s="142"/>
      <c r="WMW71" s="142"/>
      <c r="WMX71" s="142"/>
      <c r="WMY71" s="142"/>
      <c r="WMZ71" s="142"/>
      <c r="WNA71" s="142"/>
      <c r="WNB71" s="142"/>
      <c r="WNC71" s="142"/>
      <c r="WND71" s="142"/>
      <c r="WNE71" s="142"/>
      <c r="WNF71" s="142"/>
      <c r="WNG71" s="142"/>
      <c r="WNH71" s="142"/>
      <c r="WNI71" s="142"/>
      <c r="WNJ71" s="142"/>
      <c r="WNK71" s="142"/>
      <c r="WNL71" s="142"/>
      <c r="WNM71" s="142"/>
      <c r="WNN71" s="142"/>
      <c r="WNO71" s="142"/>
      <c r="WNP71" s="142"/>
      <c r="WNQ71" s="142"/>
      <c r="WNR71" s="142"/>
      <c r="WNS71" s="142"/>
      <c r="WNT71" s="142"/>
      <c r="WNU71" s="142"/>
      <c r="WNV71" s="142"/>
      <c r="WNW71" s="142"/>
      <c r="WNX71" s="142"/>
      <c r="WNY71" s="142"/>
      <c r="WNZ71" s="142"/>
      <c r="WOA71" s="142"/>
      <c r="WOB71" s="142"/>
      <c r="WOC71" s="142"/>
      <c r="WOD71" s="142"/>
      <c r="WOE71" s="142"/>
      <c r="WOF71" s="142"/>
      <c r="WOG71" s="142"/>
      <c r="WOH71" s="142"/>
      <c r="WOI71" s="142"/>
      <c r="WOJ71" s="142"/>
      <c r="WOK71" s="142"/>
      <c r="WOL71" s="142"/>
      <c r="WOM71" s="142"/>
      <c r="WON71" s="142"/>
      <c r="WOO71" s="142"/>
      <c r="WOP71" s="142"/>
      <c r="WOQ71" s="142"/>
      <c r="WOR71" s="142"/>
      <c r="WOS71" s="142"/>
      <c r="WOT71" s="142"/>
      <c r="WOU71" s="142"/>
      <c r="WOV71" s="142"/>
      <c r="WOW71" s="142"/>
      <c r="WOX71" s="142"/>
      <c r="WOY71" s="142"/>
      <c r="WOZ71" s="142"/>
      <c r="WPA71" s="142"/>
      <c r="WPB71" s="142"/>
      <c r="WPC71" s="142"/>
      <c r="WPD71" s="142"/>
      <c r="WPE71" s="142"/>
      <c r="WPF71" s="142"/>
      <c r="WPG71" s="142"/>
      <c r="WPH71" s="142"/>
      <c r="WPI71" s="142"/>
      <c r="WPJ71" s="142"/>
      <c r="WPK71" s="142"/>
      <c r="WPL71" s="142"/>
      <c r="WPM71" s="142"/>
      <c r="WPN71" s="142"/>
      <c r="WPO71" s="142"/>
      <c r="WPP71" s="142"/>
      <c r="WPQ71" s="142"/>
      <c r="WPR71" s="142"/>
      <c r="WPS71" s="142"/>
      <c r="WPT71" s="142"/>
      <c r="WPU71" s="142"/>
      <c r="WPV71" s="142"/>
      <c r="WPW71" s="142"/>
      <c r="WPX71" s="142"/>
      <c r="WPY71" s="142"/>
      <c r="WPZ71" s="142"/>
      <c r="WQA71" s="142"/>
      <c r="WQB71" s="142"/>
      <c r="WQC71" s="142"/>
      <c r="WQD71" s="142"/>
      <c r="WQE71" s="142"/>
      <c r="WQF71" s="142"/>
      <c r="WQG71" s="142"/>
      <c r="WQH71" s="142"/>
      <c r="WQI71" s="142"/>
      <c r="WQJ71" s="142"/>
      <c r="WQK71" s="142"/>
      <c r="WQL71" s="142"/>
      <c r="WQM71" s="142"/>
      <c r="WQN71" s="142"/>
      <c r="WQO71" s="142"/>
      <c r="WQP71" s="142"/>
      <c r="WQQ71" s="142"/>
      <c r="WQR71" s="142"/>
      <c r="WQS71" s="142"/>
      <c r="WQT71" s="142"/>
      <c r="WQU71" s="142"/>
      <c r="WQV71" s="142"/>
      <c r="WQW71" s="142"/>
      <c r="WQX71" s="142"/>
      <c r="WQY71" s="142"/>
      <c r="WQZ71" s="142"/>
      <c r="WRA71" s="142"/>
      <c r="WRB71" s="142"/>
      <c r="WRC71" s="142"/>
      <c r="WRD71" s="142"/>
      <c r="WRE71" s="142"/>
      <c r="WRF71" s="142"/>
      <c r="WRG71" s="142"/>
      <c r="WRH71" s="142"/>
      <c r="WRI71" s="142"/>
      <c r="WRJ71" s="142"/>
      <c r="WRK71" s="142"/>
      <c r="WRL71" s="142"/>
      <c r="WRM71" s="142"/>
      <c r="WRN71" s="142"/>
      <c r="WRO71" s="142"/>
      <c r="WRP71" s="142"/>
      <c r="WRQ71" s="142"/>
      <c r="WRR71" s="142"/>
      <c r="WRS71" s="142"/>
      <c r="WRT71" s="142"/>
      <c r="WRU71" s="142"/>
      <c r="WRV71" s="142"/>
      <c r="WRW71" s="142"/>
      <c r="WRX71" s="142"/>
      <c r="WRY71" s="142"/>
      <c r="WRZ71" s="142"/>
      <c r="WSA71" s="142"/>
      <c r="WSB71" s="142"/>
      <c r="WSC71" s="142"/>
      <c r="WSD71" s="142"/>
      <c r="WSE71" s="142"/>
      <c r="WSF71" s="142"/>
      <c r="WSG71" s="142"/>
      <c r="WSH71" s="142"/>
      <c r="WSI71" s="142"/>
      <c r="WSJ71" s="142"/>
      <c r="WSK71" s="142"/>
      <c r="WSL71" s="142"/>
      <c r="WSM71" s="142"/>
      <c r="WSN71" s="142"/>
      <c r="WSO71" s="142"/>
      <c r="WSP71" s="142"/>
      <c r="WSQ71" s="142"/>
      <c r="WSR71" s="142"/>
      <c r="WSS71" s="142"/>
      <c r="WST71" s="142"/>
      <c r="WSU71" s="142"/>
      <c r="WSV71" s="142"/>
      <c r="WSW71" s="142"/>
      <c r="WSX71" s="142"/>
      <c r="WSY71" s="142"/>
      <c r="WSZ71" s="142"/>
      <c r="WTA71" s="142"/>
      <c r="WTB71" s="142"/>
      <c r="WTC71" s="142"/>
      <c r="WTD71" s="142"/>
      <c r="WTE71" s="142"/>
      <c r="WTF71" s="142"/>
      <c r="WTG71" s="142"/>
      <c r="WTH71" s="142"/>
      <c r="WTI71" s="142"/>
      <c r="WTJ71" s="142"/>
      <c r="WTK71" s="142"/>
      <c r="WTL71" s="142"/>
      <c r="WTM71" s="142"/>
      <c r="WTN71" s="142"/>
      <c r="WTO71" s="142"/>
      <c r="WTP71" s="142"/>
      <c r="WTQ71" s="142"/>
      <c r="WTR71" s="142"/>
      <c r="WTS71" s="142"/>
      <c r="WTT71" s="142"/>
      <c r="WTU71" s="142"/>
      <c r="WTV71" s="142"/>
      <c r="WTW71" s="142"/>
      <c r="WTX71" s="142"/>
      <c r="WTY71" s="142"/>
      <c r="WTZ71" s="142"/>
      <c r="WUA71" s="142"/>
      <c r="WUB71" s="142"/>
      <c r="WUC71" s="142"/>
      <c r="WUD71" s="142"/>
      <c r="WUE71" s="142"/>
      <c r="WUF71" s="142"/>
      <c r="WUG71" s="142"/>
      <c r="WUH71" s="142"/>
      <c r="WUI71" s="142"/>
      <c r="WUJ71" s="142"/>
      <c r="WUK71" s="142"/>
      <c r="WUL71" s="142"/>
      <c r="WUM71" s="142"/>
      <c r="WUN71" s="142"/>
      <c r="WUO71" s="142"/>
      <c r="WUP71" s="142"/>
      <c r="WUQ71" s="142"/>
      <c r="WUR71" s="142"/>
      <c r="WUS71" s="142"/>
      <c r="WUT71" s="142"/>
      <c r="WUU71" s="142"/>
      <c r="WUV71" s="142"/>
      <c r="WUW71" s="142"/>
      <c r="WUX71" s="142"/>
      <c r="WUY71" s="142"/>
      <c r="WUZ71" s="142"/>
      <c r="WVA71" s="142"/>
      <c r="WVB71" s="142"/>
      <c r="WVC71" s="142"/>
      <c r="WVD71" s="142"/>
      <c r="WVE71" s="142"/>
      <c r="WVF71" s="142"/>
      <c r="WVG71" s="142"/>
      <c r="WVH71" s="142"/>
      <c r="WVI71" s="142"/>
      <c r="WVJ71" s="142"/>
      <c r="WVK71" s="142"/>
      <c r="WVL71" s="142"/>
      <c r="WVM71" s="142"/>
      <c r="WVN71" s="142"/>
      <c r="WVO71" s="142"/>
      <c r="WVP71" s="142"/>
      <c r="WVQ71" s="142"/>
      <c r="WVR71" s="142"/>
      <c r="WVS71" s="142"/>
      <c r="WVT71" s="142"/>
      <c r="WVU71" s="142"/>
      <c r="WVV71" s="142"/>
      <c r="WVW71" s="142"/>
      <c r="WVX71" s="142"/>
      <c r="WVY71" s="142"/>
      <c r="WVZ71" s="142"/>
      <c r="WWA71" s="142"/>
      <c r="WWB71" s="142"/>
      <c r="WWC71" s="142"/>
      <c r="WWD71" s="142"/>
      <c r="WWE71" s="142"/>
      <c r="WWF71" s="142"/>
      <c r="WWG71" s="142"/>
      <c r="WWH71" s="142"/>
      <c r="WWI71" s="142"/>
      <c r="WWJ71" s="142"/>
      <c r="WWK71" s="142"/>
      <c r="WWL71" s="142"/>
      <c r="WWM71" s="142"/>
      <c r="WWN71" s="142"/>
      <c r="WWO71" s="142"/>
      <c r="WWP71" s="142"/>
      <c r="WWQ71" s="142"/>
      <c r="WWR71" s="142"/>
      <c r="WWS71" s="142"/>
      <c r="WWT71" s="142"/>
      <c r="WWU71" s="142"/>
      <c r="WWV71" s="142"/>
      <c r="WWW71" s="142"/>
      <c r="WWX71" s="142"/>
      <c r="WWY71" s="142"/>
      <c r="WWZ71" s="142"/>
      <c r="WXA71" s="142"/>
      <c r="WXB71" s="142"/>
      <c r="WXC71" s="142"/>
      <c r="WXD71" s="142"/>
      <c r="WXE71" s="142"/>
      <c r="WXF71" s="142"/>
      <c r="WXG71" s="142"/>
      <c r="WXH71" s="142"/>
      <c r="WXI71" s="142"/>
      <c r="WXJ71" s="142"/>
      <c r="WXK71" s="142"/>
      <c r="WXL71" s="142"/>
      <c r="WXM71" s="142"/>
      <c r="WXN71" s="142"/>
      <c r="WXO71" s="142"/>
      <c r="WXP71" s="142"/>
      <c r="WXQ71" s="142"/>
      <c r="WXR71" s="142"/>
      <c r="WXS71" s="142"/>
      <c r="WXT71" s="142"/>
      <c r="WXU71" s="142"/>
      <c r="WXV71" s="142"/>
      <c r="WXW71" s="142"/>
      <c r="WXX71" s="142"/>
      <c r="WXY71" s="142"/>
      <c r="WXZ71" s="142"/>
      <c r="WYA71" s="142"/>
      <c r="WYB71" s="142"/>
      <c r="WYC71" s="142"/>
      <c r="WYD71" s="142"/>
      <c r="WYE71" s="142"/>
      <c r="WYF71" s="142"/>
      <c r="WYG71" s="142"/>
      <c r="WYH71" s="142"/>
      <c r="WYI71" s="142"/>
      <c r="WYJ71" s="142"/>
      <c r="WYK71" s="142"/>
      <c r="WYL71" s="142"/>
      <c r="WYM71" s="142"/>
      <c r="WYN71" s="142"/>
      <c r="WYO71" s="142"/>
      <c r="WYP71" s="142"/>
      <c r="WYQ71" s="142"/>
      <c r="WYR71" s="142"/>
      <c r="WYS71" s="142"/>
      <c r="WYT71" s="142"/>
      <c r="WYU71" s="142"/>
      <c r="WYV71" s="142"/>
      <c r="WYW71" s="142"/>
      <c r="WYX71" s="142"/>
      <c r="WYY71" s="142"/>
      <c r="WYZ71" s="142"/>
      <c r="WZA71" s="142"/>
      <c r="WZB71" s="142"/>
      <c r="WZC71" s="142"/>
      <c r="WZD71" s="142"/>
      <c r="WZE71" s="142"/>
      <c r="WZF71" s="142"/>
      <c r="WZG71" s="142"/>
      <c r="WZH71" s="142"/>
      <c r="WZI71" s="142"/>
      <c r="WZJ71" s="142"/>
      <c r="WZK71" s="142"/>
      <c r="WZL71" s="142"/>
      <c r="WZM71" s="142"/>
      <c r="WZN71" s="142"/>
      <c r="WZO71" s="142"/>
      <c r="WZP71" s="142"/>
      <c r="WZQ71" s="142"/>
      <c r="WZR71" s="142"/>
      <c r="WZS71" s="142"/>
      <c r="WZT71" s="142"/>
      <c r="WZU71" s="142"/>
      <c r="WZV71" s="142"/>
      <c r="WZW71" s="142"/>
      <c r="WZX71" s="142"/>
      <c r="WZY71" s="142"/>
      <c r="WZZ71" s="142"/>
      <c r="XAA71" s="142"/>
      <c r="XAB71" s="142"/>
      <c r="XAC71" s="142"/>
      <c r="XAD71" s="142"/>
      <c r="XAE71" s="142"/>
      <c r="XAF71" s="142"/>
      <c r="XAG71" s="142"/>
      <c r="XAH71" s="142"/>
      <c r="XAI71" s="142"/>
      <c r="XAJ71" s="142"/>
      <c r="XAK71" s="142"/>
      <c r="XAL71" s="142"/>
      <c r="XAM71" s="142"/>
      <c r="XAN71" s="142"/>
      <c r="XAO71" s="142"/>
      <c r="XAP71" s="142"/>
      <c r="XAQ71" s="142"/>
      <c r="XAR71" s="142"/>
      <c r="XAS71" s="142"/>
      <c r="XAT71" s="142"/>
      <c r="XAU71" s="142"/>
      <c r="XAV71" s="142"/>
      <c r="XAW71" s="142"/>
      <c r="XAX71" s="142"/>
      <c r="XAY71" s="142"/>
      <c r="XAZ71" s="142"/>
      <c r="XBA71" s="142"/>
      <c r="XBB71" s="142"/>
      <c r="XBC71" s="142"/>
      <c r="XBD71" s="142"/>
      <c r="XBE71" s="142"/>
      <c r="XBF71" s="142"/>
      <c r="XBG71" s="142"/>
      <c r="XBH71" s="142"/>
      <c r="XBI71" s="142"/>
      <c r="XBJ71" s="142"/>
      <c r="XBK71" s="142"/>
      <c r="XBL71" s="142"/>
      <c r="XBM71" s="142"/>
      <c r="XBN71" s="142"/>
      <c r="XBO71" s="142"/>
      <c r="XBP71" s="142"/>
      <c r="XBQ71" s="142"/>
      <c r="XBR71" s="142"/>
      <c r="XBS71" s="142"/>
      <c r="XBT71" s="142"/>
      <c r="XBU71" s="142"/>
      <c r="XBV71" s="142"/>
      <c r="XBW71" s="142"/>
      <c r="XBX71" s="142"/>
      <c r="XBY71" s="142"/>
      <c r="XBZ71" s="142"/>
      <c r="XCA71" s="142"/>
      <c r="XCB71" s="142"/>
      <c r="XCC71" s="142"/>
      <c r="XCD71" s="142"/>
      <c r="XCE71" s="142"/>
      <c r="XCF71" s="142"/>
      <c r="XCG71" s="142"/>
      <c r="XCH71" s="142"/>
      <c r="XCI71" s="142"/>
      <c r="XCJ71" s="142"/>
      <c r="XCK71" s="142"/>
      <c r="XCL71" s="142"/>
      <c r="XCM71" s="142"/>
      <c r="XCN71" s="142"/>
      <c r="XCO71" s="142"/>
      <c r="XCP71" s="142"/>
      <c r="XCQ71" s="142"/>
      <c r="XCR71" s="142"/>
      <c r="XCS71" s="142"/>
      <c r="XCT71" s="142"/>
      <c r="XCU71" s="142"/>
      <c r="XCV71" s="142"/>
      <c r="XCW71" s="142"/>
      <c r="XCX71" s="142"/>
      <c r="XCY71" s="142"/>
      <c r="XCZ71" s="142"/>
      <c r="XDA71" s="142"/>
      <c r="XDB71" s="142"/>
      <c r="XDC71" s="142"/>
      <c r="XDD71" s="142"/>
      <c r="XDE71" s="142"/>
      <c r="XDF71" s="142"/>
      <c r="XDG71" s="142"/>
      <c r="XDH71" s="142"/>
      <c r="XDI71" s="142"/>
      <c r="XDJ71" s="142"/>
      <c r="XDK71" s="142"/>
      <c r="XDL71" s="142"/>
      <c r="XDM71" s="142"/>
      <c r="XDN71" s="142"/>
      <c r="XDO71" s="142"/>
      <c r="XDP71" s="142"/>
      <c r="XDQ71" s="142"/>
      <c r="XDR71" s="142"/>
      <c r="XDS71" s="142"/>
      <c r="XDT71" s="142"/>
      <c r="XDU71" s="142"/>
      <c r="XDV71" s="142"/>
      <c r="XDW71" s="142"/>
      <c r="XDX71" s="142"/>
      <c r="XDY71" s="142"/>
      <c r="XDZ71" s="142"/>
      <c r="XEA71" s="142"/>
      <c r="XEB71" s="142"/>
      <c r="XEC71" s="142"/>
      <c r="XED71" s="142"/>
      <c r="XEE71" s="142"/>
      <c r="XEF71" s="142"/>
      <c r="XEG71" s="142"/>
      <c r="XEH71" s="142"/>
      <c r="XEI71" s="142"/>
      <c r="XEJ71" s="142"/>
      <c r="XEK71" s="142"/>
      <c r="XEL71" s="142"/>
      <c r="XEM71" s="142"/>
      <c r="XEN71" s="142"/>
      <c r="XEO71" s="142"/>
      <c r="XEP71" s="142"/>
      <c r="XEQ71" s="142"/>
      <c r="XER71" s="142"/>
      <c r="XES71" s="142"/>
      <c r="XET71" s="142"/>
      <c r="XEU71" s="142"/>
      <c r="XEV71" s="142"/>
      <c r="XEW71" s="142"/>
      <c r="XEX71" s="142"/>
      <c r="XEY71" s="142"/>
      <c r="XEZ71" s="142"/>
      <c r="XFA71" s="142"/>
      <c r="XFB71" s="142"/>
      <c r="XFC71" s="142"/>
      <c r="XFD71" s="142"/>
    </row>
    <row r="72" spans="1:16384" ht="69" customHeight="1">
      <c r="A72" s="598"/>
      <c r="B72" s="600"/>
      <c r="C72" s="600"/>
      <c r="D72" s="600"/>
      <c r="E72" s="600"/>
      <c r="F72" s="600"/>
      <c r="G72" s="600"/>
      <c r="H72" s="600"/>
      <c r="I72" s="494" t="s">
        <v>161</v>
      </c>
      <c r="J72" s="495" t="s">
        <v>94</v>
      </c>
      <c r="K72" s="447" t="s">
        <v>13</v>
      </c>
      <c r="L72" s="270" t="s">
        <v>319</v>
      </c>
      <c r="M72" s="270" t="s">
        <v>637</v>
      </c>
      <c r="N72" s="270" t="s">
        <v>361</v>
      </c>
      <c r="O72" s="270" t="s">
        <v>1392</v>
      </c>
      <c r="P72" s="278" t="s">
        <v>559</v>
      </c>
      <c r="Q72" s="280" t="s">
        <v>912</v>
      </c>
      <c r="R72" s="279" t="s">
        <v>1326</v>
      </c>
      <c r="S72" s="277" t="s">
        <v>1327</v>
      </c>
      <c r="T72" s="285" t="s">
        <v>1711</v>
      </c>
      <c r="U72" s="268">
        <v>44175</v>
      </c>
      <c r="V72" s="286" t="s">
        <v>908</v>
      </c>
      <c r="W72" s="198" t="s">
        <v>1955</v>
      </c>
      <c r="X72" s="255" t="s">
        <v>1800</v>
      </c>
      <c r="Y72" s="255" t="s">
        <v>1774</v>
      </c>
      <c r="Z72" s="256" t="s">
        <v>1801</v>
      </c>
      <c r="AA72" s="342">
        <v>44175</v>
      </c>
      <c r="AB72" s="265" t="s">
        <v>560</v>
      </c>
      <c r="AC72" s="265" t="s">
        <v>561</v>
      </c>
      <c r="AD72" s="265" t="s">
        <v>562</v>
      </c>
      <c r="AE72" s="265" t="s">
        <v>563</v>
      </c>
      <c r="AF72" s="265" t="s">
        <v>564</v>
      </c>
      <c r="AG72" s="639" t="s">
        <v>393</v>
      </c>
      <c r="AH72" s="201"/>
    </row>
    <row r="73" spans="1:16384" ht="63.75" customHeight="1">
      <c r="A73" s="598"/>
      <c r="B73" s="600"/>
      <c r="C73" s="600"/>
      <c r="D73" s="600"/>
      <c r="E73" s="600"/>
      <c r="F73" s="600"/>
      <c r="G73" s="600"/>
      <c r="H73" s="600"/>
      <c r="I73" s="494"/>
      <c r="J73" s="495"/>
      <c r="K73" s="447"/>
      <c r="L73" s="267" t="s">
        <v>394</v>
      </c>
      <c r="M73" s="267" t="s">
        <v>638</v>
      </c>
      <c r="N73" s="267" t="s">
        <v>361</v>
      </c>
      <c r="O73" s="267" t="s">
        <v>1442</v>
      </c>
      <c r="P73" s="278" t="s">
        <v>565</v>
      </c>
      <c r="Q73" s="280" t="s">
        <v>913</v>
      </c>
      <c r="R73" s="279" t="s">
        <v>1271</v>
      </c>
      <c r="S73" s="279" t="s">
        <v>1967</v>
      </c>
      <c r="T73" s="285" t="s">
        <v>1711</v>
      </c>
      <c r="U73" s="268">
        <v>44175</v>
      </c>
      <c r="V73" s="282" t="s">
        <v>909</v>
      </c>
      <c r="W73" s="198" t="s">
        <v>1956</v>
      </c>
      <c r="X73" s="316" t="s">
        <v>1883</v>
      </c>
      <c r="Y73" s="316" t="s">
        <v>1968</v>
      </c>
      <c r="Z73" s="317" t="s">
        <v>1821</v>
      </c>
      <c r="AA73" s="351">
        <v>44175</v>
      </c>
      <c r="AB73" s="265" t="s">
        <v>566</v>
      </c>
      <c r="AC73" s="265" t="s">
        <v>567</v>
      </c>
      <c r="AD73" s="265" t="s">
        <v>568</v>
      </c>
      <c r="AE73" s="265" t="s">
        <v>569</v>
      </c>
      <c r="AF73" s="265" t="s">
        <v>570</v>
      </c>
      <c r="AG73" s="640"/>
      <c r="AH73" s="201"/>
    </row>
    <row r="74" spans="1:16384" ht="51" customHeight="1">
      <c r="A74" s="598"/>
      <c r="B74" s="600"/>
      <c r="C74" s="600"/>
      <c r="D74" s="600"/>
      <c r="E74" s="600"/>
      <c r="F74" s="600"/>
      <c r="G74" s="600"/>
      <c r="H74" s="600"/>
      <c r="I74" s="494"/>
      <c r="J74" s="495"/>
      <c r="K74" s="447"/>
      <c r="L74" s="496" t="s">
        <v>320</v>
      </c>
      <c r="M74" s="496" t="s">
        <v>639</v>
      </c>
      <c r="N74" s="525" t="s">
        <v>361</v>
      </c>
      <c r="O74" s="496" t="s">
        <v>1443</v>
      </c>
      <c r="P74" s="620" t="s">
        <v>786</v>
      </c>
      <c r="Q74" s="623" t="s">
        <v>914</v>
      </c>
      <c r="R74" s="626" t="s">
        <v>1328</v>
      </c>
      <c r="S74" s="560" t="s">
        <v>1329</v>
      </c>
      <c r="T74" s="629" t="s">
        <v>1725</v>
      </c>
      <c r="U74" s="527">
        <v>44175</v>
      </c>
      <c r="V74" s="506" t="s">
        <v>910</v>
      </c>
      <c r="W74" s="198" t="s">
        <v>1957</v>
      </c>
      <c r="X74" s="255" t="s">
        <v>1768</v>
      </c>
      <c r="Y74" s="255" t="s">
        <v>1769</v>
      </c>
      <c r="Z74" s="256" t="s">
        <v>1969</v>
      </c>
      <c r="AA74" s="342">
        <v>44175</v>
      </c>
      <c r="AB74" s="532" t="s">
        <v>571</v>
      </c>
      <c r="AC74" s="532" t="s">
        <v>572</v>
      </c>
      <c r="AD74" s="532" t="s">
        <v>573</v>
      </c>
      <c r="AE74" s="532" t="s">
        <v>787</v>
      </c>
      <c r="AF74" s="532" t="s">
        <v>574</v>
      </c>
      <c r="AG74" s="640"/>
      <c r="AH74" s="201"/>
    </row>
    <row r="75" spans="1:16384" ht="51" customHeight="1">
      <c r="A75" s="598"/>
      <c r="B75" s="600"/>
      <c r="C75" s="600"/>
      <c r="D75" s="600"/>
      <c r="E75" s="600"/>
      <c r="F75" s="600"/>
      <c r="G75" s="600"/>
      <c r="H75" s="600"/>
      <c r="I75" s="494"/>
      <c r="J75" s="495"/>
      <c r="K75" s="447"/>
      <c r="L75" s="497"/>
      <c r="M75" s="497"/>
      <c r="N75" s="526"/>
      <c r="O75" s="497"/>
      <c r="P75" s="621"/>
      <c r="Q75" s="624"/>
      <c r="R75" s="627"/>
      <c r="S75" s="561"/>
      <c r="T75" s="630"/>
      <c r="U75" s="519"/>
      <c r="V75" s="507"/>
      <c r="W75" s="198" t="s">
        <v>1958</v>
      </c>
      <c r="X75" s="255" t="s">
        <v>1770</v>
      </c>
      <c r="Y75" s="255" t="s">
        <v>1771</v>
      </c>
      <c r="Z75" s="256" t="s">
        <v>1969</v>
      </c>
      <c r="AA75" s="342">
        <v>44175</v>
      </c>
      <c r="AB75" s="533"/>
      <c r="AC75" s="533"/>
      <c r="AD75" s="533"/>
      <c r="AE75" s="533"/>
      <c r="AF75" s="533"/>
      <c r="AG75" s="640"/>
      <c r="AH75" s="201"/>
    </row>
    <row r="76" spans="1:16384" ht="51" customHeight="1" thickBot="1">
      <c r="A76" s="599"/>
      <c r="B76" s="601"/>
      <c r="C76" s="601"/>
      <c r="D76" s="601"/>
      <c r="E76" s="601"/>
      <c r="F76" s="601"/>
      <c r="G76" s="601"/>
      <c r="H76" s="601"/>
      <c r="I76" s="591"/>
      <c r="J76" s="590"/>
      <c r="K76" s="602"/>
      <c r="L76" s="617"/>
      <c r="M76" s="617"/>
      <c r="N76" s="618"/>
      <c r="O76" s="617"/>
      <c r="P76" s="622"/>
      <c r="Q76" s="625"/>
      <c r="R76" s="628"/>
      <c r="S76" s="619"/>
      <c r="T76" s="631"/>
      <c r="U76" s="635"/>
      <c r="V76" s="636"/>
      <c r="W76" s="198" t="s">
        <v>1959</v>
      </c>
      <c r="X76" s="255" t="s">
        <v>1970</v>
      </c>
      <c r="Y76" s="255" t="s">
        <v>1863</v>
      </c>
      <c r="Z76" s="256" t="s">
        <v>1969</v>
      </c>
      <c r="AA76" s="342">
        <v>44175</v>
      </c>
      <c r="AB76" s="534"/>
      <c r="AC76" s="534"/>
      <c r="AD76" s="534"/>
      <c r="AE76" s="534"/>
      <c r="AF76" s="534"/>
      <c r="AG76" s="640"/>
      <c r="AH76" s="201"/>
    </row>
    <row r="77" spans="1:16384" hidden="1"/>
    <row r="78" spans="1:16384" hidden="1"/>
    <row r="79" spans="1:16384" hidden="1"/>
    <row r="80" spans="1:16384" hidden="1"/>
    <row r="81" hidden="1"/>
    <row r="82" hidden="1"/>
    <row r="83" hidden="1"/>
    <row r="84" hidden="1"/>
    <row r="85" hidden="1"/>
    <row r="86" hidden="1"/>
    <row r="87" hidden="1"/>
    <row r="88" hidden="1"/>
    <row r="89" hidden="1"/>
    <row r="90" hidden="1"/>
    <row r="91" hidden="1"/>
    <row r="92" hidden="1"/>
    <row r="93" hidden="1"/>
    <row r="94" hidden="1"/>
  </sheetData>
  <sheetProtection password="DDCC" sheet="1" objects="1" scenarios="1" formatRows="0" insertRows="0"/>
  <mergeCells count="402">
    <mergeCell ref="AF64:AF66"/>
    <mergeCell ref="AG72:AG76"/>
    <mergeCell ref="AF74:AF76"/>
    <mergeCell ref="AF35:AF37"/>
    <mergeCell ref="AF38:AF40"/>
    <mergeCell ref="AF41:AF43"/>
    <mergeCell ref="AH41:AH44"/>
    <mergeCell ref="AF45:AF47"/>
    <mergeCell ref="AF48:AF50"/>
    <mergeCell ref="AF54:AF55"/>
    <mergeCell ref="W6:X6"/>
    <mergeCell ref="AF14:AF15"/>
    <mergeCell ref="AF16:AF19"/>
    <mergeCell ref="AF21:AF22"/>
    <mergeCell ref="AF23:AF24"/>
    <mergeCell ref="AF25:AF27"/>
    <mergeCell ref="AF28:AF30"/>
    <mergeCell ref="AF31:AF34"/>
    <mergeCell ref="AD48:AD50"/>
    <mergeCell ref="AE48:AE50"/>
    <mergeCell ref="AC35:AC37"/>
    <mergeCell ref="AE38:AE40"/>
    <mergeCell ref="AE21:AE22"/>
    <mergeCell ref="AB23:AB24"/>
    <mergeCell ref="AC23:AC24"/>
    <mergeCell ref="AD23:AD24"/>
    <mergeCell ref="AE23:AE24"/>
    <mergeCell ref="AE25:AE27"/>
    <mergeCell ref="AB25:AB27"/>
    <mergeCell ref="AB21:AB22"/>
    <mergeCell ref="AC21:AC22"/>
    <mergeCell ref="AD21:AD22"/>
    <mergeCell ref="AC25:AC27"/>
    <mergeCell ref="AD25:AD27"/>
    <mergeCell ref="AD51:AD53"/>
    <mergeCell ref="AD54:AD55"/>
    <mergeCell ref="AE54:AE55"/>
    <mergeCell ref="AE41:AE43"/>
    <mergeCell ref="AB45:AB47"/>
    <mergeCell ref="AC45:AC47"/>
    <mergeCell ref="AD45:AD47"/>
    <mergeCell ref="AE45:AE47"/>
    <mergeCell ref="AD14:AD15"/>
    <mergeCell ref="AE14:AE15"/>
    <mergeCell ref="AB16:AB19"/>
    <mergeCell ref="AC16:AC19"/>
    <mergeCell ref="AE16:AE19"/>
    <mergeCell ref="AE28:AE30"/>
    <mergeCell ref="AB31:AB34"/>
    <mergeCell ref="AC31:AC34"/>
    <mergeCell ref="AD31:AD34"/>
    <mergeCell ref="AE31:AE34"/>
    <mergeCell ref="AD35:AD37"/>
    <mergeCell ref="AE35:AE37"/>
    <mergeCell ref="AB28:AB30"/>
    <mergeCell ref="AC28:AC30"/>
    <mergeCell ref="AD28:AD30"/>
    <mergeCell ref="AB35:AB37"/>
    <mergeCell ref="U58:U60"/>
    <mergeCell ref="U68:U71"/>
    <mergeCell ref="U74:U76"/>
    <mergeCell ref="U61:U63"/>
    <mergeCell ref="U64:U66"/>
    <mergeCell ref="V41:V43"/>
    <mergeCell ref="V74:V76"/>
    <mergeCell ref="V61:V63"/>
    <mergeCell ref="V64:V66"/>
    <mergeCell ref="V68:V71"/>
    <mergeCell ref="V45:V47"/>
    <mergeCell ref="V58:V60"/>
    <mergeCell ref="V56:V57"/>
    <mergeCell ref="V51:V53"/>
    <mergeCell ref="V54:V55"/>
    <mergeCell ref="V48:V50"/>
    <mergeCell ref="S74:S76"/>
    <mergeCell ref="P74:P76"/>
    <mergeCell ref="Q74:Q76"/>
    <mergeCell ref="R74:R76"/>
    <mergeCell ref="T74:T76"/>
    <mergeCell ref="T38:T40"/>
    <mergeCell ref="T41:T43"/>
    <mergeCell ref="T45:T47"/>
    <mergeCell ref="T48:T50"/>
    <mergeCell ref="T51:T53"/>
    <mergeCell ref="T58:T60"/>
    <mergeCell ref="T61:T63"/>
    <mergeCell ref="T64:T66"/>
    <mergeCell ref="T68:T71"/>
    <mergeCell ref="T54:T55"/>
    <mergeCell ref="S54:S55"/>
    <mergeCell ref="P68:P71"/>
    <mergeCell ref="R68:R71"/>
    <mergeCell ref="Q68:Q71"/>
    <mergeCell ref="S68:S71"/>
    <mergeCell ref="Q48:Q50"/>
    <mergeCell ref="Q41:Q43"/>
    <mergeCell ref="Q45:Q47"/>
    <mergeCell ref="S64:S66"/>
    <mergeCell ref="O58:O60"/>
    <mergeCell ref="K58:K60"/>
    <mergeCell ref="L58:L60"/>
    <mergeCell ref="M58:M60"/>
    <mergeCell ref="N58:N60"/>
    <mergeCell ref="L74:L76"/>
    <mergeCell ref="M74:M76"/>
    <mergeCell ref="N74:N76"/>
    <mergeCell ref="O74:O76"/>
    <mergeCell ref="L68:L71"/>
    <mergeCell ref="M68:M71"/>
    <mergeCell ref="N68:N71"/>
    <mergeCell ref="O68:O71"/>
    <mergeCell ref="K68:K71"/>
    <mergeCell ref="O11:O12"/>
    <mergeCell ref="P11:P12"/>
    <mergeCell ref="Q11:Q12"/>
    <mergeCell ref="R11:R12"/>
    <mergeCell ref="O54:O55"/>
    <mergeCell ref="M25:M27"/>
    <mergeCell ref="N25:N27"/>
    <mergeCell ref="O25:O27"/>
    <mergeCell ref="R35:R37"/>
    <mergeCell ref="M48:M50"/>
    <mergeCell ref="P54:P55"/>
    <mergeCell ref="Q54:Q55"/>
    <mergeCell ref="N38:N40"/>
    <mergeCell ref="O38:O40"/>
    <mergeCell ref="P38:P40"/>
    <mergeCell ref="Q38:Q40"/>
    <mergeCell ref="R38:R40"/>
    <mergeCell ref="O31:O34"/>
    <mergeCell ref="R41:R43"/>
    <mergeCell ref="R45:R47"/>
    <mergeCell ref="R48:R50"/>
    <mergeCell ref="R51:R53"/>
    <mergeCell ref="R54:R55"/>
    <mergeCell ref="O51:O53"/>
    <mergeCell ref="A7:A24"/>
    <mergeCell ref="B7:H24"/>
    <mergeCell ref="I16:I24"/>
    <mergeCell ref="J16:J24"/>
    <mergeCell ref="K16:K24"/>
    <mergeCell ref="K14:K15"/>
    <mergeCell ref="L14:L15"/>
    <mergeCell ref="L23:L24"/>
    <mergeCell ref="M23:M24"/>
    <mergeCell ref="L16:L19"/>
    <mergeCell ref="M16:M19"/>
    <mergeCell ref="J38:J40"/>
    <mergeCell ref="K38:K40"/>
    <mergeCell ref="L38:L40"/>
    <mergeCell ref="M38:M40"/>
    <mergeCell ref="N41:N43"/>
    <mergeCell ref="K45:K47"/>
    <mergeCell ref="L45:L47"/>
    <mergeCell ref="M45:M47"/>
    <mergeCell ref="Q14:Q15"/>
    <mergeCell ref="N23:N24"/>
    <mergeCell ref="O23:O24"/>
    <mergeCell ref="P23:P24"/>
    <mergeCell ref="Q23:Q24"/>
    <mergeCell ref="P14:P15"/>
    <mergeCell ref="O48:O50"/>
    <mergeCell ref="O41:O43"/>
    <mergeCell ref="P41:P43"/>
    <mergeCell ref="N45:N47"/>
    <mergeCell ref="O45:O47"/>
    <mergeCell ref="P45:P47"/>
    <mergeCell ref="A38:A63"/>
    <mergeCell ref="B38:H63"/>
    <mergeCell ref="I61:I63"/>
    <mergeCell ref="J61:J63"/>
    <mergeCell ref="K61:K63"/>
    <mergeCell ref="L61:L63"/>
    <mergeCell ref="M61:M63"/>
    <mergeCell ref="N61:N63"/>
    <mergeCell ref="I38:I40"/>
    <mergeCell ref="N54:N55"/>
    <mergeCell ref="J54:J57"/>
    <mergeCell ref="K54:K57"/>
    <mergeCell ref="L56:L57"/>
    <mergeCell ref="I48:I53"/>
    <mergeCell ref="L54:L55"/>
    <mergeCell ref="M54:M55"/>
    <mergeCell ref="M56:M57"/>
    <mergeCell ref="J48:J53"/>
    <mergeCell ref="I41:I44"/>
    <mergeCell ref="J41:J44"/>
    <mergeCell ref="L41:L43"/>
    <mergeCell ref="M41:M43"/>
    <mergeCell ref="N48:N50"/>
    <mergeCell ref="I45:I47"/>
    <mergeCell ref="J45:J47"/>
    <mergeCell ref="A64:A76"/>
    <mergeCell ref="B64:H76"/>
    <mergeCell ref="K48:K53"/>
    <mergeCell ref="L51:L53"/>
    <mergeCell ref="L48:L50"/>
    <mergeCell ref="N51:N53"/>
    <mergeCell ref="M51:M53"/>
    <mergeCell ref="K72:K76"/>
    <mergeCell ref="I58:I60"/>
    <mergeCell ref="J58:J60"/>
    <mergeCell ref="A1:H3"/>
    <mergeCell ref="I6:J6"/>
    <mergeCell ref="A6:H6"/>
    <mergeCell ref="A4:H4"/>
    <mergeCell ref="I7:I10"/>
    <mergeCell ref="J7:J10"/>
    <mergeCell ref="I68:I71"/>
    <mergeCell ref="J68:J71"/>
    <mergeCell ref="J72:J76"/>
    <mergeCell ref="I72:I76"/>
    <mergeCell ref="I4:T4"/>
    <mergeCell ref="S23:S24"/>
    <mergeCell ref="Q21:Q22"/>
    <mergeCell ref="T31:T34"/>
    <mergeCell ref="T35:T37"/>
    <mergeCell ref="T14:T15"/>
    <mergeCell ref="S41:S43"/>
    <mergeCell ref="Q6:R6"/>
    <mergeCell ref="I11:I12"/>
    <mergeCell ref="J11:J12"/>
    <mergeCell ref="K11:K12"/>
    <mergeCell ref="L11:L12"/>
    <mergeCell ref="O7:O10"/>
    <mergeCell ref="P7:P10"/>
    <mergeCell ref="R7:R10"/>
    <mergeCell ref="K7:K10"/>
    <mergeCell ref="L7:L10"/>
    <mergeCell ref="M7:M10"/>
    <mergeCell ref="Q7:Q10"/>
    <mergeCell ref="K41:K44"/>
    <mergeCell ref="T7:T10"/>
    <mergeCell ref="T11:T12"/>
    <mergeCell ref="M28:M30"/>
    <mergeCell ref="N21:N22"/>
    <mergeCell ref="O21:O22"/>
    <mergeCell ref="N16:N19"/>
    <mergeCell ref="O16:O19"/>
    <mergeCell ref="N35:N37"/>
    <mergeCell ref="O35:O37"/>
    <mergeCell ref="N28:N30"/>
    <mergeCell ref="O28:O30"/>
    <mergeCell ref="N7:N10"/>
    <mergeCell ref="M11:M12"/>
    <mergeCell ref="N11:N12"/>
    <mergeCell ref="M14:M15"/>
    <mergeCell ref="N14:N15"/>
    <mergeCell ref="R14:R15"/>
    <mergeCell ref="R21:R22"/>
    <mergeCell ref="V35:V37"/>
    <mergeCell ref="S7:S10"/>
    <mergeCell ref="S11:S12"/>
    <mergeCell ref="S38:S40"/>
    <mergeCell ref="S45:S47"/>
    <mergeCell ref="T56:T57"/>
    <mergeCell ref="U41:U43"/>
    <mergeCell ref="U45:U47"/>
    <mergeCell ref="U48:U50"/>
    <mergeCell ref="U51:U53"/>
    <mergeCell ref="U54:U55"/>
    <mergeCell ref="U56:U57"/>
    <mergeCell ref="U23:U24"/>
    <mergeCell ref="U25:U27"/>
    <mergeCell ref="U28:U30"/>
    <mergeCell ref="V14:V15"/>
    <mergeCell ref="V21:V22"/>
    <mergeCell ref="V23:V24"/>
    <mergeCell ref="V25:V27"/>
    <mergeCell ref="V28:V30"/>
    <mergeCell ref="V38:V40"/>
    <mergeCell ref="U31:U34"/>
    <mergeCell ref="V31:V34"/>
    <mergeCell ref="U35:U37"/>
    <mergeCell ref="U7:U10"/>
    <mergeCell ref="U11:U12"/>
    <mergeCell ref="S48:S50"/>
    <mergeCell ref="S51:S53"/>
    <mergeCell ref="S56:S57"/>
    <mergeCell ref="S28:S30"/>
    <mergeCell ref="S31:S34"/>
    <mergeCell ref="T23:T24"/>
    <mergeCell ref="T25:T27"/>
    <mergeCell ref="T28:T30"/>
    <mergeCell ref="U38:U40"/>
    <mergeCell ref="O56:O57"/>
    <mergeCell ref="S58:S60"/>
    <mergeCell ref="I64:I66"/>
    <mergeCell ref="P61:P63"/>
    <mergeCell ref="Q61:Q63"/>
    <mergeCell ref="R61:R63"/>
    <mergeCell ref="S61:S63"/>
    <mergeCell ref="O61:O63"/>
    <mergeCell ref="J64:J66"/>
    <mergeCell ref="K64:K66"/>
    <mergeCell ref="L64:L66"/>
    <mergeCell ref="M64:M66"/>
    <mergeCell ref="N64:N66"/>
    <mergeCell ref="O64:O66"/>
    <mergeCell ref="Q64:Q66"/>
    <mergeCell ref="P64:P66"/>
    <mergeCell ref="R56:R57"/>
    <mergeCell ref="I54:I57"/>
    <mergeCell ref="R58:R60"/>
    <mergeCell ref="R64:R66"/>
    <mergeCell ref="P56:P57"/>
    <mergeCell ref="Q56:Q57"/>
    <mergeCell ref="P58:P60"/>
    <mergeCell ref="N56:N57"/>
    <mergeCell ref="Q58:Q60"/>
    <mergeCell ref="S25:S27"/>
    <mergeCell ref="P35:P37"/>
    <mergeCell ref="R28:R30"/>
    <mergeCell ref="R31:R34"/>
    <mergeCell ref="P31:P34"/>
    <mergeCell ref="Q31:Q34"/>
    <mergeCell ref="Q16:Q20"/>
    <mergeCell ref="R16:R20"/>
    <mergeCell ref="S16:S20"/>
    <mergeCell ref="P25:P27"/>
    <mergeCell ref="Q25:Q27"/>
    <mergeCell ref="R25:R27"/>
    <mergeCell ref="P28:P30"/>
    <mergeCell ref="Q28:Q30"/>
    <mergeCell ref="S35:S37"/>
    <mergeCell ref="Q35:Q37"/>
    <mergeCell ref="P48:P50"/>
    <mergeCell ref="R23:R24"/>
    <mergeCell ref="P51:P53"/>
    <mergeCell ref="Q51:Q53"/>
    <mergeCell ref="AD74:AD76"/>
    <mergeCell ref="AE74:AE76"/>
    <mergeCell ref="AB38:AB40"/>
    <mergeCell ref="AC38:AC40"/>
    <mergeCell ref="AB41:AB43"/>
    <mergeCell ref="AC41:AC43"/>
    <mergeCell ref="AD41:AD43"/>
    <mergeCell ref="AB74:AB76"/>
    <mergeCell ref="AC74:AC76"/>
    <mergeCell ref="AB56:AB57"/>
    <mergeCell ref="AC56:AC57"/>
    <mergeCell ref="AB64:AB66"/>
    <mergeCell ref="AC64:AC66"/>
    <mergeCell ref="AD64:AD66"/>
    <mergeCell ref="AE64:AE66"/>
    <mergeCell ref="AD56:AD57"/>
    <mergeCell ref="AE51:AE53"/>
    <mergeCell ref="AB48:AB50"/>
    <mergeCell ref="AC48:AC50"/>
    <mergeCell ref="AB51:AB53"/>
    <mergeCell ref="AC51:AC53"/>
    <mergeCell ref="AB54:AB55"/>
    <mergeCell ref="AC54:AC55"/>
    <mergeCell ref="AD38:AD40"/>
    <mergeCell ref="AD16:AD19"/>
    <mergeCell ref="I25:I27"/>
    <mergeCell ref="J25:J27"/>
    <mergeCell ref="I28:I30"/>
    <mergeCell ref="J28:J30"/>
    <mergeCell ref="S14:S15"/>
    <mergeCell ref="P21:P22"/>
    <mergeCell ref="AB14:AB15"/>
    <mergeCell ref="AC14:AC15"/>
    <mergeCell ref="P16:P19"/>
    <mergeCell ref="U14:U15"/>
    <mergeCell ref="U21:U22"/>
    <mergeCell ref="O14:O15"/>
    <mergeCell ref="L21:L22"/>
    <mergeCell ref="M21:M22"/>
    <mergeCell ref="T16:T20"/>
    <mergeCell ref="U16:U20"/>
    <mergeCell ref="S21:S22"/>
    <mergeCell ref="T21:T22"/>
    <mergeCell ref="K25:K27"/>
    <mergeCell ref="L25:L27"/>
    <mergeCell ref="L28:L30"/>
    <mergeCell ref="I14:I15"/>
    <mergeCell ref="J14:J15"/>
    <mergeCell ref="I1:U1"/>
    <mergeCell ref="I2:U2"/>
    <mergeCell ref="I3:U3"/>
    <mergeCell ref="W5:AA5"/>
    <mergeCell ref="A5:J5"/>
    <mergeCell ref="Q5:V5"/>
    <mergeCell ref="V1:V3"/>
    <mergeCell ref="A25:A37"/>
    <mergeCell ref="B25:H37"/>
    <mergeCell ref="I35:I37"/>
    <mergeCell ref="J35:J37"/>
    <mergeCell ref="K35:K37"/>
    <mergeCell ref="L35:L37"/>
    <mergeCell ref="M35:M37"/>
    <mergeCell ref="K28:K30"/>
    <mergeCell ref="V16:V20"/>
    <mergeCell ref="I31:I34"/>
    <mergeCell ref="J31:J34"/>
    <mergeCell ref="K31:K34"/>
    <mergeCell ref="L31:L34"/>
    <mergeCell ref="M31:M34"/>
    <mergeCell ref="N31:N34"/>
    <mergeCell ref="V7:V10"/>
    <mergeCell ref="V11:V12"/>
  </mergeCells>
  <conditionalFormatting sqref="T1:T16 T21:T1048576">
    <cfRule type="containsText" dxfId="9" priority="17" operator="containsText" text="Vicerrectoría Académica">
      <formula>NOT(ISERROR(SEARCH("Vicerrectoría Académica",T1)))</formula>
    </cfRule>
  </conditionalFormatting>
  <pageMargins left="0.23622047244094491" right="0.23622047244094491" top="0.74803149606299213" bottom="0.74803149606299213" header="0.31496062992125984" footer="0.31496062992125984"/>
  <pageSetup scale="58" orientation="landscape" verticalDpi="300" r:id="rId1"/>
  <rowBreaks count="1" manualBreakCount="1">
    <brk id="37" max="16383" man="1"/>
  </rowBreaks>
  <colBreaks count="1" manualBreakCount="1">
    <brk id="31" max="1048575" man="1"/>
  </colBreaks>
  <drawing r:id="rId2"/>
  <extLst>
    <ext xmlns:x14="http://schemas.microsoft.com/office/spreadsheetml/2009/9/main" uri="{78C0D931-6437-407d-A8EE-F0AAD7539E65}">
      <x14:conditionalFormattings>
        <x14:conditionalFormatting xmlns:xm="http://schemas.microsoft.com/office/excel/2006/main">
          <x14:cfRule type="iconSet" priority="11" id="{7D703872-B23D-478A-949B-24A7C0F2A181}">
            <x14:iconSet iconSet="3Symbols" custom="1">
              <x14:cfvo type="percent">
                <xm:f>0</xm:f>
              </x14:cfvo>
              <x14:cfvo type="percent" gte="0">
                <xm:f>33</xm:f>
              </x14:cfvo>
              <x14:cfvo type="formula" gte="0">
                <xm:f>$U$31</xm:f>
              </x14:cfvo>
              <x14:cfIcon iconSet="NoIcons" iconId="0"/>
              <x14:cfIcon iconSet="NoIcons" iconId="0"/>
              <x14:cfIcon iconSet="3Symbols2" iconId="0"/>
            </x14:iconSet>
          </x14:cfRule>
          <xm:sqref>AA35</xm:sqref>
        </x14:conditionalFormatting>
        <x14:conditionalFormatting xmlns:xm="http://schemas.microsoft.com/office/excel/2006/main">
          <x14:cfRule type="iconSet" priority="10" id="{BF0335C1-7A07-4CE5-9385-20A9BA119654}">
            <x14:iconSet iconSet="3Symbols" custom="1">
              <x14:cfvo type="percent">
                <xm:f>0</xm:f>
              </x14:cfvo>
              <x14:cfvo type="percent" gte="0">
                <xm:f>33</xm:f>
              </x14:cfvo>
              <x14:cfvo type="formula" gte="0">
                <xm:f>$U$31</xm:f>
              </x14:cfvo>
              <x14:cfIcon iconSet="NoIcons" iconId="0"/>
              <x14:cfIcon iconSet="NoIcons" iconId="0"/>
              <x14:cfIcon iconSet="3Symbols2" iconId="0"/>
            </x14:iconSet>
          </x14:cfRule>
          <xm:sqref>AA36:AA37</xm:sqref>
        </x14:conditionalFormatting>
        <x14:conditionalFormatting xmlns:xm="http://schemas.microsoft.com/office/excel/2006/main">
          <x14:cfRule type="iconSet" priority="31" id="{2589E877-38B2-4695-96FE-8FB8A0A07326}">
            <x14:iconSet iconSet="3Symbols" custom="1">
              <x14:cfvo type="percent">
                <xm:f>0</xm:f>
              </x14:cfvo>
              <x14:cfvo type="percent" gte="0">
                <xm:f>33</xm:f>
              </x14:cfvo>
              <x14:cfvo type="formula" gte="0">
                <xm:f>$U$31</xm:f>
              </x14:cfvo>
              <x14:cfIcon iconSet="NoIcons" iconId="0"/>
              <x14:cfIcon iconSet="NoIcons" iconId="0"/>
              <x14:cfIcon iconSet="3Symbols2" iconId="0"/>
            </x14:iconSet>
          </x14:cfRule>
          <xm:sqref>AA77:AA1048576 AA67 AA45:AA55 AA23:AA24 AA34 AA32 AA38:AA43 AA15:AA21 AA28:AA30 AA69:AA73</xm:sqref>
        </x14:conditionalFormatting>
        <x14:conditionalFormatting xmlns:xm="http://schemas.microsoft.com/office/excel/2006/main">
          <x14:cfRule type="iconSet" priority="6" id="{6AF7EB94-9013-41C4-8CD5-624DE892417F}">
            <x14:iconSet iconSet="3Symbols" custom="1">
              <x14:cfvo type="percent">
                <xm:f>0</xm:f>
              </x14:cfvo>
              <x14:cfvo type="percent" gte="0">
                <xm:f>33</xm:f>
              </x14:cfvo>
              <x14:cfvo type="formula" gte="0">
                <xm:f>$U$31</xm:f>
              </x14:cfvo>
              <x14:cfIcon iconSet="NoIcons" iconId="0"/>
              <x14:cfIcon iconSet="NoIcons" iconId="0"/>
              <x14:cfIcon iconSet="3Symbols2" iconId="0"/>
            </x14:iconSet>
          </x14:cfRule>
          <xm:sqref>AA33</xm:sqref>
        </x14:conditionalFormatting>
        <x14:conditionalFormatting xmlns:xm="http://schemas.microsoft.com/office/excel/2006/main">
          <x14:cfRule type="iconSet" priority="5" id="{B1684587-8DC2-45B4-9D12-8C1C5FE56807}">
            <x14:iconSet iconSet="3Symbols" custom="1">
              <x14:cfvo type="percent">
                <xm:f>0</xm:f>
              </x14:cfvo>
              <x14:cfvo type="percent" gte="0">
                <xm:f>33</xm:f>
              </x14:cfvo>
              <x14:cfvo type="formula" gte="0">
                <xm:f>$U$31</xm:f>
              </x14:cfvo>
              <x14:cfIcon iconSet="NoIcons" iconId="0"/>
              <x14:cfIcon iconSet="NoIcons" iconId="0"/>
              <x14:cfIcon iconSet="3Symbols2" iconId="0"/>
            </x14:iconSet>
          </x14:cfRule>
          <xm:sqref>AA56:AA57</xm:sqref>
        </x14:conditionalFormatting>
        <x14:conditionalFormatting xmlns:xm="http://schemas.microsoft.com/office/excel/2006/main">
          <x14:cfRule type="iconSet" priority="2" id="{E950F9C4-9409-493C-B287-096BFD3A98D2}">
            <x14:iconSet iconSet="3Symbols" custom="1">
              <x14:cfvo type="percent">
                <xm:f>0</xm:f>
              </x14:cfvo>
              <x14:cfvo type="percent" gte="0">
                <xm:f>33</xm:f>
              </x14:cfvo>
              <x14:cfvo type="formula" gte="0">
                <xm:f>$U$31</xm:f>
              </x14:cfvo>
              <x14:cfIcon iconSet="NoIcons" iconId="0"/>
              <x14:cfIcon iconSet="NoIcons" iconId="0"/>
              <x14:cfIcon iconSet="3Symbols2" iconId="0"/>
            </x14:iconSet>
          </x14:cfRule>
          <xm:sqref>AA58:AA60</xm:sqref>
        </x14:conditionalFormatting>
        <x14:conditionalFormatting xmlns:xm="http://schemas.microsoft.com/office/excel/2006/main">
          <x14:cfRule type="iconSet" priority="1" id="{2CE78374-A1F1-49C7-857D-7F2183D7D8FE}">
            <x14:iconSet iconSet="3Symbols" custom="1">
              <x14:cfvo type="percent">
                <xm:f>0</xm:f>
              </x14:cfvo>
              <x14:cfvo type="percent" gte="0">
                <xm:f>33</xm:f>
              </x14:cfvo>
              <x14:cfvo type="formula" gte="0">
                <xm:f>$U$31</xm:f>
              </x14:cfvo>
              <x14:cfIcon iconSet="NoIcons" iconId="0"/>
              <x14:cfIcon iconSet="NoIcons" iconId="0"/>
              <x14:cfIcon iconSet="3Symbols2" iconId="0"/>
            </x14:iconSet>
          </x14:cfRule>
          <xm:sqref>AA74:AA76</xm:sqref>
        </x14:conditionalFormatting>
        <x14:conditionalFormatting xmlns:xm="http://schemas.microsoft.com/office/excel/2006/main">
          <x14:cfRule type="iconSet" priority="93" id="{B35A6050-2E61-4688-AAFE-F2AB963A50C3}">
            <x14:iconSet iconSet="3Symbols" custom="1">
              <x14:cfvo type="percent">
                <xm:f>0</xm:f>
              </x14:cfvo>
              <x14:cfvo type="percent" gte="0">
                <xm:f>33</xm:f>
              </x14:cfvo>
              <x14:cfvo type="formula" gte="0">
                <xm:f>$U$31</xm:f>
              </x14:cfvo>
              <x14:cfIcon iconSet="NoIcons" iconId="0"/>
              <x14:cfIcon iconSet="NoIcons" iconId="0"/>
              <x14:cfIcon iconSet="3Symbols2" iconId="0"/>
            </x14:iconSet>
          </x14:cfRule>
          <xm:sqref>AA22</xm:sqref>
        </x14:conditionalFormatting>
        <x14:conditionalFormatting xmlns:xm="http://schemas.microsoft.com/office/excel/2006/main">
          <x14:cfRule type="iconSet" priority="94" id="{FFCCC3DB-4CA4-4E19-BB94-853C79DB9FB2}">
            <x14:iconSet iconSet="3Symbols" custom="1">
              <x14:cfvo type="percent">
                <xm:f>0</xm:f>
              </x14:cfvo>
              <x14:cfvo type="percent" gte="0">
                <xm:f>33</xm:f>
              </x14:cfvo>
              <x14:cfvo type="formula" gte="0">
                <xm:f>$U$31</xm:f>
              </x14:cfvo>
              <x14:cfIcon iconSet="NoIcons" iconId="0"/>
              <x14:cfIcon iconSet="NoIcons" iconId="0"/>
              <x14:cfIcon iconSet="3Symbols2" iconId="0"/>
            </x14:iconSet>
          </x14:cfRule>
          <xm:sqref>AA14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
  <sheetViews>
    <sheetView showGridLines="0" showRowColHeaders="0" zoomScale="90" zoomScaleNormal="90" zoomScaleSheetLayoutView="100" zoomScalePageLayoutView="90" workbookViewId="0">
      <pane xSplit="18" ySplit="6" topLeftCell="S7" activePane="bottomRight" state="frozenSplit"/>
      <selection activeCell="I4" sqref="I4:AF4"/>
      <selection pane="topRight" activeCell="I4" sqref="I4:AF4"/>
      <selection pane="bottomLeft" activeCell="A7" sqref="A7"/>
      <selection pane="bottomRight" sqref="A1:H3"/>
    </sheetView>
  </sheetViews>
  <sheetFormatPr baseColWidth="10" defaultColWidth="0" defaultRowHeight="18.75" zeroHeight="1"/>
  <cols>
    <col min="1" max="1" width="4.28515625" style="35" customWidth="1"/>
    <col min="2" max="8" width="3.7109375" style="1" customWidth="1"/>
    <col min="9" max="9" width="4.28515625" style="36" customWidth="1"/>
    <col min="10" max="10" width="38.7109375" style="20" customWidth="1"/>
    <col min="11" max="11" width="23.140625" style="2" hidden="1" customWidth="1"/>
    <col min="12" max="12" width="30.140625" style="2" hidden="1" customWidth="1"/>
    <col min="13" max="13" width="34.5703125" style="2" hidden="1" customWidth="1"/>
    <col min="14" max="14" width="26" style="3" hidden="1" customWidth="1"/>
    <col min="15" max="15" width="18.140625" style="3" hidden="1" customWidth="1"/>
    <col min="16" max="16" width="20.42578125" style="4" hidden="1" customWidth="1"/>
    <col min="17" max="17" width="4.7109375" style="38" customWidth="1"/>
    <col min="18" max="18" width="38.7109375" style="21" customWidth="1"/>
    <col min="19" max="19" width="46.7109375" style="21" customWidth="1"/>
    <col min="20" max="20" width="30.7109375" style="4" customWidth="1"/>
    <col min="21" max="21" width="20" style="24" customWidth="1"/>
    <col min="22" max="22" width="27.7109375" style="4" customWidth="1"/>
    <col min="23" max="23" width="7" style="384" customWidth="1"/>
    <col min="24" max="24" width="51" style="127" customWidth="1"/>
    <col min="25" max="25" width="26.85546875" style="128" customWidth="1"/>
    <col min="26" max="26" width="26.85546875" style="126" customWidth="1"/>
    <col min="27" max="27" width="22.7109375" style="126" customWidth="1"/>
    <col min="28" max="32" width="20.42578125" style="126" hidden="1" customWidth="1"/>
    <col min="33" max="33" width="67.5703125" style="105" hidden="1" customWidth="1"/>
    <col min="34" max="34" width="41" style="105" hidden="1" customWidth="1"/>
    <col min="35" max="16384" width="11.42578125" style="105" hidden="1"/>
  </cols>
  <sheetData>
    <row r="1" spans="1:34" ht="24" customHeight="1">
      <c r="A1" s="668"/>
      <c r="B1" s="668"/>
      <c r="C1" s="668"/>
      <c r="D1" s="668"/>
      <c r="E1" s="668"/>
      <c r="F1" s="668"/>
      <c r="G1" s="668"/>
      <c r="H1" s="668"/>
      <c r="I1" s="661" t="str">
        <f>'Eje 1 Docencia'!I1:U1</f>
        <v>VICERRECTORÍA ACADÉMICA</v>
      </c>
      <c r="J1" s="662"/>
      <c r="K1" s="662"/>
      <c r="L1" s="662"/>
      <c r="M1" s="662"/>
      <c r="N1" s="662"/>
      <c r="O1" s="662"/>
      <c r="P1" s="662"/>
      <c r="Q1" s="662"/>
      <c r="R1" s="662"/>
      <c r="S1" s="662"/>
      <c r="T1" s="662"/>
      <c r="U1" s="663"/>
      <c r="V1" s="655" t="str">
        <f>'Eje 1 Docencia'!V1:V2</f>
        <v>Versión: 01</v>
      </c>
      <c r="W1" s="658"/>
      <c r="X1" s="658"/>
      <c r="Y1" s="658"/>
      <c r="Z1" s="658"/>
      <c r="AA1" s="658"/>
      <c r="AB1" s="103"/>
      <c r="AC1" s="103"/>
      <c r="AD1" s="103"/>
      <c r="AE1" s="103"/>
      <c r="AF1" s="104"/>
    </row>
    <row r="2" spans="1:34" ht="24" customHeight="1">
      <c r="A2" s="668"/>
      <c r="B2" s="668"/>
      <c r="C2" s="668"/>
      <c r="D2" s="668"/>
      <c r="E2" s="668"/>
      <c r="F2" s="668"/>
      <c r="G2" s="668"/>
      <c r="H2" s="668"/>
      <c r="I2" s="661" t="str">
        <f>'Eje 1 Docencia'!I2:U2</f>
        <v>PLAN DE ACCIÓN ANUAL OPERATIVO - PAA</v>
      </c>
      <c r="J2" s="662"/>
      <c r="K2" s="662"/>
      <c r="L2" s="662"/>
      <c r="M2" s="662"/>
      <c r="N2" s="662"/>
      <c r="O2" s="662"/>
      <c r="P2" s="662"/>
      <c r="Q2" s="662"/>
      <c r="R2" s="662"/>
      <c r="S2" s="662"/>
      <c r="T2" s="662"/>
      <c r="U2" s="663"/>
      <c r="V2" s="656"/>
      <c r="W2" s="659"/>
      <c r="X2" s="659"/>
      <c r="Y2" s="659"/>
      <c r="Z2" s="659"/>
      <c r="AA2" s="659"/>
      <c r="AB2" s="103"/>
      <c r="AC2" s="103"/>
      <c r="AD2" s="103"/>
      <c r="AE2" s="103"/>
      <c r="AF2" s="104"/>
    </row>
    <row r="3" spans="1:34" ht="24" customHeight="1">
      <c r="A3" s="669"/>
      <c r="B3" s="669"/>
      <c r="C3" s="669"/>
      <c r="D3" s="669"/>
      <c r="E3" s="669"/>
      <c r="F3" s="669"/>
      <c r="G3" s="669"/>
      <c r="H3" s="669"/>
      <c r="I3" s="672" t="s">
        <v>442</v>
      </c>
      <c r="J3" s="673"/>
      <c r="K3" s="673"/>
      <c r="L3" s="673"/>
      <c r="M3" s="673"/>
      <c r="N3" s="673"/>
      <c r="O3" s="673"/>
      <c r="P3" s="673"/>
      <c r="Q3" s="673"/>
      <c r="R3" s="673"/>
      <c r="S3" s="673"/>
      <c r="T3" s="673"/>
      <c r="U3" s="674"/>
      <c r="V3" s="657"/>
      <c r="W3" s="660"/>
      <c r="X3" s="660"/>
      <c r="Y3" s="660"/>
      <c r="Z3" s="660"/>
      <c r="AA3" s="660"/>
      <c r="AB3" s="103"/>
      <c r="AC3" s="103"/>
      <c r="AD3" s="103"/>
      <c r="AE3" s="103"/>
      <c r="AF3" s="104"/>
    </row>
    <row r="4" spans="1:34" ht="34.5" customHeight="1">
      <c r="A4" s="651" t="s">
        <v>443</v>
      </c>
      <c r="B4" s="651"/>
      <c r="C4" s="651"/>
      <c r="D4" s="651"/>
      <c r="E4" s="651"/>
      <c r="F4" s="651"/>
      <c r="G4" s="651"/>
      <c r="H4" s="651"/>
      <c r="I4" s="664" t="s">
        <v>2</v>
      </c>
      <c r="J4" s="665"/>
      <c r="K4" s="665"/>
      <c r="L4" s="665"/>
      <c r="M4" s="665"/>
      <c r="N4" s="665"/>
      <c r="O4" s="665"/>
      <c r="P4" s="665"/>
      <c r="Q4" s="665"/>
      <c r="R4" s="665"/>
      <c r="S4" s="665"/>
      <c r="T4" s="665"/>
      <c r="U4" s="30"/>
      <c r="V4" s="30"/>
      <c r="W4" s="106"/>
      <c r="X4" s="106"/>
      <c r="Y4" s="106"/>
      <c r="Z4" s="106"/>
      <c r="AA4" s="106"/>
      <c r="AB4" s="106"/>
      <c r="AC4" s="106"/>
      <c r="AD4" s="106"/>
      <c r="AE4" s="106"/>
      <c r="AF4" s="107"/>
    </row>
    <row r="5" spans="1:34" ht="19.5" thickBot="1">
      <c r="A5" s="482" t="s">
        <v>1971</v>
      </c>
      <c r="B5" s="483"/>
      <c r="C5" s="483"/>
      <c r="D5" s="483"/>
      <c r="E5" s="483"/>
      <c r="F5" s="483"/>
      <c r="G5" s="483"/>
      <c r="H5" s="483"/>
      <c r="I5" s="483"/>
      <c r="J5" s="483"/>
      <c r="K5" s="102"/>
      <c r="L5" s="102"/>
      <c r="M5" s="102"/>
      <c r="N5" s="102"/>
      <c r="O5" s="102"/>
      <c r="P5" s="102"/>
      <c r="Q5" s="648" t="s">
        <v>1697</v>
      </c>
      <c r="R5" s="648"/>
      <c r="S5" s="648"/>
      <c r="T5" s="648"/>
      <c r="U5" s="648"/>
      <c r="V5" s="648"/>
      <c r="W5" s="481" t="s">
        <v>1698</v>
      </c>
      <c r="X5" s="481"/>
      <c r="Y5" s="481"/>
      <c r="Z5" s="481"/>
      <c r="AA5" s="481"/>
      <c r="AB5" s="106"/>
      <c r="AC5" s="106"/>
      <c r="AD5" s="106"/>
      <c r="AE5" s="106"/>
      <c r="AF5" s="107"/>
    </row>
    <row r="6" spans="1:34" s="111" customFormat="1" ht="33" customHeight="1">
      <c r="A6" s="649" t="s">
        <v>3</v>
      </c>
      <c r="B6" s="650"/>
      <c r="C6" s="650"/>
      <c r="D6" s="650"/>
      <c r="E6" s="650"/>
      <c r="F6" s="650"/>
      <c r="G6" s="650"/>
      <c r="H6" s="650"/>
      <c r="I6" s="651" t="s">
        <v>4</v>
      </c>
      <c r="J6" s="651"/>
      <c r="K6" s="95" t="s">
        <v>7</v>
      </c>
      <c r="L6" s="95" t="s">
        <v>323</v>
      </c>
      <c r="M6" s="95" t="s">
        <v>440</v>
      </c>
      <c r="N6" s="95" t="s">
        <v>441</v>
      </c>
      <c r="O6" s="95" t="s">
        <v>5</v>
      </c>
      <c r="P6" s="95">
        <v>2020</v>
      </c>
      <c r="Q6" s="670" t="s">
        <v>859</v>
      </c>
      <c r="R6" s="671"/>
      <c r="S6" s="31" t="s">
        <v>894</v>
      </c>
      <c r="T6" s="32" t="s">
        <v>895</v>
      </c>
      <c r="U6" s="32" t="s">
        <v>852</v>
      </c>
      <c r="V6" s="32" t="s">
        <v>896</v>
      </c>
      <c r="W6" s="637" t="s">
        <v>1668</v>
      </c>
      <c r="X6" s="638"/>
      <c r="Y6" s="108" t="s">
        <v>854</v>
      </c>
      <c r="Z6" s="108" t="s">
        <v>858</v>
      </c>
      <c r="AA6" s="108" t="s">
        <v>852</v>
      </c>
      <c r="AB6" s="109">
        <v>2021</v>
      </c>
      <c r="AC6" s="109">
        <v>2022</v>
      </c>
      <c r="AD6" s="109">
        <v>2023</v>
      </c>
      <c r="AE6" s="109">
        <v>2024</v>
      </c>
      <c r="AF6" s="109">
        <v>2025</v>
      </c>
      <c r="AG6" s="110" t="s">
        <v>304</v>
      </c>
      <c r="AH6" s="111" t="s">
        <v>640</v>
      </c>
    </row>
    <row r="7" spans="1:34" s="117" customFormat="1" ht="163.5" customHeight="1">
      <c r="A7" s="675" t="s">
        <v>162</v>
      </c>
      <c r="B7" s="677" t="s">
        <v>34</v>
      </c>
      <c r="C7" s="678"/>
      <c r="D7" s="678"/>
      <c r="E7" s="678"/>
      <c r="F7" s="678"/>
      <c r="G7" s="678"/>
      <c r="H7" s="679"/>
      <c r="I7" s="367" t="s">
        <v>166</v>
      </c>
      <c r="J7" s="366" t="s">
        <v>115</v>
      </c>
      <c r="K7" s="362" t="s">
        <v>35</v>
      </c>
      <c r="L7" s="362" t="s">
        <v>395</v>
      </c>
      <c r="M7" s="362" t="s">
        <v>668</v>
      </c>
      <c r="N7" s="362" t="s">
        <v>673</v>
      </c>
      <c r="O7" s="362" t="s">
        <v>1445</v>
      </c>
      <c r="P7" s="363" t="s">
        <v>1695</v>
      </c>
      <c r="Q7" s="368" t="s">
        <v>923</v>
      </c>
      <c r="R7" s="357" t="s">
        <v>1475</v>
      </c>
      <c r="S7" s="357" t="s">
        <v>1446</v>
      </c>
      <c r="T7" s="364" t="s">
        <v>1735</v>
      </c>
      <c r="U7" s="365">
        <v>44175</v>
      </c>
      <c r="V7" s="362" t="s">
        <v>942</v>
      </c>
      <c r="W7" s="383" t="s">
        <v>1976</v>
      </c>
      <c r="X7" s="311" t="s">
        <v>2009</v>
      </c>
      <c r="Y7" s="311" t="s">
        <v>1802</v>
      </c>
      <c r="Z7" s="315" t="s">
        <v>1803</v>
      </c>
      <c r="AA7" s="386">
        <v>44175</v>
      </c>
      <c r="AB7" s="360" t="s">
        <v>643</v>
      </c>
      <c r="AC7" s="360" t="s">
        <v>644</v>
      </c>
      <c r="AD7" s="360" t="s">
        <v>645</v>
      </c>
      <c r="AE7" s="360" t="s">
        <v>646</v>
      </c>
      <c r="AF7" s="360" t="s">
        <v>647</v>
      </c>
      <c r="AG7" s="116" t="s">
        <v>1447</v>
      </c>
    </row>
    <row r="8" spans="1:34" s="117" customFormat="1" ht="162.75" customHeight="1">
      <c r="A8" s="676"/>
      <c r="B8" s="680"/>
      <c r="C8" s="681"/>
      <c r="D8" s="681"/>
      <c r="E8" s="681"/>
      <c r="F8" s="681"/>
      <c r="G8" s="681"/>
      <c r="H8" s="682"/>
      <c r="I8" s="367" t="s">
        <v>165</v>
      </c>
      <c r="J8" s="366" t="s">
        <v>36</v>
      </c>
      <c r="K8" s="362" t="s">
        <v>14</v>
      </c>
      <c r="L8" s="362" t="s">
        <v>324</v>
      </c>
      <c r="M8" s="362" t="s">
        <v>648</v>
      </c>
      <c r="N8" s="362" t="s">
        <v>669</v>
      </c>
      <c r="O8" s="362" t="s">
        <v>1448</v>
      </c>
      <c r="P8" s="363" t="s">
        <v>649</v>
      </c>
      <c r="Q8" s="368" t="s">
        <v>924</v>
      </c>
      <c r="R8" s="357" t="s">
        <v>1449</v>
      </c>
      <c r="S8" s="357" t="s">
        <v>1450</v>
      </c>
      <c r="T8" s="364" t="s">
        <v>1736</v>
      </c>
      <c r="U8" s="365">
        <v>44175</v>
      </c>
      <c r="V8" s="362" t="s">
        <v>943</v>
      </c>
      <c r="W8" s="383" t="s">
        <v>1977</v>
      </c>
      <c r="X8" s="311" t="s">
        <v>1898</v>
      </c>
      <c r="Y8" s="311" t="s">
        <v>1802</v>
      </c>
      <c r="Z8" s="311" t="s">
        <v>1803</v>
      </c>
      <c r="AA8" s="386">
        <v>44175</v>
      </c>
      <c r="AB8" s="360" t="s">
        <v>771</v>
      </c>
      <c r="AC8" s="360" t="s">
        <v>650</v>
      </c>
      <c r="AD8" s="360" t="s">
        <v>651</v>
      </c>
      <c r="AE8" s="360"/>
      <c r="AF8" s="360"/>
      <c r="AG8" s="119" t="s">
        <v>420</v>
      </c>
    </row>
    <row r="9" spans="1:34" s="117" customFormat="1" ht="56.25" customHeight="1">
      <c r="A9" s="676"/>
      <c r="B9" s="680"/>
      <c r="C9" s="681"/>
      <c r="D9" s="681"/>
      <c r="E9" s="681"/>
      <c r="F9" s="681"/>
      <c r="G9" s="681"/>
      <c r="H9" s="682"/>
      <c r="I9" s="367" t="s">
        <v>167</v>
      </c>
      <c r="J9" s="366" t="s">
        <v>37</v>
      </c>
      <c r="K9" s="362" t="s">
        <v>116</v>
      </c>
      <c r="L9" s="362" t="s">
        <v>396</v>
      </c>
      <c r="M9" s="362" t="s">
        <v>670</v>
      </c>
      <c r="N9" s="362" t="s">
        <v>1451</v>
      </c>
      <c r="O9" s="362" t="s">
        <v>1452</v>
      </c>
      <c r="P9" s="363" t="s">
        <v>775</v>
      </c>
      <c r="Q9" s="368" t="s">
        <v>925</v>
      </c>
      <c r="R9" s="357" t="s">
        <v>1476</v>
      </c>
      <c r="S9" s="357" t="s">
        <v>1453</v>
      </c>
      <c r="T9" s="362" t="s">
        <v>1737</v>
      </c>
      <c r="U9" s="365">
        <v>44175</v>
      </c>
      <c r="V9" s="362" t="s">
        <v>944</v>
      </c>
      <c r="W9" s="383" t="s">
        <v>1978</v>
      </c>
      <c r="X9" s="311" t="s">
        <v>2010</v>
      </c>
      <c r="Y9" s="311" t="s">
        <v>1802</v>
      </c>
      <c r="Z9" s="315" t="s">
        <v>1803</v>
      </c>
      <c r="AA9" s="386">
        <v>44175</v>
      </c>
      <c r="AB9" s="360" t="s">
        <v>774</v>
      </c>
      <c r="AC9" s="360" t="s">
        <v>772</v>
      </c>
      <c r="AD9" s="360" t="s">
        <v>773</v>
      </c>
      <c r="AE9" s="360"/>
      <c r="AF9" s="360"/>
      <c r="AG9" s="120" t="s">
        <v>1454</v>
      </c>
      <c r="AH9" s="117" t="s">
        <v>671</v>
      </c>
    </row>
    <row r="10" spans="1:34" s="117" customFormat="1" ht="62.45" customHeight="1">
      <c r="A10" s="675" t="s">
        <v>163</v>
      </c>
      <c r="B10" s="677" t="s">
        <v>96</v>
      </c>
      <c r="C10" s="678"/>
      <c r="D10" s="678"/>
      <c r="E10" s="678"/>
      <c r="F10" s="678"/>
      <c r="G10" s="678"/>
      <c r="H10" s="679"/>
      <c r="I10" s="675" t="s">
        <v>168</v>
      </c>
      <c r="J10" s="652" t="s">
        <v>95</v>
      </c>
      <c r="K10" s="686" t="s">
        <v>117</v>
      </c>
      <c r="L10" s="362" t="s">
        <v>325</v>
      </c>
      <c r="M10" s="362" t="s">
        <v>652</v>
      </c>
      <c r="N10" s="362" t="s">
        <v>1455</v>
      </c>
      <c r="O10" s="362" t="s">
        <v>1456</v>
      </c>
      <c r="P10" s="358" t="s">
        <v>917</v>
      </c>
      <c r="Q10" s="368" t="s">
        <v>926</v>
      </c>
      <c r="R10" s="357" t="s">
        <v>1331</v>
      </c>
      <c r="S10" s="356" t="s">
        <v>1330</v>
      </c>
      <c r="T10" s="364" t="s">
        <v>1738</v>
      </c>
      <c r="U10" s="365">
        <v>44175</v>
      </c>
      <c r="V10" s="369" t="s">
        <v>989</v>
      </c>
      <c r="W10" s="383" t="s">
        <v>1980</v>
      </c>
      <c r="X10" s="311" t="s">
        <v>1899</v>
      </c>
      <c r="Y10" s="311" t="s">
        <v>1802</v>
      </c>
      <c r="Z10" s="315" t="s">
        <v>1803</v>
      </c>
      <c r="AA10" s="386">
        <v>44175</v>
      </c>
      <c r="AB10" s="361" t="s">
        <v>776</v>
      </c>
      <c r="AC10" s="361"/>
      <c r="AD10" s="361" t="s">
        <v>507</v>
      </c>
      <c r="AE10" s="361"/>
      <c r="AF10" s="361" t="s">
        <v>508</v>
      </c>
      <c r="AG10" s="122" t="s">
        <v>1457</v>
      </c>
      <c r="AH10" s="117" t="s">
        <v>509</v>
      </c>
    </row>
    <row r="11" spans="1:34" s="117" customFormat="1" ht="72" customHeight="1">
      <c r="A11" s="676"/>
      <c r="B11" s="680"/>
      <c r="C11" s="681"/>
      <c r="D11" s="681"/>
      <c r="E11" s="681"/>
      <c r="F11" s="681"/>
      <c r="G11" s="681"/>
      <c r="H11" s="682"/>
      <c r="I11" s="676"/>
      <c r="J11" s="653"/>
      <c r="K11" s="687"/>
      <c r="L11" s="362" t="s">
        <v>326</v>
      </c>
      <c r="M11" s="362" t="s">
        <v>653</v>
      </c>
      <c r="N11" s="362" t="s">
        <v>1458</v>
      </c>
      <c r="O11" s="362" t="s">
        <v>1459</v>
      </c>
      <c r="P11" s="358" t="s">
        <v>917</v>
      </c>
      <c r="Q11" s="368" t="s">
        <v>927</v>
      </c>
      <c r="R11" s="357" t="s">
        <v>1973</v>
      </c>
      <c r="S11" s="356" t="s">
        <v>1272</v>
      </c>
      <c r="T11" s="364" t="s">
        <v>1739</v>
      </c>
      <c r="U11" s="365">
        <v>44175</v>
      </c>
      <c r="V11" s="369" t="s">
        <v>990</v>
      </c>
      <c r="W11" s="383" t="s">
        <v>1979</v>
      </c>
      <c r="X11" s="311" t="s">
        <v>1899</v>
      </c>
      <c r="Y11" s="311" t="s">
        <v>1802</v>
      </c>
      <c r="Z11" s="315" t="s">
        <v>1803</v>
      </c>
      <c r="AA11" s="386">
        <v>44175</v>
      </c>
      <c r="AB11" s="361" t="s">
        <v>777</v>
      </c>
      <c r="AC11" s="361"/>
      <c r="AD11" s="361" t="s">
        <v>511</v>
      </c>
      <c r="AE11" s="361"/>
      <c r="AF11" s="361" t="s">
        <v>510</v>
      </c>
      <c r="AG11" s="123" t="s">
        <v>2011</v>
      </c>
      <c r="AH11" s="117" t="s">
        <v>672</v>
      </c>
    </row>
    <row r="12" spans="1:34" s="117" customFormat="1" ht="29.25" hidden="1" customHeight="1">
      <c r="A12" s="676"/>
      <c r="B12" s="680"/>
      <c r="C12" s="681"/>
      <c r="D12" s="681"/>
      <c r="E12" s="681"/>
      <c r="F12" s="681"/>
      <c r="G12" s="681"/>
      <c r="H12" s="682"/>
      <c r="I12" s="675" t="s">
        <v>169</v>
      </c>
      <c r="J12" s="652" t="s">
        <v>300</v>
      </c>
      <c r="K12" s="686" t="s">
        <v>301</v>
      </c>
      <c r="L12" s="686" t="s">
        <v>327</v>
      </c>
      <c r="M12" s="686" t="s">
        <v>654</v>
      </c>
      <c r="N12" s="686" t="s">
        <v>1460</v>
      </c>
      <c r="O12" s="686" t="s">
        <v>1461</v>
      </c>
      <c r="P12" s="689" t="s">
        <v>778</v>
      </c>
      <c r="Q12" s="692" t="s">
        <v>928</v>
      </c>
      <c r="R12" s="544" t="s">
        <v>929</v>
      </c>
      <c r="S12" s="553" t="s">
        <v>1477</v>
      </c>
      <c r="T12" s="689" t="s">
        <v>1462</v>
      </c>
      <c r="U12" s="702">
        <v>44175</v>
      </c>
      <c r="V12" s="686" t="s">
        <v>945</v>
      </c>
      <c r="W12" s="383" t="s">
        <v>932</v>
      </c>
      <c r="X12" s="378"/>
      <c r="Y12" s="121"/>
      <c r="Z12" s="112"/>
      <c r="AA12" s="254"/>
      <c r="AB12" s="642" t="s">
        <v>513</v>
      </c>
      <c r="AC12" s="642" t="s">
        <v>514</v>
      </c>
      <c r="AD12" s="642" t="s">
        <v>515</v>
      </c>
      <c r="AE12" s="642" t="s">
        <v>516</v>
      </c>
      <c r="AF12" s="642" t="s">
        <v>517</v>
      </c>
      <c r="AG12" s="119" t="s">
        <v>429</v>
      </c>
      <c r="AH12" s="117" t="s">
        <v>512</v>
      </c>
    </row>
    <row r="13" spans="1:34" s="117" customFormat="1" ht="29.25" hidden="1" customHeight="1">
      <c r="A13" s="676"/>
      <c r="B13" s="680"/>
      <c r="C13" s="681"/>
      <c r="D13" s="681"/>
      <c r="E13" s="681"/>
      <c r="F13" s="681"/>
      <c r="G13" s="681"/>
      <c r="H13" s="682"/>
      <c r="I13" s="676"/>
      <c r="J13" s="653"/>
      <c r="K13" s="687"/>
      <c r="L13" s="687"/>
      <c r="M13" s="687"/>
      <c r="N13" s="687"/>
      <c r="O13" s="687"/>
      <c r="P13" s="690"/>
      <c r="Q13" s="693"/>
      <c r="R13" s="545"/>
      <c r="S13" s="554"/>
      <c r="T13" s="687"/>
      <c r="U13" s="690"/>
      <c r="V13" s="687"/>
      <c r="W13" s="383" t="s">
        <v>933</v>
      </c>
      <c r="X13" s="378"/>
      <c r="Y13" s="121"/>
      <c r="Z13" s="112"/>
      <c r="AA13" s="254"/>
      <c r="AB13" s="643"/>
      <c r="AC13" s="643"/>
      <c r="AD13" s="643"/>
      <c r="AE13" s="643"/>
      <c r="AF13" s="643"/>
      <c r="AG13" s="119"/>
    </row>
    <row r="14" spans="1:34" s="117" customFormat="1" ht="29.25" hidden="1" customHeight="1">
      <c r="A14" s="676"/>
      <c r="B14" s="680"/>
      <c r="C14" s="681"/>
      <c r="D14" s="681"/>
      <c r="E14" s="681"/>
      <c r="F14" s="681"/>
      <c r="G14" s="681"/>
      <c r="H14" s="682"/>
      <c r="I14" s="695"/>
      <c r="J14" s="654"/>
      <c r="K14" s="688"/>
      <c r="L14" s="688"/>
      <c r="M14" s="688"/>
      <c r="N14" s="688"/>
      <c r="O14" s="688"/>
      <c r="P14" s="691"/>
      <c r="Q14" s="694"/>
      <c r="R14" s="548"/>
      <c r="S14" s="555"/>
      <c r="T14" s="688"/>
      <c r="U14" s="691"/>
      <c r="V14" s="688"/>
      <c r="W14" s="383" t="s">
        <v>934</v>
      </c>
      <c r="X14" s="378"/>
      <c r="Y14" s="121"/>
      <c r="Z14" s="112"/>
      <c r="AA14" s="254"/>
      <c r="AB14" s="644"/>
      <c r="AC14" s="644"/>
      <c r="AD14" s="644"/>
      <c r="AE14" s="644"/>
      <c r="AF14" s="644"/>
      <c r="AG14" s="119"/>
    </row>
    <row r="15" spans="1:34" s="117" customFormat="1" ht="29.25" hidden="1" customHeight="1">
      <c r="A15" s="676"/>
      <c r="B15" s="680"/>
      <c r="C15" s="681"/>
      <c r="D15" s="681"/>
      <c r="E15" s="681"/>
      <c r="F15" s="681"/>
      <c r="G15" s="681"/>
      <c r="H15" s="682"/>
      <c r="I15" s="675" t="s">
        <v>170</v>
      </c>
      <c r="J15" s="652" t="s">
        <v>97</v>
      </c>
      <c r="K15" s="686" t="s">
        <v>38</v>
      </c>
      <c r="L15" s="686" t="s">
        <v>328</v>
      </c>
      <c r="M15" s="686" t="s">
        <v>655</v>
      </c>
      <c r="N15" s="686" t="s">
        <v>669</v>
      </c>
      <c r="O15" s="686" t="s">
        <v>1463</v>
      </c>
      <c r="P15" s="546" t="s">
        <v>930</v>
      </c>
      <c r="Q15" s="696" t="s">
        <v>420</v>
      </c>
      <c r="R15" s="683" t="s">
        <v>930</v>
      </c>
      <c r="S15" s="683" t="s">
        <v>930</v>
      </c>
      <c r="T15" s="683" t="s">
        <v>930</v>
      </c>
      <c r="U15" s="683" t="s">
        <v>420</v>
      </c>
      <c r="V15" s="683" t="s">
        <v>420</v>
      </c>
      <c r="W15" s="383" t="s">
        <v>420</v>
      </c>
      <c r="X15" s="378"/>
      <c r="Y15" s="121"/>
      <c r="Z15" s="112"/>
      <c r="AA15" s="254"/>
      <c r="AB15" s="645" t="s">
        <v>656</v>
      </c>
      <c r="AC15" s="645" t="s">
        <v>657</v>
      </c>
      <c r="AD15" s="645" t="s">
        <v>658</v>
      </c>
      <c r="AE15" s="645" t="s">
        <v>659</v>
      </c>
      <c r="AF15" s="645" t="s">
        <v>660</v>
      </c>
      <c r="AG15" s="119" t="s">
        <v>420</v>
      </c>
    </row>
    <row r="16" spans="1:34" s="117" customFormat="1" ht="29.25" hidden="1" customHeight="1">
      <c r="A16" s="676"/>
      <c r="B16" s="680"/>
      <c r="C16" s="681"/>
      <c r="D16" s="681"/>
      <c r="E16" s="681"/>
      <c r="F16" s="681"/>
      <c r="G16" s="681"/>
      <c r="H16" s="682"/>
      <c r="I16" s="676"/>
      <c r="J16" s="653"/>
      <c r="K16" s="687"/>
      <c r="L16" s="687"/>
      <c r="M16" s="687"/>
      <c r="N16" s="687"/>
      <c r="O16" s="687"/>
      <c r="P16" s="547"/>
      <c r="Q16" s="697"/>
      <c r="R16" s="684"/>
      <c r="S16" s="684"/>
      <c r="T16" s="684"/>
      <c r="U16" s="684"/>
      <c r="V16" s="684"/>
      <c r="W16" s="383" t="s">
        <v>420</v>
      </c>
      <c r="X16" s="378"/>
      <c r="Y16" s="121"/>
      <c r="Z16" s="112"/>
      <c r="AA16" s="254"/>
      <c r="AB16" s="646"/>
      <c r="AC16" s="646"/>
      <c r="AD16" s="646"/>
      <c r="AE16" s="646"/>
      <c r="AF16" s="646"/>
      <c r="AG16" s="125"/>
    </row>
    <row r="17" spans="1:16384" s="117" customFormat="1" ht="29.25" hidden="1" customHeight="1">
      <c r="A17" s="676"/>
      <c r="B17" s="680"/>
      <c r="C17" s="681"/>
      <c r="D17" s="681"/>
      <c r="E17" s="681"/>
      <c r="F17" s="681"/>
      <c r="G17" s="681"/>
      <c r="H17" s="682"/>
      <c r="I17" s="695"/>
      <c r="J17" s="654"/>
      <c r="K17" s="688"/>
      <c r="L17" s="688"/>
      <c r="M17" s="688"/>
      <c r="N17" s="688"/>
      <c r="O17" s="688"/>
      <c r="P17" s="549"/>
      <c r="Q17" s="698"/>
      <c r="R17" s="685"/>
      <c r="S17" s="685"/>
      <c r="T17" s="685"/>
      <c r="U17" s="685"/>
      <c r="V17" s="685"/>
      <c r="W17" s="383" t="s">
        <v>420</v>
      </c>
      <c r="X17" s="378"/>
      <c r="Y17" s="121"/>
      <c r="Z17" s="112"/>
      <c r="AA17" s="254"/>
      <c r="AB17" s="647"/>
      <c r="AC17" s="647"/>
      <c r="AD17" s="647"/>
      <c r="AE17" s="647"/>
      <c r="AF17" s="647"/>
      <c r="AG17" s="125"/>
    </row>
    <row r="18" spans="1:16384" s="314" customFormat="1" ht="75" customHeight="1">
      <c r="A18" s="676"/>
      <c r="B18" s="680"/>
      <c r="C18" s="681"/>
      <c r="D18" s="681"/>
      <c r="E18" s="681"/>
      <c r="F18" s="681"/>
      <c r="G18" s="681"/>
      <c r="H18" s="682"/>
      <c r="I18" s="367" t="s">
        <v>171</v>
      </c>
      <c r="J18" s="366" t="s">
        <v>290</v>
      </c>
      <c r="K18" s="362" t="s">
        <v>118</v>
      </c>
      <c r="L18" s="362" t="s">
        <v>397</v>
      </c>
      <c r="M18" s="362" t="s">
        <v>661</v>
      </c>
      <c r="N18" s="362" t="s">
        <v>1464</v>
      </c>
      <c r="O18" s="362" t="s">
        <v>1465</v>
      </c>
      <c r="P18" s="358" t="s">
        <v>917</v>
      </c>
      <c r="Q18" s="368" t="s">
        <v>931</v>
      </c>
      <c r="R18" s="357" t="s">
        <v>1332</v>
      </c>
      <c r="S18" s="356" t="s">
        <v>1984</v>
      </c>
      <c r="T18" s="362" t="s">
        <v>1740</v>
      </c>
      <c r="U18" s="365">
        <v>44175</v>
      </c>
      <c r="V18" s="369" t="s">
        <v>1333</v>
      </c>
      <c r="W18" s="383" t="s">
        <v>1981</v>
      </c>
      <c r="X18" s="311" t="s">
        <v>1901</v>
      </c>
      <c r="Y18" s="311" t="s">
        <v>1802</v>
      </c>
      <c r="Z18" s="315" t="s">
        <v>1803</v>
      </c>
      <c r="AA18" s="386">
        <v>44175</v>
      </c>
      <c r="AB18" s="359"/>
      <c r="AC18" s="359" t="s">
        <v>662</v>
      </c>
      <c r="AD18" s="359" t="s">
        <v>663</v>
      </c>
      <c r="AE18" s="359" t="s">
        <v>662</v>
      </c>
      <c r="AF18" s="359" t="s">
        <v>663</v>
      </c>
      <c r="AG18" s="313" t="s">
        <v>1900</v>
      </c>
    </row>
    <row r="19" spans="1:16384" s="117" customFormat="1" ht="87" customHeight="1">
      <c r="A19" s="666" t="s">
        <v>164</v>
      </c>
      <c r="B19" s="667" t="s">
        <v>9</v>
      </c>
      <c r="C19" s="667"/>
      <c r="D19" s="667"/>
      <c r="E19" s="667"/>
      <c r="F19" s="667"/>
      <c r="G19" s="667"/>
      <c r="H19" s="667"/>
      <c r="I19" s="675" t="s">
        <v>172</v>
      </c>
      <c r="J19" s="652" t="s">
        <v>98</v>
      </c>
      <c r="K19" s="686" t="s">
        <v>99</v>
      </c>
      <c r="L19" s="362" t="s">
        <v>371</v>
      </c>
      <c r="M19" s="362" t="s">
        <v>665</v>
      </c>
      <c r="N19" s="362" t="s">
        <v>1466</v>
      </c>
      <c r="O19" s="362" t="s">
        <v>1467</v>
      </c>
      <c r="P19" s="364" t="s">
        <v>664</v>
      </c>
      <c r="Q19" s="368" t="s">
        <v>935</v>
      </c>
      <c r="R19" s="370" t="s">
        <v>1974</v>
      </c>
      <c r="S19" s="370" t="s">
        <v>1478</v>
      </c>
      <c r="T19" s="364" t="s">
        <v>1741</v>
      </c>
      <c r="U19" s="365">
        <v>44175</v>
      </c>
      <c r="V19" s="362" t="s">
        <v>665</v>
      </c>
      <c r="W19" s="383" t="s">
        <v>1982</v>
      </c>
      <c r="X19" s="311" t="s">
        <v>1902</v>
      </c>
      <c r="Y19" s="311" t="s">
        <v>1802</v>
      </c>
      <c r="Z19" s="311" t="s">
        <v>1803</v>
      </c>
      <c r="AA19" s="386">
        <v>44175</v>
      </c>
      <c r="AB19" s="113"/>
      <c r="AC19" s="113" t="s">
        <v>664</v>
      </c>
      <c r="AD19" s="113" t="s">
        <v>664</v>
      </c>
      <c r="AE19" s="113" t="s">
        <v>664</v>
      </c>
      <c r="AF19" s="113" t="s">
        <v>664</v>
      </c>
      <c r="AG19" s="113" t="s">
        <v>1468</v>
      </c>
      <c r="AH19" s="113" t="s">
        <v>779</v>
      </c>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c r="DN19" s="113"/>
      <c r="DO19" s="113"/>
      <c r="DP19" s="113"/>
      <c r="DQ19" s="113"/>
      <c r="DR19" s="113"/>
      <c r="DS19" s="113"/>
      <c r="DT19" s="113"/>
      <c r="DU19" s="113"/>
      <c r="DV19" s="113"/>
      <c r="DW19" s="113"/>
      <c r="DX19" s="113"/>
      <c r="DY19" s="113"/>
      <c r="DZ19" s="113"/>
      <c r="EA19" s="113"/>
      <c r="EB19" s="113"/>
      <c r="EC19" s="113"/>
      <c r="ED19" s="113"/>
      <c r="EE19" s="113"/>
      <c r="EF19" s="113"/>
      <c r="EG19" s="113"/>
      <c r="EH19" s="113"/>
      <c r="EI19" s="113"/>
      <c r="EJ19" s="113"/>
      <c r="EK19" s="113"/>
      <c r="EL19" s="113"/>
      <c r="EM19" s="113"/>
      <c r="EN19" s="113"/>
      <c r="EO19" s="113"/>
      <c r="EP19" s="113"/>
      <c r="EQ19" s="113"/>
      <c r="ER19" s="113"/>
      <c r="ES19" s="113"/>
      <c r="ET19" s="113"/>
      <c r="EU19" s="113"/>
      <c r="EV19" s="113"/>
      <c r="EW19" s="113"/>
      <c r="EX19" s="113"/>
      <c r="EY19" s="113"/>
      <c r="EZ19" s="113"/>
      <c r="FA19" s="113"/>
      <c r="FB19" s="113"/>
      <c r="FC19" s="113"/>
      <c r="FD19" s="113"/>
      <c r="FE19" s="113"/>
      <c r="FF19" s="113"/>
      <c r="FG19" s="113"/>
      <c r="FH19" s="113"/>
      <c r="FI19" s="113"/>
      <c r="FJ19" s="113"/>
      <c r="FK19" s="113"/>
      <c r="FL19" s="113"/>
      <c r="FM19" s="113"/>
      <c r="FN19" s="113"/>
      <c r="FO19" s="113"/>
      <c r="FP19" s="113"/>
      <c r="FQ19" s="113"/>
      <c r="FR19" s="113"/>
      <c r="FS19" s="113"/>
      <c r="FT19" s="113"/>
      <c r="FU19" s="113"/>
      <c r="FV19" s="113"/>
      <c r="FW19" s="113"/>
      <c r="FX19" s="113"/>
      <c r="FY19" s="113"/>
      <c r="FZ19" s="113"/>
      <c r="GA19" s="113"/>
      <c r="GB19" s="113"/>
      <c r="GC19" s="113"/>
      <c r="GD19" s="113"/>
      <c r="GE19" s="113"/>
      <c r="GF19" s="113"/>
      <c r="GG19" s="113"/>
      <c r="GH19" s="113"/>
      <c r="GI19" s="113"/>
      <c r="GJ19" s="113"/>
      <c r="GK19" s="113"/>
      <c r="GL19" s="113"/>
      <c r="GM19" s="113"/>
      <c r="GN19" s="113"/>
      <c r="GO19" s="113"/>
      <c r="GP19" s="113"/>
      <c r="GQ19" s="113"/>
      <c r="GR19" s="113"/>
      <c r="GS19" s="113"/>
      <c r="GT19" s="113"/>
      <c r="GU19" s="113"/>
      <c r="GV19" s="113"/>
      <c r="GW19" s="113"/>
      <c r="GX19" s="113"/>
      <c r="GY19" s="113"/>
      <c r="GZ19" s="113"/>
      <c r="HA19" s="113"/>
      <c r="HB19" s="113"/>
      <c r="HC19" s="113"/>
      <c r="HD19" s="113"/>
      <c r="HE19" s="113"/>
      <c r="HF19" s="113"/>
      <c r="HG19" s="113"/>
      <c r="HH19" s="113"/>
      <c r="HI19" s="113"/>
      <c r="HJ19" s="113"/>
      <c r="HK19" s="113"/>
      <c r="HL19" s="113"/>
      <c r="HM19" s="113"/>
      <c r="HN19" s="113"/>
      <c r="HO19" s="113"/>
      <c r="HP19" s="113"/>
      <c r="HQ19" s="113"/>
      <c r="HR19" s="113"/>
      <c r="HS19" s="113"/>
      <c r="HT19" s="113"/>
      <c r="HU19" s="113"/>
      <c r="HV19" s="113"/>
      <c r="HW19" s="113"/>
      <c r="HX19" s="113"/>
      <c r="HY19" s="113"/>
      <c r="HZ19" s="113"/>
      <c r="IA19" s="113"/>
      <c r="IB19" s="113"/>
      <c r="IC19" s="113"/>
      <c r="ID19" s="113"/>
      <c r="IE19" s="113"/>
      <c r="IF19" s="113"/>
      <c r="IG19" s="113"/>
      <c r="IH19" s="113"/>
      <c r="II19" s="113"/>
      <c r="IJ19" s="113"/>
      <c r="IK19" s="113"/>
      <c r="IL19" s="113"/>
      <c r="IM19" s="113"/>
      <c r="IN19" s="113"/>
      <c r="IO19" s="113"/>
      <c r="IP19" s="113"/>
      <c r="IQ19" s="113"/>
      <c r="IR19" s="113"/>
      <c r="IS19" s="113"/>
      <c r="IT19" s="113"/>
      <c r="IU19" s="113"/>
      <c r="IV19" s="113"/>
      <c r="IW19" s="113"/>
      <c r="IX19" s="113"/>
      <c r="IY19" s="113"/>
      <c r="IZ19" s="113"/>
      <c r="JA19" s="113"/>
      <c r="JB19" s="113"/>
      <c r="JC19" s="113"/>
      <c r="JD19" s="113"/>
      <c r="JE19" s="113"/>
      <c r="JF19" s="113"/>
      <c r="JG19" s="113"/>
      <c r="JH19" s="113"/>
      <c r="JI19" s="113"/>
      <c r="JJ19" s="113"/>
      <c r="JK19" s="113"/>
      <c r="JL19" s="113"/>
      <c r="JM19" s="113"/>
      <c r="JN19" s="113"/>
      <c r="JO19" s="113"/>
      <c r="JP19" s="113"/>
      <c r="JQ19" s="113"/>
      <c r="JR19" s="113"/>
      <c r="JS19" s="113"/>
      <c r="JT19" s="113"/>
      <c r="JU19" s="113"/>
      <c r="JV19" s="113"/>
      <c r="JW19" s="113"/>
      <c r="JX19" s="113"/>
      <c r="JY19" s="113"/>
      <c r="JZ19" s="113"/>
      <c r="KA19" s="113"/>
      <c r="KB19" s="113"/>
      <c r="KC19" s="113"/>
      <c r="KD19" s="113"/>
      <c r="KE19" s="113"/>
      <c r="KF19" s="113"/>
      <c r="KG19" s="113"/>
      <c r="KH19" s="113"/>
      <c r="KI19" s="113"/>
      <c r="KJ19" s="113"/>
      <c r="KK19" s="113"/>
      <c r="KL19" s="113"/>
      <c r="KM19" s="113"/>
      <c r="KN19" s="113"/>
      <c r="KO19" s="113"/>
      <c r="KP19" s="113"/>
      <c r="KQ19" s="113"/>
      <c r="KR19" s="113"/>
      <c r="KS19" s="113"/>
      <c r="KT19" s="113"/>
      <c r="KU19" s="113"/>
      <c r="KV19" s="113"/>
      <c r="KW19" s="113"/>
      <c r="KX19" s="113"/>
      <c r="KY19" s="113"/>
      <c r="KZ19" s="113"/>
      <c r="LA19" s="113"/>
      <c r="LB19" s="113"/>
      <c r="LC19" s="113"/>
      <c r="LD19" s="113"/>
      <c r="LE19" s="113"/>
      <c r="LF19" s="113"/>
      <c r="LG19" s="113"/>
      <c r="LH19" s="113"/>
      <c r="LI19" s="113"/>
      <c r="LJ19" s="113"/>
      <c r="LK19" s="113"/>
      <c r="LL19" s="113"/>
      <c r="LM19" s="113"/>
      <c r="LN19" s="113"/>
      <c r="LO19" s="113"/>
      <c r="LP19" s="113"/>
      <c r="LQ19" s="113"/>
      <c r="LR19" s="113"/>
      <c r="LS19" s="113"/>
      <c r="LT19" s="113"/>
      <c r="LU19" s="113"/>
      <c r="LV19" s="113"/>
      <c r="LW19" s="113"/>
      <c r="LX19" s="113"/>
      <c r="LY19" s="113"/>
      <c r="LZ19" s="113"/>
      <c r="MA19" s="113"/>
      <c r="MB19" s="113"/>
      <c r="MC19" s="113"/>
      <c r="MD19" s="113"/>
      <c r="ME19" s="113"/>
      <c r="MF19" s="113"/>
      <c r="MG19" s="113"/>
      <c r="MH19" s="113"/>
      <c r="MI19" s="113"/>
      <c r="MJ19" s="113"/>
      <c r="MK19" s="113"/>
      <c r="ML19" s="113"/>
      <c r="MM19" s="113"/>
      <c r="MN19" s="113"/>
      <c r="MO19" s="113"/>
      <c r="MP19" s="113"/>
      <c r="MQ19" s="113"/>
      <c r="MR19" s="113"/>
      <c r="MS19" s="113"/>
      <c r="MT19" s="113"/>
      <c r="MU19" s="113"/>
      <c r="MV19" s="113"/>
      <c r="MW19" s="113"/>
      <c r="MX19" s="113"/>
      <c r="MY19" s="113"/>
      <c r="MZ19" s="113"/>
      <c r="NA19" s="113"/>
      <c r="NB19" s="113"/>
      <c r="NC19" s="113"/>
      <c r="ND19" s="113"/>
      <c r="NE19" s="113"/>
      <c r="NF19" s="113"/>
      <c r="NG19" s="113"/>
      <c r="NH19" s="113"/>
      <c r="NI19" s="113"/>
      <c r="NJ19" s="113"/>
      <c r="NK19" s="113"/>
      <c r="NL19" s="113"/>
      <c r="NM19" s="113"/>
      <c r="NN19" s="113"/>
      <c r="NO19" s="113"/>
      <c r="NP19" s="113"/>
      <c r="NQ19" s="113"/>
      <c r="NR19" s="113"/>
      <c r="NS19" s="113"/>
      <c r="NT19" s="113"/>
      <c r="NU19" s="113"/>
      <c r="NV19" s="113"/>
      <c r="NW19" s="113"/>
      <c r="NX19" s="113"/>
      <c r="NY19" s="113"/>
      <c r="NZ19" s="113"/>
      <c r="OA19" s="113"/>
      <c r="OB19" s="113"/>
      <c r="OC19" s="113"/>
      <c r="OD19" s="113"/>
      <c r="OE19" s="113"/>
      <c r="OF19" s="113"/>
      <c r="OG19" s="113"/>
      <c r="OH19" s="113"/>
      <c r="OI19" s="113"/>
      <c r="OJ19" s="113"/>
      <c r="OK19" s="113"/>
      <c r="OL19" s="113"/>
      <c r="OM19" s="113"/>
      <c r="ON19" s="113"/>
      <c r="OO19" s="113"/>
      <c r="OP19" s="113"/>
      <c r="OQ19" s="113"/>
      <c r="OR19" s="113"/>
      <c r="OS19" s="113"/>
      <c r="OT19" s="113"/>
      <c r="OU19" s="113"/>
      <c r="OV19" s="113"/>
      <c r="OW19" s="113"/>
      <c r="OX19" s="113"/>
      <c r="OY19" s="113"/>
      <c r="OZ19" s="113"/>
      <c r="PA19" s="113"/>
      <c r="PB19" s="113"/>
      <c r="PC19" s="113"/>
      <c r="PD19" s="113"/>
      <c r="PE19" s="113"/>
      <c r="PF19" s="113"/>
      <c r="PG19" s="113"/>
      <c r="PH19" s="113"/>
      <c r="PI19" s="113"/>
      <c r="PJ19" s="113"/>
      <c r="PK19" s="113"/>
      <c r="PL19" s="113"/>
      <c r="PM19" s="113"/>
      <c r="PN19" s="113"/>
      <c r="PO19" s="113"/>
      <c r="PP19" s="113"/>
      <c r="PQ19" s="113"/>
      <c r="PR19" s="113"/>
      <c r="PS19" s="113"/>
      <c r="PT19" s="113"/>
      <c r="PU19" s="113"/>
      <c r="PV19" s="113"/>
      <c r="PW19" s="113"/>
      <c r="PX19" s="113"/>
      <c r="PY19" s="113"/>
      <c r="PZ19" s="113"/>
      <c r="QA19" s="113"/>
      <c r="QB19" s="113"/>
      <c r="QC19" s="113"/>
      <c r="QD19" s="113"/>
      <c r="QE19" s="113"/>
      <c r="QF19" s="113"/>
      <c r="QG19" s="113"/>
      <c r="QH19" s="113"/>
      <c r="QI19" s="113"/>
      <c r="QJ19" s="113"/>
      <c r="QK19" s="113"/>
      <c r="QL19" s="113"/>
      <c r="QM19" s="113"/>
      <c r="QN19" s="113"/>
      <c r="QO19" s="113"/>
      <c r="QP19" s="113"/>
      <c r="QQ19" s="113"/>
      <c r="QR19" s="113"/>
      <c r="QS19" s="113"/>
      <c r="QT19" s="113"/>
      <c r="QU19" s="113"/>
      <c r="QV19" s="113"/>
      <c r="QW19" s="113"/>
      <c r="QX19" s="113"/>
      <c r="QY19" s="113"/>
      <c r="QZ19" s="113"/>
      <c r="RA19" s="113"/>
      <c r="RB19" s="113"/>
      <c r="RC19" s="113"/>
      <c r="RD19" s="113"/>
      <c r="RE19" s="113"/>
      <c r="RF19" s="113"/>
      <c r="RG19" s="113"/>
      <c r="RH19" s="113"/>
      <c r="RI19" s="113"/>
      <c r="RJ19" s="113"/>
      <c r="RK19" s="113"/>
      <c r="RL19" s="113"/>
      <c r="RM19" s="113"/>
      <c r="RN19" s="113"/>
      <c r="RO19" s="113"/>
      <c r="RP19" s="113"/>
      <c r="RQ19" s="113"/>
      <c r="RR19" s="113"/>
      <c r="RS19" s="113"/>
      <c r="RT19" s="113"/>
      <c r="RU19" s="113"/>
      <c r="RV19" s="113"/>
      <c r="RW19" s="113"/>
      <c r="RX19" s="113"/>
      <c r="RY19" s="113"/>
      <c r="RZ19" s="113"/>
      <c r="SA19" s="113"/>
      <c r="SB19" s="113"/>
      <c r="SC19" s="113"/>
      <c r="SD19" s="113"/>
      <c r="SE19" s="113"/>
      <c r="SF19" s="113"/>
      <c r="SG19" s="113"/>
      <c r="SH19" s="113"/>
      <c r="SI19" s="113"/>
      <c r="SJ19" s="113"/>
      <c r="SK19" s="113"/>
      <c r="SL19" s="113"/>
      <c r="SM19" s="113"/>
      <c r="SN19" s="113"/>
      <c r="SO19" s="113"/>
      <c r="SP19" s="113"/>
      <c r="SQ19" s="113"/>
      <c r="SR19" s="113"/>
      <c r="SS19" s="113"/>
      <c r="ST19" s="113"/>
      <c r="SU19" s="113"/>
      <c r="SV19" s="113"/>
      <c r="SW19" s="113"/>
      <c r="SX19" s="113"/>
      <c r="SY19" s="113"/>
      <c r="SZ19" s="113"/>
      <c r="TA19" s="113"/>
      <c r="TB19" s="113"/>
      <c r="TC19" s="113"/>
      <c r="TD19" s="113"/>
      <c r="TE19" s="113"/>
      <c r="TF19" s="113"/>
      <c r="TG19" s="113"/>
      <c r="TH19" s="113"/>
      <c r="TI19" s="113"/>
      <c r="TJ19" s="113"/>
      <c r="TK19" s="113"/>
      <c r="TL19" s="113"/>
      <c r="TM19" s="113"/>
      <c r="TN19" s="113"/>
      <c r="TO19" s="113"/>
      <c r="TP19" s="113"/>
      <c r="TQ19" s="113"/>
      <c r="TR19" s="113"/>
      <c r="TS19" s="113"/>
      <c r="TT19" s="113"/>
      <c r="TU19" s="113"/>
      <c r="TV19" s="113"/>
      <c r="TW19" s="113"/>
      <c r="TX19" s="113"/>
      <c r="TY19" s="113"/>
      <c r="TZ19" s="113"/>
      <c r="UA19" s="113"/>
      <c r="UB19" s="113"/>
      <c r="UC19" s="113"/>
      <c r="UD19" s="113"/>
      <c r="UE19" s="113"/>
      <c r="UF19" s="113"/>
      <c r="UG19" s="113"/>
      <c r="UH19" s="113"/>
      <c r="UI19" s="113"/>
      <c r="UJ19" s="113"/>
      <c r="UK19" s="113"/>
      <c r="UL19" s="113"/>
      <c r="UM19" s="113"/>
      <c r="UN19" s="113"/>
      <c r="UO19" s="113"/>
      <c r="UP19" s="113"/>
      <c r="UQ19" s="113"/>
      <c r="UR19" s="113"/>
      <c r="US19" s="113"/>
      <c r="UT19" s="113"/>
      <c r="UU19" s="113"/>
      <c r="UV19" s="113"/>
      <c r="UW19" s="113"/>
      <c r="UX19" s="113"/>
      <c r="UY19" s="113"/>
      <c r="UZ19" s="113"/>
      <c r="VA19" s="113"/>
      <c r="VB19" s="113"/>
      <c r="VC19" s="113"/>
      <c r="VD19" s="113"/>
      <c r="VE19" s="113"/>
      <c r="VF19" s="113"/>
      <c r="VG19" s="113"/>
      <c r="VH19" s="113"/>
      <c r="VI19" s="113"/>
      <c r="VJ19" s="113"/>
      <c r="VK19" s="113"/>
      <c r="VL19" s="113"/>
      <c r="VM19" s="113"/>
      <c r="VN19" s="113"/>
      <c r="VO19" s="113"/>
      <c r="VP19" s="113"/>
      <c r="VQ19" s="113"/>
      <c r="VR19" s="113"/>
      <c r="VS19" s="113"/>
      <c r="VT19" s="113"/>
      <c r="VU19" s="113"/>
      <c r="VV19" s="113"/>
      <c r="VW19" s="113"/>
      <c r="VX19" s="113"/>
      <c r="VY19" s="113"/>
      <c r="VZ19" s="113"/>
      <c r="WA19" s="113"/>
      <c r="WB19" s="113"/>
      <c r="WC19" s="113"/>
      <c r="WD19" s="113"/>
      <c r="WE19" s="113"/>
      <c r="WF19" s="113"/>
      <c r="WG19" s="113"/>
      <c r="WH19" s="113"/>
      <c r="WI19" s="113"/>
      <c r="WJ19" s="113"/>
      <c r="WK19" s="113"/>
      <c r="WL19" s="113"/>
      <c r="WM19" s="113"/>
      <c r="WN19" s="113"/>
      <c r="WO19" s="113"/>
      <c r="WP19" s="113"/>
      <c r="WQ19" s="113"/>
      <c r="WR19" s="113"/>
      <c r="WS19" s="113"/>
      <c r="WT19" s="113"/>
      <c r="WU19" s="113"/>
      <c r="WV19" s="113"/>
      <c r="WW19" s="113"/>
      <c r="WX19" s="113"/>
      <c r="WY19" s="113"/>
      <c r="WZ19" s="113"/>
      <c r="XA19" s="113"/>
      <c r="XB19" s="113"/>
      <c r="XC19" s="113"/>
      <c r="XD19" s="113"/>
      <c r="XE19" s="113"/>
      <c r="XF19" s="113"/>
      <c r="XG19" s="113"/>
      <c r="XH19" s="113"/>
      <c r="XI19" s="113"/>
      <c r="XJ19" s="113"/>
      <c r="XK19" s="113"/>
      <c r="XL19" s="113"/>
      <c r="XM19" s="113"/>
      <c r="XN19" s="113"/>
      <c r="XO19" s="113"/>
      <c r="XP19" s="113"/>
      <c r="XQ19" s="113"/>
      <c r="XR19" s="113"/>
      <c r="XS19" s="113"/>
      <c r="XT19" s="113"/>
      <c r="XU19" s="113"/>
      <c r="XV19" s="113"/>
      <c r="XW19" s="113"/>
      <c r="XX19" s="113"/>
      <c r="XY19" s="113"/>
      <c r="XZ19" s="113"/>
      <c r="YA19" s="113"/>
      <c r="YB19" s="113"/>
      <c r="YC19" s="113"/>
      <c r="YD19" s="113"/>
      <c r="YE19" s="113"/>
      <c r="YF19" s="113"/>
      <c r="YG19" s="113"/>
      <c r="YH19" s="113"/>
      <c r="YI19" s="113"/>
      <c r="YJ19" s="113"/>
      <c r="YK19" s="113"/>
      <c r="YL19" s="113"/>
      <c r="YM19" s="113"/>
      <c r="YN19" s="113"/>
      <c r="YO19" s="113"/>
      <c r="YP19" s="113"/>
      <c r="YQ19" s="113"/>
      <c r="YR19" s="113"/>
      <c r="YS19" s="113"/>
      <c r="YT19" s="113"/>
      <c r="YU19" s="113"/>
      <c r="YV19" s="113"/>
      <c r="YW19" s="113"/>
      <c r="YX19" s="113"/>
      <c r="YY19" s="113"/>
      <c r="YZ19" s="113"/>
      <c r="ZA19" s="113"/>
      <c r="ZB19" s="113"/>
      <c r="ZC19" s="113"/>
      <c r="ZD19" s="113"/>
      <c r="ZE19" s="113"/>
      <c r="ZF19" s="113"/>
      <c r="ZG19" s="113"/>
      <c r="ZH19" s="113"/>
      <c r="ZI19" s="113"/>
      <c r="ZJ19" s="113"/>
      <c r="ZK19" s="113"/>
      <c r="ZL19" s="113"/>
      <c r="ZM19" s="113"/>
      <c r="ZN19" s="113"/>
      <c r="ZO19" s="113"/>
      <c r="ZP19" s="113"/>
      <c r="ZQ19" s="113"/>
      <c r="ZR19" s="113"/>
      <c r="ZS19" s="113"/>
      <c r="ZT19" s="113"/>
      <c r="ZU19" s="113"/>
      <c r="ZV19" s="113"/>
      <c r="ZW19" s="113"/>
      <c r="ZX19" s="113"/>
      <c r="ZY19" s="113"/>
      <c r="ZZ19" s="113"/>
      <c r="AAA19" s="113"/>
      <c r="AAB19" s="113"/>
      <c r="AAC19" s="113"/>
      <c r="AAD19" s="113"/>
      <c r="AAE19" s="113"/>
      <c r="AAF19" s="113"/>
      <c r="AAG19" s="113"/>
      <c r="AAH19" s="113"/>
      <c r="AAI19" s="113"/>
      <c r="AAJ19" s="113"/>
      <c r="AAK19" s="113"/>
      <c r="AAL19" s="113"/>
      <c r="AAM19" s="113"/>
      <c r="AAN19" s="113"/>
      <c r="AAO19" s="113"/>
      <c r="AAP19" s="113"/>
      <c r="AAQ19" s="113"/>
      <c r="AAR19" s="113"/>
      <c r="AAS19" s="113"/>
      <c r="AAT19" s="113"/>
      <c r="AAU19" s="113"/>
      <c r="AAV19" s="113"/>
      <c r="AAW19" s="113"/>
      <c r="AAX19" s="113"/>
      <c r="AAY19" s="113"/>
      <c r="AAZ19" s="113"/>
      <c r="ABA19" s="113"/>
      <c r="ABB19" s="113"/>
      <c r="ABC19" s="113"/>
      <c r="ABD19" s="113"/>
      <c r="ABE19" s="113"/>
      <c r="ABF19" s="113"/>
      <c r="ABG19" s="113"/>
      <c r="ABH19" s="113"/>
      <c r="ABI19" s="113"/>
      <c r="ABJ19" s="113"/>
      <c r="ABK19" s="113"/>
      <c r="ABL19" s="113"/>
      <c r="ABM19" s="113"/>
      <c r="ABN19" s="113"/>
      <c r="ABO19" s="113"/>
      <c r="ABP19" s="113"/>
      <c r="ABQ19" s="113"/>
      <c r="ABR19" s="113"/>
      <c r="ABS19" s="113"/>
      <c r="ABT19" s="113"/>
      <c r="ABU19" s="113"/>
      <c r="ABV19" s="113"/>
      <c r="ABW19" s="113"/>
      <c r="ABX19" s="113"/>
      <c r="ABY19" s="113"/>
      <c r="ABZ19" s="113"/>
      <c r="ACA19" s="113"/>
      <c r="ACB19" s="113"/>
      <c r="ACC19" s="113"/>
      <c r="ACD19" s="113"/>
      <c r="ACE19" s="113"/>
      <c r="ACF19" s="113"/>
      <c r="ACG19" s="113"/>
      <c r="ACH19" s="113"/>
      <c r="ACI19" s="113"/>
      <c r="ACJ19" s="113"/>
      <c r="ACK19" s="113"/>
      <c r="ACL19" s="113"/>
      <c r="ACM19" s="113"/>
      <c r="ACN19" s="113"/>
      <c r="ACO19" s="113"/>
      <c r="ACP19" s="113"/>
      <c r="ACQ19" s="113"/>
      <c r="ACR19" s="113"/>
      <c r="ACS19" s="113"/>
      <c r="ACT19" s="113"/>
      <c r="ACU19" s="113"/>
      <c r="ACV19" s="113"/>
      <c r="ACW19" s="113"/>
      <c r="ACX19" s="113"/>
      <c r="ACY19" s="113"/>
      <c r="ACZ19" s="113"/>
      <c r="ADA19" s="113"/>
      <c r="ADB19" s="113"/>
      <c r="ADC19" s="113"/>
      <c r="ADD19" s="113"/>
      <c r="ADE19" s="113"/>
      <c r="ADF19" s="113"/>
      <c r="ADG19" s="113"/>
      <c r="ADH19" s="113"/>
      <c r="ADI19" s="113"/>
      <c r="ADJ19" s="113"/>
      <c r="ADK19" s="113"/>
      <c r="ADL19" s="113"/>
      <c r="ADM19" s="113"/>
      <c r="ADN19" s="113"/>
      <c r="ADO19" s="113"/>
      <c r="ADP19" s="113"/>
      <c r="ADQ19" s="113"/>
      <c r="ADR19" s="113"/>
      <c r="ADS19" s="113"/>
      <c r="ADT19" s="113"/>
      <c r="ADU19" s="113"/>
      <c r="ADV19" s="113"/>
      <c r="ADW19" s="113"/>
      <c r="ADX19" s="113"/>
      <c r="ADY19" s="113"/>
      <c r="ADZ19" s="113"/>
      <c r="AEA19" s="113"/>
      <c r="AEB19" s="113"/>
      <c r="AEC19" s="113"/>
      <c r="AED19" s="113"/>
      <c r="AEE19" s="113"/>
      <c r="AEF19" s="113"/>
      <c r="AEG19" s="113"/>
      <c r="AEH19" s="113"/>
      <c r="AEI19" s="113"/>
      <c r="AEJ19" s="113"/>
      <c r="AEK19" s="113"/>
      <c r="AEL19" s="113"/>
      <c r="AEM19" s="113"/>
      <c r="AEN19" s="113"/>
      <c r="AEO19" s="113"/>
      <c r="AEP19" s="113"/>
      <c r="AEQ19" s="113"/>
      <c r="AER19" s="113"/>
      <c r="AES19" s="113"/>
      <c r="AET19" s="113"/>
      <c r="AEU19" s="113"/>
      <c r="AEV19" s="113"/>
      <c r="AEW19" s="113"/>
      <c r="AEX19" s="113"/>
      <c r="AEY19" s="113"/>
      <c r="AEZ19" s="113"/>
      <c r="AFA19" s="113"/>
      <c r="AFB19" s="113"/>
      <c r="AFC19" s="113"/>
      <c r="AFD19" s="113"/>
      <c r="AFE19" s="113"/>
      <c r="AFF19" s="113"/>
      <c r="AFG19" s="113"/>
      <c r="AFH19" s="113"/>
      <c r="AFI19" s="113"/>
      <c r="AFJ19" s="113"/>
      <c r="AFK19" s="113"/>
      <c r="AFL19" s="113"/>
      <c r="AFM19" s="113"/>
      <c r="AFN19" s="113"/>
      <c r="AFO19" s="113"/>
      <c r="AFP19" s="113"/>
      <c r="AFQ19" s="113"/>
      <c r="AFR19" s="113"/>
      <c r="AFS19" s="113"/>
      <c r="AFT19" s="113"/>
      <c r="AFU19" s="113"/>
      <c r="AFV19" s="113"/>
      <c r="AFW19" s="113"/>
      <c r="AFX19" s="113"/>
      <c r="AFY19" s="113"/>
      <c r="AFZ19" s="113"/>
      <c r="AGA19" s="113"/>
      <c r="AGB19" s="113"/>
      <c r="AGC19" s="113"/>
      <c r="AGD19" s="113"/>
      <c r="AGE19" s="113"/>
      <c r="AGF19" s="113"/>
      <c r="AGG19" s="113"/>
      <c r="AGH19" s="113"/>
      <c r="AGI19" s="113"/>
      <c r="AGJ19" s="113"/>
      <c r="AGK19" s="113"/>
      <c r="AGL19" s="113"/>
      <c r="AGM19" s="113"/>
      <c r="AGN19" s="113"/>
      <c r="AGO19" s="113"/>
      <c r="AGP19" s="113"/>
      <c r="AGQ19" s="113"/>
      <c r="AGR19" s="113"/>
      <c r="AGS19" s="113"/>
      <c r="AGT19" s="113"/>
      <c r="AGU19" s="113"/>
      <c r="AGV19" s="113"/>
      <c r="AGW19" s="113"/>
      <c r="AGX19" s="113"/>
      <c r="AGY19" s="113"/>
      <c r="AGZ19" s="113"/>
      <c r="AHA19" s="113"/>
      <c r="AHB19" s="113"/>
      <c r="AHC19" s="113"/>
      <c r="AHD19" s="113"/>
      <c r="AHE19" s="113"/>
      <c r="AHF19" s="113"/>
      <c r="AHG19" s="113"/>
      <c r="AHH19" s="113"/>
      <c r="AHI19" s="113"/>
      <c r="AHJ19" s="113"/>
      <c r="AHK19" s="113"/>
      <c r="AHL19" s="113"/>
      <c r="AHM19" s="113"/>
      <c r="AHN19" s="113"/>
      <c r="AHO19" s="113"/>
      <c r="AHP19" s="113"/>
      <c r="AHQ19" s="113"/>
      <c r="AHR19" s="113"/>
      <c r="AHS19" s="113"/>
      <c r="AHT19" s="113"/>
      <c r="AHU19" s="113"/>
      <c r="AHV19" s="113"/>
      <c r="AHW19" s="113"/>
      <c r="AHX19" s="113"/>
      <c r="AHY19" s="113"/>
      <c r="AHZ19" s="113"/>
      <c r="AIA19" s="113"/>
      <c r="AIB19" s="113"/>
      <c r="AIC19" s="113"/>
      <c r="AID19" s="113"/>
      <c r="AIE19" s="113"/>
      <c r="AIF19" s="113"/>
      <c r="AIG19" s="113"/>
      <c r="AIH19" s="113"/>
      <c r="AII19" s="113"/>
      <c r="AIJ19" s="113"/>
      <c r="AIK19" s="113"/>
      <c r="AIL19" s="113"/>
      <c r="AIM19" s="113"/>
      <c r="AIN19" s="113"/>
      <c r="AIO19" s="113"/>
      <c r="AIP19" s="113"/>
      <c r="AIQ19" s="113"/>
      <c r="AIR19" s="113"/>
      <c r="AIS19" s="113"/>
      <c r="AIT19" s="113"/>
      <c r="AIU19" s="113"/>
      <c r="AIV19" s="113"/>
      <c r="AIW19" s="113"/>
      <c r="AIX19" s="113"/>
      <c r="AIY19" s="113"/>
      <c r="AIZ19" s="113"/>
      <c r="AJA19" s="113"/>
      <c r="AJB19" s="113"/>
      <c r="AJC19" s="113"/>
      <c r="AJD19" s="113"/>
      <c r="AJE19" s="113"/>
      <c r="AJF19" s="113"/>
      <c r="AJG19" s="113"/>
      <c r="AJH19" s="113"/>
      <c r="AJI19" s="113"/>
      <c r="AJJ19" s="113"/>
      <c r="AJK19" s="113"/>
      <c r="AJL19" s="113"/>
      <c r="AJM19" s="113"/>
      <c r="AJN19" s="113"/>
      <c r="AJO19" s="113"/>
      <c r="AJP19" s="113"/>
      <c r="AJQ19" s="113"/>
      <c r="AJR19" s="113"/>
      <c r="AJS19" s="113"/>
      <c r="AJT19" s="113"/>
      <c r="AJU19" s="113"/>
      <c r="AJV19" s="113"/>
      <c r="AJW19" s="113"/>
      <c r="AJX19" s="113"/>
      <c r="AJY19" s="113"/>
      <c r="AJZ19" s="113"/>
      <c r="AKA19" s="113"/>
      <c r="AKB19" s="113"/>
      <c r="AKC19" s="113"/>
      <c r="AKD19" s="113"/>
      <c r="AKE19" s="113"/>
      <c r="AKF19" s="113"/>
      <c r="AKG19" s="113"/>
      <c r="AKH19" s="113"/>
      <c r="AKI19" s="113"/>
      <c r="AKJ19" s="113"/>
      <c r="AKK19" s="113"/>
      <c r="AKL19" s="113"/>
      <c r="AKM19" s="113"/>
      <c r="AKN19" s="113"/>
      <c r="AKO19" s="113"/>
      <c r="AKP19" s="113"/>
      <c r="AKQ19" s="113"/>
      <c r="AKR19" s="113"/>
      <c r="AKS19" s="113"/>
      <c r="AKT19" s="113"/>
      <c r="AKU19" s="113"/>
      <c r="AKV19" s="113"/>
      <c r="AKW19" s="113"/>
      <c r="AKX19" s="113"/>
      <c r="AKY19" s="113"/>
      <c r="AKZ19" s="113"/>
      <c r="ALA19" s="113"/>
      <c r="ALB19" s="113"/>
      <c r="ALC19" s="113"/>
      <c r="ALD19" s="113"/>
      <c r="ALE19" s="113"/>
      <c r="ALF19" s="113"/>
      <c r="ALG19" s="113"/>
      <c r="ALH19" s="113"/>
      <c r="ALI19" s="113"/>
      <c r="ALJ19" s="113"/>
      <c r="ALK19" s="113"/>
      <c r="ALL19" s="113"/>
      <c r="ALM19" s="113"/>
      <c r="ALN19" s="113"/>
      <c r="ALO19" s="113"/>
      <c r="ALP19" s="113"/>
      <c r="ALQ19" s="113"/>
      <c r="ALR19" s="113"/>
      <c r="ALS19" s="113"/>
      <c r="ALT19" s="113"/>
      <c r="ALU19" s="113"/>
      <c r="ALV19" s="113"/>
      <c r="ALW19" s="113"/>
      <c r="ALX19" s="113"/>
      <c r="ALY19" s="113"/>
      <c r="ALZ19" s="113"/>
      <c r="AMA19" s="113"/>
      <c r="AMB19" s="113"/>
      <c r="AMC19" s="113"/>
      <c r="AMD19" s="113"/>
      <c r="AME19" s="113"/>
      <c r="AMF19" s="113"/>
      <c r="AMG19" s="113"/>
      <c r="AMH19" s="113"/>
      <c r="AMI19" s="113"/>
      <c r="AMJ19" s="113"/>
      <c r="AMK19" s="113"/>
      <c r="AML19" s="113"/>
      <c r="AMM19" s="113"/>
      <c r="AMN19" s="113"/>
      <c r="AMO19" s="113"/>
      <c r="AMP19" s="113"/>
      <c r="AMQ19" s="113"/>
      <c r="AMR19" s="113"/>
      <c r="AMS19" s="113"/>
      <c r="AMT19" s="113"/>
      <c r="AMU19" s="113"/>
      <c r="AMV19" s="113"/>
      <c r="AMW19" s="113"/>
      <c r="AMX19" s="113"/>
      <c r="AMY19" s="113"/>
      <c r="AMZ19" s="113"/>
      <c r="ANA19" s="113"/>
      <c r="ANB19" s="113"/>
      <c r="ANC19" s="113"/>
      <c r="AND19" s="113"/>
      <c r="ANE19" s="113"/>
      <c r="ANF19" s="113"/>
      <c r="ANG19" s="113"/>
      <c r="ANH19" s="113"/>
      <c r="ANI19" s="113"/>
      <c r="ANJ19" s="113"/>
      <c r="ANK19" s="113"/>
      <c r="ANL19" s="113"/>
      <c r="ANM19" s="113"/>
      <c r="ANN19" s="113"/>
      <c r="ANO19" s="113"/>
      <c r="ANP19" s="113"/>
      <c r="ANQ19" s="113"/>
      <c r="ANR19" s="113"/>
      <c r="ANS19" s="113"/>
      <c r="ANT19" s="113"/>
      <c r="ANU19" s="113"/>
      <c r="ANV19" s="113"/>
      <c r="ANW19" s="113"/>
      <c r="ANX19" s="113"/>
      <c r="ANY19" s="113"/>
      <c r="ANZ19" s="113"/>
      <c r="AOA19" s="113"/>
      <c r="AOB19" s="113"/>
      <c r="AOC19" s="113"/>
      <c r="AOD19" s="113"/>
      <c r="AOE19" s="113"/>
      <c r="AOF19" s="113"/>
      <c r="AOG19" s="113"/>
      <c r="AOH19" s="113"/>
      <c r="AOI19" s="113"/>
      <c r="AOJ19" s="113"/>
      <c r="AOK19" s="113"/>
      <c r="AOL19" s="113"/>
      <c r="AOM19" s="113"/>
      <c r="AON19" s="113"/>
      <c r="AOO19" s="113"/>
      <c r="AOP19" s="113"/>
      <c r="AOQ19" s="113"/>
      <c r="AOR19" s="113"/>
      <c r="AOS19" s="113"/>
      <c r="AOT19" s="113"/>
      <c r="AOU19" s="113"/>
      <c r="AOV19" s="113"/>
      <c r="AOW19" s="113"/>
      <c r="AOX19" s="113"/>
      <c r="AOY19" s="113"/>
      <c r="AOZ19" s="113"/>
      <c r="APA19" s="113"/>
      <c r="APB19" s="113"/>
      <c r="APC19" s="113"/>
      <c r="APD19" s="113"/>
      <c r="APE19" s="113"/>
      <c r="APF19" s="113"/>
      <c r="APG19" s="113"/>
      <c r="APH19" s="113"/>
      <c r="API19" s="113"/>
      <c r="APJ19" s="113"/>
      <c r="APK19" s="113"/>
      <c r="APL19" s="113"/>
      <c r="APM19" s="113"/>
      <c r="APN19" s="113"/>
      <c r="APO19" s="113"/>
      <c r="APP19" s="113"/>
      <c r="APQ19" s="113"/>
      <c r="APR19" s="113"/>
      <c r="APS19" s="113"/>
      <c r="APT19" s="113"/>
      <c r="APU19" s="113"/>
      <c r="APV19" s="113"/>
      <c r="APW19" s="113"/>
      <c r="APX19" s="113"/>
      <c r="APY19" s="113"/>
      <c r="APZ19" s="113"/>
      <c r="AQA19" s="113"/>
      <c r="AQB19" s="113"/>
      <c r="AQC19" s="113"/>
      <c r="AQD19" s="113"/>
      <c r="AQE19" s="113"/>
      <c r="AQF19" s="113"/>
      <c r="AQG19" s="113"/>
      <c r="AQH19" s="113"/>
      <c r="AQI19" s="113"/>
      <c r="AQJ19" s="113"/>
      <c r="AQK19" s="113"/>
      <c r="AQL19" s="113"/>
      <c r="AQM19" s="113"/>
      <c r="AQN19" s="113"/>
      <c r="AQO19" s="113"/>
      <c r="AQP19" s="113"/>
      <c r="AQQ19" s="113"/>
      <c r="AQR19" s="113"/>
      <c r="AQS19" s="113"/>
      <c r="AQT19" s="113"/>
      <c r="AQU19" s="113"/>
      <c r="AQV19" s="113"/>
      <c r="AQW19" s="113"/>
      <c r="AQX19" s="113"/>
      <c r="AQY19" s="113"/>
      <c r="AQZ19" s="113"/>
      <c r="ARA19" s="113"/>
      <c r="ARB19" s="113"/>
      <c r="ARC19" s="113"/>
      <c r="ARD19" s="113"/>
      <c r="ARE19" s="113"/>
      <c r="ARF19" s="113"/>
      <c r="ARG19" s="113"/>
      <c r="ARH19" s="113"/>
      <c r="ARI19" s="113"/>
      <c r="ARJ19" s="113"/>
      <c r="ARK19" s="113"/>
      <c r="ARL19" s="113"/>
      <c r="ARM19" s="113"/>
      <c r="ARN19" s="113"/>
      <c r="ARO19" s="113"/>
      <c r="ARP19" s="113"/>
      <c r="ARQ19" s="113"/>
      <c r="ARR19" s="113"/>
      <c r="ARS19" s="113"/>
      <c r="ART19" s="113"/>
      <c r="ARU19" s="113"/>
      <c r="ARV19" s="113"/>
      <c r="ARW19" s="113"/>
      <c r="ARX19" s="113"/>
      <c r="ARY19" s="113"/>
      <c r="ARZ19" s="113"/>
      <c r="ASA19" s="113"/>
      <c r="ASB19" s="113"/>
      <c r="ASC19" s="113"/>
      <c r="ASD19" s="113"/>
      <c r="ASE19" s="113"/>
      <c r="ASF19" s="113"/>
      <c r="ASG19" s="113"/>
      <c r="ASH19" s="113"/>
      <c r="ASI19" s="113"/>
      <c r="ASJ19" s="113"/>
      <c r="ASK19" s="113"/>
      <c r="ASL19" s="113"/>
      <c r="ASM19" s="113"/>
      <c r="ASN19" s="113"/>
      <c r="ASO19" s="113"/>
      <c r="ASP19" s="113"/>
      <c r="ASQ19" s="113"/>
      <c r="ASR19" s="113"/>
      <c r="ASS19" s="113"/>
      <c r="AST19" s="113"/>
      <c r="ASU19" s="113"/>
      <c r="ASV19" s="113"/>
      <c r="ASW19" s="113"/>
      <c r="ASX19" s="113"/>
      <c r="ASY19" s="113"/>
      <c r="ASZ19" s="113"/>
      <c r="ATA19" s="113"/>
      <c r="ATB19" s="113"/>
      <c r="ATC19" s="113"/>
      <c r="ATD19" s="113"/>
      <c r="ATE19" s="113"/>
      <c r="ATF19" s="113"/>
      <c r="ATG19" s="113"/>
      <c r="ATH19" s="113"/>
      <c r="ATI19" s="113"/>
      <c r="ATJ19" s="113"/>
      <c r="ATK19" s="113"/>
      <c r="ATL19" s="113"/>
      <c r="ATM19" s="113"/>
      <c r="ATN19" s="113"/>
      <c r="ATO19" s="113"/>
      <c r="ATP19" s="113"/>
      <c r="ATQ19" s="113"/>
      <c r="ATR19" s="113"/>
      <c r="ATS19" s="113"/>
      <c r="ATT19" s="113"/>
      <c r="ATU19" s="113"/>
      <c r="ATV19" s="113"/>
      <c r="ATW19" s="113"/>
      <c r="ATX19" s="113"/>
      <c r="ATY19" s="113"/>
      <c r="ATZ19" s="113"/>
      <c r="AUA19" s="113"/>
      <c r="AUB19" s="113"/>
      <c r="AUC19" s="113"/>
      <c r="AUD19" s="113"/>
      <c r="AUE19" s="113"/>
      <c r="AUF19" s="113"/>
      <c r="AUG19" s="113"/>
      <c r="AUH19" s="113"/>
      <c r="AUI19" s="113"/>
      <c r="AUJ19" s="113"/>
      <c r="AUK19" s="113"/>
      <c r="AUL19" s="113"/>
      <c r="AUM19" s="113"/>
      <c r="AUN19" s="113"/>
      <c r="AUO19" s="113"/>
      <c r="AUP19" s="113"/>
      <c r="AUQ19" s="113"/>
      <c r="AUR19" s="113"/>
      <c r="AUS19" s="113"/>
      <c r="AUT19" s="113"/>
      <c r="AUU19" s="113"/>
      <c r="AUV19" s="113"/>
      <c r="AUW19" s="113"/>
      <c r="AUX19" s="113"/>
      <c r="AUY19" s="113"/>
      <c r="AUZ19" s="113"/>
      <c r="AVA19" s="113"/>
      <c r="AVB19" s="113"/>
      <c r="AVC19" s="113"/>
      <c r="AVD19" s="113"/>
      <c r="AVE19" s="113"/>
      <c r="AVF19" s="113"/>
      <c r="AVG19" s="113"/>
      <c r="AVH19" s="113"/>
      <c r="AVI19" s="113"/>
      <c r="AVJ19" s="113"/>
      <c r="AVK19" s="113"/>
      <c r="AVL19" s="113"/>
      <c r="AVM19" s="113"/>
      <c r="AVN19" s="113"/>
      <c r="AVO19" s="113"/>
      <c r="AVP19" s="113"/>
      <c r="AVQ19" s="113"/>
      <c r="AVR19" s="113"/>
      <c r="AVS19" s="113"/>
      <c r="AVT19" s="113"/>
      <c r="AVU19" s="113"/>
      <c r="AVV19" s="113"/>
      <c r="AVW19" s="113"/>
      <c r="AVX19" s="113"/>
      <c r="AVY19" s="113"/>
      <c r="AVZ19" s="113"/>
      <c r="AWA19" s="113"/>
      <c r="AWB19" s="113"/>
      <c r="AWC19" s="113"/>
      <c r="AWD19" s="113"/>
      <c r="AWE19" s="113"/>
      <c r="AWF19" s="113"/>
      <c r="AWG19" s="113"/>
      <c r="AWH19" s="113"/>
      <c r="AWI19" s="113"/>
      <c r="AWJ19" s="113"/>
      <c r="AWK19" s="113"/>
      <c r="AWL19" s="113"/>
      <c r="AWM19" s="113"/>
      <c r="AWN19" s="113"/>
      <c r="AWO19" s="113"/>
      <c r="AWP19" s="113"/>
      <c r="AWQ19" s="113"/>
      <c r="AWR19" s="113"/>
      <c r="AWS19" s="113"/>
      <c r="AWT19" s="113"/>
      <c r="AWU19" s="113"/>
      <c r="AWV19" s="113"/>
      <c r="AWW19" s="113"/>
      <c r="AWX19" s="113"/>
      <c r="AWY19" s="113"/>
      <c r="AWZ19" s="113"/>
      <c r="AXA19" s="113"/>
      <c r="AXB19" s="113"/>
      <c r="AXC19" s="113"/>
      <c r="AXD19" s="113"/>
      <c r="AXE19" s="113"/>
      <c r="AXF19" s="113"/>
      <c r="AXG19" s="113"/>
      <c r="AXH19" s="113"/>
      <c r="AXI19" s="113"/>
      <c r="AXJ19" s="113"/>
      <c r="AXK19" s="113"/>
      <c r="AXL19" s="113"/>
      <c r="AXM19" s="113"/>
      <c r="AXN19" s="113"/>
      <c r="AXO19" s="113"/>
      <c r="AXP19" s="113"/>
      <c r="AXQ19" s="113"/>
      <c r="AXR19" s="113"/>
      <c r="AXS19" s="113"/>
      <c r="AXT19" s="113"/>
      <c r="AXU19" s="113"/>
      <c r="AXV19" s="113"/>
      <c r="AXW19" s="113"/>
      <c r="AXX19" s="113"/>
      <c r="AXY19" s="113"/>
      <c r="AXZ19" s="113"/>
      <c r="AYA19" s="113"/>
      <c r="AYB19" s="113"/>
      <c r="AYC19" s="113"/>
      <c r="AYD19" s="113"/>
      <c r="AYE19" s="113"/>
      <c r="AYF19" s="113"/>
      <c r="AYG19" s="113"/>
      <c r="AYH19" s="113"/>
      <c r="AYI19" s="113"/>
      <c r="AYJ19" s="113"/>
      <c r="AYK19" s="113"/>
      <c r="AYL19" s="113"/>
      <c r="AYM19" s="113"/>
      <c r="AYN19" s="113"/>
      <c r="AYO19" s="113"/>
      <c r="AYP19" s="113"/>
      <c r="AYQ19" s="113"/>
      <c r="AYR19" s="113"/>
      <c r="AYS19" s="113"/>
      <c r="AYT19" s="113"/>
      <c r="AYU19" s="113"/>
      <c r="AYV19" s="113"/>
      <c r="AYW19" s="113"/>
      <c r="AYX19" s="113"/>
      <c r="AYY19" s="113"/>
      <c r="AYZ19" s="113"/>
      <c r="AZA19" s="113"/>
      <c r="AZB19" s="113"/>
      <c r="AZC19" s="113"/>
      <c r="AZD19" s="113"/>
      <c r="AZE19" s="113"/>
      <c r="AZF19" s="113"/>
      <c r="AZG19" s="113"/>
      <c r="AZH19" s="113"/>
      <c r="AZI19" s="113"/>
      <c r="AZJ19" s="113"/>
      <c r="AZK19" s="113"/>
      <c r="AZL19" s="113"/>
      <c r="AZM19" s="113"/>
      <c r="AZN19" s="113"/>
      <c r="AZO19" s="113"/>
      <c r="AZP19" s="113"/>
      <c r="AZQ19" s="113"/>
      <c r="AZR19" s="113"/>
      <c r="AZS19" s="113"/>
      <c r="AZT19" s="113"/>
      <c r="AZU19" s="113"/>
      <c r="AZV19" s="113"/>
      <c r="AZW19" s="113"/>
      <c r="AZX19" s="113"/>
      <c r="AZY19" s="113"/>
      <c r="AZZ19" s="113"/>
      <c r="BAA19" s="113"/>
      <c r="BAB19" s="113"/>
      <c r="BAC19" s="113"/>
      <c r="BAD19" s="113"/>
      <c r="BAE19" s="113"/>
      <c r="BAF19" s="113"/>
      <c r="BAG19" s="113"/>
      <c r="BAH19" s="113"/>
      <c r="BAI19" s="113"/>
      <c r="BAJ19" s="113"/>
      <c r="BAK19" s="113"/>
      <c r="BAL19" s="113"/>
      <c r="BAM19" s="113"/>
      <c r="BAN19" s="113"/>
      <c r="BAO19" s="113"/>
      <c r="BAP19" s="113"/>
      <c r="BAQ19" s="113"/>
      <c r="BAR19" s="113"/>
      <c r="BAS19" s="113"/>
      <c r="BAT19" s="113"/>
      <c r="BAU19" s="113"/>
      <c r="BAV19" s="113"/>
      <c r="BAW19" s="113"/>
      <c r="BAX19" s="113"/>
      <c r="BAY19" s="113"/>
      <c r="BAZ19" s="113"/>
      <c r="BBA19" s="113"/>
      <c r="BBB19" s="113"/>
      <c r="BBC19" s="113"/>
      <c r="BBD19" s="113"/>
      <c r="BBE19" s="113"/>
      <c r="BBF19" s="113"/>
      <c r="BBG19" s="113"/>
      <c r="BBH19" s="113"/>
      <c r="BBI19" s="113"/>
      <c r="BBJ19" s="113"/>
      <c r="BBK19" s="113"/>
      <c r="BBL19" s="113"/>
      <c r="BBM19" s="113"/>
      <c r="BBN19" s="113"/>
      <c r="BBO19" s="113"/>
      <c r="BBP19" s="113"/>
      <c r="BBQ19" s="113"/>
      <c r="BBR19" s="113"/>
      <c r="BBS19" s="113"/>
      <c r="BBT19" s="113"/>
      <c r="BBU19" s="113"/>
      <c r="BBV19" s="113"/>
      <c r="BBW19" s="113"/>
      <c r="BBX19" s="113"/>
      <c r="BBY19" s="113"/>
      <c r="BBZ19" s="113"/>
      <c r="BCA19" s="113"/>
      <c r="BCB19" s="113"/>
      <c r="BCC19" s="113"/>
      <c r="BCD19" s="113"/>
      <c r="BCE19" s="113"/>
      <c r="BCF19" s="113"/>
      <c r="BCG19" s="113"/>
      <c r="BCH19" s="113"/>
      <c r="BCI19" s="113"/>
      <c r="BCJ19" s="113"/>
      <c r="BCK19" s="113"/>
      <c r="BCL19" s="113"/>
      <c r="BCM19" s="113"/>
      <c r="BCN19" s="113"/>
      <c r="BCO19" s="113"/>
      <c r="BCP19" s="113"/>
      <c r="BCQ19" s="113"/>
      <c r="BCR19" s="113"/>
      <c r="BCS19" s="113"/>
      <c r="BCT19" s="113"/>
      <c r="BCU19" s="113"/>
      <c r="BCV19" s="113"/>
      <c r="BCW19" s="113"/>
      <c r="BCX19" s="113"/>
      <c r="BCY19" s="113"/>
      <c r="BCZ19" s="113"/>
      <c r="BDA19" s="113"/>
      <c r="BDB19" s="113"/>
      <c r="BDC19" s="113"/>
      <c r="BDD19" s="113"/>
      <c r="BDE19" s="113"/>
      <c r="BDF19" s="113"/>
      <c r="BDG19" s="113"/>
      <c r="BDH19" s="113"/>
      <c r="BDI19" s="113"/>
      <c r="BDJ19" s="113"/>
      <c r="BDK19" s="113"/>
      <c r="BDL19" s="113"/>
      <c r="BDM19" s="113"/>
      <c r="BDN19" s="113"/>
      <c r="BDO19" s="113"/>
      <c r="BDP19" s="113"/>
      <c r="BDQ19" s="113"/>
      <c r="BDR19" s="113"/>
      <c r="BDS19" s="113"/>
      <c r="BDT19" s="113"/>
      <c r="BDU19" s="113"/>
      <c r="BDV19" s="113"/>
      <c r="BDW19" s="113"/>
      <c r="BDX19" s="113"/>
      <c r="BDY19" s="113"/>
      <c r="BDZ19" s="113"/>
      <c r="BEA19" s="113"/>
      <c r="BEB19" s="113"/>
      <c r="BEC19" s="113"/>
      <c r="BED19" s="113"/>
      <c r="BEE19" s="113"/>
      <c r="BEF19" s="113"/>
      <c r="BEG19" s="113"/>
      <c r="BEH19" s="113"/>
      <c r="BEI19" s="113"/>
      <c r="BEJ19" s="113"/>
      <c r="BEK19" s="113"/>
      <c r="BEL19" s="113"/>
      <c r="BEM19" s="113"/>
      <c r="BEN19" s="113"/>
      <c r="BEO19" s="113"/>
      <c r="BEP19" s="113"/>
      <c r="BEQ19" s="113"/>
      <c r="BER19" s="113"/>
      <c r="BES19" s="113"/>
      <c r="BET19" s="113"/>
      <c r="BEU19" s="113"/>
      <c r="BEV19" s="113"/>
      <c r="BEW19" s="113"/>
      <c r="BEX19" s="113"/>
      <c r="BEY19" s="113"/>
      <c r="BEZ19" s="113"/>
      <c r="BFA19" s="113"/>
      <c r="BFB19" s="113"/>
      <c r="BFC19" s="113"/>
      <c r="BFD19" s="113"/>
      <c r="BFE19" s="113"/>
      <c r="BFF19" s="113"/>
      <c r="BFG19" s="113"/>
      <c r="BFH19" s="113"/>
      <c r="BFI19" s="113"/>
      <c r="BFJ19" s="113"/>
      <c r="BFK19" s="113"/>
      <c r="BFL19" s="113"/>
      <c r="BFM19" s="113"/>
      <c r="BFN19" s="113"/>
      <c r="BFO19" s="113"/>
      <c r="BFP19" s="113"/>
      <c r="BFQ19" s="113"/>
      <c r="BFR19" s="113"/>
      <c r="BFS19" s="113"/>
      <c r="BFT19" s="113"/>
      <c r="BFU19" s="113"/>
      <c r="BFV19" s="113"/>
      <c r="BFW19" s="113"/>
      <c r="BFX19" s="113"/>
      <c r="BFY19" s="113"/>
      <c r="BFZ19" s="113"/>
      <c r="BGA19" s="113"/>
      <c r="BGB19" s="113"/>
      <c r="BGC19" s="113"/>
      <c r="BGD19" s="113"/>
      <c r="BGE19" s="113"/>
      <c r="BGF19" s="113"/>
      <c r="BGG19" s="113"/>
      <c r="BGH19" s="113"/>
      <c r="BGI19" s="113"/>
      <c r="BGJ19" s="113"/>
      <c r="BGK19" s="113"/>
      <c r="BGL19" s="113"/>
      <c r="BGM19" s="113"/>
      <c r="BGN19" s="113"/>
      <c r="BGO19" s="113"/>
      <c r="BGP19" s="113"/>
      <c r="BGQ19" s="113"/>
      <c r="BGR19" s="113"/>
      <c r="BGS19" s="113"/>
      <c r="BGT19" s="113"/>
      <c r="BGU19" s="113"/>
      <c r="BGV19" s="113"/>
      <c r="BGW19" s="113"/>
      <c r="BGX19" s="113"/>
      <c r="BGY19" s="113"/>
      <c r="BGZ19" s="113"/>
      <c r="BHA19" s="113"/>
      <c r="BHB19" s="113"/>
      <c r="BHC19" s="113"/>
      <c r="BHD19" s="113"/>
      <c r="BHE19" s="113"/>
      <c r="BHF19" s="113"/>
      <c r="BHG19" s="113"/>
      <c r="BHH19" s="113"/>
      <c r="BHI19" s="113"/>
      <c r="BHJ19" s="113"/>
      <c r="BHK19" s="113"/>
      <c r="BHL19" s="113"/>
      <c r="BHM19" s="113"/>
      <c r="BHN19" s="113"/>
      <c r="BHO19" s="113"/>
      <c r="BHP19" s="113"/>
      <c r="BHQ19" s="113"/>
      <c r="BHR19" s="113"/>
      <c r="BHS19" s="113"/>
      <c r="BHT19" s="113"/>
      <c r="BHU19" s="113"/>
      <c r="BHV19" s="113"/>
      <c r="BHW19" s="113"/>
      <c r="BHX19" s="113"/>
      <c r="BHY19" s="113"/>
      <c r="BHZ19" s="113"/>
      <c r="BIA19" s="113"/>
      <c r="BIB19" s="113"/>
      <c r="BIC19" s="113"/>
      <c r="BID19" s="113"/>
      <c r="BIE19" s="113"/>
      <c r="BIF19" s="113"/>
      <c r="BIG19" s="113"/>
      <c r="BIH19" s="113"/>
      <c r="BII19" s="113"/>
      <c r="BIJ19" s="113"/>
      <c r="BIK19" s="113"/>
      <c r="BIL19" s="113"/>
      <c r="BIM19" s="113"/>
      <c r="BIN19" s="113"/>
      <c r="BIO19" s="113"/>
      <c r="BIP19" s="113"/>
      <c r="BIQ19" s="113"/>
      <c r="BIR19" s="113"/>
      <c r="BIS19" s="113"/>
      <c r="BIT19" s="113"/>
      <c r="BIU19" s="113"/>
      <c r="BIV19" s="113"/>
      <c r="BIW19" s="113"/>
      <c r="BIX19" s="113"/>
      <c r="BIY19" s="113"/>
      <c r="BIZ19" s="113"/>
      <c r="BJA19" s="113"/>
      <c r="BJB19" s="113"/>
      <c r="BJC19" s="113"/>
      <c r="BJD19" s="113"/>
      <c r="BJE19" s="113"/>
      <c r="BJF19" s="113"/>
      <c r="BJG19" s="113"/>
      <c r="BJH19" s="113"/>
      <c r="BJI19" s="113"/>
      <c r="BJJ19" s="113"/>
      <c r="BJK19" s="113"/>
      <c r="BJL19" s="113"/>
      <c r="BJM19" s="113"/>
      <c r="BJN19" s="113"/>
      <c r="BJO19" s="113"/>
      <c r="BJP19" s="113"/>
      <c r="BJQ19" s="113"/>
      <c r="BJR19" s="113"/>
      <c r="BJS19" s="113"/>
      <c r="BJT19" s="113"/>
      <c r="BJU19" s="113"/>
      <c r="BJV19" s="113"/>
      <c r="BJW19" s="113"/>
      <c r="BJX19" s="113"/>
      <c r="BJY19" s="113"/>
      <c r="BJZ19" s="113"/>
      <c r="BKA19" s="113"/>
      <c r="BKB19" s="113"/>
      <c r="BKC19" s="113"/>
      <c r="BKD19" s="113"/>
      <c r="BKE19" s="113"/>
      <c r="BKF19" s="113"/>
      <c r="BKG19" s="113"/>
      <c r="BKH19" s="113"/>
      <c r="BKI19" s="113"/>
      <c r="BKJ19" s="113"/>
      <c r="BKK19" s="113"/>
      <c r="BKL19" s="113"/>
      <c r="BKM19" s="113"/>
      <c r="BKN19" s="113"/>
      <c r="BKO19" s="113"/>
      <c r="BKP19" s="113"/>
      <c r="BKQ19" s="113"/>
      <c r="BKR19" s="113"/>
      <c r="BKS19" s="113"/>
      <c r="BKT19" s="113"/>
      <c r="BKU19" s="113"/>
      <c r="BKV19" s="113"/>
      <c r="BKW19" s="113"/>
      <c r="BKX19" s="113"/>
      <c r="BKY19" s="113"/>
      <c r="BKZ19" s="113"/>
      <c r="BLA19" s="113"/>
      <c r="BLB19" s="113"/>
      <c r="BLC19" s="113"/>
      <c r="BLD19" s="113"/>
      <c r="BLE19" s="113"/>
      <c r="BLF19" s="113"/>
      <c r="BLG19" s="113"/>
      <c r="BLH19" s="113"/>
      <c r="BLI19" s="113"/>
      <c r="BLJ19" s="113"/>
      <c r="BLK19" s="113"/>
      <c r="BLL19" s="113"/>
      <c r="BLM19" s="113"/>
      <c r="BLN19" s="113"/>
      <c r="BLO19" s="113"/>
      <c r="BLP19" s="113"/>
      <c r="BLQ19" s="113"/>
      <c r="BLR19" s="113"/>
      <c r="BLS19" s="113"/>
      <c r="BLT19" s="113"/>
      <c r="BLU19" s="113"/>
      <c r="BLV19" s="113"/>
      <c r="BLW19" s="113"/>
      <c r="BLX19" s="113"/>
      <c r="BLY19" s="113"/>
      <c r="BLZ19" s="113"/>
      <c r="BMA19" s="113"/>
      <c r="BMB19" s="113"/>
      <c r="BMC19" s="113"/>
      <c r="BMD19" s="113"/>
      <c r="BME19" s="113"/>
      <c r="BMF19" s="113"/>
      <c r="BMG19" s="113"/>
      <c r="BMH19" s="113"/>
      <c r="BMI19" s="113"/>
      <c r="BMJ19" s="113"/>
      <c r="BMK19" s="113"/>
      <c r="BML19" s="113"/>
      <c r="BMM19" s="113"/>
      <c r="BMN19" s="113"/>
      <c r="BMO19" s="113"/>
      <c r="BMP19" s="113"/>
      <c r="BMQ19" s="113"/>
      <c r="BMR19" s="113"/>
      <c r="BMS19" s="113"/>
      <c r="BMT19" s="113"/>
      <c r="BMU19" s="113"/>
      <c r="BMV19" s="113"/>
      <c r="BMW19" s="113"/>
      <c r="BMX19" s="113"/>
      <c r="BMY19" s="113"/>
      <c r="BMZ19" s="113"/>
      <c r="BNA19" s="113"/>
      <c r="BNB19" s="113"/>
      <c r="BNC19" s="113"/>
      <c r="BND19" s="113"/>
      <c r="BNE19" s="113"/>
      <c r="BNF19" s="113"/>
      <c r="BNG19" s="113"/>
      <c r="BNH19" s="113"/>
      <c r="BNI19" s="113"/>
      <c r="BNJ19" s="113"/>
      <c r="BNK19" s="113"/>
      <c r="BNL19" s="113"/>
      <c r="BNM19" s="113"/>
      <c r="BNN19" s="113"/>
      <c r="BNO19" s="113"/>
      <c r="BNP19" s="113"/>
      <c r="BNQ19" s="113"/>
      <c r="BNR19" s="113"/>
      <c r="BNS19" s="113"/>
      <c r="BNT19" s="113"/>
      <c r="BNU19" s="113"/>
      <c r="BNV19" s="113"/>
      <c r="BNW19" s="113"/>
      <c r="BNX19" s="113"/>
      <c r="BNY19" s="113"/>
      <c r="BNZ19" s="113"/>
      <c r="BOA19" s="113"/>
      <c r="BOB19" s="113"/>
      <c r="BOC19" s="113"/>
      <c r="BOD19" s="113"/>
      <c r="BOE19" s="113"/>
      <c r="BOF19" s="113"/>
      <c r="BOG19" s="113"/>
      <c r="BOH19" s="113"/>
      <c r="BOI19" s="113"/>
      <c r="BOJ19" s="113"/>
      <c r="BOK19" s="113"/>
      <c r="BOL19" s="113"/>
      <c r="BOM19" s="113"/>
      <c r="BON19" s="113"/>
      <c r="BOO19" s="113"/>
      <c r="BOP19" s="113"/>
      <c r="BOQ19" s="113"/>
      <c r="BOR19" s="113"/>
      <c r="BOS19" s="113"/>
      <c r="BOT19" s="113"/>
      <c r="BOU19" s="113"/>
      <c r="BOV19" s="113"/>
      <c r="BOW19" s="113"/>
      <c r="BOX19" s="113"/>
      <c r="BOY19" s="113"/>
      <c r="BOZ19" s="113"/>
      <c r="BPA19" s="113"/>
      <c r="BPB19" s="113"/>
      <c r="BPC19" s="113"/>
      <c r="BPD19" s="113"/>
      <c r="BPE19" s="113"/>
      <c r="BPF19" s="113"/>
      <c r="BPG19" s="113"/>
      <c r="BPH19" s="113"/>
      <c r="BPI19" s="113"/>
      <c r="BPJ19" s="113"/>
      <c r="BPK19" s="113"/>
      <c r="BPL19" s="113"/>
      <c r="BPM19" s="113"/>
      <c r="BPN19" s="113"/>
      <c r="BPO19" s="113"/>
      <c r="BPP19" s="113"/>
      <c r="BPQ19" s="113"/>
      <c r="BPR19" s="113"/>
      <c r="BPS19" s="113"/>
      <c r="BPT19" s="113"/>
      <c r="BPU19" s="113"/>
      <c r="BPV19" s="113"/>
      <c r="BPW19" s="113"/>
      <c r="BPX19" s="113"/>
      <c r="BPY19" s="113"/>
      <c r="BPZ19" s="113"/>
      <c r="BQA19" s="113"/>
      <c r="BQB19" s="113"/>
      <c r="BQC19" s="113"/>
      <c r="BQD19" s="113"/>
      <c r="BQE19" s="113"/>
      <c r="BQF19" s="113"/>
      <c r="BQG19" s="113"/>
      <c r="BQH19" s="113"/>
      <c r="BQI19" s="113"/>
      <c r="BQJ19" s="113"/>
      <c r="BQK19" s="113"/>
      <c r="BQL19" s="113"/>
      <c r="BQM19" s="113"/>
      <c r="BQN19" s="113"/>
      <c r="BQO19" s="113"/>
      <c r="BQP19" s="113"/>
      <c r="BQQ19" s="113"/>
      <c r="BQR19" s="113"/>
      <c r="BQS19" s="113"/>
      <c r="BQT19" s="113"/>
      <c r="BQU19" s="113"/>
      <c r="BQV19" s="113"/>
      <c r="BQW19" s="113"/>
      <c r="BQX19" s="113"/>
      <c r="BQY19" s="113"/>
      <c r="BQZ19" s="113"/>
      <c r="BRA19" s="113"/>
      <c r="BRB19" s="113"/>
      <c r="BRC19" s="113"/>
      <c r="BRD19" s="113"/>
      <c r="BRE19" s="113"/>
      <c r="BRF19" s="113"/>
      <c r="BRG19" s="113"/>
      <c r="BRH19" s="113"/>
      <c r="BRI19" s="113"/>
      <c r="BRJ19" s="113"/>
      <c r="BRK19" s="113"/>
      <c r="BRL19" s="113"/>
      <c r="BRM19" s="113"/>
      <c r="BRN19" s="113"/>
      <c r="BRO19" s="113"/>
      <c r="BRP19" s="113"/>
      <c r="BRQ19" s="113"/>
      <c r="BRR19" s="113"/>
      <c r="BRS19" s="113"/>
      <c r="BRT19" s="113"/>
      <c r="BRU19" s="113"/>
      <c r="BRV19" s="113"/>
      <c r="BRW19" s="113"/>
      <c r="BRX19" s="113"/>
      <c r="BRY19" s="113"/>
      <c r="BRZ19" s="113"/>
      <c r="BSA19" s="113"/>
      <c r="BSB19" s="113"/>
      <c r="BSC19" s="113"/>
      <c r="BSD19" s="113"/>
      <c r="BSE19" s="113"/>
      <c r="BSF19" s="113"/>
      <c r="BSG19" s="113"/>
      <c r="BSH19" s="113"/>
      <c r="BSI19" s="113"/>
      <c r="BSJ19" s="113"/>
      <c r="BSK19" s="113"/>
      <c r="BSL19" s="113"/>
      <c r="BSM19" s="113"/>
      <c r="BSN19" s="113"/>
      <c r="BSO19" s="113"/>
      <c r="BSP19" s="113"/>
      <c r="BSQ19" s="113"/>
      <c r="BSR19" s="113"/>
      <c r="BSS19" s="113"/>
      <c r="BST19" s="113"/>
      <c r="BSU19" s="113"/>
      <c r="BSV19" s="113"/>
      <c r="BSW19" s="113"/>
      <c r="BSX19" s="113"/>
      <c r="BSY19" s="113"/>
      <c r="BSZ19" s="113"/>
      <c r="BTA19" s="113"/>
      <c r="BTB19" s="113"/>
      <c r="BTC19" s="113"/>
      <c r="BTD19" s="113"/>
      <c r="BTE19" s="113"/>
      <c r="BTF19" s="113"/>
      <c r="BTG19" s="113"/>
      <c r="BTH19" s="113"/>
      <c r="BTI19" s="113"/>
      <c r="BTJ19" s="113"/>
      <c r="BTK19" s="113"/>
      <c r="BTL19" s="113"/>
      <c r="BTM19" s="113"/>
      <c r="BTN19" s="113"/>
      <c r="BTO19" s="113"/>
      <c r="BTP19" s="113"/>
      <c r="BTQ19" s="113"/>
      <c r="BTR19" s="113"/>
      <c r="BTS19" s="113"/>
      <c r="BTT19" s="113"/>
      <c r="BTU19" s="113"/>
      <c r="BTV19" s="113"/>
      <c r="BTW19" s="113"/>
      <c r="BTX19" s="113"/>
      <c r="BTY19" s="113"/>
      <c r="BTZ19" s="113"/>
      <c r="BUA19" s="113"/>
      <c r="BUB19" s="113"/>
      <c r="BUC19" s="113"/>
      <c r="BUD19" s="113"/>
      <c r="BUE19" s="113"/>
      <c r="BUF19" s="113"/>
      <c r="BUG19" s="113"/>
      <c r="BUH19" s="113"/>
      <c r="BUI19" s="113"/>
      <c r="BUJ19" s="113"/>
      <c r="BUK19" s="113"/>
      <c r="BUL19" s="113"/>
      <c r="BUM19" s="113"/>
      <c r="BUN19" s="113"/>
      <c r="BUO19" s="113"/>
      <c r="BUP19" s="113"/>
      <c r="BUQ19" s="113"/>
      <c r="BUR19" s="113"/>
      <c r="BUS19" s="113"/>
      <c r="BUT19" s="113"/>
      <c r="BUU19" s="113"/>
      <c r="BUV19" s="113"/>
      <c r="BUW19" s="113"/>
      <c r="BUX19" s="113"/>
      <c r="BUY19" s="113"/>
      <c r="BUZ19" s="113"/>
      <c r="BVA19" s="113"/>
      <c r="BVB19" s="113"/>
      <c r="BVC19" s="113"/>
      <c r="BVD19" s="113"/>
      <c r="BVE19" s="113"/>
      <c r="BVF19" s="113"/>
      <c r="BVG19" s="113"/>
      <c r="BVH19" s="113"/>
      <c r="BVI19" s="113"/>
      <c r="BVJ19" s="113"/>
      <c r="BVK19" s="113"/>
      <c r="BVL19" s="113"/>
      <c r="BVM19" s="113"/>
      <c r="BVN19" s="113"/>
      <c r="BVO19" s="113"/>
      <c r="BVP19" s="113"/>
      <c r="BVQ19" s="113"/>
      <c r="BVR19" s="113"/>
      <c r="BVS19" s="113"/>
      <c r="BVT19" s="113"/>
      <c r="BVU19" s="113"/>
      <c r="BVV19" s="113"/>
      <c r="BVW19" s="113"/>
      <c r="BVX19" s="113"/>
      <c r="BVY19" s="113"/>
      <c r="BVZ19" s="113"/>
      <c r="BWA19" s="113"/>
      <c r="BWB19" s="113"/>
      <c r="BWC19" s="113"/>
      <c r="BWD19" s="113"/>
      <c r="BWE19" s="113"/>
      <c r="BWF19" s="113"/>
      <c r="BWG19" s="113"/>
      <c r="BWH19" s="113"/>
      <c r="BWI19" s="113"/>
      <c r="BWJ19" s="113"/>
      <c r="BWK19" s="113"/>
      <c r="BWL19" s="113"/>
      <c r="BWM19" s="113"/>
      <c r="BWN19" s="113"/>
      <c r="BWO19" s="113"/>
      <c r="BWP19" s="113"/>
      <c r="BWQ19" s="113"/>
      <c r="BWR19" s="113"/>
      <c r="BWS19" s="113"/>
      <c r="BWT19" s="113"/>
      <c r="BWU19" s="113"/>
      <c r="BWV19" s="113"/>
      <c r="BWW19" s="113"/>
      <c r="BWX19" s="113"/>
      <c r="BWY19" s="113"/>
      <c r="BWZ19" s="113"/>
      <c r="BXA19" s="113"/>
      <c r="BXB19" s="113"/>
      <c r="BXC19" s="113"/>
      <c r="BXD19" s="113"/>
      <c r="BXE19" s="113"/>
      <c r="BXF19" s="113"/>
      <c r="BXG19" s="113"/>
      <c r="BXH19" s="113"/>
      <c r="BXI19" s="113"/>
      <c r="BXJ19" s="113"/>
      <c r="BXK19" s="113"/>
      <c r="BXL19" s="113"/>
      <c r="BXM19" s="113"/>
      <c r="BXN19" s="113"/>
      <c r="BXO19" s="113"/>
      <c r="BXP19" s="113"/>
      <c r="BXQ19" s="113"/>
      <c r="BXR19" s="113"/>
      <c r="BXS19" s="113"/>
      <c r="BXT19" s="113"/>
      <c r="BXU19" s="113"/>
      <c r="BXV19" s="113"/>
      <c r="BXW19" s="113"/>
      <c r="BXX19" s="113"/>
      <c r="BXY19" s="113"/>
      <c r="BXZ19" s="113"/>
      <c r="BYA19" s="113"/>
      <c r="BYB19" s="113"/>
      <c r="BYC19" s="113"/>
      <c r="BYD19" s="113"/>
      <c r="BYE19" s="113"/>
      <c r="BYF19" s="113"/>
      <c r="BYG19" s="113"/>
      <c r="BYH19" s="113"/>
      <c r="BYI19" s="113"/>
      <c r="BYJ19" s="113"/>
      <c r="BYK19" s="113"/>
      <c r="BYL19" s="113"/>
      <c r="BYM19" s="113"/>
      <c r="BYN19" s="113"/>
      <c r="BYO19" s="113"/>
      <c r="BYP19" s="113"/>
      <c r="BYQ19" s="113"/>
      <c r="BYR19" s="113"/>
      <c r="BYS19" s="113"/>
      <c r="BYT19" s="113"/>
      <c r="BYU19" s="113"/>
      <c r="BYV19" s="113"/>
      <c r="BYW19" s="113"/>
      <c r="BYX19" s="113"/>
      <c r="BYY19" s="113"/>
      <c r="BYZ19" s="113"/>
      <c r="BZA19" s="113"/>
      <c r="BZB19" s="113"/>
      <c r="BZC19" s="113"/>
      <c r="BZD19" s="113"/>
      <c r="BZE19" s="113"/>
      <c r="BZF19" s="113"/>
      <c r="BZG19" s="113"/>
      <c r="BZH19" s="113"/>
      <c r="BZI19" s="113"/>
      <c r="BZJ19" s="113"/>
      <c r="BZK19" s="113"/>
      <c r="BZL19" s="113"/>
      <c r="BZM19" s="113"/>
      <c r="BZN19" s="113"/>
      <c r="BZO19" s="113"/>
      <c r="BZP19" s="113"/>
      <c r="BZQ19" s="113"/>
      <c r="BZR19" s="113"/>
      <c r="BZS19" s="113"/>
      <c r="BZT19" s="113"/>
      <c r="BZU19" s="113"/>
      <c r="BZV19" s="113"/>
      <c r="BZW19" s="113"/>
      <c r="BZX19" s="113"/>
      <c r="BZY19" s="113"/>
      <c r="BZZ19" s="113"/>
      <c r="CAA19" s="113"/>
      <c r="CAB19" s="113"/>
      <c r="CAC19" s="113"/>
      <c r="CAD19" s="113"/>
      <c r="CAE19" s="113"/>
      <c r="CAF19" s="113"/>
      <c r="CAG19" s="113"/>
      <c r="CAH19" s="113"/>
      <c r="CAI19" s="113"/>
      <c r="CAJ19" s="113"/>
      <c r="CAK19" s="113"/>
      <c r="CAL19" s="113"/>
      <c r="CAM19" s="113"/>
      <c r="CAN19" s="113"/>
      <c r="CAO19" s="113"/>
      <c r="CAP19" s="113"/>
      <c r="CAQ19" s="113"/>
      <c r="CAR19" s="113"/>
      <c r="CAS19" s="113"/>
      <c r="CAT19" s="113"/>
      <c r="CAU19" s="113"/>
      <c r="CAV19" s="113"/>
      <c r="CAW19" s="113"/>
      <c r="CAX19" s="113"/>
      <c r="CAY19" s="113"/>
      <c r="CAZ19" s="113"/>
      <c r="CBA19" s="113"/>
      <c r="CBB19" s="113"/>
      <c r="CBC19" s="113"/>
      <c r="CBD19" s="113"/>
      <c r="CBE19" s="113"/>
      <c r="CBF19" s="113"/>
      <c r="CBG19" s="113"/>
      <c r="CBH19" s="113"/>
      <c r="CBI19" s="113"/>
      <c r="CBJ19" s="113"/>
      <c r="CBK19" s="113"/>
      <c r="CBL19" s="113"/>
      <c r="CBM19" s="113"/>
      <c r="CBN19" s="113"/>
      <c r="CBO19" s="113"/>
      <c r="CBP19" s="113"/>
      <c r="CBQ19" s="113"/>
      <c r="CBR19" s="113"/>
      <c r="CBS19" s="113"/>
      <c r="CBT19" s="113"/>
      <c r="CBU19" s="113"/>
      <c r="CBV19" s="113"/>
      <c r="CBW19" s="113"/>
      <c r="CBX19" s="113"/>
      <c r="CBY19" s="113"/>
      <c r="CBZ19" s="113"/>
      <c r="CCA19" s="113"/>
      <c r="CCB19" s="113"/>
      <c r="CCC19" s="113"/>
      <c r="CCD19" s="113"/>
      <c r="CCE19" s="113"/>
      <c r="CCF19" s="113"/>
      <c r="CCG19" s="113"/>
      <c r="CCH19" s="113"/>
      <c r="CCI19" s="113"/>
      <c r="CCJ19" s="113"/>
      <c r="CCK19" s="113"/>
      <c r="CCL19" s="113"/>
      <c r="CCM19" s="113"/>
      <c r="CCN19" s="113"/>
      <c r="CCO19" s="113"/>
      <c r="CCP19" s="113"/>
      <c r="CCQ19" s="113"/>
      <c r="CCR19" s="113"/>
      <c r="CCS19" s="113"/>
      <c r="CCT19" s="113"/>
      <c r="CCU19" s="113"/>
      <c r="CCV19" s="113"/>
      <c r="CCW19" s="113"/>
      <c r="CCX19" s="113"/>
      <c r="CCY19" s="113"/>
      <c r="CCZ19" s="113"/>
      <c r="CDA19" s="113"/>
      <c r="CDB19" s="113"/>
      <c r="CDC19" s="113"/>
      <c r="CDD19" s="113"/>
      <c r="CDE19" s="113"/>
      <c r="CDF19" s="113"/>
      <c r="CDG19" s="113"/>
      <c r="CDH19" s="113"/>
      <c r="CDI19" s="113"/>
      <c r="CDJ19" s="113"/>
      <c r="CDK19" s="113"/>
      <c r="CDL19" s="113"/>
      <c r="CDM19" s="113"/>
      <c r="CDN19" s="113"/>
      <c r="CDO19" s="113"/>
      <c r="CDP19" s="113"/>
      <c r="CDQ19" s="113"/>
      <c r="CDR19" s="113"/>
      <c r="CDS19" s="113"/>
      <c r="CDT19" s="113"/>
      <c r="CDU19" s="113"/>
      <c r="CDV19" s="113"/>
      <c r="CDW19" s="113"/>
      <c r="CDX19" s="113"/>
      <c r="CDY19" s="113"/>
      <c r="CDZ19" s="113"/>
      <c r="CEA19" s="113"/>
      <c r="CEB19" s="113"/>
      <c r="CEC19" s="113"/>
      <c r="CED19" s="113"/>
      <c r="CEE19" s="113"/>
      <c r="CEF19" s="113"/>
      <c r="CEG19" s="113"/>
      <c r="CEH19" s="113"/>
      <c r="CEI19" s="113"/>
      <c r="CEJ19" s="113"/>
      <c r="CEK19" s="113"/>
      <c r="CEL19" s="113"/>
      <c r="CEM19" s="113"/>
      <c r="CEN19" s="113"/>
      <c r="CEO19" s="113"/>
      <c r="CEP19" s="113"/>
      <c r="CEQ19" s="113"/>
      <c r="CER19" s="113"/>
      <c r="CES19" s="113"/>
      <c r="CET19" s="113"/>
      <c r="CEU19" s="113"/>
      <c r="CEV19" s="113"/>
      <c r="CEW19" s="113"/>
      <c r="CEX19" s="113"/>
      <c r="CEY19" s="113"/>
      <c r="CEZ19" s="113"/>
      <c r="CFA19" s="113"/>
      <c r="CFB19" s="113"/>
      <c r="CFC19" s="113"/>
      <c r="CFD19" s="113"/>
      <c r="CFE19" s="113"/>
      <c r="CFF19" s="113"/>
      <c r="CFG19" s="113"/>
      <c r="CFH19" s="113"/>
      <c r="CFI19" s="113"/>
      <c r="CFJ19" s="113"/>
      <c r="CFK19" s="113"/>
      <c r="CFL19" s="113"/>
      <c r="CFM19" s="113"/>
      <c r="CFN19" s="113"/>
      <c r="CFO19" s="113"/>
      <c r="CFP19" s="113"/>
      <c r="CFQ19" s="113"/>
      <c r="CFR19" s="113"/>
      <c r="CFS19" s="113"/>
      <c r="CFT19" s="113"/>
      <c r="CFU19" s="113"/>
      <c r="CFV19" s="113"/>
      <c r="CFW19" s="113"/>
      <c r="CFX19" s="113"/>
      <c r="CFY19" s="113"/>
      <c r="CFZ19" s="113"/>
      <c r="CGA19" s="113"/>
      <c r="CGB19" s="113"/>
      <c r="CGC19" s="113"/>
      <c r="CGD19" s="113"/>
      <c r="CGE19" s="113"/>
      <c r="CGF19" s="113"/>
      <c r="CGG19" s="113"/>
      <c r="CGH19" s="113"/>
      <c r="CGI19" s="113"/>
      <c r="CGJ19" s="113"/>
      <c r="CGK19" s="113"/>
      <c r="CGL19" s="113"/>
      <c r="CGM19" s="113"/>
      <c r="CGN19" s="113"/>
      <c r="CGO19" s="113"/>
      <c r="CGP19" s="113"/>
      <c r="CGQ19" s="113"/>
      <c r="CGR19" s="113"/>
      <c r="CGS19" s="113"/>
      <c r="CGT19" s="113"/>
      <c r="CGU19" s="113"/>
      <c r="CGV19" s="113"/>
      <c r="CGW19" s="113"/>
      <c r="CGX19" s="113"/>
      <c r="CGY19" s="113"/>
      <c r="CGZ19" s="113"/>
      <c r="CHA19" s="113"/>
      <c r="CHB19" s="113"/>
      <c r="CHC19" s="113"/>
      <c r="CHD19" s="113"/>
      <c r="CHE19" s="113"/>
      <c r="CHF19" s="113"/>
      <c r="CHG19" s="113"/>
      <c r="CHH19" s="113"/>
      <c r="CHI19" s="113"/>
      <c r="CHJ19" s="113"/>
      <c r="CHK19" s="113"/>
      <c r="CHL19" s="113"/>
      <c r="CHM19" s="113"/>
      <c r="CHN19" s="113"/>
      <c r="CHO19" s="113"/>
      <c r="CHP19" s="113"/>
      <c r="CHQ19" s="113"/>
      <c r="CHR19" s="113"/>
      <c r="CHS19" s="113"/>
      <c r="CHT19" s="113"/>
      <c r="CHU19" s="113"/>
      <c r="CHV19" s="113"/>
      <c r="CHW19" s="113"/>
      <c r="CHX19" s="113"/>
      <c r="CHY19" s="113"/>
      <c r="CHZ19" s="113"/>
      <c r="CIA19" s="113"/>
      <c r="CIB19" s="113"/>
      <c r="CIC19" s="113"/>
      <c r="CID19" s="113"/>
      <c r="CIE19" s="113"/>
      <c r="CIF19" s="113"/>
      <c r="CIG19" s="113"/>
      <c r="CIH19" s="113"/>
      <c r="CII19" s="113"/>
      <c r="CIJ19" s="113"/>
      <c r="CIK19" s="113"/>
      <c r="CIL19" s="113"/>
      <c r="CIM19" s="113"/>
      <c r="CIN19" s="113"/>
      <c r="CIO19" s="113"/>
      <c r="CIP19" s="113"/>
      <c r="CIQ19" s="113"/>
      <c r="CIR19" s="113"/>
      <c r="CIS19" s="113"/>
      <c r="CIT19" s="113"/>
      <c r="CIU19" s="113"/>
      <c r="CIV19" s="113"/>
      <c r="CIW19" s="113"/>
      <c r="CIX19" s="113"/>
      <c r="CIY19" s="113"/>
      <c r="CIZ19" s="113"/>
      <c r="CJA19" s="113"/>
      <c r="CJB19" s="113"/>
      <c r="CJC19" s="113"/>
      <c r="CJD19" s="113"/>
      <c r="CJE19" s="113"/>
      <c r="CJF19" s="113"/>
      <c r="CJG19" s="113"/>
      <c r="CJH19" s="113"/>
      <c r="CJI19" s="113"/>
      <c r="CJJ19" s="113"/>
      <c r="CJK19" s="113"/>
      <c r="CJL19" s="113"/>
      <c r="CJM19" s="113"/>
      <c r="CJN19" s="113"/>
      <c r="CJO19" s="113"/>
      <c r="CJP19" s="113"/>
      <c r="CJQ19" s="113"/>
      <c r="CJR19" s="113"/>
      <c r="CJS19" s="113"/>
      <c r="CJT19" s="113"/>
      <c r="CJU19" s="113"/>
      <c r="CJV19" s="113"/>
      <c r="CJW19" s="113"/>
      <c r="CJX19" s="113"/>
      <c r="CJY19" s="113"/>
      <c r="CJZ19" s="113"/>
      <c r="CKA19" s="113"/>
      <c r="CKB19" s="113"/>
      <c r="CKC19" s="113"/>
      <c r="CKD19" s="113"/>
      <c r="CKE19" s="113"/>
      <c r="CKF19" s="113"/>
      <c r="CKG19" s="113"/>
      <c r="CKH19" s="113"/>
      <c r="CKI19" s="113"/>
      <c r="CKJ19" s="113"/>
      <c r="CKK19" s="113"/>
      <c r="CKL19" s="113"/>
      <c r="CKM19" s="113"/>
      <c r="CKN19" s="113"/>
      <c r="CKO19" s="113"/>
      <c r="CKP19" s="113"/>
      <c r="CKQ19" s="113"/>
      <c r="CKR19" s="113"/>
      <c r="CKS19" s="113"/>
      <c r="CKT19" s="113"/>
      <c r="CKU19" s="113"/>
      <c r="CKV19" s="113"/>
      <c r="CKW19" s="113"/>
      <c r="CKX19" s="113"/>
      <c r="CKY19" s="113"/>
      <c r="CKZ19" s="113"/>
      <c r="CLA19" s="113"/>
      <c r="CLB19" s="113"/>
      <c r="CLC19" s="113"/>
      <c r="CLD19" s="113"/>
      <c r="CLE19" s="113"/>
      <c r="CLF19" s="113"/>
      <c r="CLG19" s="113"/>
      <c r="CLH19" s="113"/>
      <c r="CLI19" s="113"/>
      <c r="CLJ19" s="113"/>
      <c r="CLK19" s="113"/>
      <c r="CLL19" s="113"/>
      <c r="CLM19" s="113"/>
      <c r="CLN19" s="113"/>
      <c r="CLO19" s="113"/>
      <c r="CLP19" s="113"/>
      <c r="CLQ19" s="113"/>
      <c r="CLR19" s="113"/>
      <c r="CLS19" s="113"/>
      <c r="CLT19" s="113"/>
      <c r="CLU19" s="113"/>
      <c r="CLV19" s="113"/>
      <c r="CLW19" s="113"/>
      <c r="CLX19" s="113"/>
      <c r="CLY19" s="113"/>
      <c r="CLZ19" s="113"/>
      <c r="CMA19" s="113"/>
      <c r="CMB19" s="113"/>
      <c r="CMC19" s="113"/>
      <c r="CMD19" s="113"/>
      <c r="CME19" s="113"/>
      <c r="CMF19" s="113"/>
      <c r="CMG19" s="113"/>
      <c r="CMH19" s="113"/>
      <c r="CMI19" s="113"/>
      <c r="CMJ19" s="113"/>
      <c r="CMK19" s="113"/>
      <c r="CML19" s="113"/>
      <c r="CMM19" s="113"/>
      <c r="CMN19" s="113"/>
      <c r="CMO19" s="113"/>
      <c r="CMP19" s="113"/>
      <c r="CMQ19" s="113"/>
      <c r="CMR19" s="113"/>
      <c r="CMS19" s="113"/>
      <c r="CMT19" s="113"/>
      <c r="CMU19" s="113"/>
      <c r="CMV19" s="113"/>
      <c r="CMW19" s="113"/>
      <c r="CMX19" s="113"/>
      <c r="CMY19" s="113"/>
      <c r="CMZ19" s="113"/>
      <c r="CNA19" s="113"/>
      <c r="CNB19" s="113"/>
      <c r="CNC19" s="113"/>
      <c r="CND19" s="113"/>
      <c r="CNE19" s="113"/>
      <c r="CNF19" s="113"/>
      <c r="CNG19" s="113"/>
      <c r="CNH19" s="113"/>
      <c r="CNI19" s="113"/>
      <c r="CNJ19" s="113"/>
      <c r="CNK19" s="113"/>
      <c r="CNL19" s="113"/>
      <c r="CNM19" s="113"/>
      <c r="CNN19" s="113"/>
      <c r="CNO19" s="113"/>
      <c r="CNP19" s="113"/>
      <c r="CNQ19" s="113"/>
      <c r="CNR19" s="113"/>
      <c r="CNS19" s="113"/>
      <c r="CNT19" s="113"/>
      <c r="CNU19" s="113"/>
      <c r="CNV19" s="113"/>
      <c r="CNW19" s="113"/>
      <c r="CNX19" s="113"/>
      <c r="CNY19" s="113"/>
      <c r="CNZ19" s="113"/>
      <c r="COA19" s="113"/>
      <c r="COB19" s="113"/>
      <c r="COC19" s="113"/>
      <c r="COD19" s="113"/>
      <c r="COE19" s="113"/>
      <c r="COF19" s="113"/>
      <c r="COG19" s="113"/>
      <c r="COH19" s="113"/>
      <c r="COI19" s="113"/>
      <c r="COJ19" s="113"/>
      <c r="COK19" s="113"/>
      <c r="COL19" s="113"/>
      <c r="COM19" s="113"/>
      <c r="CON19" s="113"/>
      <c r="COO19" s="113"/>
      <c r="COP19" s="113"/>
      <c r="COQ19" s="113"/>
      <c r="COR19" s="113"/>
      <c r="COS19" s="113"/>
      <c r="COT19" s="113"/>
      <c r="COU19" s="113"/>
      <c r="COV19" s="113"/>
      <c r="COW19" s="113"/>
      <c r="COX19" s="113"/>
      <c r="COY19" s="113"/>
      <c r="COZ19" s="113"/>
      <c r="CPA19" s="113"/>
      <c r="CPB19" s="113"/>
      <c r="CPC19" s="113"/>
      <c r="CPD19" s="113"/>
      <c r="CPE19" s="113"/>
      <c r="CPF19" s="113"/>
      <c r="CPG19" s="113"/>
      <c r="CPH19" s="113"/>
      <c r="CPI19" s="113"/>
      <c r="CPJ19" s="113"/>
      <c r="CPK19" s="113"/>
      <c r="CPL19" s="113"/>
      <c r="CPM19" s="113"/>
      <c r="CPN19" s="113"/>
      <c r="CPO19" s="113"/>
      <c r="CPP19" s="113"/>
      <c r="CPQ19" s="113"/>
      <c r="CPR19" s="113"/>
      <c r="CPS19" s="113"/>
      <c r="CPT19" s="113"/>
      <c r="CPU19" s="113"/>
      <c r="CPV19" s="113"/>
      <c r="CPW19" s="113"/>
      <c r="CPX19" s="113"/>
      <c r="CPY19" s="113"/>
      <c r="CPZ19" s="113"/>
      <c r="CQA19" s="113"/>
      <c r="CQB19" s="113"/>
      <c r="CQC19" s="113"/>
      <c r="CQD19" s="113"/>
      <c r="CQE19" s="113"/>
      <c r="CQF19" s="113"/>
      <c r="CQG19" s="113"/>
      <c r="CQH19" s="113"/>
      <c r="CQI19" s="113"/>
      <c r="CQJ19" s="113"/>
      <c r="CQK19" s="113"/>
      <c r="CQL19" s="113"/>
      <c r="CQM19" s="113"/>
      <c r="CQN19" s="113"/>
      <c r="CQO19" s="113"/>
      <c r="CQP19" s="113"/>
      <c r="CQQ19" s="113"/>
      <c r="CQR19" s="113"/>
      <c r="CQS19" s="113"/>
      <c r="CQT19" s="113"/>
      <c r="CQU19" s="113"/>
      <c r="CQV19" s="113"/>
      <c r="CQW19" s="113"/>
      <c r="CQX19" s="113"/>
      <c r="CQY19" s="113"/>
      <c r="CQZ19" s="113"/>
      <c r="CRA19" s="113"/>
      <c r="CRB19" s="113"/>
      <c r="CRC19" s="113"/>
      <c r="CRD19" s="113"/>
      <c r="CRE19" s="113"/>
      <c r="CRF19" s="113"/>
      <c r="CRG19" s="113"/>
      <c r="CRH19" s="113"/>
      <c r="CRI19" s="113"/>
      <c r="CRJ19" s="113"/>
      <c r="CRK19" s="113"/>
      <c r="CRL19" s="113"/>
      <c r="CRM19" s="113"/>
      <c r="CRN19" s="113"/>
      <c r="CRO19" s="113"/>
      <c r="CRP19" s="113"/>
      <c r="CRQ19" s="113"/>
      <c r="CRR19" s="113"/>
      <c r="CRS19" s="113"/>
      <c r="CRT19" s="113"/>
      <c r="CRU19" s="113"/>
      <c r="CRV19" s="113"/>
      <c r="CRW19" s="113"/>
      <c r="CRX19" s="113"/>
      <c r="CRY19" s="113"/>
      <c r="CRZ19" s="113"/>
      <c r="CSA19" s="113"/>
      <c r="CSB19" s="113"/>
      <c r="CSC19" s="113"/>
      <c r="CSD19" s="113"/>
      <c r="CSE19" s="113"/>
      <c r="CSF19" s="113"/>
      <c r="CSG19" s="113"/>
      <c r="CSH19" s="113"/>
      <c r="CSI19" s="113"/>
      <c r="CSJ19" s="113"/>
      <c r="CSK19" s="113"/>
      <c r="CSL19" s="113"/>
      <c r="CSM19" s="113"/>
      <c r="CSN19" s="113"/>
      <c r="CSO19" s="113"/>
      <c r="CSP19" s="113"/>
      <c r="CSQ19" s="113"/>
      <c r="CSR19" s="113"/>
      <c r="CSS19" s="113"/>
      <c r="CST19" s="113"/>
      <c r="CSU19" s="113"/>
      <c r="CSV19" s="113"/>
      <c r="CSW19" s="113"/>
      <c r="CSX19" s="113"/>
      <c r="CSY19" s="113"/>
      <c r="CSZ19" s="113"/>
      <c r="CTA19" s="113"/>
      <c r="CTB19" s="113"/>
      <c r="CTC19" s="113"/>
      <c r="CTD19" s="113"/>
      <c r="CTE19" s="113"/>
      <c r="CTF19" s="113"/>
      <c r="CTG19" s="113"/>
      <c r="CTH19" s="113"/>
      <c r="CTI19" s="113"/>
      <c r="CTJ19" s="113"/>
      <c r="CTK19" s="113"/>
      <c r="CTL19" s="113"/>
      <c r="CTM19" s="113"/>
      <c r="CTN19" s="113"/>
      <c r="CTO19" s="113"/>
      <c r="CTP19" s="113"/>
      <c r="CTQ19" s="113"/>
      <c r="CTR19" s="113"/>
      <c r="CTS19" s="113"/>
      <c r="CTT19" s="113"/>
      <c r="CTU19" s="113"/>
      <c r="CTV19" s="113"/>
      <c r="CTW19" s="113"/>
      <c r="CTX19" s="113"/>
      <c r="CTY19" s="113"/>
      <c r="CTZ19" s="113"/>
      <c r="CUA19" s="113"/>
      <c r="CUB19" s="113"/>
      <c r="CUC19" s="113"/>
      <c r="CUD19" s="113"/>
      <c r="CUE19" s="113"/>
      <c r="CUF19" s="113"/>
      <c r="CUG19" s="113"/>
      <c r="CUH19" s="113"/>
      <c r="CUI19" s="113"/>
      <c r="CUJ19" s="113"/>
      <c r="CUK19" s="113"/>
      <c r="CUL19" s="113"/>
      <c r="CUM19" s="113"/>
      <c r="CUN19" s="113"/>
      <c r="CUO19" s="113"/>
      <c r="CUP19" s="113"/>
      <c r="CUQ19" s="113"/>
      <c r="CUR19" s="113"/>
      <c r="CUS19" s="113"/>
      <c r="CUT19" s="113"/>
      <c r="CUU19" s="113"/>
      <c r="CUV19" s="113"/>
      <c r="CUW19" s="113"/>
      <c r="CUX19" s="113"/>
      <c r="CUY19" s="113"/>
      <c r="CUZ19" s="113"/>
      <c r="CVA19" s="113"/>
      <c r="CVB19" s="113"/>
      <c r="CVC19" s="113"/>
      <c r="CVD19" s="113"/>
      <c r="CVE19" s="113"/>
      <c r="CVF19" s="113"/>
      <c r="CVG19" s="113"/>
      <c r="CVH19" s="113"/>
      <c r="CVI19" s="113"/>
      <c r="CVJ19" s="113"/>
      <c r="CVK19" s="113"/>
      <c r="CVL19" s="113"/>
      <c r="CVM19" s="113"/>
      <c r="CVN19" s="113"/>
      <c r="CVO19" s="113"/>
      <c r="CVP19" s="113"/>
      <c r="CVQ19" s="113"/>
      <c r="CVR19" s="113"/>
      <c r="CVS19" s="113"/>
      <c r="CVT19" s="113"/>
      <c r="CVU19" s="113"/>
      <c r="CVV19" s="113"/>
      <c r="CVW19" s="113"/>
      <c r="CVX19" s="113"/>
      <c r="CVY19" s="113"/>
      <c r="CVZ19" s="113"/>
      <c r="CWA19" s="113"/>
      <c r="CWB19" s="113"/>
      <c r="CWC19" s="113"/>
      <c r="CWD19" s="113"/>
      <c r="CWE19" s="113"/>
      <c r="CWF19" s="113"/>
      <c r="CWG19" s="113"/>
      <c r="CWH19" s="113"/>
      <c r="CWI19" s="113"/>
      <c r="CWJ19" s="113"/>
      <c r="CWK19" s="113"/>
      <c r="CWL19" s="113"/>
      <c r="CWM19" s="113"/>
      <c r="CWN19" s="113"/>
      <c r="CWO19" s="113"/>
      <c r="CWP19" s="113"/>
      <c r="CWQ19" s="113"/>
      <c r="CWR19" s="113"/>
      <c r="CWS19" s="113"/>
      <c r="CWT19" s="113"/>
      <c r="CWU19" s="113"/>
      <c r="CWV19" s="113"/>
      <c r="CWW19" s="113"/>
      <c r="CWX19" s="113"/>
      <c r="CWY19" s="113"/>
      <c r="CWZ19" s="113"/>
      <c r="CXA19" s="113"/>
      <c r="CXB19" s="113"/>
      <c r="CXC19" s="113"/>
      <c r="CXD19" s="113"/>
      <c r="CXE19" s="113"/>
      <c r="CXF19" s="113"/>
      <c r="CXG19" s="113"/>
      <c r="CXH19" s="113"/>
      <c r="CXI19" s="113"/>
      <c r="CXJ19" s="113"/>
      <c r="CXK19" s="113"/>
      <c r="CXL19" s="113"/>
      <c r="CXM19" s="113"/>
      <c r="CXN19" s="113"/>
      <c r="CXO19" s="113"/>
      <c r="CXP19" s="113"/>
      <c r="CXQ19" s="113"/>
      <c r="CXR19" s="113"/>
      <c r="CXS19" s="113"/>
      <c r="CXT19" s="113"/>
      <c r="CXU19" s="113"/>
      <c r="CXV19" s="113"/>
      <c r="CXW19" s="113"/>
      <c r="CXX19" s="113"/>
      <c r="CXY19" s="113"/>
      <c r="CXZ19" s="113"/>
      <c r="CYA19" s="113"/>
      <c r="CYB19" s="113"/>
      <c r="CYC19" s="113"/>
      <c r="CYD19" s="113"/>
      <c r="CYE19" s="113"/>
      <c r="CYF19" s="113"/>
      <c r="CYG19" s="113"/>
      <c r="CYH19" s="113"/>
      <c r="CYI19" s="113"/>
      <c r="CYJ19" s="113"/>
      <c r="CYK19" s="113"/>
      <c r="CYL19" s="113"/>
      <c r="CYM19" s="113"/>
      <c r="CYN19" s="113"/>
      <c r="CYO19" s="113"/>
      <c r="CYP19" s="113"/>
      <c r="CYQ19" s="113"/>
      <c r="CYR19" s="113"/>
      <c r="CYS19" s="113"/>
      <c r="CYT19" s="113"/>
      <c r="CYU19" s="113"/>
      <c r="CYV19" s="113"/>
      <c r="CYW19" s="113"/>
      <c r="CYX19" s="113"/>
      <c r="CYY19" s="113"/>
      <c r="CYZ19" s="113"/>
      <c r="CZA19" s="113"/>
      <c r="CZB19" s="113"/>
      <c r="CZC19" s="113"/>
      <c r="CZD19" s="113"/>
      <c r="CZE19" s="113"/>
      <c r="CZF19" s="113"/>
      <c r="CZG19" s="113"/>
      <c r="CZH19" s="113"/>
      <c r="CZI19" s="113"/>
      <c r="CZJ19" s="113"/>
      <c r="CZK19" s="113"/>
      <c r="CZL19" s="113"/>
      <c r="CZM19" s="113"/>
      <c r="CZN19" s="113"/>
      <c r="CZO19" s="113"/>
      <c r="CZP19" s="113"/>
      <c r="CZQ19" s="113"/>
      <c r="CZR19" s="113"/>
      <c r="CZS19" s="113"/>
      <c r="CZT19" s="113"/>
      <c r="CZU19" s="113"/>
      <c r="CZV19" s="113"/>
      <c r="CZW19" s="113"/>
      <c r="CZX19" s="113"/>
      <c r="CZY19" s="113"/>
      <c r="CZZ19" s="113"/>
      <c r="DAA19" s="113"/>
      <c r="DAB19" s="113"/>
      <c r="DAC19" s="113"/>
      <c r="DAD19" s="113"/>
      <c r="DAE19" s="113"/>
      <c r="DAF19" s="113"/>
      <c r="DAG19" s="113"/>
      <c r="DAH19" s="113"/>
      <c r="DAI19" s="113"/>
      <c r="DAJ19" s="113"/>
      <c r="DAK19" s="113"/>
      <c r="DAL19" s="113"/>
      <c r="DAM19" s="113"/>
      <c r="DAN19" s="113"/>
      <c r="DAO19" s="113"/>
      <c r="DAP19" s="113"/>
      <c r="DAQ19" s="113"/>
      <c r="DAR19" s="113"/>
      <c r="DAS19" s="113"/>
      <c r="DAT19" s="113"/>
      <c r="DAU19" s="113"/>
      <c r="DAV19" s="113"/>
      <c r="DAW19" s="113"/>
      <c r="DAX19" s="113"/>
      <c r="DAY19" s="113"/>
      <c r="DAZ19" s="113"/>
      <c r="DBA19" s="113"/>
      <c r="DBB19" s="113"/>
      <c r="DBC19" s="113"/>
      <c r="DBD19" s="113"/>
      <c r="DBE19" s="113"/>
      <c r="DBF19" s="113"/>
      <c r="DBG19" s="113"/>
      <c r="DBH19" s="113"/>
      <c r="DBI19" s="113"/>
      <c r="DBJ19" s="113"/>
      <c r="DBK19" s="113"/>
      <c r="DBL19" s="113"/>
      <c r="DBM19" s="113"/>
      <c r="DBN19" s="113"/>
      <c r="DBO19" s="113"/>
      <c r="DBP19" s="113"/>
      <c r="DBQ19" s="113"/>
      <c r="DBR19" s="113"/>
      <c r="DBS19" s="113"/>
      <c r="DBT19" s="113"/>
      <c r="DBU19" s="113"/>
      <c r="DBV19" s="113"/>
      <c r="DBW19" s="113"/>
      <c r="DBX19" s="113"/>
      <c r="DBY19" s="113"/>
      <c r="DBZ19" s="113"/>
      <c r="DCA19" s="113"/>
      <c r="DCB19" s="113"/>
      <c r="DCC19" s="113"/>
      <c r="DCD19" s="113"/>
      <c r="DCE19" s="113"/>
      <c r="DCF19" s="113"/>
      <c r="DCG19" s="113"/>
      <c r="DCH19" s="113"/>
      <c r="DCI19" s="113"/>
      <c r="DCJ19" s="113"/>
      <c r="DCK19" s="113"/>
      <c r="DCL19" s="113"/>
      <c r="DCM19" s="113"/>
      <c r="DCN19" s="113"/>
      <c r="DCO19" s="113"/>
      <c r="DCP19" s="113"/>
      <c r="DCQ19" s="113"/>
      <c r="DCR19" s="113"/>
      <c r="DCS19" s="113"/>
      <c r="DCT19" s="113"/>
      <c r="DCU19" s="113"/>
      <c r="DCV19" s="113"/>
      <c r="DCW19" s="113"/>
      <c r="DCX19" s="113"/>
      <c r="DCY19" s="113"/>
      <c r="DCZ19" s="113"/>
      <c r="DDA19" s="113"/>
      <c r="DDB19" s="113"/>
      <c r="DDC19" s="113"/>
      <c r="DDD19" s="113"/>
      <c r="DDE19" s="113"/>
      <c r="DDF19" s="113"/>
      <c r="DDG19" s="113"/>
      <c r="DDH19" s="113"/>
      <c r="DDI19" s="113"/>
      <c r="DDJ19" s="113"/>
      <c r="DDK19" s="113"/>
      <c r="DDL19" s="113"/>
      <c r="DDM19" s="113"/>
      <c r="DDN19" s="113"/>
      <c r="DDO19" s="113"/>
      <c r="DDP19" s="113"/>
      <c r="DDQ19" s="113"/>
      <c r="DDR19" s="113"/>
      <c r="DDS19" s="113"/>
      <c r="DDT19" s="113"/>
      <c r="DDU19" s="113"/>
      <c r="DDV19" s="113"/>
      <c r="DDW19" s="113"/>
      <c r="DDX19" s="113"/>
      <c r="DDY19" s="113"/>
      <c r="DDZ19" s="113"/>
      <c r="DEA19" s="113"/>
      <c r="DEB19" s="113"/>
      <c r="DEC19" s="113"/>
      <c r="DED19" s="113"/>
      <c r="DEE19" s="113"/>
      <c r="DEF19" s="113"/>
      <c r="DEG19" s="113"/>
      <c r="DEH19" s="113"/>
      <c r="DEI19" s="113"/>
      <c r="DEJ19" s="113"/>
      <c r="DEK19" s="113"/>
      <c r="DEL19" s="113"/>
      <c r="DEM19" s="113"/>
      <c r="DEN19" s="113"/>
      <c r="DEO19" s="113"/>
      <c r="DEP19" s="113"/>
      <c r="DEQ19" s="113"/>
      <c r="DER19" s="113"/>
      <c r="DES19" s="113"/>
      <c r="DET19" s="113"/>
      <c r="DEU19" s="113"/>
      <c r="DEV19" s="113"/>
      <c r="DEW19" s="113"/>
      <c r="DEX19" s="113"/>
      <c r="DEY19" s="113"/>
      <c r="DEZ19" s="113"/>
      <c r="DFA19" s="113"/>
      <c r="DFB19" s="113"/>
      <c r="DFC19" s="113"/>
      <c r="DFD19" s="113"/>
      <c r="DFE19" s="113"/>
      <c r="DFF19" s="113"/>
      <c r="DFG19" s="113"/>
      <c r="DFH19" s="113"/>
      <c r="DFI19" s="113"/>
      <c r="DFJ19" s="113"/>
      <c r="DFK19" s="113"/>
      <c r="DFL19" s="113"/>
      <c r="DFM19" s="113"/>
      <c r="DFN19" s="113"/>
      <c r="DFO19" s="113"/>
      <c r="DFP19" s="113"/>
      <c r="DFQ19" s="113"/>
      <c r="DFR19" s="113"/>
      <c r="DFS19" s="113"/>
      <c r="DFT19" s="113"/>
      <c r="DFU19" s="113"/>
      <c r="DFV19" s="113"/>
      <c r="DFW19" s="113"/>
      <c r="DFX19" s="113"/>
      <c r="DFY19" s="113"/>
      <c r="DFZ19" s="113"/>
      <c r="DGA19" s="113"/>
      <c r="DGB19" s="113"/>
      <c r="DGC19" s="113"/>
      <c r="DGD19" s="113"/>
      <c r="DGE19" s="113"/>
      <c r="DGF19" s="113"/>
      <c r="DGG19" s="113"/>
      <c r="DGH19" s="113"/>
      <c r="DGI19" s="113"/>
      <c r="DGJ19" s="113"/>
      <c r="DGK19" s="113"/>
      <c r="DGL19" s="113"/>
      <c r="DGM19" s="113"/>
      <c r="DGN19" s="113"/>
      <c r="DGO19" s="113"/>
      <c r="DGP19" s="113"/>
      <c r="DGQ19" s="113"/>
      <c r="DGR19" s="113"/>
      <c r="DGS19" s="113"/>
      <c r="DGT19" s="113"/>
      <c r="DGU19" s="113"/>
      <c r="DGV19" s="113"/>
      <c r="DGW19" s="113"/>
      <c r="DGX19" s="113"/>
      <c r="DGY19" s="113"/>
      <c r="DGZ19" s="113"/>
      <c r="DHA19" s="113"/>
      <c r="DHB19" s="113"/>
      <c r="DHC19" s="113"/>
      <c r="DHD19" s="113"/>
      <c r="DHE19" s="113"/>
      <c r="DHF19" s="113"/>
      <c r="DHG19" s="113"/>
      <c r="DHH19" s="113"/>
      <c r="DHI19" s="113"/>
      <c r="DHJ19" s="113"/>
      <c r="DHK19" s="113"/>
      <c r="DHL19" s="113"/>
      <c r="DHM19" s="113"/>
      <c r="DHN19" s="113"/>
      <c r="DHO19" s="113"/>
      <c r="DHP19" s="113"/>
      <c r="DHQ19" s="113"/>
      <c r="DHR19" s="113"/>
      <c r="DHS19" s="113"/>
      <c r="DHT19" s="113"/>
      <c r="DHU19" s="113"/>
      <c r="DHV19" s="113"/>
      <c r="DHW19" s="113"/>
      <c r="DHX19" s="113"/>
      <c r="DHY19" s="113"/>
      <c r="DHZ19" s="113"/>
      <c r="DIA19" s="113"/>
      <c r="DIB19" s="113"/>
      <c r="DIC19" s="113"/>
      <c r="DID19" s="113"/>
      <c r="DIE19" s="113"/>
      <c r="DIF19" s="113"/>
      <c r="DIG19" s="113"/>
      <c r="DIH19" s="113"/>
      <c r="DII19" s="113"/>
      <c r="DIJ19" s="113"/>
      <c r="DIK19" s="113"/>
      <c r="DIL19" s="113"/>
      <c r="DIM19" s="113"/>
      <c r="DIN19" s="113"/>
      <c r="DIO19" s="113"/>
      <c r="DIP19" s="113"/>
      <c r="DIQ19" s="113"/>
      <c r="DIR19" s="113"/>
      <c r="DIS19" s="113"/>
      <c r="DIT19" s="113"/>
      <c r="DIU19" s="113"/>
      <c r="DIV19" s="113"/>
      <c r="DIW19" s="113"/>
      <c r="DIX19" s="113"/>
      <c r="DIY19" s="113"/>
      <c r="DIZ19" s="113"/>
      <c r="DJA19" s="113"/>
      <c r="DJB19" s="113"/>
      <c r="DJC19" s="113"/>
      <c r="DJD19" s="113"/>
      <c r="DJE19" s="113"/>
      <c r="DJF19" s="113"/>
      <c r="DJG19" s="113"/>
      <c r="DJH19" s="113"/>
      <c r="DJI19" s="113"/>
      <c r="DJJ19" s="113"/>
      <c r="DJK19" s="113"/>
      <c r="DJL19" s="113"/>
      <c r="DJM19" s="113"/>
      <c r="DJN19" s="113"/>
      <c r="DJO19" s="113"/>
      <c r="DJP19" s="113"/>
      <c r="DJQ19" s="113"/>
      <c r="DJR19" s="113"/>
      <c r="DJS19" s="113"/>
      <c r="DJT19" s="113"/>
      <c r="DJU19" s="113"/>
      <c r="DJV19" s="113"/>
      <c r="DJW19" s="113"/>
      <c r="DJX19" s="113"/>
      <c r="DJY19" s="113"/>
      <c r="DJZ19" s="113"/>
      <c r="DKA19" s="113"/>
      <c r="DKB19" s="113"/>
      <c r="DKC19" s="113"/>
      <c r="DKD19" s="113"/>
      <c r="DKE19" s="113"/>
      <c r="DKF19" s="113"/>
      <c r="DKG19" s="113"/>
      <c r="DKH19" s="113"/>
      <c r="DKI19" s="113"/>
      <c r="DKJ19" s="113"/>
      <c r="DKK19" s="113"/>
      <c r="DKL19" s="113"/>
      <c r="DKM19" s="113"/>
      <c r="DKN19" s="113"/>
      <c r="DKO19" s="113"/>
      <c r="DKP19" s="113"/>
      <c r="DKQ19" s="113"/>
      <c r="DKR19" s="113"/>
      <c r="DKS19" s="113"/>
      <c r="DKT19" s="113"/>
      <c r="DKU19" s="113"/>
      <c r="DKV19" s="113"/>
      <c r="DKW19" s="113"/>
      <c r="DKX19" s="113"/>
      <c r="DKY19" s="113"/>
      <c r="DKZ19" s="113"/>
      <c r="DLA19" s="113"/>
      <c r="DLB19" s="113"/>
      <c r="DLC19" s="113"/>
      <c r="DLD19" s="113"/>
      <c r="DLE19" s="113"/>
      <c r="DLF19" s="113"/>
      <c r="DLG19" s="113"/>
      <c r="DLH19" s="113"/>
      <c r="DLI19" s="113"/>
      <c r="DLJ19" s="113"/>
      <c r="DLK19" s="113"/>
      <c r="DLL19" s="113"/>
      <c r="DLM19" s="113"/>
      <c r="DLN19" s="113"/>
      <c r="DLO19" s="113"/>
      <c r="DLP19" s="113"/>
      <c r="DLQ19" s="113"/>
      <c r="DLR19" s="113"/>
      <c r="DLS19" s="113"/>
      <c r="DLT19" s="113"/>
      <c r="DLU19" s="113"/>
      <c r="DLV19" s="113"/>
      <c r="DLW19" s="113"/>
      <c r="DLX19" s="113"/>
      <c r="DLY19" s="113"/>
      <c r="DLZ19" s="113"/>
      <c r="DMA19" s="113"/>
      <c r="DMB19" s="113"/>
      <c r="DMC19" s="113"/>
      <c r="DMD19" s="113"/>
      <c r="DME19" s="113"/>
      <c r="DMF19" s="113"/>
      <c r="DMG19" s="113"/>
      <c r="DMH19" s="113"/>
      <c r="DMI19" s="113"/>
      <c r="DMJ19" s="113"/>
      <c r="DMK19" s="113"/>
      <c r="DML19" s="113"/>
      <c r="DMM19" s="113"/>
      <c r="DMN19" s="113"/>
      <c r="DMO19" s="113"/>
      <c r="DMP19" s="113"/>
      <c r="DMQ19" s="113"/>
      <c r="DMR19" s="113"/>
      <c r="DMS19" s="113"/>
      <c r="DMT19" s="113"/>
      <c r="DMU19" s="113"/>
      <c r="DMV19" s="113"/>
      <c r="DMW19" s="113"/>
      <c r="DMX19" s="113"/>
      <c r="DMY19" s="113"/>
      <c r="DMZ19" s="113"/>
      <c r="DNA19" s="113"/>
      <c r="DNB19" s="113"/>
      <c r="DNC19" s="113"/>
      <c r="DND19" s="113"/>
      <c r="DNE19" s="113"/>
      <c r="DNF19" s="113"/>
      <c r="DNG19" s="113"/>
      <c r="DNH19" s="113"/>
      <c r="DNI19" s="113"/>
      <c r="DNJ19" s="113"/>
      <c r="DNK19" s="113"/>
      <c r="DNL19" s="113"/>
      <c r="DNM19" s="113"/>
      <c r="DNN19" s="113"/>
      <c r="DNO19" s="113"/>
      <c r="DNP19" s="113"/>
      <c r="DNQ19" s="113"/>
      <c r="DNR19" s="113"/>
      <c r="DNS19" s="113"/>
      <c r="DNT19" s="113"/>
      <c r="DNU19" s="113"/>
      <c r="DNV19" s="113"/>
      <c r="DNW19" s="113"/>
      <c r="DNX19" s="113"/>
      <c r="DNY19" s="113"/>
      <c r="DNZ19" s="113"/>
      <c r="DOA19" s="113"/>
      <c r="DOB19" s="113"/>
      <c r="DOC19" s="113"/>
      <c r="DOD19" s="113"/>
      <c r="DOE19" s="113"/>
      <c r="DOF19" s="113"/>
      <c r="DOG19" s="113"/>
      <c r="DOH19" s="113"/>
      <c r="DOI19" s="113"/>
      <c r="DOJ19" s="113"/>
      <c r="DOK19" s="113"/>
      <c r="DOL19" s="113"/>
      <c r="DOM19" s="113"/>
      <c r="DON19" s="113"/>
      <c r="DOO19" s="113"/>
      <c r="DOP19" s="113"/>
      <c r="DOQ19" s="113"/>
      <c r="DOR19" s="113"/>
      <c r="DOS19" s="113"/>
      <c r="DOT19" s="113"/>
      <c r="DOU19" s="113"/>
      <c r="DOV19" s="113"/>
      <c r="DOW19" s="113"/>
      <c r="DOX19" s="113"/>
      <c r="DOY19" s="113"/>
      <c r="DOZ19" s="113"/>
      <c r="DPA19" s="113"/>
      <c r="DPB19" s="113"/>
      <c r="DPC19" s="113"/>
      <c r="DPD19" s="113"/>
      <c r="DPE19" s="113"/>
      <c r="DPF19" s="113"/>
      <c r="DPG19" s="113"/>
      <c r="DPH19" s="113"/>
      <c r="DPI19" s="113"/>
      <c r="DPJ19" s="113"/>
      <c r="DPK19" s="113"/>
      <c r="DPL19" s="113"/>
      <c r="DPM19" s="113"/>
      <c r="DPN19" s="113"/>
      <c r="DPO19" s="113"/>
      <c r="DPP19" s="113"/>
      <c r="DPQ19" s="113"/>
      <c r="DPR19" s="113"/>
      <c r="DPS19" s="113"/>
      <c r="DPT19" s="113"/>
      <c r="DPU19" s="113"/>
      <c r="DPV19" s="113"/>
      <c r="DPW19" s="113"/>
      <c r="DPX19" s="113"/>
      <c r="DPY19" s="113"/>
      <c r="DPZ19" s="113"/>
      <c r="DQA19" s="113"/>
      <c r="DQB19" s="113"/>
      <c r="DQC19" s="113"/>
      <c r="DQD19" s="113"/>
      <c r="DQE19" s="113"/>
      <c r="DQF19" s="113"/>
      <c r="DQG19" s="113"/>
      <c r="DQH19" s="113"/>
      <c r="DQI19" s="113"/>
      <c r="DQJ19" s="113"/>
      <c r="DQK19" s="113"/>
      <c r="DQL19" s="113"/>
      <c r="DQM19" s="113"/>
      <c r="DQN19" s="113"/>
      <c r="DQO19" s="113"/>
      <c r="DQP19" s="113"/>
      <c r="DQQ19" s="113"/>
      <c r="DQR19" s="113"/>
      <c r="DQS19" s="113"/>
      <c r="DQT19" s="113"/>
      <c r="DQU19" s="113"/>
      <c r="DQV19" s="113"/>
      <c r="DQW19" s="113"/>
      <c r="DQX19" s="113"/>
      <c r="DQY19" s="113"/>
      <c r="DQZ19" s="113"/>
      <c r="DRA19" s="113"/>
      <c r="DRB19" s="113"/>
      <c r="DRC19" s="113"/>
      <c r="DRD19" s="113"/>
      <c r="DRE19" s="113"/>
      <c r="DRF19" s="113"/>
      <c r="DRG19" s="113"/>
      <c r="DRH19" s="113"/>
      <c r="DRI19" s="113"/>
      <c r="DRJ19" s="113"/>
      <c r="DRK19" s="113"/>
      <c r="DRL19" s="113"/>
      <c r="DRM19" s="113"/>
      <c r="DRN19" s="113"/>
      <c r="DRO19" s="113"/>
      <c r="DRP19" s="113"/>
      <c r="DRQ19" s="113"/>
      <c r="DRR19" s="113"/>
      <c r="DRS19" s="113"/>
      <c r="DRT19" s="113"/>
      <c r="DRU19" s="113"/>
      <c r="DRV19" s="113"/>
      <c r="DRW19" s="113"/>
      <c r="DRX19" s="113"/>
      <c r="DRY19" s="113"/>
      <c r="DRZ19" s="113"/>
      <c r="DSA19" s="113"/>
      <c r="DSB19" s="113"/>
      <c r="DSC19" s="113"/>
      <c r="DSD19" s="113"/>
      <c r="DSE19" s="113"/>
      <c r="DSF19" s="113"/>
      <c r="DSG19" s="113"/>
      <c r="DSH19" s="113"/>
      <c r="DSI19" s="113"/>
      <c r="DSJ19" s="113"/>
      <c r="DSK19" s="113"/>
      <c r="DSL19" s="113"/>
      <c r="DSM19" s="113"/>
      <c r="DSN19" s="113"/>
      <c r="DSO19" s="113"/>
      <c r="DSP19" s="113"/>
      <c r="DSQ19" s="113"/>
      <c r="DSR19" s="113"/>
      <c r="DSS19" s="113"/>
      <c r="DST19" s="113"/>
      <c r="DSU19" s="113"/>
      <c r="DSV19" s="113"/>
      <c r="DSW19" s="113"/>
      <c r="DSX19" s="113"/>
      <c r="DSY19" s="113"/>
      <c r="DSZ19" s="113"/>
      <c r="DTA19" s="113"/>
      <c r="DTB19" s="113"/>
      <c r="DTC19" s="113"/>
      <c r="DTD19" s="113"/>
      <c r="DTE19" s="113"/>
      <c r="DTF19" s="113"/>
      <c r="DTG19" s="113"/>
      <c r="DTH19" s="113"/>
      <c r="DTI19" s="113"/>
      <c r="DTJ19" s="113"/>
      <c r="DTK19" s="113"/>
      <c r="DTL19" s="113"/>
      <c r="DTM19" s="113"/>
      <c r="DTN19" s="113"/>
      <c r="DTO19" s="113"/>
      <c r="DTP19" s="113"/>
      <c r="DTQ19" s="113"/>
      <c r="DTR19" s="113"/>
      <c r="DTS19" s="113"/>
      <c r="DTT19" s="113"/>
      <c r="DTU19" s="113"/>
      <c r="DTV19" s="113"/>
      <c r="DTW19" s="113"/>
      <c r="DTX19" s="113"/>
      <c r="DTY19" s="113"/>
      <c r="DTZ19" s="113"/>
      <c r="DUA19" s="113"/>
      <c r="DUB19" s="113"/>
      <c r="DUC19" s="113"/>
      <c r="DUD19" s="113"/>
      <c r="DUE19" s="113"/>
      <c r="DUF19" s="113"/>
      <c r="DUG19" s="113"/>
      <c r="DUH19" s="113"/>
      <c r="DUI19" s="113"/>
      <c r="DUJ19" s="113"/>
      <c r="DUK19" s="113"/>
      <c r="DUL19" s="113"/>
      <c r="DUM19" s="113"/>
      <c r="DUN19" s="113"/>
      <c r="DUO19" s="113"/>
      <c r="DUP19" s="113"/>
      <c r="DUQ19" s="113"/>
      <c r="DUR19" s="113"/>
      <c r="DUS19" s="113"/>
      <c r="DUT19" s="113"/>
      <c r="DUU19" s="113"/>
      <c r="DUV19" s="113"/>
      <c r="DUW19" s="113"/>
      <c r="DUX19" s="113"/>
      <c r="DUY19" s="113"/>
      <c r="DUZ19" s="113"/>
      <c r="DVA19" s="113"/>
      <c r="DVB19" s="113"/>
      <c r="DVC19" s="113"/>
      <c r="DVD19" s="113"/>
      <c r="DVE19" s="113"/>
      <c r="DVF19" s="113"/>
      <c r="DVG19" s="113"/>
      <c r="DVH19" s="113"/>
      <c r="DVI19" s="113"/>
      <c r="DVJ19" s="113"/>
      <c r="DVK19" s="113"/>
      <c r="DVL19" s="113"/>
      <c r="DVM19" s="113"/>
      <c r="DVN19" s="113"/>
      <c r="DVO19" s="113"/>
      <c r="DVP19" s="113"/>
      <c r="DVQ19" s="113"/>
      <c r="DVR19" s="113"/>
      <c r="DVS19" s="113"/>
      <c r="DVT19" s="113"/>
      <c r="DVU19" s="113"/>
      <c r="DVV19" s="113"/>
      <c r="DVW19" s="113"/>
      <c r="DVX19" s="113"/>
      <c r="DVY19" s="113"/>
      <c r="DVZ19" s="113"/>
      <c r="DWA19" s="113"/>
      <c r="DWB19" s="113"/>
      <c r="DWC19" s="113"/>
      <c r="DWD19" s="113"/>
      <c r="DWE19" s="113"/>
      <c r="DWF19" s="113"/>
      <c r="DWG19" s="113"/>
      <c r="DWH19" s="113"/>
      <c r="DWI19" s="113"/>
      <c r="DWJ19" s="113"/>
      <c r="DWK19" s="113"/>
      <c r="DWL19" s="113"/>
      <c r="DWM19" s="113"/>
      <c r="DWN19" s="113"/>
      <c r="DWO19" s="113"/>
      <c r="DWP19" s="113"/>
      <c r="DWQ19" s="113"/>
      <c r="DWR19" s="113"/>
      <c r="DWS19" s="113"/>
      <c r="DWT19" s="113"/>
      <c r="DWU19" s="113"/>
      <c r="DWV19" s="113"/>
      <c r="DWW19" s="113"/>
      <c r="DWX19" s="113"/>
      <c r="DWY19" s="113"/>
      <c r="DWZ19" s="113"/>
      <c r="DXA19" s="113"/>
      <c r="DXB19" s="113"/>
      <c r="DXC19" s="113"/>
      <c r="DXD19" s="113"/>
      <c r="DXE19" s="113"/>
      <c r="DXF19" s="113"/>
      <c r="DXG19" s="113"/>
      <c r="DXH19" s="113"/>
      <c r="DXI19" s="113"/>
      <c r="DXJ19" s="113"/>
      <c r="DXK19" s="113"/>
      <c r="DXL19" s="113"/>
      <c r="DXM19" s="113"/>
      <c r="DXN19" s="113"/>
      <c r="DXO19" s="113"/>
      <c r="DXP19" s="113"/>
      <c r="DXQ19" s="113"/>
      <c r="DXR19" s="113"/>
      <c r="DXS19" s="113"/>
      <c r="DXT19" s="113"/>
      <c r="DXU19" s="113"/>
      <c r="DXV19" s="113"/>
      <c r="DXW19" s="113"/>
      <c r="DXX19" s="113"/>
      <c r="DXY19" s="113"/>
      <c r="DXZ19" s="113"/>
      <c r="DYA19" s="113"/>
      <c r="DYB19" s="113"/>
      <c r="DYC19" s="113"/>
      <c r="DYD19" s="113"/>
      <c r="DYE19" s="113"/>
      <c r="DYF19" s="113"/>
      <c r="DYG19" s="113"/>
      <c r="DYH19" s="113"/>
      <c r="DYI19" s="113"/>
      <c r="DYJ19" s="113"/>
      <c r="DYK19" s="113"/>
      <c r="DYL19" s="113"/>
      <c r="DYM19" s="113"/>
      <c r="DYN19" s="113"/>
      <c r="DYO19" s="113"/>
      <c r="DYP19" s="113"/>
      <c r="DYQ19" s="113"/>
      <c r="DYR19" s="113"/>
      <c r="DYS19" s="113"/>
      <c r="DYT19" s="113"/>
      <c r="DYU19" s="113"/>
      <c r="DYV19" s="113"/>
      <c r="DYW19" s="113"/>
      <c r="DYX19" s="113"/>
      <c r="DYY19" s="113"/>
      <c r="DYZ19" s="113"/>
      <c r="DZA19" s="113"/>
      <c r="DZB19" s="113"/>
      <c r="DZC19" s="113"/>
      <c r="DZD19" s="113"/>
      <c r="DZE19" s="113"/>
      <c r="DZF19" s="113"/>
      <c r="DZG19" s="113"/>
      <c r="DZH19" s="113"/>
      <c r="DZI19" s="113"/>
      <c r="DZJ19" s="113"/>
      <c r="DZK19" s="113"/>
      <c r="DZL19" s="113"/>
      <c r="DZM19" s="113"/>
      <c r="DZN19" s="113"/>
      <c r="DZO19" s="113"/>
      <c r="DZP19" s="113"/>
      <c r="DZQ19" s="113"/>
      <c r="DZR19" s="113"/>
      <c r="DZS19" s="113"/>
      <c r="DZT19" s="113"/>
      <c r="DZU19" s="113"/>
      <c r="DZV19" s="113"/>
      <c r="DZW19" s="113"/>
      <c r="DZX19" s="113"/>
      <c r="DZY19" s="113"/>
      <c r="DZZ19" s="113"/>
      <c r="EAA19" s="113"/>
      <c r="EAB19" s="113"/>
      <c r="EAC19" s="113"/>
      <c r="EAD19" s="113"/>
      <c r="EAE19" s="113"/>
      <c r="EAF19" s="113"/>
      <c r="EAG19" s="113"/>
      <c r="EAH19" s="113"/>
      <c r="EAI19" s="113"/>
      <c r="EAJ19" s="113"/>
      <c r="EAK19" s="113"/>
      <c r="EAL19" s="113"/>
      <c r="EAM19" s="113"/>
      <c r="EAN19" s="113"/>
      <c r="EAO19" s="113"/>
      <c r="EAP19" s="113"/>
      <c r="EAQ19" s="113"/>
      <c r="EAR19" s="113"/>
      <c r="EAS19" s="113"/>
      <c r="EAT19" s="113"/>
      <c r="EAU19" s="113"/>
      <c r="EAV19" s="113"/>
      <c r="EAW19" s="113"/>
      <c r="EAX19" s="113"/>
      <c r="EAY19" s="113"/>
      <c r="EAZ19" s="113"/>
      <c r="EBA19" s="113"/>
      <c r="EBB19" s="113"/>
      <c r="EBC19" s="113"/>
      <c r="EBD19" s="113"/>
      <c r="EBE19" s="113"/>
      <c r="EBF19" s="113"/>
      <c r="EBG19" s="113"/>
      <c r="EBH19" s="113"/>
      <c r="EBI19" s="113"/>
      <c r="EBJ19" s="113"/>
      <c r="EBK19" s="113"/>
      <c r="EBL19" s="113"/>
      <c r="EBM19" s="113"/>
      <c r="EBN19" s="113"/>
      <c r="EBO19" s="113"/>
      <c r="EBP19" s="113"/>
      <c r="EBQ19" s="113"/>
      <c r="EBR19" s="113"/>
      <c r="EBS19" s="113"/>
      <c r="EBT19" s="113"/>
      <c r="EBU19" s="113"/>
      <c r="EBV19" s="113"/>
      <c r="EBW19" s="113"/>
      <c r="EBX19" s="113"/>
      <c r="EBY19" s="113"/>
      <c r="EBZ19" s="113"/>
      <c r="ECA19" s="113"/>
      <c r="ECB19" s="113"/>
      <c r="ECC19" s="113"/>
      <c r="ECD19" s="113"/>
      <c r="ECE19" s="113"/>
      <c r="ECF19" s="113"/>
      <c r="ECG19" s="113"/>
      <c r="ECH19" s="113"/>
      <c r="ECI19" s="113"/>
      <c r="ECJ19" s="113"/>
      <c r="ECK19" s="113"/>
      <c r="ECL19" s="113"/>
      <c r="ECM19" s="113"/>
      <c r="ECN19" s="113"/>
      <c r="ECO19" s="113"/>
      <c r="ECP19" s="113"/>
      <c r="ECQ19" s="113"/>
      <c r="ECR19" s="113"/>
      <c r="ECS19" s="113"/>
      <c r="ECT19" s="113"/>
      <c r="ECU19" s="113"/>
      <c r="ECV19" s="113"/>
      <c r="ECW19" s="113"/>
      <c r="ECX19" s="113"/>
      <c r="ECY19" s="113"/>
      <c r="ECZ19" s="113"/>
      <c r="EDA19" s="113"/>
      <c r="EDB19" s="113"/>
      <c r="EDC19" s="113"/>
      <c r="EDD19" s="113"/>
      <c r="EDE19" s="113"/>
      <c r="EDF19" s="113"/>
      <c r="EDG19" s="113"/>
      <c r="EDH19" s="113"/>
      <c r="EDI19" s="113"/>
      <c r="EDJ19" s="113"/>
      <c r="EDK19" s="113"/>
      <c r="EDL19" s="113"/>
      <c r="EDM19" s="113"/>
      <c r="EDN19" s="113"/>
      <c r="EDO19" s="113"/>
      <c r="EDP19" s="113"/>
      <c r="EDQ19" s="113"/>
      <c r="EDR19" s="113"/>
      <c r="EDS19" s="113"/>
      <c r="EDT19" s="113"/>
      <c r="EDU19" s="113"/>
      <c r="EDV19" s="113"/>
      <c r="EDW19" s="113"/>
      <c r="EDX19" s="113"/>
      <c r="EDY19" s="113"/>
      <c r="EDZ19" s="113"/>
      <c r="EEA19" s="113"/>
      <c r="EEB19" s="113"/>
      <c r="EEC19" s="113"/>
      <c r="EED19" s="113"/>
      <c r="EEE19" s="113"/>
      <c r="EEF19" s="113"/>
      <c r="EEG19" s="113"/>
      <c r="EEH19" s="113"/>
      <c r="EEI19" s="113"/>
      <c r="EEJ19" s="113"/>
      <c r="EEK19" s="113"/>
      <c r="EEL19" s="113"/>
      <c r="EEM19" s="113"/>
      <c r="EEN19" s="113"/>
      <c r="EEO19" s="113"/>
      <c r="EEP19" s="113"/>
      <c r="EEQ19" s="113"/>
      <c r="EER19" s="113"/>
      <c r="EES19" s="113"/>
      <c r="EET19" s="113"/>
      <c r="EEU19" s="113"/>
      <c r="EEV19" s="113"/>
      <c r="EEW19" s="113"/>
      <c r="EEX19" s="113"/>
      <c r="EEY19" s="113"/>
      <c r="EEZ19" s="113"/>
      <c r="EFA19" s="113"/>
      <c r="EFB19" s="113"/>
      <c r="EFC19" s="113"/>
      <c r="EFD19" s="113"/>
      <c r="EFE19" s="113"/>
      <c r="EFF19" s="113"/>
      <c r="EFG19" s="113"/>
      <c r="EFH19" s="113"/>
      <c r="EFI19" s="113"/>
      <c r="EFJ19" s="113"/>
      <c r="EFK19" s="113"/>
      <c r="EFL19" s="113"/>
      <c r="EFM19" s="113"/>
      <c r="EFN19" s="113"/>
      <c r="EFO19" s="113"/>
      <c r="EFP19" s="113"/>
      <c r="EFQ19" s="113"/>
      <c r="EFR19" s="113"/>
      <c r="EFS19" s="113"/>
      <c r="EFT19" s="113"/>
      <c r="EFU19" s="113"/>
      <c r="EFV19" s="113"/>
      <c r="EFW19" s="113"/>
      <c r="EFX19" s="113"/>
      <c r="EFY19" s="113"/>
      <c r="EFZ19" s="113"/>
      <c r="EGA19" s="113"/>
      <c r="EGB19" s="113"/>
      <c r="EGC19" s="113"/>
      <c r="EGD19" s="113"/>
      <c r="EGE19" s="113"/>
      <c r="EGF19" s="113"/>
      <c r="EGG19" s="113"/>
      <c r="EGH19" s="113"/>
      <c r="EGI19" s="113"/>
      <c r="EGJ19" s="113"/>
      <c r="EGK19" s="113"/>
      <c r="EGL19" s="113"/>
      <c r="EGM19" s="113"/>
      <c r="EGN19" s="113"/>
      <c r="EGO19" s="113"/>
      <c r="EGP19" s="113"/>
      <c r="EGQ19" s="113"/>
      <c r="EGR19" s="113"/>
      <c r="EGS19" s="113"/>
      <c r="EGT19" s="113"/>
      <c r="EGU19" s="113"/>
      <c r="EGV19" s="113"/>
      <c r="EGW19" s="113"/>
      <c r="EGX19" s="113"/>
      <c r="EGY19" s="113"/>
      <c r="EGZ19" s="113"/>
      <c r="EHA19" s="113"/>
      <c r="EHB19" s="113"/>
      <c r="EHC19" s="113"/>
      <c r="EHD19" s="113"/>
      <c r="EHE19" s="113"/>
      <c r="EHF19" s="113"/>
      <c r="EHG19" s="113"/>
      <c r="EHH19" s="113"/>
      <c r="EHI19" s="113"/>
      <c r="EHJ19" s="113"/>
      <c r="EHK19" s="113"/>
      <c r="EHL19" s="113"/>
      <c r="EHM19" s="113"/>
      <c r="EHN19" s="113"/>
      <c r="EHO19" s="113"/>
      <c r="EHP19" s="113"/>
      <c r="EHQ19" s="113"/>
      <c r="EHR19" s="113"/>
      <c r="EHS19" s="113"/>
      <c r="EHT19" s="113"/>
      <c r="EHU19" s="113"/>
      <c r="EHV19" s="113"/>
      <c r="EHW19" s="113"/>
      <c r="EHX19" s="113"/>
      <c r="EHY19" s="113"/>
      <c r="EHZ19" s="113"/>
      <c r="EIA19" s="113"/>
      <c r="EIB19" s="113"/>
      <c r="EIC19" s="113"/>
      <c r="EID19" s="113"/>
      <c r="EIE19" s="113"/>
      <c r="EIF19" s="113"/>
      <c r="EIG19" s="113"/>
      <c r="EIH19" s="113"/>
      <c r="EII19" s="113"/>
      <c r="EIJ19" s="113"/>
      <c r="EIK19" s="113"/>
      <c r="EIL19" s="113"/>
      <c r="EIM19" s="113"/>
      <c r="EIN19" s="113"/>
      <c r="EIO19" s="113"/>
      <c r="EIP19" s="113"/>
      <c r="EIQ19" s="113"/>
      <c r="EIR19" s="113"/>
      <c r="EIS19" s="113"/>
      <c r="EIT19" s="113"/>
      <c r="EIU19" s="113"/>
      <c r="EIV19" s="113"/>
      <c r="EIW19" s="113"/>
      <c r="EIX19" s="113"/>
      <c r="EIY19" s="113"/>
      <c r="EIZ19" s="113"/>
      <c r="EJA19" s="113"/>
      <c r="EJB19" s="113"/>
      <c r="EJC19" s="113"/>
      <c r="EJD19" s="113"/>
      <c r="EJE19" s="113"/>
      <c r="EJF19" s="113"/>
      <c r="EJG19" s="113"/>
      <c r="EJH19" s="113"/>
      <c r="EJI19" s="113"/>
      <c r="EJJ19" s="113"/>
      <c r="EJK19" s="113"/>
      <c r="EJL19" s="113"/>
      <c r="EJM19" s="113"/>
      <c r="EJN19" s="113"/>
      <c r="EJO19" s="113"/>
      <c r="EJP19" s="113"/>
      <c r="EJQ19" s="113"/>
      <c r="EJR19" s="113"/>
      <c r="EJS19" s="113"/>
      <c r="EJT19" s="113"/>
      <c r="EJU19" s="113"/>
      <c r="EJV19" s="113"/>
      <c r="EJW19" s="113"/>
      <c r="EJX19" s="113"/>
      <c r="EJY19" s="113"/>
      <c r="EJZ19" s="113"/>
      <c r="EKA19" s="113"/>
      <c r="EKB19" s="113"/>
      <c r="EKC19" s="113"/>
      <c r="EKD19" s="113"/>
      <c r="EKE19" s="113"/>
      <c r="EKF19" s="113"/>
      <c r="EKG19" s="113"/>
      <c r="EKH19" s="113"/>
      <c r="EKI19" s="113"/>
      <c r="EKJ19" s="113"/>
      <c r="EKK19" s="113"/>
      <c r="EKL19" s="113"/>
      <c r="EKM19" s="113"/>
      <c r="EKN19" s="113"/>
      <c r="EKO19" s="113"/>
      <c r="EKP19" s="113"/>
      <c r="EKQ19" s="113"/>
      <c r="EKR19" s="113"/>
      <c r="EKS19" s="113"/>
      <c r="EKT19" s="113"/>
      <c r="EKU19" s="113"/>
      <c r="EKV19" s="113"/>
      <c r="EKW19" s="113"/>
      <c r="EKX19" s="113"/>
      <c r="EKY19" s="113"/>
      <c r="EKZ19" s="113"/>
      <c r="ELA19" s="113"/>
      <c r="ELB19" s="113"/>
      <c r="ELC19" s="113"/>
      <c r="ELD19" s="113"/>
      <c r="ELE19" s="113"/>
      <c r="ELF19" s="113"/>
      <c r="ELG19" s="113"/>
      <c r="ELH19" s="113"/>
      <c r="ELI19" s="113"/>
      <c r="ELJ19" s="113"/>
      <c r="ELK19" s="113"/>
      <c r="ELL19" s="113"/>
      <c r="ELM19" s="113"/>
      <c r="ELN19" s="113"/>
      <c r="ELO19" s="113"/>
      <c r="ELP19" s="113"/>
      <c r="ELQ19" s="113"/>
      <c r="ELR19" s="113"/>
      <c r="ELS19" s="113"/>
      <c r="ELT19" s="113"/>
      <c r="ELU19" s="113"/>
      <c r="ELV19" s="113"/>
      <c r="ELW19" s="113"/>
      <c r="ELX19" s="113"/>
      <c r="ELY19" s="113"/>
      <c r="ELZ19" s="113"/>
      <c r="EMA19" s="113"/>
      <c r="EMB19" s="113"/>
      <c r="EMC19" s="113"/>
      <c r="EMD19" s="113"/>
      <c r="EME19" s="113"/>
      <c r="EMF19" s="113"/>
      <c r="EMG19" s="113"/>
      <c r="EMH19" s="113"/>
      <c r="EMI19" s="113"/>
      <c r="EMJ19" s="113"/>
      <c r="EMK19" s="113"/>
      <c r="EML19" s="113"/>
      <c r="EMM19" s="113"/>
      <c r="EMN19" s="113"/>
      <c r="EMO19" s="113"/>
      <c r="EMP19" s="113"/>
      <c r="EMQ19" s="113"/>
      <c r="EMR19" s="113"/>
      <c r="EMS19" s="113"/>
      <c r="EMT19" s="113"/>
      <c r="EMU19" s="113"/>
      <c r="EMV19" s="113"/>
      <c r="EMW19" s="113"/>
      <c r="EMX19" s="113"/>
      <c r="EMY19" s="113"/>
      <c r="EMZ19" s="113"/>
      <c r="ENA19" s="113"/>
      <c r="ENB19" s="113"/>
      <c r="ENC19" s="113"/>
      <c r="END19" s="113"/>
      <c r="ENE19" s="113"/>
      <c r="ENF19" s="113"/>
      <c r="ENG19" s="113"/>
      <c r="ENH19" s="113"/>
      <c r="ENI19" s="113"/>
      <c r="ENJ19" s="113"/>
      <c r="ENK19" s="113"/>
      <c r="ENL19" s="113"/>
      <c r="ENM19" s="113"/>
      <c r="ENN19" s="113"/>
      <c r="ENO19" s="113"/>
      <c r="ENP19" s="113"/>
      <c r="ENQ19" s="113"/>
      <c r="ENR19" s="113"/>
      <c r="ENS19" s="113"/>
      <c r="ENT19" s="113"/>
      <c r="ENU19" s="113"/>
      <c r="ENV19" s="113"/>
      <c r="ENW19" s="113"/>
      <c r="ENX19" s="113"/>
      <c r="ENY19" s="113"/>
      <c r="ENZ19" s="113"/>
      <c r="EOA19" s="113"/>
      <c r="EOB19" s="113"/>
      <c r="EOC19" s="113"/>
      <c r="EOD19" s="113"/>
      <c r="EOE19" s="113"/>
      <c r="EOF19" s="113"/>
      <c r="EOG19" s="113"/>
      <c r="EOH19" s="113"/>
      <c r="EOI19" s="113"/>
      <c r="EOJ19" s="113"/>
      <c r="EOK19" s="113"/>
      <c r="EOL19" s="113"/>
      <c r="EOM19" s="113"/>
      <c r="EON19" s="113"/>
      <c r="EOO19" s="113"/>
      <c r="EOP19" s="113"/>
      <c r="EOQ19" s="113"/>
      <c r="EOR19" s="113"/>
      <c r="EOS19" s="113"/>
      <c r="EOT19" s="113"/>
      <c r="EOU19" s="113"/>
      <c r="EOV19" s="113"/>
      <c r="EOW19" s="113"/>
      <c r="EOX19" s="113"/>
      <c r="EOY19" s="113"/>
      <c r="EOZ19" s="113"/>
      <c r="EPA19" s="113"/>
      <c r="EPB19" s="113"/>
      <c r="EPC19" s="113"/>
      <c r="EPD19" s="113"/>
      <c r="EPE19" s="113"/>
      <c r="EPF19" s="113"/>
      <c r="EPG19" s="113"/>
      <c r="EPH19" s="113"/>
      <c r="EPI19" s="113"/>
      <c r="EPJ19" s="113"/>
      <c r="EPK19" s="113"/>
      <c r="EPL19" s="113"/>
      <c r="EPM19" s="113"/>
      <c r="EPN19" s="113"/>
      <c r="EPO19" s="113"/>
      <c r="EPP19" s="113"/>
      <c r="EPQ19" s="113"/>
      <c r="EPR19" s="113"/>
      <c r="EPS19" s="113"/>
      <c r="EPT19" s="113"/>
      <c r="EPU19" s="113"/>
      <c r="EPV19" s="113"/>
      <c r="EPW19" s="113"/>
      <c r="EPX19" s="113"/>
      <c r="EPY19" s="113"/>
      <c r="EPZ19" s="113"/>
      <c r="EQA19" s="113"/>
      <c r="EQB19" s="113"/>
      <c r="EQC19" s="113"/>
      <c r="EQD19" s="113"/>
      <c r="EQE19" s="113"/>
      <c r="EQF19" s="113"/>
      <c r="EQG19" s="113"/>
      <c r="EQH19" s="113"/>
      <c r="EQI19" s="113"/>
      <c r="EQJ19" s="113"/>
      <c r="EQK19" s="113"/>
      <c r="EQL19" s="113"/>
      <c r="EQM19" s="113"/>
      <c r="EQN19" s="113"/>
      <c r="EQO19" s="113"/>
      <c r="EQP19" s="113"/>
      <c r="EQQ19" s="113"/>
      <c r="EQR19" s="113"/>
      <c r="EQS19" s="113"/>
      <c r="EQT19" s="113"/>
      <c r="EQU19" s="113"/>
      <c r="EQV19" s="113"/>
      <c r="EQW19" s="113"/>
      <c r="EQX19" s="113"/>
      <c r="EQY19" s="113"/>
      <c r="EQZ19" s="113"/>
      <c r="ERA19" s="113"/>
      <c r="ERB19" s="113"/>
      <c r="ERC19" s="113"/>
      <c r="ERD19" s="113"/>
      <c r="ERE19" s="113"/>
      <c r="ERF19" s="113"/>
      <c r="ERG19" s="113"/>
      <c r="ERH19" s="113"/>
      <c r="ERI19" s="113"/>
      <c r="ERJ19" s="113"/>
      <c r="ERK19" s="113"/>
      <c r="ERL19" s="113"/>
      <c r="ERM19" s="113"/>
      <c r="ERN19" s="113"/>
      <c r="ERO19" s="113"/>
      <c r="ERP19" s="113"/>
      <c r="ERQ19" s="113"/>
      <c r="ERR19" s="113"/>
      <c r="ERS19" s="113"/>
      <c r="ERT19" s="113"/>
      <c r="ERU19" s="113"/>
      <c r="ERV19" s="113"/>
      <c r="ERW19" s="113"/>
      <c r="ERX19" s="113"/>
      <c r="ERY19" s="113"/>
      <c r="ERZ19" s="113"/>
      <c r="ESA19" s="113"/>
      <c r="ESB19" s="113"/>
      <c r="ESC19" s="113"/>
      <c r="ESD19" s="113"/>
      <c r="ESE19" s="113"/>
      <c r="ESF19" s="113"/>
      <c r="ESG19" s="113"/>
      <c r="ESH19" s="113"/>
      <c r="ESI19" s="113"/>
      <c r="ESJ19" s="113"/>
      <c r="ESK19" s="113"/>
      <c r="ESL19" s="113"/>
      <c r="ESM19" s="113"/>
      <c r="ESN19" s="113"/>
      <c r="ESO19" s="113"/>
      <c r="ESP19" s="113"/>
      <c r="ESQ19" s="113"/>
      <c r="ESR19" s="113"/>
      <c r="ESS19" s="113"/>
      <c r="EST19" s="113"/>
      <c r="ESU19" s="113"/>
      <c r="ESV19" s="113"/>
      <c r="ESW19" s="113"/>
      <c r="ESX19" s="113"/>
      <c r="ESY19" s="113"/>
      <c r="ESZ19" s="113"/>
      <c r="ETA19" s="113"/>
      <c r="ETB19" s="113"/>
      <c r="ETC19" s="113"/>
      <c r="ETD19" s="113"/>
      <c r="ETE19" s="113"/>
      <c r="ETF19" s="113"/>
      <c r="ETG19" s="113"/>
      <c r="ETH19" s="113"/>
      <c r="ETI19" s="113"/>
      <c r="ETJ19" s="113"/>
      <c r="ETK19" s="113"/>
      <c r="ETL19" s="113"/>
      <c r="ETM19" s="113"/>
      <c r="ETN19" s="113"/>
      <c r="ETO19" s="113"/>
      <c r="ETP19" s="113"/>
      <c r="ETQ19" s="113"/>
      <c r="ETR19" s="113"/>
      <c r="ETS19" s="113"/>
      <c r="ETT19" s="113"/>
      <c r="ETU19" s="113"/>
      <c r="ETV19" s="113"/>
      <c r="ETW19" s="113"/>
      <c r="ETX19" s="113"/>
      <c r="ETY19" s="113"/>
      <c r="ETZ19" s="113"/>
      <c r="EUA19" s="113"/>
      <c r="EUB19" s="113"/>
      <c r="EUC19" s="113"/>
      <c r="EUD19" s="113"/>
      <c r="EUE19" s="113"/>
      <c r="EUF19" s="113"/>
      <c r="EUG19" s="113"/>
      <c r="EUH19" s="113"/>
      <c r="EUI19" s="113"/>
      <c r="EUJ19" s="113"/>
      <c r="EUK19" s="113"/>
      <c r="EUL19" s="113"/>
      <c r="EUM19" s="113"/>
      <c r="EUN19" s="113"/>
      <c r="EUO19" s="113"/>
      <c r="EUP19" s="113"/>
      <c r="EUQ19" s="113"/>
      <c r="EUR19" s="113"/>
      <c r="EUS19" s="113"/>
      <c r="EUT19" s="113"/>
      <c r="EUU19" s="113"/>
      <c r="EUV19" s="113"/>
      <c r="EUW19" s="113"/>
      <c r="EUX19" s="113"/>
      <c r="EUY19" s="113"/>
      <c r="EUZ19" s="113"/>
      <c r="EVA19" s="113"/>
      <c r="EVB19" s="113"/>
      <c r="EVC19" s="113"/>
      <c r="EVD19" s="113"/>
      <c r="EVE19" s="113"/>
      <c r="EVF19" s="113"/>
      <c r="EVG19" s="113"/>
      <c r="EVH19" s="113"/>
      <c r="EVI19" s="113"/>
      <c r="EVJ19" s="113"/>
      <c r="EVK19" s="113"/>
      <c r="EVL19" s="113"/>
      <c r="EVM19" s="113"/>
      <c r="EVN19" s="113"/>
      <c r="EVO19" s="113"/>
      <c r="EVP19" s="113"/>
      <c r="EVQ19" s="113"/>
      <c r="EVR19" s="113"/>
      <c r="EVS19" s="113"/>
      <c r="EVT19" s="113"/>
      <c r="EVU19" s="113"/>
      <c r="EVV19" s="113"/>
      <c r="EVW19" s="113"/>
      <c r="EVX19" s="113"/>
      <c r="EVY19" s="113"/>
      <c r="EVZ19" s="113"/>
      <c r="EWA19" s="113"/>
      <c r="EWB19" s="113"/>
      <c r="EWC19" s="113"/>
      <c r="EWD19" s="113"/>
      <c r="EWE19" s="113"/>
      <c r="EWF19" s="113"/>
      <c r="EWG19" s="113"/>
      <c r="EWH19" s="113"/>
      <c r="EWI19" s="113"/>
      <c r="EWJ19" s="113"/>
      <c r="EWK19" s="113"/>
      <c r="EWL19" s="113"/>
      <c r="EWM19" s="113"/>
      <c r="EWN19" s="113"/>
      <c r="EWO19" s="113"/>
      <c r="EWP19" s="113"/>
      <c r="EWQ19" s="113"/>
      <c r="EWR19" s="113"/>
      <c r="EWS19" s="113"/>
      <c r="EWT19" s="113"/>
      <c r="EWU19" s="113"/>
      <c r="EWV19" s="113"/>
      <c r="EWW19" s="113"/>
      <c r="EWX19" s="113"/>
      <c r="EWY19" s="113"/>
      <c r="EWZ19" s="113"/>
      <c r="EXA19" s="113"/>
      <c r="EXB19" s="113"/>
      <c r="EXC19" s="113"/>
      <c r="EXD19" s="113"/>
      <c r="EXE19" s="113"/>
      <c r="EXF19" s="113"/>
      <c r="EXG19" s="113"/>
      <c r="EXH19" s="113"/>
      <c r="EXI19" s="113"/>
      <c r="EXJ19" s="113"/>
      <c r="EXK19" s="113"/>
      <c r="EXL19" s="113"/>
      <c r="EXM19" s="113"/>
      <c r="EXN19" s="113"/>
      <c r="EXO19" s="113"/>
      <c r="EXP19" s="113"/>
      <c r="EXQ19" s="113"/>
      <c r="EXR19" s="113"/>
      <c r="EXS19" s="113"/>
      <c r="EXT19" s="113"/>
      <c r="EXU19" s="113"/>
      <c r="EXV19" s="113"/>
      <c r="EXW19" s="113"/>
      <c r="EXX19" s="113"/>
      <c r="EXY19" s="113"/>
      <c r="EXZ19" s="113"/>
      <c r="EYA19" s="113"/>
      <c r="EYB19" s="113"/>
      <c r="EYC19" s="113"/>
      <c r="EYD19" s="113"/>
      <c r="EYE19" s="113"/>
      <c r="EYF19" s="113"/>
      <c r="EYG19" s="113"/>
      <c r="EYH19" s="113"/>
      <c r="EYI19" s="113"/>
      <c r="EYJ19" s="113"/>
      <c r="EYK19" s="113"/>
      <c r="EYL19" s="113"/>
      <c r="EYM19" s="113"/>
      <c r="EYN19" s="113"/>
      <c r="EYO19" s="113"/>
      <c r="EYP19" s="113"/>
      <c r="EYQ19" s="113"/>
      <c r="EYR19" s="113"/>
      <c r="EYS19" s="113"/>
      <c r="EYT19" s="113"/>
      <c r="EYU19" s="113"/>
      <c r="EYV19" s="113"/>
      <c r="EYW19" s="113"/>
      <c r="EYX19" s="113"/>
      <c r="EYY19" s="113"/>
      <c r="EYZ19" s="113"/>
      <c r="EZA19" s="113"/>
      <c r="EZB19" s="113"/>
      <c r="EZC19" s="113"/>
      <c r="EZD19" s="113"/>
      <c r="EZE19" s="113"/>
      <c r="EZF19" s="113"/>
      <c r="EZG19" s="113"/>
      <c r="EZH19" s="113"/>
      <c r="EZI19" s="113"/>
      <c r="EZJ19" s="113"/>
      <c r="EZK19" s="113"/>
      <c r="EZL19" s="113"/>
      <c r="EZM19" s="113"/>
      <c r="EZN19" s="113"/>
      <c r="EZO19" s="113"/>
      <c r="EZP19" s="113"/>
      <c r="EZQ19" s="113"/>
      <c r="EZR19" s="113"/>
      <c r="EZS19" s="113"/>
      <c r="EZT19" s="113"/>
      <c r="EZU19" s="113"/>
      <c r="EZV19" s="113"/>
      <c r="EZW19" s="113"/>
      <c r="EZX19" s="113"/>
      <c r="EZY19" s="113"/>
      <c r="EZZ19" s="113"/>
      <c r="FAA19" s="113"/>
      <c r="FAB19" s="113"/>
      <c r="FAC19" s="113"/>
      <c r="FAD19" s="113"/>
      <c r="FAE19" s="113"/>
      <c r="FAF19" s="113"/>
      <c r="FAG19" s="113"/>
      <c r="FAH19" s="113"/>
      <c r="FAI19" s="113"/>
      <c r="FAJ19" s="113"/>
      <c r="FAK19" s="113"/>
      <c r="FAL19" s="113"/>
      <c r="FAM19" s="113"/>
      <c r="FAN19" s="113"/>
      <c r="FAO19" s="113"/>
      <c r="FAP19" s="113"/>
      <c r="FAQ19" s="113"/>
      <c r="FAR19" s="113"/>
      <c r="FAS19" s="113"/>
      <c r="FAT19" s="113"/>
      <c r="FAU19" s="113"/>
      <c r="FAV19" s="113"/>
      <c r="FAW19" s="113"/>
      <c r="FAX19" s="113"/>
      <c r="FAY19" s="113"/>
      <c r="FAZ19" s="113"/>
      <c r="FBA19" s="113"/>
      <c r="FBB19" s="113"/>
      <c r="FBC19" s="113"/>
      <c r="FBD19" s="113"/>
      <c r="FBE19" s="113"/>
      <c r="FBF19" s="113"/>
      <c r="FBG19" s="113"/>
      <c r="FBH19" s="113"/>
      <c r="FBI19" s="113"/>
      <c r="FBJ19" s="113"/>
      <c r="FBK19" s="113"/>
      <c r="FBL19" s="113"/>
      <c r="FBM19" s="113"/>
      <c r="FBN19" s="113"/>
      <c r="FBO19" s="113"/>
      <c r="FBP19" s="113"/>
      <c r="FBQ19" s="113"/>
      <c r="FBR19" s="113"/>
      <c r="FBS19" s="113"/>
      <c r="FBT19" s="113"/>
      <c r="FBU19" s="113"/>
      <c r="FBV19" s="113"/>
      <c r="FBW19" s="113"/>
      <c r="FBX19" s="113"/>
      <c r="FBY19" s="113"/>
      <c r="FBZ19" s="113"/>
      <c r="FCA19" s="113"/>
      <c r="FCB19" s="113"/>
      <c r="FCC19" s="113"/>
      <c r="FCD19" s="113"/>
      <c r="FCE19" s="113"/>
      <c r="FCF19" s="113"/>
      <c r="FCG19" s="113"/>
      <c r="FCH19" s="113"/>
      <c r="FCI19" s="113"/>
      <c r="FCJ19" s="113"/>
      <c r="FCK19" s="113"/>
      <c r="FCL19" s="113"/>
      <c r="FCM19" s="113"/>
      <c r="FCN19" s="113"/>
      <c r="FCO19" s="113"/>
      <c r="FCP19" s="113"/>
      <c r="FCQ19" s="113"/>
      <c r="FCR19" s="113"/>
      <c r="FCS19" s="113"/>
      <c r="FCT19" s="113"/>
      <c r="FCU19" s="113"/>
      <c r="FCV19" s="113"/>
      <c r="FCW19" s="113"/>
      <c r="FCX19" s="113"/>
      <c r="FCY19" s="113"/>
      <c r="FCZ19" s="113"/>
      <c r="FDA19" s="113"/>
      <c r="FDB19" s="113"/>
      <c r="FDC19" s="113"/>
      <c r="FDD19" s="113"/>
      <c r="FDE19" s="113"/>
      <c r="FDF19" s="113"/>
      <c r="FDG19" s="113"/>
      <c r="FDH19" s="113"/>
      <c r="FDI19" s="113"/>
      <c r="FDJ19" s="113"/>
      <c r="FDK19" s="113"/>
      <c r="FDL19" s="113"/>
      <c r="FDM19" s="113"/>
      <c r="FDN19" s="113"/>
      <c r="FDO19" s="113"/>
      <c r="FDP19" s="113"/>
      <c r="FDQ19" s="113"/>
      <c r="FDR19" s="113"/>
      <c r="FDS19" s="113"/>
      <c r="FDT19" s="113"/>
      <c r="FDU19" s="113"/>
      <c r="FDV19" s="113"/>
      <c r="FDW19" s="113"/>
      <c r="FDX19" s="113"/>
      <c r="FDY19" s="113"/>
      <c r="FDZ19" s="113"/>
      <c r="FEA19" s="113"/>
      <c r="FEB19" s="113"/>
      <c r="FEC19" s="113"/>
      <c r="FED19" s="113"/>
      <c r="FEE19" s="113"/>
      <c r="FEF19" s="113"/>
      <c r="FEG19" s="113"/>
      <c r="FEH19" s="113"/>
      <c r="FEI19" s="113"/>
      <c r="FEJ19" s="113"/>
      <c r="FEK19" s="113"/>
      <c r="FEL19" s="113"/>
      <c r="FEM19" s="113"/>
      <c r="FEN19" s="113"/>
      <c r="FEO19" s="113"/>
      <c r="FEP19" s="113"/>
      <c r="FEQ19" s="113"/>
      <c r="FER19" s="113"/>
      <c r="FES19" s="113"/>
      <c r="FET19" s="113"/>
      <c r="FEU19" s="113"/>
      <c r="FEV19" s="113"/>
      <c r="FEW19" s="113"/>
      <c r="FEX19" s="113"/>
      <c r="FEY19" s="113"/>
      <c r="FEZ19" s="113"/>
      <c r="FFA19" s="113"/>
      <c r="FFB19" s="113"/>
      <c r="FFC19" s="113"/>
      <c r="FFD19" s="113"/>
      <c r="FFE19" s="113"/>
      <c r="FFF19" s="113"/>
      <c r="FFG19" s="113"/>
      <c r="FFH19" s="113"/>
      <c r="FFI19" s="113"/>
      <c r="FFJ19" s="113"/>
      <c r="FFK19" s="113"/>
      <c r="FFL19" s="113"/>
      <c r="FFM19" s="113"/>
      <c r="FFN19" s="113"/>
      <c r="FFO19" s="113"/>
      <c r="FFP19" s="113"/>
      <c r="FFQ19" s="113"/>
      <c r="FFR19" s="113"/>
      <c r="FFS19" s="113"/>
      <c r="FFT19" s="113"/>
      <c r="FFU19" s="113"/>
      <c r="FFV19" s="113"/>
      <c r="FFW19" s="113"/>
      <c r="FFX19" s="113"/>
      <c r="FFY19" s="113"/>
      <c r="FFZ19" s="113"/>
      <c r="FGA19" s="113"/>
      <c r="FGB19" s="113"/>
      <c r="FGC19" s="113"/>
      <c r="FGD19" s="113"/>
      <c r="FGE19" s="113"/>
      <c r="FGF19" s="113"/>
      <c r="FGG19" s="113"/>
      <c r="FGH19" s="113"/>
      <c r="FGI19" s="113"/>
      <c r="FGJ19" s="113"/>
      <c r="FGK19" s="113"/>
      <c r="FGL19" s="113"/>
      <c r="FGM19" s="113"/>
      <c r="FGN19" s="113"/>
      <c r="FGO19" s="113"/>
      <c r="FGP19" s="113"/>
      <c r="FGQ19" s="113"/>
      <c r="FGR19" s="113"/>
      <c r="FGS19" s="113"/>
      <c r="FGT19" s="113"/>
      <c r="FGU19" s="113"/>
      <c r="FGV19" s="113"/>
      <c r="FGW19" s="113"/>
      <c r="FGX19" s="113"/>
      <c r="FGY19" s="113"/>
      <c r="FGZ19" s="113"/>
      <c r="FHA19" s="113"/>
      <c r="FHB19" s="113"/>
      <c r="FHC19" s="113"/>
      <c r="FHD19" s="113"/>
      <c r="FHE19" s="113"/>
      <c r="FHF19" s="113"/>
      <c r="FHG19" s="113"/>
      <c r="FHH19" s="113"/>
      <c r="FHI19" s="113"/>
      <c r="FHJ19" s="113"/>
      <c r="FHK19" s="113"/>
      <c r="FHL19" s="113"/>
      <c r="FHM19" s="113"/>
      <c r="FHN19" s="113"/>
      <c r="FHO19" s="113"/>
      <c r="FHP19" s="113"/>
      <c r="FHQ19" s="113"/>
      <c r="FHR19" s="113"/>
      <c r="FHS19" s="113"/>
      <c r="FHT19" s="113"/>
      <c r="FHU19" s="113"/>
      <c r="FHV19" s="113"/>
      <c r="FHW19" s="113"/>
      <c r="FHX19" s="113"/>
      <c r="FHY19" s="113"/>
      <c r="FHZ19" s="113"/>
      <c r="FIA19" s="113"/>
      <c r="FIB19" s="113"/>
      <c r="FIC19" s="113"/>
      <c r="FID19" s="113"/>
      <c r="FIE19" s="113"/>
      <c r="FIF19" s="113"/>
      <c r="FIG19" s="113"/>
      <c r="FIH19" s="113"/>
      <c r="FII19" s="113"/>
      <c r="FIJ19" s="113"/>
      <c r="FIK19" s="113"/>
      <c r="FIL19" s="113"/>
      <c r="FIM19" s="113"/>
      <c r="FIN19" s="113"/>
      <c r="FIO19" s="113"/>
      <c r="FIP19" s="113"/>
      <c r="FIQ19" s="113"/>
      <c r="FIR19" s="113"/>
      <c r="FIS19" s="113"/>
      <c r="FIT19" s="113"/>
      <c r="FIU19" s="113"/>
      <c r="FIV19" s="113"/>
      <c r="FIW19" s="113"/>
      <c r="FIX19" s="113"/>
      <c r="FIY19" s="113"/>
      <c r="FIZ19" s="113"/>
      <c r="FJA19" s="113"/>
      <c r="FJB19" s="113"/>
      <c r="FJC19" s="113"/>
      <c r="FJD19" s="113"/>
      <c r="FJE19" s="113"/>
      <c r="FJF19" s="113"/>
      <c r="FJG19" s="113"/>
      <c r="FJH19" s="113"/>
      <c r="FJI19" s="113"/>
      <c r="FJJ19" s="113"/>
      <c r="FJK19" s="113"/>
      <c r="FJL19" s="113"/>
      <c r="FJM19" s="113"/>
      <c r="FJN19" s="113"/>
      <c r="FJO19" s="113"/>
      <c r="FJP19" s="113"/>
      <c r="FJQ19" s="113"/>
      <c r="FJR19" s="113"/>
      <c r="FJS19" s="113"/>
      <c r="FJT19" s="113"/>
      <c r="FJU19" s="113"/>
      <c r="FJV19" s="113"/>
      <c r="FJW19" s="113"/>
      <c r="FJX19" s="113"/>
      <c r="FJY19" s="113"/>
      <c r="FJZ19" s="113"/>
      <c r="FKA19" s="113"/>
      <c r="FKB19" s="113"/>
      <c r="FKC19" s="113"/>
      <c r="FKD19" s="113"/>
      <c r="FKE19" s="113"/>
      <c r="FKF19" s="113"/>
      <c r="FKG19" s="113"/>
      <c r="FKH19" s="113"/>
      <c r="FKI19" s="113"/>
      <c r="FKJ19" s="113"/>
      <c r="FKK19" s="113"/>
      <c r="FKL19" s="113"/>
      <c r="FKM19" s="113"/>
      <c r="FKN19" s="113"/>
      <c r="FKO19" s="113"/>
      <c r="FKP19" s="113"/>
      <c r="FKQ19" s="113"/>
      <c r="FKR19" s="113"/>
      <c r="FKS19" s="113"/>
      <c r="FKT19" s="113"/>
      <c r="FKU19" s="113"/>
      <c r="FKV19" s="113"/>
      <c r="FKW19" s="113"/>
      <c r="FKX19" s="113"/>
      <c r="FKY19" s="113"/>
      <c r="FKZ19" s="113"/>
      <c r="FLA19" s="113"/>
      <c r="FLB19" s="113"/>
      <c r="FLC19" s="113"/>
      <c r="FLD19" s="113"/>
      <c r="FLE19" s="113"/>
      <c r="FLF19" s="113"/>
      <c r="FLG19" s="113"/>
      <c r="FLH19" s="113"/>
      <c r="FLI19" s="113"/>
      <c r="FLJ19" s="113"/>
      <c r="FLK19" s="113"/>
      <c r="FLL19" s="113"/>
      <c r="FLM19" s="113"/>
      <c r="FLN19" s="113"/>
      <c r="FLO19" s="113"/>
      <c r="FLP19" s="113"/>
      <c r="FLQ19" s="113"/>
      <c r="FLR19" s="113"/>
      <c r="FLS19" s="113"/>
      <c r="FLT19" s="113"/>
      <c r="FLU19" s="113"/>
      <c r="FLV19" s="113"/>
      <c r="FLW19" s="113"/>
      <c r="FLX19" s="113"/>
      <c r="FLY19" s="113"/>
      <c r="FLZ19" s="113"/>
      <c r="FMA19" s="113"/>
      <c r="FMB19" s="113"/>
      <c r="FMC19" s="113"/>
      <c r="FMD19" s="113"/>
      <c r="FME19" s="113"/>
      <c r="FMF19" s="113"/>
      <c r="FMG19" s="113"/>
      <c r="FMH19" s="113"/>
      <c r="FMI19" s="113"/>
      <c r="FMJ19" s="113"/>
      <c r="FMK19" s="113"/>
      <c r="FML19" s="113"/>
      <c r="FMM19" s="113"/>
      <c r="FMN19" s="113"/>
      <c r="FMO19" s="113"/>
      <c r="FMP19" s="113"/>
      <c r="FMQ19" s="113"/>
      <c r="FMR19" s="113"/>
      <c r="FMS19" s="113"/>
      <c r="FMT19" s="113"/>
      <c r="FMU19" s="113"/>
      <c r="FMV19" s="113"/>
      <c r="FMW19" s="113"/>
      <c r="FMX19" s="113"/>
      <c r="FMY19" s="113"/>
      <c r="FMZ19" s="113"/>
      <c r="FNA19" s="113"/>
      <c r="FNB19" s="113"/>
      <c r="FNC19" s="113"/>
      <c r="FND19" s="113"/>
      <c r="FNE19" s="113"/>
      <c r="FNF19" s="113"/>
      <c r="FNG19" s="113"/>
      <c r="FNH19" s="113"/>
      <c r="FNI19" s="113"/>
      <c r="FNJ19" s="113"/>
      <c r="FNK19" s="113"/>
      <c r="FNL19" s="113"/>
      <c r="FNM19" s="113"/>
      <c r="FNN19" s="113"/>
      <c r="FNO19" s="113"/>
      <c r="FNP19" s="113"/>
      <c r="FNQ19" s="113"/>
      <c r="FNR19" s="113"/>
      <c r="FNS19" s="113"/>
      <c r="FNT19" s="113"/>
      <c r="FNU19" s="113"/>
      <c r="FNV19" s="113"/>
      <c r="FNW19" s="113"/>
      <c r="FNX19" s="113"/>
      <c r="FNY19" s="113"/>
      <c r="FNZ19" s="113"/>
      <c r="FOA19" s="113"/>
      <c r="FOB19" s="113"/>
      <c r="FOC19" s="113"/>
      <c r="FOD19" s="113"/>
      <c r="FOE19" s="113"/>
      <c r="FOF19" s="113"/>
      <c r="FOG19" s="113"/>
      <c r="FOH19" s="113"/>
      <c r="FOI19" s="113"/>
      <c r="FOJ19" s="113"/>
      <c r="FOK19" s="113"/>
      <c r="FOL19" s="113"/>
      <c r="FOM19" s="113"/>
      <c r="FON19" s="113"/>
      <c r="FOO19" s="113"/>
      <c r="FOP19" s="113"/>
      <c r="FOQ19" s="113"/>
      <c r="FOR19" s="113"/>
      <c r="FOS19" s="113"/>
      <c r="FOT19" s="113"/>
      <c r="FOU19" s="113"/>
      <c r="FOV19" s="113"/>
      <c r="FOW19" s="113"/>
      <c r="FOX19" s="113"/>
      <c r="FOY19" s="113"/>
      <c r="FOZ19" s="113"/>
      <c r="FPA19" s="113"/>
      <c r="FPB19" s="113"/>
      <c r="FPC19" s="113"/>
      <c r="FPD19" s="113"/>
      <c r="FPE19" s="113"/>
      <c r="FPF19" s="113"/>
      <c r="FPG19" s="113"/>
      <c r="FPH19" s="113"/>
      <c r="FPI19" s="113"/>
      <c r="FPJ19" s="113"/>
      <c r="FPK19" s="113"/>
      <c r="FPL19" s="113"/>
      <c r="FPM19" s="113"/>
      <c r="FPN19" s="113"/>
      <c r="FPO19" s="113"/>
      <c r="FPP19" s="113"/>
      <c r="FPQ19" s="113"/>
      <c r="FPR19" s="113"/>
      <c r="FPS19" s="113"/>
      <c r="FPT19" s="113"/>
      <c r="FPU19" s="113"/>
      <c r="FPV19" s="113"/>
      <c r="FPW19" s="113"/>
      <c r="FPX19" s="113"/>
      <c r="FPY19" s="113"/>
      <c r="FPZ19" s="113"/>
      <c r="FQA19" s="113"/>
      <c r="FQB19" s="113"/>
      <c r="FQC19" s="113"/>
      <c r="FQD19" s="113"/>
      <c r="FQE19" s="113"/>
      <c r="FQF19" s="113"/>
      <c r="FQG19" s="113"/>
      <c r="FQH19" s="113"/>
      <c r="FQI19" s="113"/>
      <c r="FQJ19" s="113"/>
      <c r="FQK19" s="113"/>
      <c r="FQL19" s="113"/>
      <c r="FQM19" s="113"/>
      <c r="FQN19" s="113"/>
      <c r="FQO19" s="113"/>
      <c r="FQP19" s="113"/>
      <c r="FQQ19" s="113"/>
      <c r="FQR19" s="113"/>
      <c r="FQS19" s="113"/>
      <c r="FQT19" s="113"/>
      <c r="FQU19" s="113"/>
      <c r="FQV19" s="113"/>
      <c r="FQW19" s="113"/>
      <c r="FQX19" s="113"/>
      <c r="FQY19" s="113"/>
      <c r="FQZ19" s="113"/>
      <c r="FRA19" s="113"/>
      <c r="FRB19" s="113"/>
      <c r="FRC19" s="113"/>
      <c r="FRD19" s="113"/>
      <c r="FRE19" s="113"/>
      <c r="FRF19" s="113"/>
      <c r="FRG19" s="113"/>
      <c r="FRH19" s="113"/>
      <c r="FRI19" s="113"/>
      <c r="FRJ19" s="113"/>
      <c r="FRK19" s="113"/>
      <c r="FRL19" s="113"/>
      <c r="FRM19" s="113"/>
      <c r="FRN19" s="113"/>
      <c r="FRO19" s="113"/>
      <c r="FRP19" s="113"/>
      <c r="FRQ19" s="113"/>
      <c r="FRR19" s="113"/>
      <c r="FRS19" s="113"/>
      <c r="FRT19" s="113"/>
      <c r="FRU19" s="113"/>
      <c r="FRV19" s="113"/>
      <c r="FRW19" s="113"/>
      <c r="FRX19" s="113"/>
      <c r="FRY19" s="113"/>
      <c r="FRZ19" s="113"/>
      <c r="FSA19" s="113"/>
      <c r="FSB19" s="113"/>
      <c r="FSC19" s="113"/>
      <c r="FSD19" s="113"/>
      <c r="FSE19" s="113"/>
      <c r="FSF19" s="113"/>
      <c r="FSG19" s="113"/>
      <c r="FSH19" s="113"/>
      <c r="FSI19" s="113"/>
      <c r="FSJ19" s="113"/>
      <c r="FSK19" s="113"/>
      <c r="FSL19" s="113"/>
      <c r="FSM19" s="113"/>
      <c r="FSN19" s="113"/>
      <c r="FSO19" s="113"/>
      <c r="FSP19" s="113"/>
      <c r="FSQ19" s="113"/>
      <c r="FSR19" s="113"/>
      <c r="FSS19" s="113"/>
      <c r="FST19" s="113"/>
      <c r="FSU19" s="113"/>
      <c r="FSV19" s="113"/>
      <c r="FSW19" s="113"/>
      <c r="FSX19" s="113"/>
      <c r="FSY19" s="113"/>
      <c r="FSZ19" s="113"/>
      <c r="FTA19" s="113"/>
      <c r="FTB19" s="113"/>
      <c r="FTC19" s="113"/>
      <c r="FTD19" s="113"/>
      <c r="FTE19" s="113"/>
      <c r="FTF19" s="113"/>
      <c r="FTG19" s="113"/>
      <c r="FTH19" s="113"/>
      <c r="FTI19" s="113"/>
      <c r="FTJ19" s="113"/>
      <c r="FTK19" s="113"/>
      <c r="FTL19" s="113"/>
      <c r="FTM19" s="113"/>
      <c r="FTN19" s="113"/>
      <c r="FTO19" s="113"/>
      <c r="FTP19" s="113"/>
      <c r="FTQ19" s="113"/>
      <c r="FTR19" s="113"/>
      <c r="FTS19" s="113"/>
      <c r="FTT19" s="113"/>
      <c r="FTU19" s="113"/>
      <c r="FTV19" s="113"/>
      <c r="FTW19" s="113"/>
      <c r="FTX19" s="113"/>
      <c r="FTY19" s="113"/>
      <c r="FTZ19" s="113"/>
      <c r="FUA19" s="113"/>
      <c r="FUB19" s="113"/>
      <c r="FUC19" s="113"/>
      <c r="FUD19" s="113"/>
      <c r="FUE19" s="113"/>
      <c r="FUF19" s="113"/>
      <c r="FUG19" s="113"/>
      <c r="FUH19" s="113"/>
      <c r="FUI19" s="113"/>
      <c r="FUJ19" s="113"/>
      <c r="FUK19" s="113"/>
      <c r="FUL19" s="113"/>
      <c r="FUM19" s="113"/>
      <c r="FUN19" s="113"/>
      <c r="FUO19" s="113"/>
      <c r="FUP19" s="113"/>
      <c r="FUQ19" s="113"/>
      <c r="FUR19" s="113"/>
      <c r="FUS19" s="113"/>
      <c r="FUT19" s="113"/>
      <c r="FUU19" s="113"/>
      <c r="FUV19" s="113"/>
      <c r="FUW19" s="113"/>
      <c r="FUX19" s="113"/>
      <c r="FUY19" s="113"/>
      <c r="FUZ19" s="113"/>
      <c r="FVA19" s="113"/>
      <c r="FVB19" s="113"/>
      <c r="FVC19" s="113"/>
      <c r="FVD19" s="113"/>
      <c r="FVE19" s="113"/>
      <c r="FVF19" s="113"/>
      <c r="FVG19" s="113"/>
      <c r="FVH19" s="113"/>
      <c r="FVI19" s="113"/>
      <c r="FVJ19" s="113"/>
      <c r="FVK19" s="113"/>
      <c r="FVL19" s="113"/>
      <c r="FVM19" s="113"/>
      <c r="FVN19" s="113"/>
      <c r="FVO19" s="113"/>
      <c r="FVP19" s="113"/>
      <c r="FVQ19" s="113"/>
      <c r="FVR19" s="113"/>
      <c r="FVS19" s="113"/>
      <c r="FVT19" s="113"/>
      <c r="FVU19" s="113"/>
      <c r="FVV19" s="113"/>
      <c r="FVW19" s="113"/>
      <c r="FVX19" s="113"/>
      <c r="FVY19" s="113"/>
      <c r="FVZ19" s="113"/>
      <c r="FWA19" s="113"/>
      <c r="FWB19" s="113"/>
      <c r="FWC19" s="113"/>
      <c r="FWD19" s="113"/>
      <c r="FWE19" s="113"/>
      <c r="FWF19" s="113"/>
      <c r="FWG19" s="113"/>
      <c r="FWH19" s="113"/>
      <c r="FWI19" s="113"/>
      <c r="FWJ19" s="113"/>
      <c r="FWK19" s="113"/>
      <c r="FWL19" s="113"/>
      <c r="FWM19" s="113"/>
      <c r="FWN19" s="113"/>
      <c r="FWO19" s="113"/>
      <c r="FWP19" s="113"/>
      <c r="FWQ19" s="113"/>
      <c r="FWR19" s="113"/>
      <c r="FWS19" s="113"/>
      <c r="FWT19" s="113"/>
      <c r="FWU19" s="113"/>
      <c r="FWV19" s="113"/>
      <c r="FWW19" s="113"/>
      <c r="FWX19" s="113"/>
      <c r="FWY19" s="113"/>
      <c r="FWZ19" s="113"/>
      <c r="FXA19" s="113"/>
      <c r="FXB19" s="113"/>
      <c r="FXC19" s="113"/>
      <c r="FXD19" s="113"/>
      <c r="FXE19" s="113"/>
      <c r="FXF19" s="113"/>
      <c r="FXG19" s="113"/>
      <c r="FXH19" s="113"/>
      <c r="FXI19" s="113"/>
      <c r="FXJ19" s="113"/>
      <c r="FXK19" s="113"/>
      <c r="FXL19" s="113"/>
      <c r="FXM19" s="113"/>
      <c r="FXN19" s="113"/>
      <c r="FXO19" s="113"/>
      <c r="FXP19" s="113"/>
      <c r="FXQ19" s="113"/>
      <c r="FXR19" s="113"/>
      <c r="FXS19" s="113"/>
      <c r="FXT19" s="113"/>
      <c r="FXU19" s="113"/>
      <c r="FXV19" s="113"/>
      <c r="FXW19" s="113"/>
      <c r="FXX19" s="113"/>
      <c r="FXY19" s="113"/>
      <c r="FXZ19" s="113"/>
      <c r="FYA19" s="113"/>
      <c r="FYB19" s="113"/>
      <c r="FYC19" s="113"/>
      <c r="FYD19" s="113"/>
      <c r="FYE19" s="113"/>
      <c r="FYF19" s="113"/>
      <c r="FYG19" s="113"/>
      <c r="FYH19" s="113"/>
      <c r="FYI19" s="113"/>
      <c r="FYJ19" s="113"/>
      <c r="FYK19" s="113"/>
      <c r="FYL19" s="113"/>
      <c r="FYM19" s="113"/>
      <c r="FYN19" s="113"/>
      <c r="FYO19" s="113"/>
      <c r="FYP19" s="113"/>
      <c r="FYQ19" s="113"/>
      <c r="FYR19" s="113"/>
      <c r="FYS19" s="113"/>
      <c r="FYT19" s="113"/>
      <c r="FYU19" s="113"/>
      <c r="FYV19" s="113"/>
      <c r="FYW19" s="113"/>
      <c r="FYX19" s="113"/>
      <c r="FYY19" s="113"/>
      <c r="FYZ19" s="113"/>
      <c r="FZA19" s="113"/>
      <c r="FZB19" s="113"/>
      <c r="FZC19" s="113"/>
      <c r="FZD19" s="113"/>
      <c r="FZE19" s="113"/>
      <c r="FZF19" s="113"/>
      <c r="FZG19" s="113"/>
      <c r="FZH19" s="113"/>
      <c r="FZI19" s="113"/>
      <c r="FZJ19" s="113"/>
      <c r="FZK19" s="113"/>
      <c r="FZL19" s="113"/>
      <c r="FZM19" s="113"/>
      <c r="FZN19" s="113"/>
      <c r="FZO19" s="113"/>
      <c r="FZP19" s="113"/>
      <c r="FZQ19" s="113"/>
      <c r="FZR19" s="113"/>
      <c r="FZS19" s="113"/>
      <c r="FZT19" s="113"/>
      <c r="FZU19" s="113"/>
      <c r="FZV19" s="113"/>
      <c r="FZW19" s="113"/>
      <c r="FZX19" s="113"/>
      <c r="FZY19" s="113"/>
      <c r="FZZ19" s="113"/>
      <c r="GAA19" s="113"/>
      <c r="GAB19" s="113"/>
      <c r="GAC19" s="113"/>
      <c r="GAD19" s="113"/>
      <c r="GAE19" s="113"/>
      <c r="GAF19" s="113"/>
      <c r="GAG19" s="113"/>
      <c r="GAH19" s="113"/>
      <c r="GAI19" s="113"/>
      <c r="GAJ19" s="113"/>
      <c r="GAK19" s="113"/>
      <c r="GAL19" s="113"/>
      <c r="GAM19" s="113"/>
      <c r="GAN19" s="113"/>
      <c r="GAO19" s="113"/>
      <c r="GAP19" s="113"/>
      <c r="GAQ19" s="113"/>
      <c r="GAR19" s="113"/>
      <c r="GAS19" s="113"/>
      <c r="GAT19" s="113"/>
      <c r="GAU19" s="113"/>
      <c r="GAV19" s="113"/>
      <c r="GAW19" s="113"/>
      <c r="GAX19" s="113"/>
      <c r="GAY19" s="113"/>
      <c r="GAZ19" s="113"/>
      <c r="GBA19" s="113"/>
      <c r="GBB19" s="113"/>
      <c r="GBC19" s="113"/>
      <c r="GBD19" s="113"/>
      <c r="GBE19" s="113"/>
      <c r="GBF19" s="113"/>
      <c r="GBG19" s="113"/>
      <c r="GBH19" s="113"/>
      <c r="GBI19" s="113"/>
      <c r="GBJ19" s="113"/>
      <c r="GBK19" s="113"/>
      <c r="GBL19" s="113"/>
      <c r="GBM19" s="113"/>
      <c r="GBN19" s="113"/>
      <c r="GBO19" s="113"/>
      <c r="GBP19" s="113"/>
      <c r="GBQ19" s="113"/>
      <c r="GBR19" s="113"/>
      <c r="GBS19" s="113"/>
      <c r="GBT19" s="113"/>
      <c r="GBU19" s="113"/>
      <c r="GBV19" s="113"/>
      <c r="GBW19" s="113"/>
      <c r="GBX19" s="113"/>
      <c r="GBY19" s="113"/>
      <c r="GBZ19" s="113"/>
      <c r="GCA19" s="113"/>
      <c r="GCB19" s="113"/>
      <c r="GCC19" s="113"/>
      <c r="GCD19" s="113"/>
      <c r="GCE19" s="113"/>
      <c r="GCF19" s="113"/>
      <c r="GCG19" s="113"/>
      <c r="GCH19" s="113"/>
      <c r="GCI19" s="113"/>
      <c r="GCJ19" s="113"/>
      <c r="GCK19" s="113"/>
      <c r="GCL19" s="113"/>
      <c r="GCM19" s="113"/>
      <c r="GCN19" s="113"/>
      <c r="GCO19" s="113"/>
      <c r="GCP19" s="113"/>
      <c r="GCQ19" s="113"/>
      <c r="GCR19" s="113"/>
      <c r="GCS19" s="113"/>
      <c r="GCT19" s="113"/>
      <c r="GCU19" s="113"/>
      <c r="GCV19" s="113"/>
      <c r="GCW19" s="113"/>
      <c r="GCX19" s="113"/>
      <c r="GCY19" s="113"/>
      <c r="GCZ19" s="113"/>
      <c r="GDA19" s="113"/>
      <c r="GDB19" s="113"/>
      <c r="GDC19" s="113"/>
      <c r="GDD19" s="113"/>
      <c r="GDE19" s="113"/>
      <c r="GDF19" s="113"/>
      <c r="GDG19" s="113"/>
      <c r="GDH19" s="113"/>
      <c r="GDI19" s="113"/>
      <c r="GDJ19" s="113"/>
      <c r="GDK19" s="113"/>
      <c r="GDL19" s="113"/>
      <c r="GDM19" s="113"/>
      <c r="GDN19" s="113"/>
      <c r="GDO19" s="113"/>
      <c r="GDP19" s="113"/>
      <c r="GDQ19" s="113"/>
      <c r="GDR19" s="113"/>
      <c r="GDS19" s="113"/>
      <c r="GDT19" s="113"/>
      <c r="GDU19" s="113"/>
      <c r="GDV19" s="113"/>
      <c r="GDW19" s="113"/>
      <c r="GDX19" s="113"/>
      <c r="GDY19" s="113"/>
      <c r="GDZ19" s="113"/>
      <c r="GEA19" s="113"/>
      <c r="GEB19" s="113"/>
      <c r="GEC19" s="113"/>
      <c r="GED19" s="113"/>
      <c r="GEE19" s="113"/>
      <c r="GEF19" s="113"/>
      <c r="GEG19" s="113"/>
      <c r="GEH19" s="113"/>
      <c r="GEI19" s="113"/>
      <c r="GEJ19" s="113"/>
      <c r="GEK19" s="113"/>
      <c r="GEL19" s="113"/>
      <c r="GEM19" s="113"/>
      <c r="GEN19" s="113"/>
      <c r="GEO19" s="113"/>
      <c r="GEP19" s="113"/>
      <c r="GEQ19" s="113"/>
      <c r="GER19" s="113"/>
      <c r="GES19" s="113"/>
      <c r="GET19" s="113"/>
      <c r="GEU19" s="113"/>
      <c r="GEV19" s="113"/>
      <c r="GEW19" s="113"/>
      <c r="GEX19" s="113"/>
      <c r="GEY19" s="113"/>
      <c r="GEZ19" s="113"/>
      <c r="GFA19" s="113"/>
      <c r="GFB19" s="113"/>
      <c r="GFC19" s="113"/>
      <c r="GFD19" s="113"/>
      <c r="GFE19" s="113"/>
      <c r="GFF19" s="113"/>
      <c r="GFG19" s="113"/>
      <c r="GFH19" s="113"/>
      <c r="GFI19" s="113"/>
      <c r="GFJ19" s="113"/>
      <c r="GFK19" s="113"/>
      <c r="GFL19" s="113"/>
      <c r="GFM19" s="113"/>
      <c r="GFN19" s="113"/>
      <c r="GFO19" s="113"/>
      <c r="GFP19" s="113"/>
      <c r="GFQ19" s="113"/>
      <c r="GFR19" s="113"/>
      <c r="GFS19" s="113"/>
      <c r="GFT19" s="113"/>
      <c r="GFU19" s="113"/>
      <c r="GFV19" s="113"/>
      <c r="GFW19" s="113"/>
      <c r="GFX19" s="113"/>
      <c r="GFY19" s="113"/>
      <c r="GFZ19" s="113"/>
      <c r="GGA19" s="113"/>
      <c r="GGB19" s="113"/>
      <c r="GGC19" s="113"/>
      <c r="GGD19" s="113"/>
      <c r="GGE19" s="113"/>
      <c r="GGF19" s="113"/>
      <c r="GGG19" s="113"/>
      <c r="GGH19" s="113"/>
      <c r="GGI19" s="113"/>
      <c r="GGJ19" s="113"/>
      <c r="GGK19" s="113"/>
      <c r="GGL19" s="113"/>
      <c r="GGM19" s="113"/>
      <c r="GGN19" s="113"/>
      <c r="GGO19" s="113"/>
      <c r="GGP19" s="113"/>
      <c r="GGQ19" s="113"/>
      <c r="GGR19" s="113"/>
      <c r="GGS19" s="113"/>
      <c r="GGT19" s="113"/>
      <c r="GGU19" s="113"/>
      <c r="GGV19" s="113"/>
      <c r="GGW19" s="113"/>
      <c r="GGX19" s="113"/>
      <c r="GGY19" s="113"/>
      <c r="GGZ19" s="113"/>
      <c r="GHA19" s="113"/>
      <c r="GHB19" s="113"/>
      <c r="GHC19" s="113"/>
      <c r="GHD19" s="113"/>
      <c r="GHE19" s="113"/>
      <c r="GHF19" s="113"/>
      <c r="GHG19" s="113"/>
      <c r="GHH19" s="113"/>
      <c r="GHI19" s="113"/>
      <c r="GHJ19" s="113"/>
      <c r="GHK19" s="113"/>
      <c r="GHL19" s="113"/>
      <c r="GHM19" s="113"/>
      <c r="GHN19" s="113"/>
      <c r="GHO19" s="113"/>
      <c r="GHP19" s="113"/>
      <c r="GHQ19" s="113"/>
      <c r="GHR19" s="113"/>
      <c r="GHS19" s="113"/>
      <c r="GHT19" s="113"/>
      <c r="GHU19" s="113"/>
      <c r="GHV19" s="113"/>
      <c r="GHW19" s="113"/>
      <c r="GHX19" s="113"/>
      <c r="GHY19" s="113"/>
      <c r="GHZ19" s="113"/>
      <c r="GIA19" s="113"/>
      <c r="GIB19" s="113"/>
      <c r="GIC19" s="113"/>
      <c r="GID19" s="113"/>
      <c r="GIE19" s="113"/>
      <c r="GIF19" s="113"/>
      <c r="GIG19" s="113"/>
      <c r="GIH19" s="113"/>
      <c r="GII19" s="113"/>
      <c r="GIJ19" s="113"/>
      <c r="GIK19" s="113"/>
      <c r="GIL19" s="113"/>
      <c r="GIM19" s="113"/>
      <c r="GIN19" s="113"/>
      <c r="GIO19" s="113"/>
      <c r="GIP19" s="113"/>
      <c r="GIQ19" s="113"/>
      <c r="GIR19" s="113"/>
      <c r="GIS19" s="113"/>
      <c r="GIT19" s="113"/>
      <c r="GIU19" s="113"/>
      <c r="GIV19" s="113"/>
      <c r="GIW19" s="113"/>
      <c r="GIX19" s="113"/>
      <c r="GIY19" s="113"/>
      <c r="GIZ19" s="113"/>
      <c r="GJA19" s="113"/>
      <c r="GJB19" s="113"/>
      <c r="GJC19" s="113"/>
      <c r="GJD19" s="113"/>
      <c r="GJE19" s="113"/>
      <c r="GJF19" s="113"/>
      <c r="GJG19" s="113"/>
      <c r="GJH19" s="113"/>
      <c r="GJI19" s="113"/>
      <c r="GJJ19" s="113"/>
      <c r="GJK19" s="113"/>
      <c r="GJL19" s="113"/>
      <c r="GJM19" s="113"/>
      <c r="GJN19" s="113"/>
      <c r="GJO19" s="113"/>
      <c r="GJP19" s="113"/>
      <c r="GJQ19" s="113"/>
      <c r="GJR19" s="113"/>
      <c r="GJS19" s="113"/>
      <c r="GJT19" s="113"/>
      <c r="GJU19" s="113"/>
      <c r="GJV19" s="113"/>
      <c r="GJW19" s="113"/>
      <c r="GJX19" s="113"/>
      <c r="GJY19" s="113"/>
      <c r="GJZ19" s="113"/>
      <c r="GKA19" s="113"/>
      <c r="GKB19" s="113"/>
      <c r="GKC19" s="113"/>
      <c r="GKD19" s="113"/>
      <c r="GKE19" s="113"/>
      <c r="GKF19" s="113"/>
      <c r="GKG19" s="113"/>
      <c r="GKH19" s="113"/>
      <c r="GKI19" s="113"/>
      <c r="GKJ19" s="113"/>
      <c r="GKK19" s="113"/>
      <c r="GKL19" s="113"/>
      <c r="GKM19" s="113"/>
      <c r="GKN19" s="113"/>
      <c r="GKO19" s="113"/>
      <c r="GKP19" s="113"/>
      <c r="GKQ19" s="113"/>
      <c r="GKR19" s="113"/>
      <c r="GKS19" s="113"/>
      <c r="GKT19" s="113"/>
      <c r="GKU19" s="113"/>
      <c r="GKV19" s="113"/>
      <c r="GKW19" s="113"/>
      <c r="GKX19" s="113"/>
      <c r="GKY19" s="113"/>
      <c r="GKZ19" s="113"/>
      <c r="GLA19" s="113"/>
      <c r="GLB19" s="113"/>
      <c r="GLC19" s="113"/>
      <c r="GLD19" s="113"/>
      <c r="GLE19" s="113"/>
      <c r="GLF19" s="113"/>
      <c r="GLG19" s="113"/>
      <c r="GLH19" s="113"/>
      <c r="GLI19" s="113"/>
      <c r="GLJ19" s="113"/>
      <c r="GLK19" s="113"/>
      <c r="GLL19" s="113"/>
      <c r="GLM19" s="113"/>
      <c r="GLN19" s="113"/>
      <c r="GLO19" s="113"/>
      <c r="GLP19" s="113"/>
      <c r="GLQ19" s="113"/>
      <c r="GLR19" s="113"/>
      <c r="GLS19" s="113"/>
      <c r="GLT19" s="113"/>
      <c r="GLU19" s="113"/>
      <c r="GLV19" s="113"/>
      <c r="GLW19" s="113"/>
      <c r="GLX19" s="113"/>
      <c r="GLY19" s="113"/>
      <c r="GLZ19" s="113"/>
      <c r="GMA19" s="113"/>
      <c r="GMB19" s="113"/>
      <c r="GMC19" s="113"/>
      <c r="GMD19" s="113"/>
      <c r="GME19" s="113"/>
      <c r="GMF19" s="113"/>
      <c r="GMG19" s="113"/>
      <c r="GMH19" s="113"/>
      <c r="GMI19" s="113"/>
      <c r="GMJ19" s="113"/>
      <c r="GMK19" s="113"/>
      <c r="GML19" s="113"/>
      <c r="GMM19" s="113"/>
      <c r="GMN19" s="113"/>
      <c r="GMO19" s="113"/>
      <c r="GMP19" s="113"/>
      <c r="GMQ19" s="113"/>
      <c r="GMR19" s="113"/>
      <c r="GMS19" s="113"/>
      <c r="GMT19" s="113"/>
      <c r="GMU19" s="113"/>
      <c r="GMV19" s="113"/>
      <c r="GMW19" s="113"/>
      <c r="GMX19" s="113"/>
      <c r="GMY19" s="113"/>
      <c r="GMZ19" s="113"/>
      <c r="GNA19" s="113"/>
      <c r="GNB19" s="113"/>
      <c r="GNC19" s="113"/>
      <c r="GND19" s="113"/>
      <c r="GNE19" s="113"/>
      <c r="GNF19" s="113"/>
      <c r="GNG19" s="113"/>
      <c r="GNH19" s="113"/>
      <c r="GNI19" s="113"/>
      <c r="GNJ19" s="113"/>
      <c r="GNK19" s="113"/>
      <c r="GNL19" s="113"/>
      <c r="GNM19" s="113"/>
      <c r="GNN19" s="113"/>
      <c r="GNO19" s="113"/>
      <c r="GNP19" s="113"/>
      <c r="GNQ19" s="113"/>
      <c r="GNR19" s="113"/>
      <c r="GNS19" s="113"/>
      <c r="GNT19" s="113"/>
      <c r="GNU19" s="113"/>
      <c r="GNV19" s="113"/>
      <c r="GNW19" s="113"/>
      <c r="GNX19" s="113"/>
      <c r="GNY19" s="113"/>
      <c r="GNZ19" s="113"/>
      <c r="GOA19" s="113"/>
      <c r="GOB19" s="113"/>
      <c r="GOC19" s="113"/>
      <c r="GOD19" s="113"/>
      <c r="GOE19" s="113"/>
      <c r="GOF19" s="113"/>
      <c r="GOG19" s="113"/>
      <c r="GOH19" s="113"/>
      <c r="GOI19" s="113"/>
      <c r="GOJ19" s="113"/>
      <c r="GOK19" s="113"/>
      <c r="GOL19" s="113"/>
      <c r="GOM19" s="113"/>
      <c r="GON19" s="113"/>
      <c r="GOO19" s="113"/>
      <c r="GOP19" s="113"/>
      <c r="GOQ19" s="113"/>
      <c r="GOR19" s="113"/>
      <c r="GOS19" s="113"/>
      <c r="GOT19" s="113"/>
      <c r="GOU19" s="113"/>
      <c r="GOV19" s="113"/>
      <c r="GOW19" s="113"/>
      <c r="GOX19" s="113"/>
      <c r="GOY19" s="113"/>
      <c r="GOZ19" s="113"/>
      <c r="GPA19" s="113"/>
      <c r="GPB19" s="113"/>
      <c r="GPC19" s="113"/>
      <c r="GPD19" s="113"/>
      <c r="GPE19" s="113"/>
      <c r="GPF19" s="113"/>
      <c r="GPG19" s="113"/>
      <c r="GPH19" s="113"/>
      <c r="GPI19" s="113"/>
      <c r="GPJ19" s="113"/>
      <c r="GPK19" s="113"/>
      <c r="GPL19" s="113"/>
      <c r="GPM19" s="113"/>
      <c r="GPN19" s="113"/>
      <c r="GPO19" s="113"/>
      <c r="GPP19" s="113"/>
      <c r="GPQ19" s="113"/>
      <c r="GPR19" s="113"/>
      <c r="GPS19" s="113"/>
      <c r="GPT19" s="113"/>
      <c r="GPU19" s="113"/>
      <c r="GPV19" s="113"/>
      <c r="GPW19" s="113"/>
      <c r="GPX19" s="113"/>
      <c r="GPY19" s="113"/>
      <c r="GPZ19" s="113"/>
      <c r="GQA19" s="113"/>
      <c r="GQB19" s="113"/>
      <c r="GQC19" s="113"/>
      <c r="GQD19" s="113"/>
      <c r="GQE19" s="113"/>
      <c r="GQF19" s="113"/>
      <c r="GQG19" s="113"/>
      <c r="GQH19" s="113"/>
      <c r="GQI19" s="113"/>
      <c r="GQJ19" s="113"/>
      <c r="GQK19" s="113"/>
      <c r="GQL19" s="113"/>
      <c r="GQM19" s="113"/>
      <c r="GQN19" s="113"/>
      <c r="GQO19" s="113"/>
      <c r="GQP19" s="113"/>
      <c r="GQQ19" s="113"/>
      <c r="GQR19" s="113"/>
      <c r="GQS19" s="113"/>
      <c r="GQT19" s="113"/>
      <c r="GQU19" s="113"/>
      <c r="GQV19" s="113"/>
      <c r="GQW19" s="113"/>
      <c r="GQX19" s="113"/>
      <c r="GQY19" s="113"/>
      <c r="GQZ19" s="113"/>
      <c r="GRA19" s="113"/>
      <c r="GRB19" s="113"/>
      <c r="GRC19" s="113"/>
      <c r="GRD19" s="113"/>
      <c r="GRE19" s="113"/>
      <c r="GRF19" s="113"/>
      <c r="GRG19" s="113"/>
      <c r="GRH19" s="113"/>
      <c r="GRI19" s="113"/>
      <c r="GRJ19" s="113"/>
      <c r="GRK19" s="113"/>
      <c r="GRL19" s="113"/>
      <c r="GRM19" s="113"/>
      <c r="GRN19" s="113"/>
      <c r="GRO19" s="113"/>
      <c r="GRP19" s="113"/>
      <c r="GRQ19" s="113"/>
      <c r="GRR19" s="113"/>
      <c r="GRS19" s="113"/>
      <c r="GRT19" s="113"/>
      <c r="GRU19" s="113"/>
      <c r="GRV19" s="113"/>
      <c r="GRW19" s="113"/>
      <c r="GRX19" s="113"/>
      <c r="GRY19" s="113"/>
      <c r="GRZ19" s="113"/>
      <c r="GSA19" s="113"/>
      <c r="GSB19" s="113"/>
      <c r="GSC19" s="113"/>
      <c r="GSD19" s="113"/>
      <c r="GSE19" s="113"/>
      <c r="GSF19" s="113"/>
      <c r="GSG19" s="113"/>
      <c r="GSH19" s="113"/>
      <c r="GSI19" s="113"/>
      <c r="GSJ19" s="113"/>
      <c r="GSK19" s="113"/>
      <c r="GSL19" s="113"/>
      <c r="GSM19" s="113"/>
      <c r="GSN19" s="113"/>
      <c r="GSO19" s="113"/>
      <c r="GSP19" s="113"/>
      <c r="GSQ19" s="113"/>
      <c r="GSR19" s="113"/>
      <c r="GSS19" s="113"/>
      <c r="GST19" s="113"/>
      <c r="GSU19" s="113"/>
      <c r="GSV19" s="113"/>
      <c r="GSW19" s="113"/>
      <c r="GSX19" s="113"/>
      <c r="GSY19" s="113"/>
      <c r="GSZ19" s="113"/>
      <c r="GTA19" s="113"/>
      <c r="GTB19" s="113"/>
      <c r="GTC19" s="113"/>
      <c r="GTD19" s="113"/>
      <c r="GTE19" s="113"/>
      <c r="GTF19" s="113"/>
      <c r="GTG19" s="113"/>
      <c r="GTH19" s="113"/>
      <c r="GTI19" s="113"/>
      <c r="GTJ19" s="113"/>
      <c r="GTK19" s="113"/>
      <c r="GTL19" s="113"/>
      <c r="GTM19" s="113"/>
      <c r="GTN19" s="113"/>
      <c r="GTO19" s="113"/>
      <c r="GTP19" s="113"/>
      <c r="GTQ19" s="113"/>
      <c r="GTR19" s="113"/>
      <c r="GTS19" s="113"/>
      <c r="GTT19" s="113"/>
      <c r="GTU19" s="113"/>
      <c r="GTV19" s="113"/>
      <c r="GTW19" s="113"/>
      <c r="GTX19" s="113"/>
      <c r="GTY19" s="113"/>
      <c r="GTZ19" s="113"/>
      <c r="GUA19" s="113"/>
      <c r="GUB19" s="113"/>
      <c r="GUC19" s="113"/>
      <c r="GUD19" s="113"/>
      <c r="GUE19" s="113"/>
      <c r="GUF19" s="113"/>
      <c r="GUG19" s="113"/>
      <c r="GUH19" s="113"/>
      <c r="GUI19" s="113"/>
      <c r="GUJ19" s="113"/>
      <c r="GUK19" s="113"/>
      <c r="GUL19" s="113"/>
      <c r="GUM19" s="113"/>
      <c r="GUN19" s="113"/>
      <c r="GUO19" s="113"/>
      <c r="GUP19" s="113"/>
      <c r="GUQ19" s="113"/>
      <c r="GUR19" s="113"/>
      <c r="GUS19" s="113"/>
      <c r="GUT19" s="113"/>
      <c r="GUU19" s="113"/>
      <c r="GUV19" s="113"/>
      <c r="GUW19" s="113"/>
      <c r="GUX19" s="113"/>
      <c r="GUY19" s="113"/>
      <c r="GUZ19" s="113"/>
      <c r="GVA19" s="113"/>
      <c r="GVB19" s="113"/>
      <c r="GVC19" s="113"/>
      <c r="GVD19" s="113"/>
      <c r="GVE19" s="113"/>
      <c r="GVF19" s="113"/>
      <c r="GVG19" s="113"/>
      <c r="GVH19" s="113"/>
      <c r="GVI19" s="113"/>
      <c r="GVJ19" s="113"/>
      <c r="GVK19" s="113"/>
      <c r="GVL19" s="113"/>
      <c r="GVM19" s="113"/>
      <c r="GVN19" s="113"/>
      <c r="GVO19" s="113"/>
      <c r="GVP19" s="113"/>
      <c r="GVQ19" s="113"/>
      <c r="GVR19" s="113"/>
      <c r="GVS19" s="113"/>
      <c r="GVT19" s="113"/>
      <c r="GVU19" s="113"/>
      <c r="GVV19" s="113"/>
      <c r="GVW19" s="113"/>
      <c r="GVX19" s="113"/>
      <c r="GVY19" s="113"/>
      <c r="GVZ19" s="113"/>
      <c r="GWA19" s="113"/>
      <c r="GWB19" s="113"/>
      <c r="GWC19" s="113"/>
      <c r="GWD19" s="113"/>
      <c r="GWE19" s="113"/>
      <c r="GWF19" s="113"/>
      <c r="GWG19" s="113"/>
      <c r="GWH19" s="113"/>
      <c r="GWI19" s="113"/>
      <c r="GWJ19" s="113"/>
      <c r="GWK19" s="113"/>
      <c r="GWL19" s="113"/>
      <c r="GWM19" s="113"/>
      <c r="GWN19" s="113"/>
      <c r="GWO19" s="113"/>
      <c r="GWP19" s="113"/>
      <c r="GWQ19" s="113"/>
      <c r="GWR19" s="113"/>
      <c r="GWS19" s="113"/>
      <c r="GWT19" s="113"/>
      <c r="GWU19" s="113"/>
      <c r="GWV19" s="113"/>
      <c r="GWW19" s="113"/>
      <c r="GWX19" s="113"/>
      <c r="GWY19" s="113"/>
      <c r="GWZ19" s="113"/>
      <c r="GXA19" s="113"/>
      <c r="GXB19" s="113"/>
      <c r="GXC19" s="113"/>
      <c r="GXD19" s="113"/>
      <c r="GXE19" s="113"/>
      <c r="GXF19" s="113"/>
      <c r="GXG19" s="113"/>
      <c r="GXH19" s="113"/>
      <c r="GXI19" s="113"/>
      <c r="GXJ19" s="113"/>
      <c r="GXK19" s="113"/>
      <c r="GXL19" s="113"/>
      <c r="GXM19" s="113"/>
      <c r="GXN19" s="113"/>
      <c r="GXO19" s="113"/>
      <c r="GXP19" s="113"/>
      <c r="GXQ19" s="113"/>
      <c r="GXR19" s="113"/>
      <c r="GXS19" s="113"/>
      <c r="GXT19" s="113"/>
      <c r="GXU19" s="113"/>
      <c r="GXV19" s="113"/>
      <c r="GXW19" s="113"/>
      <c r="GXX19" s="113"/>
      <c r="GXY19" s="113"/>
      <c r="GXZ19" s="113"/>
      <c r="GYA19" s="113"/>
      <c r="GYB19" s="113"/>
      <c r="GYC19" s="113"/>
      <c r="GYD19" s="113"/>
      <c r="GYE19" s="113"/>
      <c r="GYF19" s="113"/>
      <c r="GYG19" s="113"/>
      <c r="GYH19" s="113"/>
      <c r="GYI19" s="113"/>
      <c r="GYJ19" s="113"/>
      <c r="GYK19" s="113"/>
      <c r="GYL19" s="113"/>
      <c r="GYM19" s="113"/>
      <c r="GYN19" s="113"/>
      <c r="GYO19" s="113"/>
      <c r="GYP19" s="113"/>
      <c r="GYQ19" s="113"/>
      <c r="GYR19" s="113"/>
      <c r="GYS19" s="113"/>
      <c r="GYT19" s="113"/>
      <c r="GYU19" s="113"/>
      <c r="GYV19" s="113"/>
      <c r="GYW19" s="113"/>
      <c r="GYX19" s="113"/>
      <c r="GYY19" s="113"/>
      <c r="GYZ19" s="113"/>
      <c r="GZA19" s="113"/>
      <c r="GZB19" s="113"/>
      <c r="GZC19" s="113"/>
      <c r="GZD19" s="113"/>
      <c r="GZE19" s="113"/>
      <c r="GZF19" s="113"/>
      <c r="GZG19" s="113"/>
      <c r="GZH19" s="113"/>
      <c r="GZI19" s="113"/>
      <c r="GZJ19" s="113"/>
      <c r="GZK19" s="113"/>
      <c r="GZL19" s="113"/>
      <c r="GZM19" s="113"/>
      <c r="GZN19" s="113"/>
      <c r="GZO19" s="113"/>
      <c r="GZP19" s="113"/>
      <c r="GZQ19" s="113"/>
      <c r="GZR19" s="113"/>
      <c r="GZS19" s="113"/>
      <c r="GZT19" s="113"/>
      <c r="GZU19" s="113"/>
      <c r="GZV19" s="113"/>
      <c r="GZW19" s="113"/>
      <c r="GZX19" s="113"/>
      <c r="GZY19" s="113"/>
      <c r="GZZ19" s="113"/>
      <c r="HAA19" s="113"/>
      <c r="HAB19" s="113"/>
      <c r="HAC19" s="113"/>
      <c r="HAD19" s="113"/>
      <c r="HAE19" s="113"/>
      <c r="HAF19" s="113"/>
      <c r="HAG19" s="113"/>
      <c r="HAH19" s="113"/>
      <c r="HAI19" s="113"/>
      <c r="HAJ19" s="113"/>
      <c r="HAK19" s="113"/>
      <c r="HAL19" s="113"/>
      <c r="HAM19" s="113"/>
      <c r="HAN19" s="113"/>
      <c r="HAO19" s="113"/>
      <c r="HAP19" s="113"/>
      <c r="HAQ19" s="113"/>
      <c r="HAR19" s="113"/>
      <c r="HAS19" s="113"/>
      <c r="HAT19" s="113"/>
      <c r="HAU19" s="113"/>
      <c r="HAV19" s="113"/>
      <c r="HAW19" s="113"/>
      <c r="HAX19" s="113"/>
      <c r="HAY19" s="113"/>
      <c r="HAZ19" s="113"/>
      <c r="HBA19" s="113"/>
      <c r="HBB19" s="113"/>
      <c r="HBC19" s="113"/>
      <c r="HBD19" s="113"/>
      <c r="HBE19" s="113"/>
      <c r="HBF19" s="113"/>
      <c r="HBG19" s="113"/>
      <c r="HBH19" s="113"/>
      <c r="HBI19" s="113"/>
      <c r="HBJ19" s="113"/>
      <c r="HBK19" s="113"/>
      <c r="HBL19" s="113"/>
      <c r="HBM19" s="113"/>
      <c r="HBN19" s="113"/>
      <c r="HBO19" s="113"/>
      <c r="HBP19" s="113"/>
      <c r="HBQ19" s="113"/>
      <c r="HBR19" s="113"/>
      <c r="HBS19" s="113"/>
      <c r="HBT19" s="113"/>
      <c r="HBU19" s="113"/>
      <c r="HBV19" s="113"/>
      <c r="HBW19" s="113"/>
      <c r="HBX19" s="113"/>
      <c r="HBY19" s="113"/>
      <c r="HBZ19" s="113"/>
      <c r="HCA19" s="113"/>
      <c r="HCB19" s="113"/>
      <c r="HCC19" s="113"/>
      <c r="HCD19" s="113"/>
      <c r="HCE19" s="113"/>
      <c r="HCF19" s="113"/>
      <c r="HCG19" s="113"/>
      <c r="HCH19" s="113"/>
      <c r="HCI19" s="113"/>
      <c r="HCJ19" s="113"/>
      <c r="HCK19" s="113"/>
      <c r="HCL19" s="113"/>
      <c r="HCM19" s="113"/>
      <c r="HCN19" s="113"/>
      <c r="HCO19" s="113"/>
      <c r="HCP19" s="113"/>
      <c r="HCQ19" s="113"/>
      <c r="HCR19" s="113"/>
      <c r="HCS19" s="113"/>
      <c r="HCT19" s="113"/>
      <c r="HCU19" s="113"/>
      <c r="HCV19" s="113"/>
      <c r="HCW19" s="113"/>
      <c r="HCX19" s="113"/>
      <c r="HCY19" s="113"/>
      <c r="HCZ19" s="113"/>
      <c r="HDA19" s="113"/>
      <c r="HDB19" s="113"/>
      <c r="HDC19" s="113"/>
      <c r="HDD19" s="113"/>
      <c r="HDE19" s="113"/>
      <c r="HDF19" s="113"/>
      <c r="HDG19" s="113"/>
      <c r="HDH19" s="113"/>
      <c r="HDI19" s="113"/>
      <c r="HDJ19" s="113"/>
      <c r="HDK19" s="113"/>
      <c r="HDL19" s="113"/>
      <c r="HDM19" s="113"/>
      <c r="HDN19" s="113"/>
      <c r="HDO19" s="113"/>
      <c r="HDP19" s="113"/>
      <c r="HDQ19" s="113"/>
      <c r="HDR19" s="113"/>
      <c r="HDS19" s="113"/>
      <c r="HDT19" s="113"/>
      <c r="HDU19" s="113"/>
      <c r="HDV19" s="113"/>
      <c r="HDW19" s="113"/>
      <c r="HDX19" s="113"/>
      <c r="HDY19" s="113"/>
      <c r="HDZ19" s="113"/>
      <c r="HEA19" s="113"/>
      <c r="HEB19" s="113"/>
      <c r="HEC19" s="113"/>
      <c r="HED19" s="113"/>
      <c r="HEE19" s="113"/>
      <c r="HEF19" s="113"/>
      <c r="HEG19" s="113"/>
      <c r="HEH19" s="113"/>
      <c r="HEI19" s="113"/>
      <c r="HEJ19" s="113"/>
      <c r="HEK19" s="113"/>
      <c r="HEL19" s="113"/>
      <c r="HEM19" s="113"/>
      <c r="HEN19" s="113"/>
      <c r="HEO19" s="113"/>
      <c r="HEP19" s="113"/>
      <c r="HEQ19" s="113"/>
      <c r="HER19" s="113"/>
      <c r="HES19" s="113"/>
      <c r="HET19" s="113"/>
      <c r="HEU19" s="113"/>
      <c r="HEV19" s="113"/>
      <c r="HEW19" s="113"/>
      <c r="HEX19" s="113"/>
      <c r="HEY19" s="113"/>
      <c r="HEZ19" s="113"/>
      <c r="HFA19" s="113"/>
      <c r="HFB19" s="113"/>
      <c r="HFC19" s="113"/>
      <c r="HFD19" s="113"/>
      <c r="HFE19" s="113"/>
      <c r="HFF19" s="113"/>
      <c r="HFG19" s="113"/>
      <c r="HFH19" s="113"/>
      <c r="HFI19" s="113"/>
      <c r="HFJ19" s="113"/>
      <c r="HFK19" s="113"/>
      <c r="HFL19" s="113"/>
      <c r="HFM19" s="113"/>
      <c r="HFN19" s="113"/>
      <c r="HFO19" s="113"/>
      <c r="HFP19" s="113"/>
      <c r="HFQ19" s="113"/>
      <c r="HFR19" s="113"/>
      <c r="HFS19" s="113"/>
      <c r="HFT19" s="113"/>
      <c r="HFU19" s="113"/>
      <c r="HFV19" s="113"/>
      <c r="HFW19" s="113"/>
      <c r="HFX19" s="113"/>
      <c r="HFY19" s="113"/>
      <c r="HFZ19" s="113"/>
      <c r="HGA19" s="113"/>
      <c r="HGB19" s="113"/>
      <c r="HGC19" s="113"/>
      <c r="HGD19" s="113"/>
      <c r="HGE19" s="113"/>
      <c r="HGF19" s="113"/>
      <c r="HGG19" s="113"/>
      <c r="HGH19" s="113"/>
      <c r="HGI19" s="113"/>
      <c r="HGJ19" s="113"/>
      <c r="HGK19" s="113"/>
      <c r="HGL19" s="113"/>
      <c r="HGM19" s="113"/>
      <c r="HGN19" s="113"/>
      <c r="HGO19" s="113"/>
      <c r="HGP19" s="113"/>
      <c r="HGQ19" s="113"/>
      <c r="HGR19" s="113"/>
      <c r="HGS19" s="113"/>
      <c r="HGT19" s="113"/>
      <c r="HGU19" s="113"/>
      <c r="HGV19" s="113"/>
      <c r="HGW19" s="113"/>
      <c r="HGX19" s="113"/>
      <c r="HGY19" s="113"/>
      <c r="HGZ19" s="113"/>
      <c r="HHA19" s="113"/>
      <c r="HHB19" s="113"/>
      <c r="HHC19" s="113"/>
      <c r="HHD19" s="113"/>
      <c r="HHE19" s="113"/>
      <c r="HHF19" s="113"/>
      <c r="HHG19" s="113"/>
      <c r="HHH19" s="113"/>
      <c r="HHI19" s="113"/>
      <c r="HHJ19" s="113"/>
      <c r="HHK19" s="113"/>
      <c r="HHL19" s="113"/>
      <c r="HHM19" s="113"/>
      <c r="HHN19" s="113"/>
      <c r="HHO19" s="113"/>
      <c r="HHP19" s="113"/>
      <c r="HHQ19" s="113"/>
      <c r="HHR19" s="113"/>
      <c r="HHS19" s="113"/>
      <c r="HHT19" s="113"/>
      <c r="HHU19" s="113"/>
      <c r="HHV19" s="113"/>
      <c r="HHW19" s="113"/>
      <c r="HHX19" s="113"/>
      <c r="HHY19" s="113"/>
      <c r="HHZ19" s="113"/>
      <c r="HIA19" s="113"/>
      <c r="HIB19" s="113"/>
      <c r="HIC19" s="113"/>
      <c r="HID19" s="113"/>
      <c r="HIE19" s="113"/>
      <c r="HIF19" s="113"/>
      <c r="HIG19" s="113"/>
      <c r="HIH19" s="113"/>
      <c r="HII19" s="113"/>
      <c r="HIJ19" s="113"/>
      <c r="HIK19" s="113"/>
      <c r="HIL19" s="113"/>
      <c r="HIM19" s="113"/>
      <c r="HIN19" s="113"/>
      <c r="HIO19" s="113"/>
      <c r="HIP19" s="113"/>
      <c r="HIQ19" s="113"/>
      <c r="HIR19" s="113"/>
      <c r="HIS19" s="113"/>
      <c r="HIT19" s="113"/>
      <c r="HIU19" s="113"/>
      <c r="HIV19" s="113"/>
      <c r="HIW19" s="113"/>
      <c r="HIX19" s="113"/>
      <c r="HIY19" s="113"/>
      <c r="HIZ19" s="113"/>
      <c r="HJA19" s="113"/>
      <c r="HJB19" s="113"/>
      <c r="HJC19" s="113"/>
      <c r="HJD19" s="113"/>
      <c r="HJE19" s="113"/>
      <c r="HJF19" s="113"/>
      <c r="HJG19" s="113"/>
      <c r="HJH19" s="113"/>
      <c r="HJI19" s="113"/>
      <c r="HJJ19" s="113"/>
      <c r="HJK19" s="113"/>
      <c r="HJL19" s="113"/>
      <c r="HJM19" s="113"/>
      <c r="HJN19" s="113"/>
      <c r="HJO19" s="113"/>
      <c r="HJP19" s="113"/>
      <c r="HJQ19" s="113"/>
      <c r="HJR19" s="113"/>
      <c r="HJS19" s="113"/>
      <c r="HJT19" s="113"/>
      <c r="HJU19" s="113"/>
      <c r="HJV19" s="113"/>
      <c r="HJW19" s="113"/>
      <c r="HJX19" s="113"/>
      <c r="HJY19" s="113"/>
      <c r="HJZ19" s="113"/>
      <c r="HKA19" s="113"/>
      <c r="HKB19" s="113"/>
      <c r="HKC19" s="113"/>
      <c r="HKD19" s="113"/>
      <c r="HKE19" s="113"/>
      <c r="HKF19" s="113"/>
      <c r="HKG19" s="113"/>
      <c r="HKH19" s="113"/>
      <c r="HKI19" s="113"/>
      <c r="HKJ19" s="113"/>
      <c r="HKK19" s="113"/>
      <c r="HKL19" s="113"/>
      <c r="HKM19" s="113"/>
      <c r="HKN19" s="113"/>
      <c r="HKO19" s="113"/>
      <c r="HKP19" s="113"/>
      <c r="HKQ19" s="113"/>
      <c r="HKR19" s="113"/>
      <c r="HKS19" s="113"/>
      <c r="HKT19" s="113"/>
      <c r="HKU19" s="113"/>
      <c r="HKV19" s="113"/>
      <c r="HKW19" s="113"/>
      <c r="HKX19" s="113"/>
      <c r="HKY19" s="113"/>
      <c r="HKZ19" s="113"/>
      <c r="HLA19" s="113"/>
      <c r="HLB19" s="113"/>
      <c r="HLC19" s="113"/>
      <c r="HLD19" s="113"/>
      <c r="HLE19" s="113"/>
      <c r="HLF19" s="113"/>
      <c r="HLG19" s="113"/>
      <c r="HLH19" s="113"/>
      <c r="HLI19" s="113"/>
      <c r="HLJ19" s="113"/>
      <c r="HLK19" s="113"/>
      <c r="HLL19" s="113"/>
      <c r="HLM19" s="113"/>
      <c r="HLN19" s="113"/>
      <c r="HLO19" s="113"/>
      <c r="HLP19" s="113"/>
      <c r="HLQ19" s="113"/>
      <c r="HLR19" s="113"/>
      <c r="HLS19" s="113"/>
      <c r="HLT19" s="113"/>
      <c r="HLU19" s="113"/>
      <c r="HLV19" s="113"/>
      <c r="HLW19" s="113"/>
      <c r="HLX19" s="113"/>
      <c r="HLY19" s="113"/>
      <c r="HLZ19" s="113"/>
      <c r="HMA19" s="113"/>
      <c r="HMB19" s="113"/>
      <c r="HMC19" s="113"/>
      <c r="HMD19" s="113"/>
      <c r="HME19" s="113"/>
      <c r="HMF19" s="113"/>
      <c r="HMG19" s="113"/>
      <c r="HMH19" s="113"/>
      <c r="HMI19" s="113"/>
      <c r="HMJ19" s="113"/>
      <c r="HMK19" s="113"/>
      <c r="HML19" s="113"/>
      <c r="HMM19" s="113"/>
      <c r="HMN19" s="113"/>
      <c r="HMO19" s="113"/>
      <c r="HMP19" s="113"/>
      <c r="HMQ19" s="113"/>
      <c r="HMR19" s="113"/>
      <c r="HMS19" s="113"/>
      <c r="HMT19" s="113"/>
      <c r="HMU19" s="113"/>
      <c r="HMV19" s="113"/>
      <c r="HMW19" s="113"/>
      <c r="HMX19" s="113"/>
      <c r="HMY19" s="113"/>
      <c r="HMZ19" s="113"/>
      <c r="HNA19" s="113"/>
      <c r="HNB19" s="113"/>
      <c r="HNC19" s="113"/>
      <c r="HND19" s="113"/>
      <c r="HNE19" s="113"/>
      <c r="HNF19" s="113"/>
      <c r="HNG19" s="113"/>
      <c r="HNH19" s="113"/>
      <c r="HNI19" s="113"/>
      <c r="HNJ19" s="113"/>
      <c r="HNK19" s="113"/>
      <c r="HNL19" s="113"/>
      <c r="HNM19" s="113"/>
      <c r="HNN19" s="113"/>
      <c r="HNO19" s="113"/>
      <c r="HNP19" s="113"/>
      <c r="HNQ19" s="113"/>
      <c r="HNR19" s="113"/>
      <c r="HNS19" s="113"/>
      <c r="HNT19" s="113"/>
      <c r="HNU19" s="113"/>
      <c r="HNV19" s="113"/>
      <c r="HNW19" s="113"/>
      <c r="HNX19" s="113"/>
      <c r="HNY19" s="113"/>
      <c r="HNZ19" s="113"/>
      <c r="HOA19" s="113"/>
      <c r="HOB19" s="113"/>
      <c r="HOC19" s="113"/>
      <c r="HOD19" s="113"/>
      <c r="HOE19" s="113"/>
      <c r="HOF19" s="113"/>
      <c r="HOG19" s="113"/>
      <c r="HOH19" s="113"/>
      <c r="HOI19" s="113"/>
      <c r="HOJ19" s="113"/>
      <c r="HOK19" s="113"/>
      <c r="HOL19" s="113"/>
      <c r="HOM19" s="113"/>
      <c r="HON19" s="113"/>
      <c r="HOO19" s="113"/>
      <c r="HOP19" s="113"/>
      <c r="HOQ19" s="113"/>
      <c r="HOR19" s="113"/>
      <c r="HOS19" s="113"/>
      <c r="HOT19" s="113"/>
      <c r="HOU19" s="113"/>
      <c r="HOV19" s="113"/>
      <c r="HOW19" s="113"/>
      <c r="HOX19" s="113"/>
      <c r="HOY19" s="113"/>
      <c r="HOZ19" s="113"/>
      <c r="HPA19" s="113"/>
      <c r="HPB19" s="113"/>
      <c r="HPC19" s="113"/>
      <c r="HPD19" s="113"/>
      <c r="HPE19" s="113"/>
      <c r="HPF19" s="113"/>
      <c r="HPG19" s="113"/>
      <c r="HPH19" s="113"/>
      <c r="HPI19" s="113"/>
      <c r="HPJ19" s="113"/>
      <c r="HPK19" s="113"/>
      <c r="HPL19" s="113"/>
      <c r="HPM19" s="113"/>
      <c r="HPN19" s="113"/>
      <c r="HPO19" s="113"/>
      <c r="HPP19" s="113"/>
      <c r="HPQ19" s="113"/>
      <c r="HPR19" s="113"/>
      <c r="HPS19" s="113"/>
      <c r="HPT19" s="113"/>
      <c r="HPU19" s="113"/>
      <c r="HPV19" s="113"/>
      <c r="HPW19" s="113"/>
      <c r="HPX19" s="113"/>
      <c r="HPY19" s="113"/>
      <c r="HPZ19" s="113"/>
      <c r="HQA19" s="113"/>
      <c r="HQB19" s="113"/>
      <c r="HQC19" s="113"/>
      <c r="HQD19" s="113"/>
      <c r="HQE19" s="113"/>
      <c r="HQF19" s="113"/>
      <c r="HQG19" s="113"/>
      <c r="HQH19" s="113"/>
      <c r="HQI19" s="113"/>
      <c r="HQJ19" s="113"/>
      <c r="HQK19" s="113"/>
      <c r="HQL19" s="113"/>
      <c r="HQM19" s="113"/>
      <c r="HQN19" s="113"/>
      <c r="HQO19" s="113"/>
      <c r="HQP19" s="113"/>
      <c r="HQQ19" s="113"/>
      <c r="HQR19" s="113"/>
      <c r="HQS19" s="113"/>
      <c r="HQT19" s="113"/>
      <c r="HQU19" s="113"/>
      <c r="HQV19" s="113"/>
      <c r="HQW19" s="113"/>
      <c r="HQX19" s="113"/>
      <c r="HQY19" s="113"/>
      <c r="HQZ19" s="113"/>
      <c r="HRA19" s="113"/>
      <c r="HRB19" s="113"/>
      <c r="HRC19" s="113"/>
      <c r="HRD19" s="113"/>
      <c r="HRE19" s="113"/>
      <c r="HRF19" s="113"/>
      <c r="HRG19" s="113"/>
      <c r="HRH19" s="113"/>
      <c r="HRI19" s="113"/>
      <c r="HRJ19" s="113"/>
      <c r="HRK19" s="113"/>
      <c r="HRL19" s="113"/>
      <c r="HRM19" s="113"/>
      <c r="HRN19" s="113"/>
      <c r="HRO19" s="113"/>
      <c r="HRP19" s="113"/>
      <c r="HRQ19" s="113"/>
      <c r="HRR19" s="113"/>
      <c r="HRS19" s="113"/>
      <c r="HRT19" s="113"/>
      <c r="HRU19" s="113"/>
      <c r="HRV19" s="113"/>
      <c r="HRW19" s="113"/>
      <c r="HRX19" s="113"/>
      <c r="HRY19" s="113"/>
      <c r="HRZ19" s="113"/>
      <c r="HSA19" s="113"/>
      <c r="HSB19" s="113"/>
      <c r="HSC19" s="113"/>
      <c r="HSD19" s="113"/>
      <c r="HSE19" s="113"/>
      <c r="HSF19" s="113"/>
      <c r="HSG19" s="113"/>
      <c r="HSH19" s="113"/>
      <c r="HSI19" s="113"/>
      <c r="HSJ19" s="113"/>
      <c r="HSK19" s="113"/>
      <c r="HSL19" s="113"/>
      <c r="HSM19" s="113"/>
      <c r="HSN19" s="113"/>
      <c r="HSO19" s="113"/>
      <c r="HSP19" s="113"/>
      <c r="HSQ19" s="113"/>
      <c r="HSR19" s="113"/>
      <c r="HSS19" s="113"/>
      <c r="HST19" s="113"/>
      <c r="HSU19" s="113"/>
      <c r="HSV19" s="113"/>
      <c r="HSW19" s="113"/>
      <c r="HSX19" s="113"/>
      <c r="HSY19" s="113"/>
      <c r="HSZ19" s="113"/>
      <c r="HTA19" s="113"/>
      <c r="HTB19" s="113"/>
      <c r="HTC19" s="113"/>
      <c r="HTD19" s="113"/>
      <c r="HTE19" s="113"/>
      <c r="HTF19" s="113"/>
      <c r="HTG19" s="113"/>
      <c r="HTH19" s="113"/>
      <c r="HTI19" s="113"/>
      <c r="HTJ19" s="113"/>
      <c r="HTK19" s="113"/>
      <c r="HTL19" s="113"/>
      <c r="HTM19" s="113"/>
      <c r="HTN19" s="113"/>
      <c r="HTO19" s="113"/>
      <c r="HTP19" s="113"/>
      <c r="HTQ19" s="113"/>
      <c r="HTR19" s="113"/>
      <c r="HTS19" s="113"/>
      <c r="HTT19" s="113"/>
      <c r="HTU19" s="113"/>
      <c r="HTV19" s="113"/>
      <c r="HTW19" s="113"/>
      <c r="HTX19" s="113"/>
      <c r="HTY19" s="113"/>
      <c r="HTZ19" s="113"/>
      <c r="HUA19" s="113"/>
      <c r="HUB19" s="113"/>
      <c r="HUC19" s="113"/>
      <c r="HUD19" s="113"/>
      <c r="HUE19" s="113"/>
      <c r="HUF19" s="113"/>
      <c r="HUG19" s="113"/>
      <c r="HUH19" s="113"/>
      <c r="HUI19" s="113"/>
      <c r="HUJ19" s="113"/>
      <c r="HUK19" s="113"/>
      <c r="HUL19" s="113"/>
      <c r="HUM19" s="113"/>
      <c r="HUN19" s="113"/>
      <c r="HUO19" s="113"/>
      <c r="HUP19" s="113"/>
      <c r="HUQ19" s="113"/>
      <c r="HUR19" s="113"/>
      <c r="HUS19" s="113"/>
      <c r="HUT19" s="113"/>
      <c r="HUU19" s="113"/>
      <c r="HUV19" s="113"/>
      <c r="HUW19" s="113"/>
      <c r="HUX19" s="113"/>
      <c r="HUY19" s="113"/>
      <c r="HUZ19" s="113"/>
      <c r="HVA19" s="113"/>
      <c r="HVB19" s="113"/>
      <c r="HVC19" s="113"/>
      <c r="HVD19" s="113"/>
      <c r="HVE19" s="113"/>
      <c r="HVF19" s="113"/>
      <c r="HVG19" s="113"/>
      <c r="HVH19" s="113"/>
      <c r="HVI19" s="113"/>
      <c r="HVJ19" s="113"/>
      <c r="HVK19" s="113"/>
      <c r="HVL19" s="113"/>
      <c r="HVM19" s="113"/>
      <c r="HVN19" s="113"/>
      <c r="HVO19" s="113"/>
      <c r="HVP19" s="113"/>
      <c r="HVQ19" s="113"/>
      <c r="HVR19" s="113"/>
      <c r="HVS19" s="113"/>
      <c r="HVT19" s="113"/>
      <c r="HVU19" s="113"/>
      <c r="HVV19" s="113"/>
      <c r="HVW19" s="113"/>
      <c r="HVX19" s="113"/>
      <c r="HVY19" s="113"/>
      <c r="HVZ19" s="113"/>
      <c r="HWA19" s="113"/>
      <c r="HWB19" s="113"/>
      <c r="HWC19" s="113"/>
      <c r="HWD19" s="113"/>
      <c r="HWE19" s="113"/>
      <c r="HWF19" s="113"/>
      <c r="HWG19" s="113"/>
      <c r="HWH19" s="113"/>
      <c r="HWI19" s="113"/>
      <c r="HWJ19" s="113"/>
      <c r="HWK19" s="113"/>
      <c r="HWL19" s="113"/>
      <c r="HWM19" s="113"/>
      <c r="HWN19" s="113"/>
      <c r="HWO19" s="113"/>
      <c r="HWP19" s="113"/>
      <c r="HWQ19" s="113"/>
      <c r="HWR19" s="113"/>
      <c r="HWS19" s="113"/>
      <c r="HWT19" s="113"/>
      <c r="HWU19" s="113"/>
      <c r="HWV19" s="113"/>
      <c r="HWW19" s="113"/>
      <c r="HWX19" s="113"/>
      <c r="HWY19" s="113"/>
      <c r="HWZ19" s="113"/>
      <c r="HXA19" s="113"/>
      <c r="HXB19" s="113"/>
      <c r="HXC19" s="113"/>
      <c r="HXD19" s="113"/>
      <c r="HXE19" s="113"/>
      <c r="HXF19" s="113"/>
      <c r="HXG19" s="113"/>
      <c r="HXH19" s="113"/>
      <c r="HXI19" s="113"/>
      <c r="HXJ19" s="113"/>
      <c r="HXK19" s="113"/>
      <c r="HXL19" s="113"/>
      <c r="HXM19" s="113"/>
      <c r="HXN19" s="113"/>
      <c r="HXO19" s="113"/>
      <c r="HXP19" s="113"/>
      <c r="HXQ19" s="113"/>
      <c r="HXR19" s="113"/>
      <c r="HXS19" s="113"/>
      <c r="HXT19" s="113"/>
      <c r="HXU19" s="113"/>
      <c r="HXV19" s="113"/>
      <c r="HXW19" s="113"/>
      <c r="HXX19" s="113"/>
      <c r="HXY19" s="113"/>
      <c r="HXZ19" s="113"/>
      <c r="HYA19" s="113"/>
      <c r="HYB19" s="113"/>
      <c r="HYC19" s="113"/>
      <c r="HYD19" s="113"/>
      <c r="HYE19" s="113"/>
      <c r="HYF19" s="113"/>
      <c r="HYG19" s="113"/>
      <c r="HYH19" s="113"/>
      <c r="HYI19" s="113"/>
      <c r="HYJ19" s="113"/>
      <c r="HYK19" s="113"/>
      <c r="HYL19" s="113"/>
      <c r="HYM19" s="113"/>
      <c r="HYN19" s="113"/>
      <c r="HYO19" s="113"/>
      <c r="HYP19" s="113"/>
      <c r="HYQ19" s="113"/>
      <c r="HYR19" s="113"/>
      <c r="HYS19" s="113"/>
      <c r="HYT19" s="113"/>
      <c r="HYU19" s="113"/>
      <c r="HYV19" s="113"/>
      <c r="HYW19" s="113"/>
      <c r="HYX19" s="113"/>
      <c r="HYY19" s="113"/>
      <c r="HYZ19" s="113"/>
      <c r="HZA19" s="113"/>
      <c r="HZB19" s="113"/>
      <c r="HZC19" s="113"/>
      <c r="HZD19" s="113"/>
      <c r="HZE19" s="113"/>
      <c r="HZF19" s="113"/>
      <c r="HZG19" s="113"/>
      <c r="HZH19" s="113"/>
      <c r="HZI19" s="113"/>
      <c r="HZJ19" s="113"/>
      <c r="HZK19" s="113"/>
      <c r="HZL19" s="113"/>
      <c r="HZM19" s="113"/>
      <c r="HZN19" s="113"/>
      <c r="HZO19" s="113"/>
      <c r="HZP19" s="113"/>
      <c r="HZQ19" s="113"/>
      <c r="HZR19" s="113"/>
      <c r="HZS19" s="113"/>
      <c r="HZT19" s="113"/>
      <c r="HZU19" s="113"/>
      <c r="HZV19" s="113"/>
      <c r="HZW19" s="113"/>
      <c r="HZX19" s="113"/>
      <c r="HZY19" s="113"/>
      <c r="HZZ19" s="113"/>
      <c r="IAA19" s="113"/>
      <c r="IAB19" s="113"/>
      <c r="IAC19" s="113"/>
      <c r="IAD19" s="113"/>
      <c r="IAE19" s="113"/>
      <c r="IAF19" s="113"/>
      <c r="IAG19" s="113"/>
      <c r="IAH19" s="113"/>
      <c r="IAI19" s="113"/>
      <c r="IAJ19" s="113"/>
      <c r="IAK19" s="113"/>
      <c r="IAL19" s="113"/>
      <c r="IAM19" s="113"/>
      <c r="IAN19" s="113"/>
      <c r="IAO19" s="113"/>
      <c r="IAP19" s="113"/>
      <c r="IAQ19" s="113"/>
      <c r="IAR19" s="113"/>
      <c r="IAS19" s="113"/>
      <c r="IAT19" s="113"/>
      <c r="IAU19" s="113"/>
      <c r="IAV19" s="113"/>
      <c r="IAW19" s="113"/>
      <c r="IAX19" s="113"/>
      <c r="IAY19" s="113"/>
      <c r="IAZ19" s="113"/>
      <c r="IBA19" s="113"/>
      <c r="IBB19" s="113"/>
      <c r="IBC19" s="113"/>
      <c r="IBD19" s="113"/>
      <c r="IBE19" s="113"/>
      <c r="IBF19" s="113"/>
      <c r="IBG19" s="113"/>
      <c r="IBH19" s="113"/>
      <c r="IBI19" s="113"/>
      <c r="IBJ19" s="113"/>
      <c r="IBK19" s="113"/>
      <c r="IBL19" s="113"/>
      <c r="IBM19" s="113"/>
      <c r="IBN19" s="113"/>
      <c r="IBO19" s="113"/>
      <c r="IBP19" s="113"/>
      <c r="IBQ19" s="113"/>
      <c r="IBR19" s="113"/>
      <c r="IBS19" s="113"/>
      <c r="IBT19" s="113"/>
      <c r="IBU19" s="113"/>
      <c r="IBV19" s="113"/>
      <c r="IBW19" s="113"/>
      <c r="IBX19" s="113"/>
      <c r="IBY19" s="113"/>
      <c r="IBZ19" s="113"/>
      <c r="ICA19" s="113"/>
      <c r="ICB19" s="113"/>
      <c r="ICC19" s="113"/>
      <c r="ICD19" s="113"/>
      <c r="ICE19" s="113"/>
      <c r="ICF19" s="113"/>
      <c r="ICG19" s="113"/>
      <c r="ICH19" s="113"/>
      <c r="ICI19" s="113"/>
      <c r="ICJ19" s="113"/>
      <c r="ICK19" s="113"/>
      <c r="ICL19" s="113"/>
      <c r="ICM19" s="113"/>
      <c r="ICN19" s="113"/>
      <c r="ICO19" s="113"/>
      <c r="ICP19" s="113"/>
      <c r="ICQ19" s="113"/>
      <c r="ICR19" s="113"/>
      <c r="ICS19" s="113"/>
      <c r="ICT19" s="113"/>
      <c r="ICU19" s="113"/>
      <c r="ICV19" s="113"/>
      <c r="ICW19" s="113"/>
      <c r="ICX19" s="113"/>
      <c r="ICY19" s="113"/>
      <c r="ICZ19" s="113"/>
      <c r="IDA19" s="113"/>
      <c r="IDB19" s="113"/>
      <c r="IDC19" s="113"/>
      <c r="IDD19" s="113"/>
      <c r="IDE19" s="113"/>
      <c r="IDF19" s="113"/>
      <c r="IDG19" s="113"/>
      <c r="IDH19" s="113"/>
      <c r="IDI19" s="113"/>
      <c r="IDJ19" s="113"/>
      <c r="IDK19" s="113"/>
      <c r="IDL19" s="113"/>
      <c r="IDM19" s="113"/>
      <c r="IDN19" s="113"/>
      <c r="IDO19" s="113"/>
      <c r="IDP19" s="113"/>
      <c r="IDQ19" s="113"/>
      <c r="IDR19" s="113"/>
      <c r="IDS19" s="113"/>
      <c r="IDT19" s="113"/>
      <c r="IDU19" s="113"/>
      <c r="IDV19" s="113"/>
      <c r="IDW19" s="113"/>
      <c r="IDX19" s="113"/>
      <c r="IDY19" s="113"/>
      <c r="IDZ19" s="113"/>
      <c r="IEA19" s="113"/>
      <c r="IEB19" s="113"/>
      <c r="IEC19" s="113"/>
      <c r="IED19" s="113"/>
      <c r="IEE19" s="113"/>
      <c r="IEF19" s="113"/>
      <c r="IEG19" s="113"/>
      <c r="IEH19" s="113"/>
      <c r="IEI19" s="113"/>
      <c r="IEJ19" s="113"/>
      <c r="IEK19" s="113"/>
      <c r="IEL19" s="113"/>
      <c r="IEM19" s="113"/>
      <c r="IEN19" s="113"/>
      <c r="IEO19" s="113"/>
      <c r="IEP19" s="113"/>
      <c r="IEQ19" s="113"/>
      <c r="IER19" s="113"/>
      <c r="IES19" s="113"/>
      <c r="IET19" s="113"/>
      <c r="IEU19" s="113"/>
      <c r="IEV19" s="113"/>
      <c r="IEW19" s="113"/>
      <c r="IEX19" s="113"/>
      <c r="IEY19" s="113"/>
      <c r="IEZ19" s="113"/>
      <c r="IFA19" s="113"/>
      <c r="IFB19" s="113"/>
      <c r="IFC19" s="113"/>
      <c r="IFD19" s="113"/>
      <c r="IFE19" s="113"/>
      <c r="IFF19" s="113"/>
      <c r="IFG19" s="113"/>
      <c r="IFH19" s="113"/>
      <c r="IFI19" s="113"/>
      <c r="IFJ19" s="113"/>
      <c r="IFK19" s="113"/>
      <c r="IFL19" s="113"/>
      <c r="IFM19" s="113"/>
      <c r="IFN19" s="113"/>
      <c r="IFO19" s="113"/>
      <c r="IFP19" s="113"/>
      <c r="IFQ19" s="113"/>
      <c r="IFR19" s="113"/>
      <c r="IFS19" s="113"/>
      <c r="IFT19" s="113"/>
      <c r="IFU19" s="113"/>
      <c r="IFV19" s="113"/>
      <c r="IFW19" s="113"/>
      <c r="IFX19" s="113"/>
      <c r="IFY19" s="113"/>
      <c r="IFZ19" s="113"/>
      <c r="IGA19" s="113"/>
      <c r="IGB19" s="113"/>
      <c r="IGC19" s="113"/>
      <c r="IGD19" s="113"/>
      <c r="IGE19" s="113"/>
      <c r="IGF19" s="113"/>
      <c r="IGG19" s="113"/>
      <c r="IGH19" s="113"/>
      <c r="IGI19" s="113"/>
      <c r="IGJ19" s="113"/>
      <c r="IGK19" s="113"/>
      <c r="IGL19" s="113"/>
      <c r="IGM19" s="113"/>
      <c r="IGN19" s="113"/>
      <c r="IGO19" s="113"/>
      <c r="IGP19" s="113"/>
      <c r="IGQ19" s="113"/>
      <c r="IGR19" s="113"/>
      <c r="IGS19" s="113"/>
      <c r="IGT19" s="113"/>
      <c r="IGU19" s="113"/>
      <c r="IGV19" s="113"/>
      <c r="IGW19" s="113"/>
      <c r="IGX19" s="113"/>
      <c r="IGY19" s="113"/>
      <c r="IGZ19" s="113"/>
      <c r="IHA19" s="113"/>
      <c r="IHB19" s="113"/>
      <c r="IHC19" s="113"/>
      <c r="IHD19" s="113"/>
      <c r="IHE19" s="113"/>
      <c r="IHF19" s="113"/>
      <c r="IHG19" s="113"/>
      <c r="IHH19" s="113"/>
      <c r="IHI19" s="113"/>
      <c r="IHJ19" s="113"/>
      <c r="IHK19" s="113"/>
      <c r="IHL19" s="113"/>
      <c r="IHM19" s="113"/>
      <c r="IHN19" s="113"/>
      <c r="IHO19" s="113"/>
      <c r="IHP19" s="113"/>
      <c r="IHQ19" s="113"/>
      <c r="IHR19" s="113"/>
      <c r="IHS19" s="113"/>
      <c r="IHT19" s="113"/>
      <c r="IHU19" s="113"/>
      <c r="IHV19" s="113"/>
      <c r="IHW19" s="113"/>
      <c r="IHX19" s="113"/>
      <c r="IHY19" s="113"/>
      <c r="IHZ19" s="113"/>
      <c r="IIA19" s="113"/>
      <c r="IIB19" s="113"/>
      <c r="IIC19" s="113"/>
      <c r="IID19" s="113"/>
      <c r="IIE19" s="113"/>
      <c r="IIF19" s="113"/>
      <c r="IIG19" s="113"/>
      <c r="IIH19" s="113"/>
      <c r="III19" s="113"/>
      <c r="IIJ19" s="113"/>
      <c r="IIK19" s="113"/>
      <c r="IIL19" s="113"/>
      <c r="IIM19" s="113"/>
      <c r="IIN19" s="113"/>
      <c r="IIO19" s="113"/>
      <c r="IIP19" s="113"/>
      <c r="IIQ19" s="113"/>
      <c r="IIR19" s="113"/>
      <c r="IIS19" s="113"/>
      <c r="IIT19" s="113"/>
      <c r="IIU19" s="113"/>
      <c r="IIV19" s="113"/>
      <c r="IIW19" s="113"/>
      <c r="IIX19" s="113"/>
      <c r="IIY19" s="113"/>
      <c r="IIZ19" s="113"/>
      <c r="IJA19" s="113"/>
      <c r="IJB19" s="113"/>
      <c r="IJC19" s="113"/>
      <c r="IJD19" s="113"/>
      <c r="IJE19" s="113"/>
      <c r="IJF19" s="113"/>
      <c r="IJG19" s="113"/>
      <c r="IJH19" s="113"/>
      <c r="IJI19" s="113"/>
      <c r="IJJ19" s="113"/>
      <c r="IJK19" s="113"/>
      <c r="IJL19" s="113"/>
      <c r="IJM19" s="113"/>
      <c r="IJN19" s="113"/>
      <c r="IJO19" s="113"/>
      <c r="IJP19" s="113"/>
      <c r="IJQ19" s="113"/>
      <c r="IJR19" s="113"/>
      <c r="IJS19" s="113"/>
      <c r="IJT19" s="113"/>
      <c r="IJU19" s="113"/>
      <c r="IJV19" s="113"/>
      <c r="IJW19" s="113"/>
      <c r="IJX19" s="113"/>
      <c r="IJY19" s="113"/>
      <c r="IJZ19" s="113"/>
      <c r="IKA19" s="113"/>
      <c r="IKB19" s="113"/>
      <c r="IKC19" s="113"/>
      <c r="IKD19" s="113"/>
      <c r="IKE19" s="113"/>
      <c r="IKF19" s="113"/>
      <c r="IKG19" s="113"/>
      <c r="IKH19" s="113"/>
      <c r="IKI19" s="113"/>
      <c r="IKJ19" s="113"/>
      <c r="IKK19" s="113"/>
      <c r="IKL19" s="113"/>
      <c r="IKM19" s="113"/>
      <c r="IKN19" s="113"/>
      <c r="IKO19" s="113"/>
      <c r="IKP19" s="113"/>
      <c r="IKQ19" s="113"/>
      <c r="IKR19" s="113"/>
      <c r="IKS19" s="113"/>
      <c r="IKT19" s="113"/>
      <c r="IKU19" s="113"/>
      <c r="IKV19" s="113"/>
      <c r="IKW19" s="113"/>
      <c r="IKX19" s="113"/>
      <c r="IKY19" s="113"/>
      <c r="IKZ19" s="113"/>
      <c r="ILA19" s="113"/>
      <c r="ILB19" s="113"/>
      <c r="ILC19" s="113"/>
      <c r="ILD19" s="113"/>
      <c r="ILE19" s="113"/>
      <c r="ILF19" s="113"/>
      <c r="ILG19" s="113"/>
      <c r="ILH19" s="113"/>
      <c r="ILI19" s="113"/>
      <c r="ILJ19" s="113"/>
      <c r="ILK19" s="113"/>
      <c r="ILL19" s="113"/>
      <c r="ILM19" s="113"/>
      <c r="ILN19" s="113"/>
      <c r="ILO19" s="113"/>
      <c r="ILP19" s="113"/>
      <c r="ILQ19" s="113"/>
      <c r="ILR19" s="113"/>
      <c r="ILS19" s="113"/>
      <c r="ILT19" s="113"/>
      <c r="ILU19" s="113"/>
      <c r="ILV19" s="113"/>
      <c r="ILW19" s="113"/>
      <c r="ILX19" s="113"/>
      <c r="ILY19" s="113"/>
      <c r="ILZ19" s="113"/>
      <c r="IMA19" s="113"/>
      <c r="IMB19" s="113"/>
      <c r="IMC19" s="113"/>
      <c r="IMD19" s="113"/>
      <c r="IME19" s="113"/>
      <c r="IMF19" s="113"/>
      <c r="IMG19" s="113"/>
      <c r="IMH19" s="113"/>
      <c r="IMI19" s="113"/>
      <c r="IMJ19" s="113"/>
      <c r="IMK19" s="113"/>
      <c r="IML19" s="113"/>
      <c r="IMM19" s="113"/>
      <c r="IMN19" s="113"/>
      <c r="IMO19" s="113"/>
      <c r="IMP19" s="113"/>
      <c r="IMQ19" s="113"/>
      <c r="IMR19" s="113"/>
      <c r="IMS19" s="113"/>
      <c r="IMT19" s="113"/>
      <c r="IMU19" s="113"/>
      <c r="IMV19" s="113"/>
      <c r="IMW19" s="113"/>
      <c r="IMX19" s="113"/>
      <c r="IMY19" s="113"/>
      <c r="IMZ19" s="113"/>
      <c r="INA19" s="113"/>
      <c r="INB19" s="113"/>
      <c r="INC19" s="113"/>
      <c r="IND19" s="113"/>
      <c r="INE19" s="113"/>
      <c r="INF19" s="113"/>
      <c r="ING19" s="113"/>
      <c r="INH19" s="113"/>
      <c r="INI19" s="113"/>
      <c r="INJ19" s="113"/>
      <c r="INK19" s="113"/>
      <c r="INL19" s="113"/>
      <c r="INM19" s="113"/>
      <c r="INN19" s="113"/>
      <c r="INO19" s="113"/>
      <c r="INP19" s="113"/>
      <c r="INQ19" s="113"/>
      <c r="INR19" s="113"/>
      <c r="INS19" s="113"/>
      <c r="INT19" s="113"/>
      <c r="INU19" s="113"/>
      <c r="INV19" s="113"/>
      <c r="INW19" s="113"/>
      <c r="INX19" s="113"/>
      <c r="INY19" s="113"/>
      <c r="INZ19" s="113"/>
      <c r="IOA19" s="113"/>
      <c r="IOB19" s="113"/>
      <c r="IOC19" s="113"/>
      <c r="IOD19" s="113"/>
      <c r="IOE19" s="113"/>
      <c r="IOF19" s="113"/>
      <c r="IOG19" s="113"/>
      <c r="IOH19" s="113"/>
      <c r="IOI19" s="113"/>
      <c r="IOJ19" s="113"/>
      <c r="IOK19" s="113"/>
      <c r="IOL19" s="113"/>
      <c r="IOM19" s="113"/>
      <c r="ION19" s="113"/>
      <c r="IOO19" s="113"/>
      <c r="IOP19" s="113"/>
      <c r="IOQ19" s="113"/>
      <c r="IOR19" s="113"/>
      <c r="IOS19" s="113"/>
      <c r="IOT19" s="113"/>
      <c r="IOU19" s="113"/>
      <c r="IOV19" s="113"/>
      <c r="IOW19" s="113"/>
      <c r="IOX19" s="113"/>
      <c r="IOY19" s="113"/>
      <c r="IOZ19" s="113"/>
      <c r="IPA19" s="113"/>
      <c r="IPB19" s="113"/>
      <c r="IPC19" s="113"/>
      <c r="IPD19" s="113"/>
      <c r="IPE19" s="113"/>
      <c r="IPF19" s="113"/>
      <c r="IPG19" s="113"/>
      <c r="IPH19" s="113"/>
      <c r="IPI19" s="113"/>
      <c r="IPJ19" s="113"/>
      <c r="IPK19" s="113"/>
      <c r="IPL19" s="113"/>
      <c r="IPM19" s="113"/>
      <c r="IPN19" s="113"/>
      <c r="IPO19" s="113"/>
      <c r="IPP19" s="113"/>
      <c r="IPQ19" s="113"/>
      <c r="IPR19" s="113"/>
      <c r="IPS19" s="113"/>
      <c r="IPT19" s="113"/>
      <c r="IPU19" s="113"/>
      <c r="IPV19" s="113"/>
      <c r="IPW19" s="113"/>
      <c r="IPX19" s="113"/>
      <c r="IPY19" s="113"/>
      <c r="IPZ19" s="113"/>
      <c r="IQA19" s="113"/>
      <c r="IQB19" s="113"/>
      <c r="IQC19" s="113"/>
      <c r="IQD19" s="113"/>
      <c r="IQE19" s="113"/>
      <c r="IQF19" s="113"/>
      <c r="IQG19" s="113"/>
      <c r="IQH19" s="113"/>
      <c r="IQI19" s="113"/>
      <c r="IQJ19" s="113"/>
      <c r="IQK19" s="113"/>
      <c r="IQL19" s="113"/>
      <c r="IQM19" s="113"/>
      <c r="IQN19" s="113"/>
      <c r="IQO19" s="113"/>
      <c r="IQP19" s="113"/>
      <c r="IQQ19" s="113"/>
      <c r="IQR19" s="113"/>
      <c r="IQS19" s="113"/>
      <c r="IQT19" s="113"/>
      <c r="IQU19" s="113"/>
      <c r="IQV19" s="113"/>
      <c r="IQW19" s="113"/>
      <c r="IQX19" s="113"/>
      <c r="IQY19" s="113"/>
      <c r="IQZ19" s="113"/>
      <c r="IRA19" s="113"/>
      <c r="IRB19" s="113"/>
      <c r="IRC19" s="113"/>
      <c r="IRD19" s="113"/>
      <c r="IRE19" s="113"/>
      <c r="IRF19" s="113"/>
      <c r="IRG19" s="113"/>
      <c r="IRH19" s="113"/>
      <c r="IRI19" s="113"/>
      <c r="IRJ19" s="113"/>
      <c r="IRK19" s="113"/>
      <c r="IRL19" s="113"/>
      <c r="IRM19" s="113"/>
      <c r="IRN19" s="113"/>
      <c r="IRO19" s="113"/>
      <c r="IRP19" s="113"/>
      <c r="IRQ19" s="113"/>
      <c r="IRR19" s="113"/>
      <c r="IRS19" s="113"/>
      <c r="IRT19" s="113"/>
      <c r="IRU19" s="113"/>
      <c r="IRV19" s="113"/>
      <c r="IRW19" s="113"/>
      <c r="IRX19" s="113"/>
      <c r="IRY19" s="113"/>
      <c r="IRZ19" s="113"/>
      <c r="ISA19" s="113"/>
      <c r="ISB19" s="113"/>
      <c r="ISC19" s="113"/>
      <c r="ISD19" s="113"/>
      <c r="ISE19" s="113"/>
      <c r="ISF19" s="113"/>
      <c r="ISG19" s="113"/>
      <c r="ISH19" s="113"/>
      <c r="ISI19" s="113"/>
      <c r="ISJ19" s="113"/>
      <c r="ISK19" s="113"/>
      <c r="ISL19" s="113"/>
      <c r="ISM19" s="113"/>
      <c r="ISN19" s="113"/>
      <c r="ISO19" s="113"/>
      <c r="ISP19" s="113"/>
      <c r="ISQ19" s="113"/>
      <c r="ISR19" s="113"/>
      <c r="ISS19" s="113"/>
      <c r="IST19" s="113"/>
      <c r="ISU19" s="113"/>
      <c r="ISV19" s="113"/>
      <c r="ISW19" s="113"/>
      <c r="ISX19" s="113"/>
      <c r="ISY19" s="113"/>
      <c r="ISZ19" s="113"/>
      <c r="ITA19" s="113"/>
      <c r="ITB19" s="113"/>
      <c r="ITC19" s="113"/>
      <c r="ITD19" s="113"/>
      <c r="ITE19" s="113"/>
      <c r="ITF19" s="113"/>
      <c r="ITG19" s="113"/>
      <c r="ITH19" s="113"/>
      <c r="ITI19" s="113"/>
      <c r="ITJ19" s="113"/>
      <c r="ITK19" s="113"/>
      <c r="ITL19" s="113"/>
      <c r="ITM19" s="113"/>
      <c r="ITN19" s="113"/>
      <c r="ITO19" s="113"/>
      <c r="ITP19" s="113"/>
      <c r="ITQ19" s="113"/>
      <c r="ITR19" s="113"/>
      <c r="ITS19" s="113"/>
      <c r="ITT19" s="113"/>
      <c r="ITU19" s="113"/>
      <c r="ITV19" s="113"/>
      <c r="ITW19" s="113"/>
      <c r="ITX19" s="113"/>
      <c r="ITY19" s="113"/>
      <c r="ITZ19" s="113"/>
      <c r="IUA19" s="113"/>
      <c r="IUB19" s="113"/>
      <c r="IUC19" s="113"/>
      <c r="IUD19" s="113"/>
      <c r="IUE19" s="113"/>
      <c r="IUF19" s="113"/>
      <c r="IUG19" s="113"/>
      <c r="IUH19" s="113"/>
      <c r="IUI19" s="113"/>
      <c r="IUJ19" s="113"/>
      <c r="IUK19" s="113"/>
      <c r="IUL19" s="113"/>
      <c r="IUM19" s="113"/>
      <c r="IUN19" s="113"/>
      <c r="IUO19" s="113"/>
      <c r="IUP19" s="113"/>
      <c r="IUQ19" s="113"/>
      <c r="IUR19" s="113"/>
      <c r="IUS19" s="113"/>
      <c r="IUT19" s="113"/>
      <c r="IUU19" s="113"/>
      <c r="IUV19" s="113"/>
      <c r="IUW19" s="113"/>
      <c r="IUX19" s="113"/>
      <c r="IUY19" s="113"/>
      <c r="IUZ19" s="113"/>
      <c r="IVA19" s="113"/>
      <c r="IVB19" s="113"/>
      <c r="IVC19" s="113"/>
      <c r="IVD19" s="113"/>
      <c r="IVE19" s="113"/>
      <c r="IVF19" s="113"/>
      <c r="IVG19" s="113"/>
      <c r="IVH19" s="113"/>
      <c r="IVI19" s="113"/>
      <c r="IVJ19" s="113"/>
      <c r="IVK19" s="113"/>
      <c r="IVL19" s="113"/>
      <c r="IVM19" s="113"/>
      <c r="IVN19" s="113"/>
      <c r="IVO19" s="113"/>
      <c r="IVP19" s="113"/>
      <c r="IVQ19" s="113"/>
      <c r="IVR19" s="113"/>
      <c r="IVS19" s="113"/>
      <c r="IVT19" s="113"/>
      <c r="IVU19" s="113"/>
      <c r="IVV19" s="113"/>
      <c r="IVW19" s="113"/>
      <c r="IVX19" s="113"/>
      <c r="IVY19" s="113"/>
      <c r="IVZ19" s="113"/>
      <c r="IWA19" s="113"/>
      <c r="IWB19" s="113"/>
      <c r="IWC19" s="113"/>
      <c r="IWD19" s="113"/>
      <c r="IWE19" s="113"/>
      <c r="IWF19" s="113"/>
      <c r="IWG19" s="113"/>
      <c r="IWH19" s="113"/>
      <c r="IWI19" s="113"/>
      <c r="IWJ19" s="113"/>
      <c r="IWK19" s="113"/>
      <c r="IWL19" s="113"/>
      <c r="IWM19" s="113"/>
      <c r="IWN19" s="113"/>
      <c r="IWO19" s="113"/>
      <c r="IWP19" s="113"/>
      <c r="IWQ19" s="113"/>
      <c r="IWR19" s="113"/>
      <c r="IWS19" s="113"/>
      <c r="IWT19" s="113"/>
      <c r="IWU19" s="113"/>
      <c r="IWV19" s="113"/>
      <c r="IWW19" s="113"/>
      <c r="IWX19" s="113"/>
      <c r="IWY19" s="113"/>
      <c r="IWZ19" s="113"/>
      <c r="IXA19" s="113"/>
      <c r="IXB19" s="113"/>
      <c r="IXC19" s="113"/>
      <c r="IXD19" s="113"/>
      <c r="IXE19" s="113"/>
      <c r="IXF19" s="113"/>
      <c r="IXG19" s="113"/>
      <c r="IXH19" s="113"/>
      <c r="IXI19" s="113"/>
      <c r="IXJ19" s="113"/>
      <c r="IXK19" s="113"/>
      <c r="IXL19" s="113"/>
      <c r="IXM19" s="113"/>
      <c r="IXN19" s="113"/>
      <c r="IXO19" s="113"/>
      <c r="IXP19" s="113"/>
      <c r="IXQ19" s="113"/>
      <c r="IXR19" s="113"/>
      <c r="IXS19" s="113"/>
      <c r="IXT19" s="113"/>
      <c r="IXU19" s="113"/>
      <c r="IXV19" s="113"/>
      <c r="IXW19" s="113"/>
      <c r="IXX19" s="113"/>
      <c r="IXY19" s="113"/>
      <c r="IXZ19" s="113"/>
      <c r="IYA19" s="113"/>
      <c r="IYB19" s="113"/>
      <c r="IYC19" s="113"/>
      <c r="IYD19" s="113"/>
      <c r="IYE19" s="113"/>
      <c r="IYF19" s="113"/>
      <c r="IYG19" s="113"/>
      <c r="IYH19" s="113"/>
      <c r="IYI19" s="113"/>
      <c r="IYJ19" s="113"/>
      <c r="IYK19" s="113"/>
      <c r="IYL19" s="113"/>
      <c r="IYM19" s="113"/>
      <c r="IYN19" s="113"/>
      <c r="IYO19" s="113"/>
      <c r="IYP19" s="113"/>
      <c r="IYQ19" s="113"/>
      <c r="IYR19" s="113"/>
      <c r="IYS19" s="113"/>
      <c r="IYT19" s="113"/>
      <c r="IYU19" s="113"/>
      <c r="IYV19" s="113"/>
      <c r="IYW19" s="113"/>
      <c r="IYX19" s="113"/>
      <c r="IYY19" s="113"/>
      <c r="IYZ19" s="113"/>
      <c r="IZA19" s="113"/>
      <c r="IZB19" s="113"/>
      <c r="IZC19" s="113"/>
      <c r="IZD19" s="113"/>
      <c r="IZE19" s="113"/>
      <c r="IZF19" s="113"/>
      <c r="IZG19" s="113"/>
      <c r="IZH19" s="113"/>
      <c r="IZI19" s="113"/>
      <c r="IZJ19" s="113"/>
      <c r="IZK19" s="113"/>
      <c r="IZL19" s="113"/>
      <c r="IZM19" s="113"/>
      <c r="IZN19" s="113"/>
      <c r="IZO19" s="113"/>
      <c r="IZP19" s="113"/>
      <c r="IZQ19" s="113"/>
      <c r="IZR19" s="113"/>
      <c r="IZS19" s="113"/>
      <c r="IZT19" s="113"/>
      <c r="IZU19" s="113"/>
      <c r="IZV19" s="113"/>
      <c r="IZW19" s="113"/>
      <c r="IZX19" s="113"/>
      <c r="IZY19" s="113"/>
      <c r="IZZ19" s="113"/>
      <c r="JAA19" s="113"/>
      <c r="JAB19" s="113"/>
      <c r="JAC19" s="113"/>
      <c r="JAD19" s="113"/>
      <c r="JAE19" s="113"/>
      <c r="JAF19" s="113"/>
      <c r="JAG19" s="113"/>
      <c r="JAH19" s="113"/>
      <c r="JAI19" s="113"/>
      <c r="JAJ19" s="113"/>
      <c r="JAK19" s="113"/>
      <c r="JAL19" s="113"/>
      <c r="JAM19" s="113"/>
      <c r="JAN19" s="113"/>
      <c r="JAO19" s="113"/>
      <c r="JAP19" s="113"/>
      <c r="JAQ19" s="113"/>
      <c r="JAR19" s="113"/>
      <c r="JAS19" s="113"/>
      <c r="JAT19" s="113"/>
      <c r="JAU19" s="113"/>
      <c r="JAV19" s="113"/>
      <c r="JAW19" s="113"/>
      <c r="JAX19" s="113"/>
      <c r="JAY19" s="113"/>
      <c r="JAZ19" s="113"/>
      <c r="JBA19" s="113"/>
      <c r="JBB19" s="113"/>
      <c r="JBC19" s="113"/>
      <c r="JBD19" s="113"/>
      <c r="JBE19" s="113"/>
      <c r="JBF19" s="113"/>
      <c r="JBG19" s="113"/>
      <c r="JBH19" s="113"/>
      <c r="JBI19" s="113"/>
      <c r="JBJ19" s="113"/>
      <c r="JBK19" s="113"/>
      <c r="JBL19" s="113"/>
      <c r="JBM19" s="113"/>
      <c r="JBN19" s="113"/>
      <c r="JBO19" s="113"/>
      <c r="JBP19" s="113"/>
      <c r="JBQ19" s="113"/>
      <c r="JBR19" s="113"/>
      <c r="JBS19" s="113"/>
      <c r="JBT19" s="113"/>
      <c r="JBU19" s="113"/>
      <c r="JBV19" s="113"/>
      <c r="JBW19" s="113"/>
      <c r="JBX19" s="113"/>
      <c r="JBY19" s="113"/>
      <c r="JBZ19" s="113"/>
      <c r="JCA19" s="113"/>
      <c r="JCB19" s="113"/>
      <c r="JCC19" s="113"/>
      <c r="JCD19" s="113"/>
      <c r="JCE19" s="113"/>
      <c r="JCF19" s="113"/>
      <c r="JCG19" s="113"/>
      <c r="JCH19" s="113"/>
      <c r="JCI19" s="113"/>
      <c r="JCJ19" s="113"/>
      <c r="JCK19" s="113"/>
      <c r="JCL19" s="113"/>
      <c r="JCM19" s="113"/>
      <c r="JCN19" s="113"/>
      <c r="JCO19" s="113"/>
      <c r="JCP19" s="113"/>
      <c r="JCQ19" s="113"/>
      <c r="JCR19" s="113"/>
      <c r="JCS19" s="113"/>
      <c r="JCT19" s="113"/>
      <c r="JCU19" s="113"/>
      <c r="JCV19" s="113"/>
      <c r="JCW19" s="113"/>
      <c r="JCX19" s="113"/>
      <c r="JCY19" s="113"/>
      <c r="JCZ19" s="113"/>
      <c r="JDA19" s="113"/>
      <c r="JDB19" s="113"/>
      <c r="JDC19" s="113"/>
      <c r="JDD19" s="113"/>
      <c r="JDE19" s="113"/>
      <c r="JDF19" s="113"/>
      <c r="JDG19" s="113"/>
      <c r="JDH19" s="113"/>
      <c r="JDI19" s="113"/>
      <c r="JDJ19" s="113"/>
      <c r="JDK19" s="113"/>
      <c r="JDL19" s="113"/>
      <c r="JDM19" s="113"/>
      <c r="JDN19" s="113"/>
      <c r="JDO19" s="113"/>
      <c r="JDP19" s="113"/>
      <c r="JDQ19" s="113"/>
      <c r="JDR19" s="113"/>
      <c r="JDS19" s="113"/>
      <c r="JDT19" s="113"/>
      <c r="JDU19" s="113"/>
      <c r="JDV19" s="113"/>
      <c r="JDW19" s="113"/>
      <c r="JDX19" s="113"/>
      <c r="JDY19" s="113"/>
      <c r="JDZ19" s="113"/>
      <c r="JEA19" s="113"/>
      <c r="JEB19" s="113"/>
      <c r="JEC19" s="113"/>
      <c r="JED19" s="113"/>
      <c r="JEE19" s="113"/>
      <c r="JEF19" s="113"/>
      <c r="JEG19" s="113"/>
      <c r="JEH19" s="113"/>
      <c r="JEI19" s="113"/>
      <c r="JEJ19" s="113"/>
      <c r="JEK19" s="113"/>
      <c r="JEL19" s="113"/>
      <c r="JEM19" s="113"/>
      <c r="JEN19" s="113"/>
      <c r="JEO19" s="113"/>
      <c r="JEP19" s="113"/>
      <c r="JEQ19" s="113"/>
      <c r="JER19" s="113"/>
      <c r="JES19" s="113"/>
      <c r="JET19" s="113"/>
      <c r="JEU19" s="113"/>
      <c r="JEV19" s="113"/>
      <c r="JEW19" s="113"/>
      <c r="JEX19" s="113"/>
      <c r="JEY19" s="113"/>
      <c r="JEZ19" s="113"/>
      <c r="JFA19" s="113"/>
      <c r="JFB19" s="113"/>
      <c r="JFC19" s="113"/>
      <c r="JFD19" s="113"/>
      <c r="JFE19" s="113"/>
      <c r="JFF19" s="113"/>
      <c r="JFG19" s="113"/>
      <c r="JFH19" s="113"/>
      <c r="JFI19" s="113"/>
      <c r="JFJ19" s="113"/>
      <c r="JFK19" s="113"/>
      <c r="JFL19" s="113"/>
      <c r="JFM19" s="113"/>
      <c r="JFN19" s="113"/>
      <c r="JFO19" s="113"/>
      <c r="JFP19" s="113"/>
      <c r="JFQ19" s="113"/>
      <c r="JFR19" s="113"/>
      <c r="JFS19" s="113"/>
      <c r="JFT19" s="113"/>
      <c r="JFU19" s="113"/>
      <c r="JFV19" s="113"/>
      <c r="JFW19" s="113"/>
      <c r="JFX19" s="113"/>
      <c r="JFY19" s="113"/>
      <c r="JFZ19" s="113"/>
      <c r="JGA19" s="113"/>
      <c r="JGB19" s="113"/>
      <c r="JGC19" s="113"/>
      <c r="JGD19" s="113"/>
      <c r="JGE19" s="113"/>
      <c r="JGF19" s="113"/>
      <c r="JGG19" s="113"/>
      <c r="JGH19" s="113"/>
      <c r="JGI19" s="113"/>
      <c r="JGJ19" s="113"/>
      <c r="JGK19" s="113"/>
      <c r="JGL19" s="113"/>
      <c r="JGM19" s="113"/>
      <c r="JGN19" s="113"/>
      <c r="JGO19" s="113"/>
      <c r="JGP19" s="113"/>
      <c r="JGQ19" s="113"/>
      <c r="JGR19" s="113"/>
      <c r="JGS19" s="113"/>
      <c r="JGT19" s="113"/>
      <c r="JGU19" s="113"/>
      <c r="JGV19" s="113"/>
      <c r="JGW19" s="113"/>
      <c r="JGX19" s="113"/>
      <c r="JGY19" s="113"/>
      <c r="JGZ19" s="113"/>
      <c r="JHA19" s="113"/>
      <c r="JHB19" s="113"/>
      <c r="JHC19" s="113"/>
      <c r="JHD19" s="113"/>
      <c r="JHE19" s="113"/>
      <c r="JHF19" s="113"/>
      <c r="JHG19" s="113"/>
      <c r="JHH19" s="113"/>
      <c r="JHI19" s="113"/>
      <c r="JHJ19" s="113"/>
      <c r="JHK19" s="113"/>
      <c r="JHL19" s="113"/>
      <c r="JHM19" s="113"/>
      <c r="JHN19" s="113"/>
      <c r="JHO19" s="113"/>
      <c r="JHP19" s="113"/>
      <c r="JHQ19" s="113"/>
      <c r="JHR19" s="113"/>
      <c r="JHS19" s="113"/>
      <c r="JHT19" s="113"/>
      <c r="JHU19" s="113"/>
      <c r="JHV19" s="113"/>
      <c r="JHW19" s="113"/>
      <c r="JHX19" s="113"/>
      <c r="JHY19" s="113"/>
      <c r="JHZ19" s="113"/>
      <c r="JIA19" s="113"/>
      <c r="JIB19" s="113"/>
      <c r="JIC19" s="113"/>
      <c r="JID19" s="113"/>
      <c r="JIE19" s="113"/>
      <c r="JIF19" s="113"/>
      <c r="JIG19" s="113"/>
      <c r="JIH19" s="113"/>
      <c r="JII19" s="113"/>
      <c r="JIJ19" s="113"/>
      <c r="JIK19" s="113"/>
      <c r="JIL19" s="113"/>
      <c r="JIM19" s="113"/>
      <c r="JIN19" s="113"/>
      <c r="JIO19" s="113"/>
      <c r="JIP19" s="113"/>
      <c r="JIQ19" s="113"/>
      <c r="JIR19" s="113"/>
      <c r="JIS19" s="113"/>
      <c r="JIT19" s="113"/>
      <c r="JIU19" s="113"/>
      <c r="JIV19" s="113"/>
      <c r="JIW19" s="113"/>
      <c r="JIX19" s="113"/>
      <c r="JIY19" s="113"/>
      <c r="JIZ19" s="113"/>
      <c r="JJA19" s="113"/>
      <c r="JJB19" s="113"/>
      <c r="JJC19" s="113"/>
      <c r="JJD19" s="113"/>
      <c r="JJE19" s="113"/>
      <c r="JJF19" s="113"/>
      <c r="JJG19" s="113"/>
      <c r="JJH19" s="113"/>
      <c r="JJI19" s="113"/>
      <c r="JJJ19" s="113"/>
      <c r="JJK19" s="113"/>
      <c r="JJL19" s="113"/>
      <c r="JJM19" s="113"/>
      <c r="JJN19" s="113"/>
      <c r="JJO19" s="113"/>
      <c r="JJP19" s="113"/>
      <c r="JJQ19" s="113"/>
      <c r="JJR19" s="113"/>
      <c r="JJS19" s="113"/>
      <c r="JJT19" s="113"/>
      <c r="JJU19" s="113"/>
      <c r="JJV19" s="113"/>
      <c r="JJW19" s="113"/>
      <c r="JJX19" s="113"/>
      <c r="JJY19" s="113"/>
      <c r="JJZ19" s="113"/>
      <c r="JKA19" s="113"/>
      <c r="JKB19" s="113"/>
      <c r="JKC19" s="113"/>
      <c r="JKD19" s="113"/>
      <c r="JKE19" s="113"/>
      <c r="JKF19" s="113"/>
      <c r="JKG19" s="113"/>
      <c r="JKH19" s="113"/>
      <c r="JKI19" s="113"/>
      <c r="JKJ19" s="113"/>
      <c r="JKK19" s="113"/>
      <c r="JKL19" s="113"/>
      <c r="JKM19" s="113"/>
      <c r="JKN19" s="113"/>
      <c r="JKO19" s="113"/>
      <c r="JKP19" s="113"/>
      <c r="JKQ19" s="113"/>
      <c r="JKR19" s="113"/>
      <c r="JKS19" s="113"/>
      <c r="JKT19" s="113"/>
      <c r="JKU19" s="113"/>
      <c r="JKV19" s="113"/>
      <c r="JKW19" s="113"/>
      <c r="JKX19" s="113"/>
      <c r="JKY19" s="113"/>
      <c r="JKZ19" s="113"/>
      <c r="JLA19" s="113"/>
      <c r="JLB19" s="113"/>
      <c r="JLC19" s="113"/>
      <c r="JLD19" s="113"/>
      <c r="JLE19" s="113"/>
      <c r="JLF19" s="113"/>
      <c r="JLG19" s="113"/>
      <c r="JLH19" s="113"/>
      <c r="JLI19" s="113"/>
      <c r="JLJ19" s="113"/>
      <c r="JLK19" s="113"/>
      <c r="JLL19" s="113"/>
      <c r="JLM19" s="113"/>
      <c r="JLN19" s="113"/>
      <c r="JLO19" s="113"/>
      <c r="JLP19" s="113"/>
      <c r="JLQ19" s="113"/>
      <c r="JLR19" s="113"/>
      <c r="JLS19" s="113"/>
      <c r="JLT19" s="113"/>
      <c r="JLU19" s="113"/>
      <c r="JLV19" s="113"/>
      <c r="JLW19" s="113"/>
      <c r="JLX19" s="113"/>
      <c r="JLY19" s="113"/>
      <c r="JLZ19" s="113"/>
      <c r="JMA19" s="113"/>
      <c r="JMB19" s="113"/>
      <c r="JMC19" s="113"/>
      <c r="JMD19" s="113"/>
      <c r="JME19" s="113"/>
      <c r="JMF19" s="113"/>
      <c r="JMG19" s="113"/>
      <c r="JMH19" s="113"/>
      <c r="JMI19" s="113"/>
      <c r="JMJ19" s="113"/>
      <c r="JMK19" s="113"/>
      <c r="JML19" s="113"/>
      <c r="JMM19" s="113"/>
      <c r="JMN19" s="113"/>
      <c r="JMO19" s="113"/>
      <c r="JMP19" s="113"/>
      <c r="JMQ19" s="113"/>
      <c r="JMR19" s="113"/>
      <c r="JMS19" s="113"/>
      <c r="JMT19" s="113"/>
      <c r="JMU19" s="113"/>
      <c r="JMV19" s="113"/>
      <c r="JMW19" s="113"/>
      <c r="JMX19" s="113"/>
      <c r="JMY19" s="113"/>
      <c r="JMZ19" s="113"/>
      <c r="JNA19" s="113"/>
      <c r="JNB19" s="113"/>
      <c r="JNC19" s="113"/>
      <c r="JND19" s="113"/>
      <c r="JNE19" s="113"/>
      <c r="JNF19" s="113"/>
      <c r="JNG19" s="113"/>
      <c r="JNH19" s="113"/>
      <c r="JNI19" s="113"/>
      <c r="JNJ19" s="113"/>
      <c r="JNK19" s="113"/>
      <c r="JNL19" s="113"/>
      <c r="JNM19" s="113"/>
      <c r="JNN19" s="113"/>
      <c r="JNO19" s="113"/>
      <c r="JNP19" s="113"/>
      <c r="JNQ19" s="113"/>
      <c r="JNR19" s="113"/>
      <c r="JNS19" s="113"/>
      <c r="JNT19" s="113"/>
      <c r="JNU19" s="113"/>
      <c r="JNV19" s="113"/>
      <c r="JNW19" s="113"/>
      <c r="JNX19" s="113"/>
      <c r="JNY19" s="113"/>
      <c r="JNZ19" s="113"/>
      <c r="JOA19" s="113"/>
      <c r="JOB19" s="113"/>
      <c r="JOC19" s="113"/>
      <c r="JOD19" s="113"/>
      <c r="JOE19" s="113"/>
      <c r="JOF19" s="113"/>
      <c r="JOG19" s="113"/>
      <c r="JOH19" s="113"/>
      <c r="JOI19" s="113"/>
      <c r="JOJ19" s="113"/>
      <c r="JOK19" s="113"/>
      <c r="JOL19" s="113"/>
      <c r="JOM19" s="113"/>
      <c r="JON19" s="113"/>
      <c r="JOO19" s="113"/>
      <c r="JOP19" s="113"/>
      <c r="JOQ19" s="113"/>
      <c r="JOR19" s="113"/>
      <c r="JOS19" s="113"/>
      <c r="JOT19" s="113"/>
      <c r="JOU19" s="113"/>
      <c r="JOV19" s="113"/>
      <c r="JOW19" s="113"/>
      <c r="JOX19" s="113"/>
      <c r="JOY19" s="113"/>
      <c r="JOZ19" s="113"/>
      <c r="JPA19" s="113"/>
      <c r="JPB19" s="113"/>
      <c r="JPC19" s="113"/>
      <c r="JPD19" s="113"/>
      <c r="JPE19" s="113"/>
      <c r="JPF19" s="113"/>
      <c r="JPG19" s="113"/>
      <c r="JPH19" s="113"/>
      <c r="JPI19" s="113"/>
      <c r="JPJ19" s="113"/>
      <c r="JPK19" s="113"/>
      <c r="JPL19" s="113"/>
      <c r="JPM19" s="113"/>
      <c r="JPN19" s="113"/>
      <c r="JPO19" s="113"/>
      <c r="JPP19" s="113"/>
      <c r="JPQ19" s="113"/>
      <c r="JPR19" s="113"/>
      <c r="JPS19" s="113"/>
      <c r="JPT19" s="113"/>
      <c r="JPU19" s="113"/>
      <c r="JPV19" s="113"/>
      <c r="JPW19" s="113"/>
      <c r="JPX19" s="113"/>
      <c r="JPY19" s="113"/>
      <c r="JPZ19" s="113"/>
      <c r="JQA19" s="113"/>
      <c r="JQB19" s="113"/>
      <c r="JQC19" s="113"/>
      <c r="JQD19" s="113"/>
      <c r="JQE19" s="113"/>
      <c r="JQF19" s="113"/>
      <c r="JQG19" s="113"/>
      <c r="JQH19" s="113"/>
      <c r="JQI19" s="113"/>
      <c r="JQJ19" s="113"/>
      <c r="JQK19" s="113"/>
      <c r="JQL19" s="113"/>
      <c r="JQM19" s="113"/>
      <c r="JQN19" s="113"/>
      <c r="JQO19" s="113"/>
      <c r="JQP19" s="113"/>
      <c r="JQQ19" s="113"/>
      <c r="JQR19" s="113"/>
      <c r="JQS19" s="113"/>
      <c r="JQT19" s="113"/>
      <c r="JQU19" s="113"/>
      <c r="JQV19" s="113"/>
      <c r="JQW19" s="113"/>
      <c r="JQX19" s="113"/>
      <c r="JQY19" s="113"/>
      <c r="JQZ19" s="113"/>
      <c r="JRA19" s="113"/>
      <c r="JRB19" s="113"/>
      <c r="JRC19" s="113"/>
      <c r="JRD19" s="113"/>
      <c r="JRE19" s="113"/>
      <c r="JRF19" s="113"/>
      <c r="JRG19" s="113"/>
      <c r="JRH19" s="113"/>
      <c r="JRI19" s="113"/>
      <c r="JRJ19" s="113"/>
      <c r="JRK19" s="113"/>
      <c r="JRL19" s="113"/>
      <c r="JRM19" s="113"/>
      <c r="JRN19" s="113"/>
      <c r="JRO19" s="113"/>
      <c r="JRP19" s="113"/>
      <c r="JRQ19" s="113"/>
      <c r="JRR19" s="113"/>
      <c r="JRS19" s="113"/>
      <c r="JRT19" s="113"/>
      <c r="JRU19" s="113"/>
      <c r="JRV19" s="113"/>
      <c r="JRW19" s="113"/>
      <c r="JRX19" s="113"/>
      <c r="JRY19" s="113"/>
      <c r="JRZ19" s="113"/>
      <c r="JSA19" s="113"/>
      <c r="JSB19" s="113"/>
      <c r="JSC19" s="113"/>
      <c r="JSD19" s="113"/>
      <c r="JSE19" s="113"/>
      <c r="JSF19" s="113"/>
      <c r="JSG19" s="113"/>
      <c r="JSH19" s="113"/>
      <c r="JSI19" s="113"/>
      <c r="JSJ19" s="113"/>
      <c r="JSK19" s="113"/>
      <c r="JSL19" s="113"/>
      <c r="JSM19" s="113"/>
      <c r="JSN19" s="113"/>
      <c r="JSO19" s="113"/>
      <c r="JSP19" s="113"/>
      <c r="JSQ19" s="113"/>
      <c r="JSR19" s="113"/>
      <c r="JSS19" s="113"/>
      <c r="JST19" s="113"/>
      <c r="JSU19" s="113"/>
      <c r="JSV19" s="113"/>
      <c r="JSW19" s="113"/>
      <c r="JSX19" s="113"/>
      <c r="JSY19" s="113"/>
      <c r="JSZ19" s="113"/>
      <c r="JTA19" s="113"/>
      <c r="JTB19" s="113"/>
      <c r="JTC19" s="113"/>
      <c r="JTD19" s="113"/>
      <c r="JTE19" s="113"/>
      <c r="JTF19" s="113"/>
      <c r="JTG19" s="113"/>
      <c r="JTH19" s="113"/>
      <c r="JTI19" s="113"/>
      <c r="JTJ19" s="113"/>
      <c r="JTK19" s="113"/>
      <c r="JTL19" s="113"/>
      <c r="JTM19" s="113"/>
      <c r="JTN19" s="113"/>
      <c r="JTO19" s="113"/>
      <c r="JTP19" s="113"/>
      <c r="JTQ19" s="113"/>
      <c r="JTR19" s="113"/>
      <c r="JTS19" s="113"/>
      <c r="JTT19" s="113"/>
      <c r="JTU19" s="113"/>
      <c r="JTV19" s="113"/>
      <c r="JTW19" s="113"/>
      <c r="JTX19" s="113"/>
      <c r="JTY19" s="113"/>
      <c r="JTZ19" s="113"/>
      <c r="JUA19" s="113"/>
      <c r="JUB19" s="113"/>
      <c r="JUC19" s="113"/>
      <c r="JUD19" s="113"/>
      <c r="JUE19" s="113"/>
      <c r="JUF19" s="113"/>
      <c r="JUG19" s="113"/>
      <c r="JUH19" s="113"/>
      <c r="JUI19" s="113"/>
      <c r="JUJ19" s="113"/>
      <c r="JUK19" s="113"/>
      <c r="JUL19" s="113"/>
      <c r="JUM19" s="113"/>
      <c r="JUN19" s="113"/>
      <c r="JUO19" s="113"/>
      <c r="JUP19" s="113"/>
      <c r="JUQ19" s="113"/>
      <c r="JUR19" s="113"/>
      <c r="JUS19" s="113"/>
      <c r="JUT19" s="113"/>
      <c r="JUU19" s="113"/>
      <c r="JUV19" s="113"/>
      <c r="JUW19" s="113"/>
      <c r="JUX19" s="113"/>
      <c r="JUY19" s="113"/>
      <c r="JUZ19" s="113"/>
      <c r="JVA19" s="113"/>
      <c r="JVB19" s="113"/>
      <c r="JVC19" s="113"/>
      <c r="JVD19" s="113"/>
      <c r="JVE19" s="113"/>
      <c r="JVF19" s="113"/>
      <c r="JVG19" s="113"/>
      <c r="JVH19" s="113"/>
      <c r="JVI19" s="113"/>
      <c r="JVJ19" s="113"/>
      <c r="JVK19" s="113"/>
      <c r="JVL19" s="113"/>
      <c r="JVM19" s="113"/>
      <c r="JVN19" s="113"/>
      <c r="JVO19" s="113"/>
      <c r="JVP19" s="113"/>
      <c r="JVQ19" s="113"/>
      <c r="JVR19" s="113"/>
      <c r="JVS19" s="113"/>
      <c r="JVT19" s="113"/>
      <c r="JVU19" s="113"/>
      <c r="JVV19" s="113"/>
      <c r="JVW19" s="113"/>
      <c r="JVX19" s="113"/>
      <c r="JVY19" s="113"/>
      <c r="JVZ19" s="113"/>
      <c r="JWA19" s="113"/>
      <c r="JWB19" s="113"/>
      <c r="JWC19" s="113"/>
      <c r="JWD19" s="113"/>
      <c r="JWE19" s="113"/>
      <c r="JWF19" s="113"/>
      <c r="JWG19" s="113"/>
      <c r="JWH19" s="113"/>
      <c r="JWI19" s="113"/>
      <c r="JWJ19" s="113"/>
      <c r="JWK19" s="113"/>
      <c r="JWL19" s="113"/>
      <c r="JWM19" s="113"/>
      <c r="JWN19" s="113"/>
      <c r="JWO19" s="113"/>
      <c r="JWP19" s="113"/>
      <c r="JWQ19" s="113"/>
      <c r="JWR19" s="113"/>
      <c r="JWS19" s="113"/>
      <c r="JWT19" s="113"/>
      <c r="JWU19" s="113"/>
      <c r="JWV19" s="113"/>
      <c r="JWW19" s="113"/>
      <c r="JWX19" s="113"/>
      <c r="JWY19" s="113"/>
      <c r="JWZ19" s="113"/>
      <c r="JXA19" s="113"/>
      <c r="JXB19" s="113"/>
      <c r="JXC19" s="113"/>
      <c r="JXD19" s="113"/>
      <c r="JXE19" s="113"/>
      <c r="JXF19" s="113"/>
      <c r="JXG19" s="113"/>
      <c r="JXH19" s="113"/>
      <c r="JXI19" s="113"/>
      <c r="JXJ19" s="113"/>
      <c r="JXK19" s="113"/>
      <c r="JXL19" s="113"/>
      <c r="JXM19" s="113"/>
      <c r="JXN19" s="113"/>
      <c r="JXO19" s="113"/>
      <c r="JXP19" s="113"/>
      <c r="JXQ19" s="113"/>
      <c r="JXR19" s="113"/>
      <c r="JXS19" s="113"/>
      <c r="JXT19" s="113"/>
      <c r="JXU19" s="113"/>
      <c r="JXV19" s="113"/>
      <c r="JXW19" s="113"/>
      <c r="JXX19" s="113"/>
      <c r="JXY19" s="113"/>
      <c r="JXZ19" s="113"/>
      <c r="JYA19" s="113"/>
      <c r="JYB19" s="113"/>
      <c r="JYC19" s="113"/>
      <c r="JYD19" s="113"/>
      <c r="JYE19" s="113"/>
      <c r="JYF19" s="113"/>
      <c r="JYG19" s="113"/>
      <c r="JYH19" s="113"/>
      <c r="JYI19" s="113"/>
      <c r="JYJ19" s="113"/>
      <c r="JYK19" s="113"/>
      <c r="JYL19" s="113"/>
      <c r="JYM19" s="113"/>
      <c r="JYN19" s="113"/>
      <c r="JYO19" s="113"/>
      <c r="JYP19" s="113"/>
      <c r="JYQ19" s="113"/>
      <c r="JYR19" s="113"/>
      <c r="JYS19" s="113"/>
      <c r="JYT19" s="113"/>
      <c r="JYU19" s="113"/>
      <c r="JYV19" s="113"/>
      <c r="JYW19" s="113"/>
      <c r="JYX19" s="113"/>
      <c r="JYY19" s="113"/>
      <c r="JYZ19" s="113"/>
      <c r="JZA19" s="113"/>
      <c r="JZB19" s="113"/>
      <c r="JZC19" s="113"/>
      <c r="JZD19" s="113"/>
      <c r="JZE19" s="113"/>
      <c r="JZF19" s="113"/>
      <c r="JZG19" s="113"/>
      <c r="JZH19" s="113"/>
      <c r="JZI19" s="113"/>
      <c r="JZJ19" s="113"/>
      <c r="JZK19" s="113"/>
      <c r="JZL19" s="113"/>
      <c r="JZM19" s="113"/>
      <c r="JZN19" s="113"/>
      <c r="JZO19" s="113"/>
      <c r="JZP19" s="113"/>
      <c r="JZQ19" s="113"/>
      <c r="JZR19" s="113"/>
      <c r="JZS19" s="113"/>
      <c r="JZT19" s="113"/>
      <c r="JZU19" s="113"/>
      <c r="JZV19" s="113"/>
      <c r="JZW19" s="113"/>
      <c r="JZX19" s="113"/>
      <c r="JZY19" s="113"/>
      <c r="JZZ19" s="113"/>
      <c r="KAA19" s="113"/>
      <c r="KAB19" s="113"/>
      <c r="KAC19" s="113"/>
      <c r="KAD19" s="113"/>
      <c r="KAE19" s="113"/>
      <c r="KAF19" s="113"/>
      <c r="KAG19" s="113"/>
      <c r="KAH19" s="113"/>
      <c r="KAI19" s="113"/>
      <c r="KAJ19" s="113"/>
      <c r="KAK19" s="113"/>
      <c r="KAL19" s="113"/>
      <c r="KAM19" s="113"/>
      <c r="KAN19" s="113"/>
      <c r="KAO19" s="113"/>
      <c r="KAP19" s="113"/>
      <c r="KAQ19" s="113"/>
      <c r="KAR19" s="113"/>
      <c r="KAS19" s="113"/>
      <c r="KAT19" s="113"/>
      <c r="KAU19" s="113"/>
      <c r="KAV19" s="113"/>
      <c r="KAW19" s="113"/>
      <c r="KAX19" s="113"/>
      <c r="KAY19" s="113"/>
      <c r="KAZ19" s="113"/>
      <c r="KBA19" s="113"/>
      <c r="KBB19" s="113"/>
      <c r="KBC19" s="113"/>
      <c r="KBD19" s="113"/>
      <c r="KBE19" s="113"/>
      <c r="KBF19" s="113"/>
      <c r="KBG19" s="113"/>
      <c r="KBH19" s="113"/>
      <c r="KBI19" s="113"/>
      <c r="KBJ19" s="113"/>
      <c r="KBK19" s="113"/>
      <c r="KBL19" s="113"/>
      <c r="KBM19" s="113"/>
      <c r="KBN19" s="113"/>
      <c r="KBO19" s="113"/>
      <c r="KBP19" s="113"/>
      <c r="KBQ19" s="113"/>
      <c r="KBR19" s="113"/>
      <c r="KBS19" s="113"/>
      <c r="KBT19" s="113"/>
      <c r="KBU19" s="113"/>
      <c r="KBV19" s="113"/>
      <c r="KBW19" s="113"/>
      <c r="KBX19" s="113"/>
      <c r="KBY19" s="113"/>
      <c r="KBZ19" s="113"/>
      <c r="KCA19" s="113"/>
      <c r="KCB19" s="113"/>
      <c r="KCC19" s="113"/>
      <c r="KCD19" s="113"/>
      <c r="KCE19" s="113"/>
      <c r="KCF19" s="113"/>
      <c r="KCG19" s="113"/>
      <c r="KCH19" s="113"/>
      <c r="KCI19" s="113"/>
      <c r="KCJ19" s="113"/>
      <c r="KCK19" s="113"/>
      <c r="KCL19" s="113"/>
      <c r="KCM19" s="113"/>
      <c r="KCN19" s="113"/>
      <c r="KCO19" s="113"/>
      <c r="KCP19" s="113"/>
      <c r="KCQ19" s="113"/>
      <c r="KCR19" s="113"/>
      <c r="KCS19" s="113"/>
      <c r="KCT19" s="113"/>
      <c r="KCU19" s="113"/>
      <c r="KCV19" s="113"/>
      <c r="KCW19" s="113"/>
      <c r="KCX19" s="113"/>
      <c r="KCY19" s="113"/>
      <c r="KCZ19" s="113"/>
      <c r="KDA19" s="113"/>
      <c r="KDB19" s="113"/>
      <c r="KDC19" s="113"/>
      <c r="KDD19" s="113"/>
      <c r="KDE19" s="113"/>
      <c r="KDF19" s="113"/>
      <c r="KDG19" s="113"/>
      <c r="KDH19" s="113"/>
      <c r="KDI19" s="113"/>
      <c r="KDJ19" s="113"/>
      <c r="KDK19" s="113"/>
      <c r="KDL19" s="113"/>
      <c r="KDM19" s="113"/>
      <c r="KDN19" s="113"/>
      <c r="KDO19" s="113"/>
      <c r="KDP19" s="113"/>
      <c r="KDQ19" s="113"/>
      <c r="KDR19" s="113"/>
      <c r="KDS19" s="113"/>
      <c r="KDT19" s="113"/>
      <c r="KDU19" s="113"/>
      <c r="KDV19" s="113"/>
      <c r="KDW19" s="113"/>
      <c r="KDX19" s="113"/>
      <c r="KDY19" s="113"/>
      <c r="KDZ19" s="113"/>
      <c r="KEA19" s="113"/>
      <c r="KEB19" s="113"/>
      <c r="KEC19" s="113"/>
      <c r="KED19" s="113"/>
      <c r="KEE19" s="113"/>
      <c r="KEF19" s="113"/>
      <c r="KEG19" s="113"/>
      <c r="KEH19" s="113"/>
      <c r="KEI19" s="113"/>
      <c r="KEJ19" s="113"/>
      <c r="KEK19" s="113"/>
      <c r="KEL19" s="113"/>
      <c r="KEM19" s="113"/>
      <c r="KEN19" s="113"/>
      <c r="KEO19" s="113"/>
      <c r="KEP19" s="113"/>
      <c r="KEQ19" s="113"/>
      <c r="KER19" s="113"/>
      <c r="KES19" s="113"/>
      <c r="KET19" s="113"/>
      <c r="KEU19" s="113"/>
      <c r="KEV19" s="113"/>
      <c r="KEW19" s="113"/>
      <c r="KEX19" s="113"/>
      <c r="KEY19" s="113"/>
      <c r="KEZ19" s="113"/>
      <c r="KFA19" s="113"/>
      <c r="KFB19" s="113"/>
      <c r="KFC19" s="113"/>
      <c r="KFD19" s="113"/>
      <c r="KFE19" s="113"/>
      <c r="KFF19" s="113"/>
      <c r="KFG19" s="113"/>
      <c r="KFH19" s="113"/>
      <c r="KFI19" s="113"/>
      <c r="KFJ19" s="113"/>
      <c r="KFK19" s="113"/>
      <c r="KFL19" s="113"/>
      <c r="KFM19" s="113"/>
      <c r="KFN19" s="113"/>
      <c r="KFO19" s="113"/>
      <c r="KFP19" s="113"/>
      <c r="KFQ19" s="113"/>
      <c r="KFR19" s="113"/>
      <c r="KFS19" s="113"/>
      <c r="KFT19" s="113"/>
      <c r="KFU19" s="113"/>
      <c r="KFV19" s="113"/>
      <c r="KFW19" s="113"/>
      <c r="KFX19" s="113"/>
      <c r="KFY19" s="113"/>
      <c r="KFZ19" s="113"/>
      <c r="KGA19" s="113"/>
      <c r="KGB19" s="113"/>
      <c r="KGC19" s="113"/>
      <c r="KGD19" s="113"/>
      <c r="KGE19" s="113"/>
      <c r="KGF19" s="113"/>
      <c r="KGG19" s="113"/>
      <c r="KGH19" s="113"/>
      <c r="KGI19" s="113"/>
      <c r="KGJ19" s="113"/>
      <c r="KGK19" s="113"/>
      <c r="KGL19" s="113"/>
      <c r="KGM19" s="113"/>
      <c r="KGN19" s="113"/>
      <c r="KGO19" s="113"/>
      <c r="KGP19" s="113"/>
      <c r="KGQ19" s="113"/>
      <c r="KGR19" s="113"/>
      <c r="KGS19" s="113"/>
      <c r="KGT19" s="113"/>
      <c r="KGU19" s="113"/>
      <c r="KGV19" s="113"/>
      <c r="KGW19" s="113"/>
      <c r="KGX19" s="113"/>
      <c r="KGY19" s="113"/>
      <c r="KGZ19" s="113"/>
      <c r="KHA19" s="113"/>
      <c r="KHB19" s="113"/>
      <c r="KHC19" s="113"/>
      <c r="KHD19" s="113"/>
      <c r="KHE19" s="113"/>
      <c r="KHF19" s="113"/>
      <c r="KHG19" s="113"/>
      <c r="KHH19" s="113"/>
      <c r="KHI19" s="113"/>
      <c r="KHJ19" s="113"/>
      <c r="KHK19" s="113"/>
      <c r="KHL19" s="113"/>
      <c r="KHM19" s="113"/>
      <c r="KHN19" s="113"/>
      <c r="KHO19" s="113"/>
      <c r="KHP19" s="113"/>
      <c r="KHQ19" s="113"/>
      <c r="KHR19" s="113"/>
      <c r="KHS19" s="113"/>
      <c r="KHT19" s="113"/>
      <c r="KHU19" s="113"/>
      <c r="KHV19" s="113"/>
      <c r="KHW19" s="113"/>
      <c r="KHX19" s="113"/>
      <c r="KHY19" s="113"/>
      <c r="KHZ19" s="113"/>
      <c r="KIA19" s="113"/>
      <c r="KIB19" s="113"/>
      <c r="KIC19" s="113"/>
      <c r="KID19" s="113"/>
      <c r="KIE19" s="113"/>
      <c r="KIF19" s="113"/>
      <c r="KIG19" s="113"/>
      <c r="KIH19" s="113"/>
      <c r="KII19" s="113"/>
      <c r="KIJ19" s="113"/>
      <c r="KIK19" s="113"/>
      <c r="KIL19" s="113"/>
      <c r="KIM19" s="113"/>
      <c r="KIN19" s="113"/>
      <c r="KIO19" s="113"/>
      <c r="KIP19" s="113"/>
      <c r="KIQ19" s="113"/>
      <c r="KIR19" s="113"/>
      <c r="KIS19" s="113"/>
      <c r="KIT19" s="113"/>
      <c r="KIU19" s="113"/>
      <c r="KIV19" s="113"/>
      <c r="KIW19" s="113"/>
      <c r="KIX19" s="113"/>
      <c r="KIY19" s="113"/>
      <c r="KIZ19" s="113"/>
      <c r="KJA19" s="113"/>
      <c r="KJB19" s="113"/>
      <c r="KJC19" s="113"/>
      <c r="KJD19" s="113"/>
      <c r="KJE19" s="113"/>
      <c r="KJF19" s="113"/>
      <c r="KJG19" s="113"/>
      <c r="KJH19" s="113"/>
      <c r="KJI19" s="113"/>
      <c r="KJJ19" s="113"/>
      <c r="KJK19" s="113"/>
      <c r="KJL19" s="113"/>
      <c r="KJM19" s="113"/>
      <c r="KJN19" s="113"/>
      <c r="KJO19" s="113"/>
      <c r="KJP19" s="113"/>
      <c r="KJQ19" s="113"/>
      <c r="KJR19" s="113"/>
      <c r="KJS19" s="113"/>
      <c r="KJT19" s="113"/>
      <c r="KJU19" s="113"/>
      <c r="KJV19" s="113"/>
      <c r="KJW19" s="113"/>
      <c r="KJX19" s="113"/>
      <c r="KJY19" s="113"/>
      <c r="KJZ19" s="113"/>
      <c r="KKA19" s="113"/>
      <c r="KKB19" s="113"/>
      <c r="KKC19" s="113"/>
      <c r="KKD19" s="113"/>
      <c r="KKE19" s="113"/>
      <c r="KKF19" s="113"/>
      <c r="KKG19" s="113"/>
      <c r="KKH19" s="113"/>
      <c r="KKI19" s="113"/>
      <c r="KKJ19" s="113"/>
      <c r="KKK19" s="113"/>
      <c r="KKL19" s="113"/>
      <c r="KKM19" s="113"/>
      <c r="KKN19" s="113"/>
      <c r="KKO19" s="113"/>
      <c r="KKP19" s="113"/>
      <c r="KKQ19" s="113"/>
      <c r="KKR19" s="113"/>
      <c r="KKS19" s="113"/>
      <c r="KKT19" s="113"/>
      <c r="KKU19" s="113"/>
      <c r="KKV19" s="113"/>
      <c r="KKW19" s="113"/>
      <c r="KKX19" s="113"/>
      <c r="KKY19" s="113"/>
      <c r="KKZ19" s="113"/>
      <c r="KLA19" s="113"/>
      <c r="KLB19" s="113"/>
      <c r="KLC19" s="113"/>
      <c r="KLD19" s="113"/>
      <c r="KLE19" s="113"/>
      <c r="KLF19" s="113"/>
      <c r="KLG19" s="113"/>
      <c r="KLH19" s="113"/>
      <c r="KLI19" s="113"/>
      <c r="KLJ19" s="113"/>
      <c r="KLK19" s="113"/>
      <c r="KLL19" s="113"/>
      <c r="KLM19" s="113"/>
      <c r="KLN19" s="113"/>
      <c r="KLO19" s="113"/>
      <c r="KLP19" s="113"/>
      <c r="KLQ19" s="113"/>
      <c r="KLR19" s="113"/>
      <c r="KLS19" s="113"/>
      <c r="KLT19" s="113"/>
      <c r="KLU19" s="113"/>
      <c r="KLV19" s="113"/>
      <c r="KLW19" s="113"/>
      <c r="KLX19" s="113"/>
      <c r="KLY19" s="113"/>
      <c r="KLZ19" s="113"/>
      <c r="KMA19" s="113"/>
      <c r="KMB19" s="113"/>
      <c r="KMC19" s="113"/>
      <c r="KMD19" s="113"/>
      <c r="KME19" s="113"/>
      <c r="KMF19" s="113"/>
      <c r="KMG19" s="113"/>
      <c r="KMH19" s="113"/>
      <c r="KMI19" s="113"/>
      <c r="KMJ19" s="113"/>
      <c r="KMK19" s="113"/>
      <c r="KML19" s="113"/>
      <c r="KMM19" s="113"/>
      <c r="KMN19" s="113"/>
      <c r="KMO19" s="113"/>
      <c r="KMP19" s="113"/>
      <c r="KMQ19" s="113"/>
      <c r="KMR19" s="113"/>
      <c r="KMS19" s="113"/>
      <c r="KMT19" s="113"/>
      <c r="KMU19" s="113"/>
      <c r="KMV19" s="113"/>
      <c r="KMW19" s="113"/>
      <c r="KMX19" s="113"/>
      <c r="KMY19" s="113"/>
      <c r="KMZ19" s="113"/>
      <c r="KNA19" s="113"/>
      <c r="KNB19" s="113"/>
      <c r="KNC19" s="113"/>
      <c r="KND19" s="113"/>
      <c r="KNE19" s="113"/>
      <c r="KNF19" s="113"/>
      <c r="KNG19" s="113"/>
      <c r="KNH19" s="113"/>
      <c r="KNI19" s="113"/>
      <c r="KNJ19" s="113"/>
      <c r="KNK19" s="113"/>
      <c r="KNL19" s="113"/>
      <c r="KNM19" s="113"/>
      <c r="KNN19" s="113"/>
      <c r="KNO19" s="113"/>
      <c r="KNP19" s="113"/>
      <c r="KNQ19" s="113"/>
      <c r="KNR19" s="113"/>
      <c r="KNS19" s="113"/>
      <c r="KNT19" s="113"/>
      <c r="KNU19" s="113"/>
      <c r="KNV19" s="113"/>
      <c r="KNW19" s="113"/>
      <c r="KNX19" s="113"/>
      <c r="KNY19" s="113"/>
      <c r="KNZ19" s="113"/>
      <c r="KOA19" s="113"/>
      <c r="KOB19" s="113"/>
      <c r="KOC19" s="113"/>
      <c r="KOD19" s="113"/>
      <c r="KOE19" s="113"/>
      <c r="KOF19" s="113"/>
      <c r="KOG19" s="113"/>
      <c r="KOH19" s="113"/>
      <c r="KOI19" s="113"/>
      <c r="KOJ19" s="113"/>
      <c r="KOK19" s="113"/>
      <c r="KOL19" s="113"/>
      <c r="KOM19" s="113"/>
      <c r="KON19" s="113"/>
      <c r="KOO19" s="113"/>
      <c r="KOP19" s="113"/>
      <c r="KOQ19" s="113"/>
      <c r="KOR19" s="113"/>
      <c r="KOS19" s="113"/>
      <c r="KOT19" s="113"/>
      <c r="KOU19" s="113"/>
      <c r="KOV19" s="113"/>
      <c r="KOW19" s="113"/>
      <c r="KOX19" s="113"/>
      <c r="KOY19" s="113"/>
      <c r="KOZ19" s="113"/>
      <c r="KPA19" s="113"/>
      <c r="KPB19" s="113"/>
      <c r="KPC19" s="113"/>
      <c r="KPD19" s="113"/>
      <c r="KPE19" s="113"/>
      <c r="KPF19" s="113"/>
      <c r="KPG19" s="113"/>
      <c r="KPH19" s="113"/>
      <c r="KPI19" s="113"/>
      <c r="KPJ19" s="113"/>
      <c r="KPK19" s="113"/>
      <c r="KPL19" s="113"/>
      <c r="KPM19" s="113"/>
      <c r="KPN19" s="113"/>
      <c r="KPO19" s="113"/>
      <c r="KPP19" s="113"/>
      <c r="KPQ19" s="113"/>
      <c r="KPR19" s="113"/>
      <c r="KPS19" s="113"/>
      <c r="KPT19" s="113"/>
      <c r="KPU19" s="113"/>
      <c r="KPV19" s="113"/>
      <c r="KPW19" s="113"/>
      <c r="KPX19" s="113"/>
      <c r="KPY19" s="113"/>
      <c r="KPZ19" s="113"/>
      <c r="KQA19" s="113"/>
      <c r="KQB19" s="113"/>
      <c r="KQC19" s="113"/>
      <c r="KQD19" s="113"/>
      <c r="KQE19" s="113"/>
      <c r="KQF19" s="113"/>
      <c r="KQG19" s="113"/>
      <c r="KQH19" s="113"/>
      <c r="KQI19" s="113"/>
      <c r="KQJ19" s="113"/>
      <c r="KQK19" s="113"/>
      <c r="KQL19" s="113"/>
      <c r="KQM19" s="113"/>
      <c r="KQN19" s="113"/>
      <c r="KQO19" s="113"/>
      <c r="KQP19" s="113"/>
      <c r="KQQ19" s="113"/>
      <c r="KQR19" s="113"/>
      <c r="KQS19" s="113"/>
      <c r="KQT19" s="113"/>
      <c r="KQU19" s="113"/>
      <c r="KQV19" s="113"/>
      <c r="KQW19" s="113"/>
      <c r="KQX19" s="113"/>
      <c r="KQY19" s="113"/>
      <c r="KQZ19" s="113"/>
      <c r="KRA19" s="113"/>
      <c r="KRB19" s="113"/>
      <c r="KRC19" s="113"/>
      <c r="KRD19" s="113"/>
      <c r="KRE19" s="113"/>
      <c r="KRF19" s="113"/>
      <c r="KRG19" s="113"/>
      <c r="KRH19" s="113"/>
      <c r="KRI19" s="113"/>
      <c r="KRJ19" s="113"/>
      <c r="KRK19" s="113"/>
      <c r="KRL19" s="113"/>
      <c r="KRM19" s="113"/>
      <c r="KRN19" s="113"/>
      <c r="KRO19" s="113"/>
      <c r="KRP19" s="113"/>
      <c r="KRQ19" s="113"/>
      <c r="KRR19" s="113"/>
      <c r="KRS19" s="113"/>
      <c r="KRT19" s="113"/>
      <c r="KRU19" s="113"/>
      <c r="KRV19" s="113"/>
      <c r="KRW19" s="113"/>
      <c r="KRX19" s="113"/>
      <c r="KRY19" s="113"/>
      <c r="KRZ19" s="113"/>
      <c r="KSA19" s="113"/>
      <c r="KSB19" s="113"/>
      <c r="KSC19" s="113"/>
      <c r="KSD19" s="113"/>
      <c r="KSE19" s="113"/>
      <c r="KSF19" s="113"/>
      <c r="KSG19" s="113"/>
      <c r="KSH19" s="113"/>
      <c r="KSI19" s="113"/>
      <c r="KSJ19" s="113"/>
      <c r="KSK19" s="113"/>
      <c r="KSL19" s="113"/>
      <c r="KSM19" s="113"/>
      <c r="KSN19" s="113"/>
      <c r="KSO19" s="113"/>
      <c r="KSP19" s="113"/>
      <c r="KSQ19" s="113"/>
      <c r="KSR19" s="113"/>
      <c r="KSS19" s="113"/>
      <c r="KST19" s="113"/>
      <c r="KSU19" s="113"/>
      <c r="KSV19" s="113"/>
      <c r="KSW19" s="113"/>
      <c r="KSX19" s="113"/>
      <c r="KSY19" s="113"/>
      <c r="KSZ19" s="113"/>
      <c r="KTA19" s="113"/>
      <c r="KTB19" s="113"/>
      <c r="KTC19" s="113"/>
      <c r="KTD19" s="113"/>
      <c r="KTE19" s="113"/>
      <c r="KTF19" s="113"/>
      <c r="KTG19" s="113"/>
      <c r="KTH19" s="113"/>
      <c r="KTI19" s="113"/>
      <c r="KTJ19" s="113"/>
      <c r="KTK19" s="113"/>
      <c r="KTL19" s="113"/>
      <c r="KTM19" s="113"/>
      <c r="KTN19" s="113"/>
      <c r="KTO19" s="113"/>
      <c r="KTP19" s="113"/>
      <c r="KTQ19" s="113"/>
      <c r="KTR19" s="113"/>
      <c r="KTS19" s="113"/>
      <c r="KTT19" s="113"/>
      <c r="KTU19" s="113"/>
      <c r="KTV19" s="113"/>
      <c r="KTW19" s="113"/>
      <c r="KTX19" s="113"/>
      <c r="KTY19" s="113"/>
      <c r="KTZ19" s="113"/>
      <c r="KUA19" s="113"/>
      <c r="KUB19" s="113"/>
      <c r="KUC19" s="113"/>
      <c r="KUD19" s="113"/>
      <c r="KUE19" s="113"/>
      <c r="KUF19" s="113"/>
      <c r="KUG19" s="113"/>
      <c r="KUH19" s="113"/>
      <c r="KUI19" s="113"/>
      <c r="KUJ19" s="113"/>
      <c r="KUK19" s="113"/>
      <c r="KUL19" s="113"/>
      <c r="KUM19" s="113"/>
      <c r="KUN19" s="113"/>
      <c r="KUO19" s="113"/>
      <c r="KUP19" s="113"/>
      <c r="KUQ19" s="113"/>
      <c r="KUR19" s="113"/>
      <c r="KUS19" s="113"/>
      <c r="KUT19" s="113"/>
      <c r="KUU19" s="113"/>
      <c r="KUV19" s="113"/>
      <c r="KUW19" s="113"/>
      <c r="KUX19" s="113"/>
      <c r="KUY19" s="113"/>
      <c r="KUZ19" s="113"/>
      <c r="KVA19" s="113"/>
      <c r="KVB19" s="113"/>
      <c r="KVC19" s="113"/>
      <c r="KVD19" s="113"/>
      <c r="KVE19" s="113"/>
      <c r="KVF19" s="113"/>
      <c r="KVG19" s="113"/>
      <c r="KVH19" s="113"/>
      <c r="KVI19" s="113"/>
      <c r="KVJ19" s="113"/>
      <c r="KVK19" s="113"/>
      <c r="KVL19" s="113"/>
      <c r="KVM19" s="113"/>
      <c r="KVN19" s="113"/>
      <c r="KVO19" s="113"/>
      <c r="KVP19" s="113"/>
      <c r="KVQ19" s="113"/>
      <c r="KVR19" s="113"/>
      <c r="KVS19" s="113"/>
      <c r="KVT19" s="113"/>
      <c r="KVU19" s="113"/>
      <c r="KVV19" s="113"/>
      <c r="KVW19" s="113"/>
      <c r="KVX19" s="113"/>
      <c r="KVY19" s="113"/>
      <c r="KVZ19" s="113"/>
      <c r="KWA19" s="113"/>
      <c r="KWB19" s="113"/>
      <c r="KWC19" s="113"/>
      <c r="KWD19" s="113"/>
      <c r="KWE19" s="113"/>
      <c r="KWF19" s="113"/>
      <c r="KWG19" s="113"/>
      <c r="KWH19" s="113"/>
      <c r="KWI19" s="113"/>
      <c r="KWJ19" s="113"/>
      <c r="KWK19" s="113"/>
      <c r="KWL19" s="113"/>
      <c r="KWM19" s="113"/>
      <c r="KWN19" s="113"/>
      <c r="KWO19" s="113"/>
      <c r="KWP19" s="113"/>
      <c r="KWQ19" s="113"/>
      <c r="KWR19" s="113"/>
      <c r="KWS19" s="113"/>
      <c r="KWT19" s="113"/>
      <c r="KWU19" s="113"/>
      <c r="KWV19" s="113"/>
      <c r="KWW19" s="113"/>
      <c r="KWX19" s="113"/>
      <c r="KWY19" s="113"/>
      <c r="KWZ19" s="113"/>
      <c r="KXA19" s="113"/>
      <c r="KXB19" s="113"/>
      <c r="KXC19" s="113"/>
      <c r="KXD19" s="113"/>
      <c r="KXE19" s="113"/>
      <c r="KXF19" s="113"/>
      <c r="KXG19" s="113"/>
      <c r="KXH19" s="113"/>
      <c r="KXI19" s="113"/>
      <c r="KXJ19" s="113"/>
      <c r="KXK19" s="113"/>
      <c r="KXL19" s="113"/>
      <c r="KXM19" s="113"/>
      <c r="KXN19" s="113"/>
      <c r="KXO19" s="113"/>
      <c r="KXP19" s="113"/>
      <c r="KXQ19" s="113"/>
      <c r="KXR19" s="113"/>
      <c r="KXS19" s="113"/>
      <c r="KXT19" s="113"/>
      <c r="KXU19" s="113"/>
      <c r="KXV19" s="113"/>
      <c r="KXW19" s="113"/>
      <c r="KXX19" s="113"/>
      <c r="KXY19" s="113"/>
      <c r="KXZ19" s="113"/>
      <c r="KYA19" s="113"/>
      <c r="KYB19" s="113"/>
      <c r="KYC19" s="113"/>
      <c r="KYD19" s="113"/>
      <c r="KYE19" s="113"/>
      <c r="KYF19" s="113"/>
      <c r="KYG19" s="113"/>
      <c r="KYH19" s="113"/>
      <c r="KYI19" s="113"/>
      <c r="KYJ19" s="113"/>
      <c r="KYK19" s="113"/>
      <c r="KYL19" s="113"/>
      <c r="KYM19" s="113"/>
      <c r="KYN19" s="113"/>
      <c r="KYO19" s="113"/>
      <c r="KYP19" s="113"/>
      <c r="KYQ19" s="113"/>
      <c r="KYR19" s="113"/>
      <c r="KYS19" s="113"/>
      <c r="KYT19" s="113"/>
      <c r="KYU19" s="113"/>
      <c r="KYV19" s="113"/>
      <c r="KYW19" s="113"/>
      <c r="KYX19" s="113"/>
      <c r="KYY19" s="113"/>
      <c r="KYZ19" s="113"/>
      <c r="KZA19" s="113"/>
      <c r="KZB19" s="113"/>
      <c r="KZC19" s="113"/>
      <c r="KZD19" s="113"/>
      <c r="KZE19" s="113"/>
      <c r="KZF19" s="113"/>
      <c r="KZG19" s="113"/>
      <c r="KZH19" s="113"/>
      <c r="KZI19" s="113"/>
      <c r="KZJ19" s="113"/>
      <c r="KZK19" s="113"/>
      <c r="KZL19" s="113"/>
      <c r="KZM19" s="113"/>
      <c r="KZN19" s="113"/>
      <c r="KZO19" s="113"/>
      <c r="KZP19" s="113"/>
      <c r="KZQ19" s="113"/>
      <c r="KZR19" s="113"/>
      <c r="KZS19" s="113"/>
      <c r="KZT19" s="113"/>
      <c r="KZU19" s="113"/>
      <c r="KZV19" s="113"/>
      <c r="KZW19" s="113"/>
      <c r="KZX19" s="113"/>
      <c r="KZY19" s="113"/>
      <c r="KZZ19" s="113"/>
      <c r="LAA19" s="113"/>
      <c r="LAB19" s="113"/>
      <c r="LAC19" s="113"/>
      <c r="LAD19" s="113"/>
      <c r="LAE19" s="113"/>
      <c r="LAF19" s="113"/>
      <c r="LAG19" s="113"/>
      <c r="LAH19" s="113"/>
      <c r="LAI19" s="113"/>
      <c r="LAJ19" s="113"/>
      <c r="LAK19" s="113"/>
      <c r="LAL19" s="113"/>
      <c r="LAM19" s="113"/>
      <c r="LAN19" s="113"/>
      <c r="LAO19" s="113"/>
      <c r="LAP19" s="113"/>
      <c r="LAQ19" s="113"/>
      <c r="LAR19" s="113"/>
      <c r="LAS19" s="113"/>
      <c r="LAT19" s="113"/>
      <c r="LAU19" s="113"/>
      <c r="LAV19" s="113"/>
      <c r="LAW19" s="113"/>
      <c r="LAX19" s="113"/>
      <c r="LAY19" s="113"/>
      <c r="LAZ19" s="113"/>
      <c r="LBA19" s="113"/>
      <c r="LBB19" s="113"/>
      <c r="LBC19" s="113"/>
      <c r="LBD19" s="113"/>
      <c r="LBE19" s="113"/>
      <c r="LBF19" s="113"/>
      <c r="LBG19" s="113"/>
      <c r="LBH19" s="113"/>
      <c r="LBI19" s="113"/>
      <c r="LBJ19" s="113"/>
      <c r="LBK19" s="113"/>
      <c r="LBL19" s="113"/>
      <c r="LBM19" s="113"/>
      <c r="LBN19" s="113"/>
      <c r="LBO19" s="113"/>
      <c r="LBP19" s="113"/>
      <c r="LBQ19" s="113"/>
      <c r="LBR19" s="113"/>
      <c r="LBS19" s="113"/>
      <c r="LBT19" s="113"/>
      <c r="LBU19" s="113"/>
      <c r="LBV19" s="113"/>
      <c r="LBW19" s="113"/>
      <c r="LBX19" s="113"/>
      <c r="LBY19" s="113"/>
      <c r="LBZ19" s="113"/>
      <c r="LCA19" s="113"/>
      <c r="LCB19" s="113"/>
      <c r="LCC19" s="113"/>
      <c r="LCD19" s="113"/>
      <c r="LCE19" s="113"/>
      <c r="LCF19" s="113"/>
      <c r="LCG19" s="113"/>
      <c r="LCH19" s="113"/>
      <c r="LCI19" s="113"/>
      <c r="LCJ19" s="113"/>
      <c r="LCK19" s="113"/>
      <c r="LCL19" s="113"/>
      <c r="LCM19" s="113"/>
      <c r="LCN19" s="113"/>
      <c r="LCO19" s="113"/>
      <c r="LCP19" s="113"/>
      <c r="LCQ19" s="113"/>
      <c r="LCR19" s="113"/>
      <c r="LCS19" s="113"/>
      <c r="LCT19" s="113"/>
      <c r="LCU19" s="113"/>
      <c r="LCV19" s="113"/>
      <c r="LCW19" s="113"/>
      <c r="LCX19" s="113"/>
      <c r="LCY19" s="113"/>
      <c r="LCZ19" s="113"/>
      <c r="LDA19" s="113"/>
      <c r="LDB19" s="113"/>
      <c r="LDC19" s="113"/>
      <c r="LDD19" s="113"/>
      <c r="LDE19" s="113"/>
      <c r="LDF19" s="113"/>
      <c r="LDG19" s="113"/>
      <c r="LDH19" s="113"/>
      <c r="LDI19" s="113"/>
      <c r="LDJ19" s="113"/>
      <c r="LDK19" s="113"/>
      <c r="LDL19" s="113"/>
      <c r="LDM19" s="113"/>
      <c r="LDN19" s="113"/>
      <c r="LDO19" s="113"/>
      <c r="LDP19" s="113"/>
      <c r="LDQ19" s="113"/>
      <c r="LDR19" s="113"/>
      <c r="LDS19" s="113"/>
      <c r="LDT19" s="113"/>
      <c r="LDU19" s="113"/>
      <c r="LDV19" s="113"/>
      <c r="LDW19" s="113"/>
      <c r="LDX19" s="113"/>
      <c r="LDY19" s="113"/>
      <c r="LDZ19" s="113"/>
      <c r="LEA19" s="113"/>
      <c r="LEB19" s="113"/>
      <c r="LEC19" s="113"/>
      <c r="LED19" s="113"/>
      <c r="LEE19" s="113"/>
      <c r="LEF19" s="113"/>
      <c r="LEG19" s="113"/>
      <c r="LEH19" s="113"/>
      <c r="LEI19" s="113"/>
      <c r="LEJ19" s="113"/>
      <c r="LEK19" s="113"/>
      <c r="LEL19" s="113"/>
      <c r="LEM19" s="113"/>
      <c r="LEN19" s="113"/>
      <c r="LEO19" s="113"/>
      <c r="LEP19" s="113"/>
      <c r="LEQ19" s="113"/>
      <c r="LER19" s="113"/>
      <c r="LES19" s="113"/>
      <c r="LET19" s="113"/>
      <c r="LEU19" s="113"/>
      <c r="LEV19" s="113"/>
      <c r="LEW19" s="113"/>
      <c r="LEX19" s="113"/>
      <c r="LEY19" s="113"/>
      <c r="LEZ19" s="113"/>
      <c r="LFA19" s="113"/>
      <c r="LFB19" s="113"/>
      <c r="LFC19" s="113"/>
      <c r="LFD19" s="113"/>
      <c r="LFE19" s="113"/>
      <c r="LFF19" s="113"/>
      <c r="LFG19" s="113"/>
      <c r="LFH19" s="113"/>
      <c r="LFI19" s="113"/>
      <c r="LFJ19" s="113"/>
      <c r="LFK19" s="113"/>
      <c r="LFL19" s="113"/>
      <c r="LFM19" s="113"/>
      <c r="LFN19" s="113"/>
      <c r="LFO19" s="113"/>
      <c r="LFP19" s="113"/>
      <c r="LFQ19" s="113"/>
      <c r="LFR19" s="113"/>
      <c r="LFS19" s="113"/>
      <c r="LFT19" s="113"/>
      <c r="LFU19" s="113"/>
      <c r="LFV19" s="113"/>
      <c r="LFW19" s="113"/>
      <c r="LFX19" s="113"/>
      <c r="LFY19" s="113"/>
      <c r="LFZ19" s="113"/>
      <c r="LGA19" s="113"/>
      <c r="LGB19" s="113"/>
      <c r="LGC19" s="113"/>
      <c r="LGD19" s="113"/>
      <c r="LGE19" s="113"/>
      <c r="LGF19" s="113"/>
      <c r="LGG19" s="113"/>
      <c r="LGH19" s="113"/>
      <c r="LGI19" s="113"/>
      <c r="LGJ19" s="113"/>
      <c r="LGK19" s="113"/>
      <c r="LGL19" s="113"/>
      <c r="LGM19" s="113"/>
      <c r="LGN19" s="113"/>
      <c r="LGO19" s="113"/>
      <c r="LGP19" s="113"/>
      <c r="LGQ19" s="113"/>
      <c r="LGR19" s="113"/>
      <c r="LGS19" s="113"/>
      <c r="LGT19" s="113"/>
      <c r="LGU19" s="113"/>
      <c r="LGV19" s="113"/>
      <c r="LGW19" s="113"/>
      <c r="LGX19" s="113"/>
      <c r="LGY19" s="113"/>
      <c r="LGZ19" s="113"/>
      <c r="LHA19" s="113"/>
      <c r="LHB19" s="113"/>
      <c r="LHC19" s="113"/>
      <c r="LHD19" s="113"/>
      <c r="LHE19" s="113"/>
      <c r="LHF19" s="113"/>
      <c r="LHG19" s="113"/>
      <c r="LHH19" s="113"/>
      <c r="LHI19" s="113"/>
      <c r="LHJ19" s="113"/>
      <c r="LHK19" s="113"/>
      <c r="LHL19" s="113"/>
      <c r="LHM19" s="113"/>
      <c r="LHN19" s="113"/>
      <c r="LHO19" s="113"/>
      <c r="LHP19" s="113"/>
      <c r="LHQ19" s="113"/>
      <c r="LHR19" s="113"/>
      <c r="LHS19" s="113"/>
      <c r="LHT19" s="113"/>
      <c r="LHU19" s="113"/>
      <c r="LHV19" s="113"/>
      <c r="LHW19" s="113"/>
      <c r="LHX19" s="113"/>
      <c r="LHY19" s="113"/>
      <c r="LHZ19" s="113"/>
      <c r="LIA19" s="113"/>
      <c r="LIB19" s="113"/>
      <c r="LIC19" s="113"/>
      <c r="LID19" s="113"/>
      <c r="LIE19" s="113"/>
      <c r="LIF19" s="113"/>
      <c r="LIG19" s="113"/>
      <c r="LIH19" s="113"/>
      <c r="LII19" s="113"/>
      <c r="LIJ19" s="113"/>
      <c r="LIK19" s="113"/>
      <c r="LIL19" s="113"/>
      <c r="LIM19" s="113"/>
      <c r="LIN19" s="113"/>
      <c r="LIO19" s="113"/>
      <c r="LIP19" s="113"/>
      <c r="LIQ19" s="113"/>
      <c r="LIR19" s="113"/>
      <c r="LIS19" s="113"/>
      <c r="LIT19" s="113"/>
      <c r="LIU19" s="113"/>
      <c r="LIV19" s="113"/>
      <c r="LIW19" s="113"/>
      <c r="LIX19" s="113"/>
      <c r="LIY19" s="113"/>
      <c r="LIZ19" s="113"/>
      <c r="LJA19" s="113"/>
      <c r="LJB19" s="113"/>
      <c r="LJC19" s="113"/>
      <c r="LJD19" s="113"/>
      <c r="LJE19" s="113"/>
      <c r="LJF19" s="113"/>
      <c r="LJG19" s="113"/>
      <c r="LJH19" s="113"/>
      <c r="LJI19" s="113"/>
      <c r="LJJ19" s="113"/>
      <c r="LJK19" s="113"/>
      <c r="LJL19" s="113"/>
      <c r="LJM19" s="113"/>
      <c r="LJN19" s="113"/>
      <c r="LJO19" s="113"/>
      <c r="LJP19" s="113"/>
      <c r="LJQ19" s="113"/>
      <c r="LJR19" s="113"/>
      <c r="LJS19" s="113"/>
      <c r="LJT19" s="113"/>
      <c r="LJU19" s="113"/>
      <c r="LJV19" s="113"/>
      <c r="LJW19" s="113"/>
      <c r="LJX19" s="113"/>
      <c r="LJY19" s="113"/>
      <c r="LJZ19" s="113"/>
      <c r="LKA19" s="113"/>
      <c r="LKB19" s="113"/>
      <c r="LKC19" s="113"/>
      <c r="LKD19" s="113"/>
      <c r="LKE19" s="113"/>
      <c r="LKF19" s="113"/>
      <c r="LKG19" s="113"/>
      <c r="LKH19" s="113"/>
      <c r="LKI19" s="113"/>
      <c r="LKJ19" s="113"/>
      <c r="LKK19" s="113"/>
      <c r="LKL19" s="113"/>
      <c r="LKM19" s="113"/>
      <c r="LKN19" s="113"/>
      <c r="LKO19" s="113"/>
      <c r="LKP19" s="113"/>
      <c r="LKQ19" s="113"/>
      <c r="LKR19" s="113"/>
      <c r="LKS19" s="113"/>
      <c r="LKT19" s="113"/>
      <c r="LKU19" s="113"/>
      <c r="LKV19" s="113"/>
      <c r="LKW19" s="113"/>
      <c r="LKX19" s="113"/>
      <c r="LKY19" s="113"/>
      <c r="LKZ19" s="113"/>
      <c r="LLA19" s="113"/>
      <c r="LLB19" s="113"/>
      <c r="LLC19" s="113"/>
      <c r="LLD19" s="113"/>
      <c r="LLE19" s="113"/>
      <c r="LLF19" s="113"/>
      <c r="LLG19" s="113"/>
      <c r="LLH19" s="113"/>
      <c r="LLI19" s="113"/>
      <c r="LLJ19" s="113"/>
      <c r="LLK19" s="113"/>
      <c r="LLL19" s="113"/>
      <c r="LLM19" s="113"/>
      <c r="LLN19" s="113"/>
      <c r="LLO19" s="113"/>
      <c r="LLP19" s="113"/>
      <c r="LLQ19" s="113"/>
      <c r="LLR19" s="113"/>
      <c r="LLS19" s="113"/>
      <c r="LLT19" s="113"/>
      <c r="LLU19" s="113"/>
      <c r="LLV19" s="113"/>
      <c r="LLW19" s="113"/>
      <c r="LLX19" s="113"/>
      <c r="LLY19" s="113"/>
      <c r="LLZ19" s="113"/>
      <c r="LMA19" s="113"/>
      <c r="LMB19" s="113"/>
      <c r="LMC19" s="113"/>
      <c r="LMD19" s="113"/>
      <c r="LME19" s="113"/>
      <c r="LMF19" s="113"/>
      <c r="LMG19" s="113"/>
      <c r="LMH19" s="113"/>
      <c r="LMI19" s="113"/>
      <c r="LMJ19" s="113"/>
      <c r="LMK19" s="113"/>
      <c r="LML19" s="113"/>
      <c r="LMM19" s="113"/>
      <c r="LMN19" s="113"/>
      <c r="LMO19" s="113"/>
      <c r="LMP19" s="113"/>
      <c r="LMQ19" s="113"/>
      <c r="LMR19" s="113"/>
      <c r="LMS19" s="113"/>
      <c r="LMT19" s="113"/>
      <c r="LMU19" s="113"/>
      <c r="LMV19" s="113"/>
      <c r="LMW19" s="113"/>
      <c r="LMX19" s="113"/>
      <c r="LMY19" s="113"/>
      <c r="LMZ19" s="113"/>
      <c r="LNA19" s="113"/>
      <c r="LNB19" s="113"/>
      <c r="LNC19" s="113"/>
      <c r="LND19" s="113"/>
      <c r="LNE19" s="113"/>
      <c r="LNF19" s="113"/>
      <c r="LNG19" s="113"/>
      <c r="LNH19" s="113"/>
      <c r="LNI19" s="113"/>
      <c r="LNJ19" s="113"/>
      <c r="LNK19" s="113"/>
      <c r="LNL19" s="113"/>
      <c r="LNM19" s="113"/>
      <c r="LNN19" s="113"/>
      <c r="LNO19" s="113"/>
      <c r="LNP19" s="113"/>
      <c r="LNQ19" s="113"/>
      <c r="LNR19" s="113"/>
      <c r="LNS19" s="113"/>
      <c r="LNT19" s="113"/>
      <c r="LNU19" s="113"/>
      <c r="LNV19" s="113"/>
      <c r="LNW19" s="113"/>
      <c r="LNX19" s="113"/>
      <c r="LNY19" s="113"/>
      <c r="LNZ19" s="113"/>
      <c r="LOA19" s="113"/>
      <c r="LOB19" s="113"/>
      <c r="LOC19" s="113"/>
      <c r="LOD19" s="113"/>
      <c r="LOE19" s="113"/>
      <c r="LOF19" s="113"/>
      <c r="LOG19" s="113"/>
      <c r="LOH19" s="113"/>
      <c r="LOI19" s="113"/>
      <c r="LOJ19" s="113"/>
      <c r="LOK19" s="113"/>
      <c r="LOL19" s="113"/>
      <c r="LOM19" s="113"/>
      <c r="LON19" s="113"/>
      <c r="LOO19" s="113"/>
      <c r="LOP19" s="113"/>
      <c r="LOQ19" s="113"/>
      <c r="LOR19" s="113"/>
      <c r="LOS19" s="113"/>
      <c r="LOT19" s="113"/>
      <c r="LOU19" s="113"/>
      <c r="LOV19" s="113"/>
      <c r="LOW19" s="113"/>
      <c r="LOX19" s="113"/>
      <c r="LOY19" s="113"/>
      <c r="LOZ19" s="113"/>
      <c r="LPA19" s="113"/>
      <c r="LPB19" s="113"/>
      <c r="LPC19" s="113"/>
      <c r="LPD19" s="113"/>
      <c r="LPE19" s="113"/>
      <c r="LPF19" s="113"/>
      <c r="LPG19" s="113"/>
      <c r="LPH19" s="113"/>
      <c r="LPI19" s="113"/>
      <c r="LPJ19" s="113"/>
      <c r="LPK19" s="113"/>
      <c r="LPL19" s="113"/>
      <c r="LPM19" s="113"/>
      <c r="LPN19" s="113"/>
      <c r="LPO19" s="113"/>
      <c r="LPP19" s="113"/>
      <c r="LPQ19" s="113"/>
      <c r="LPR19" s="113"/>
      <c r="LPS19" s="113"/>
      <c r="LPT19" s="113"/>
      <c r="LPU19" s="113"/>
      <c r="LPV19" s="113"/>
      <c r="LPW19" s="113"/>
      <c r="LPX19" s="113"/>
      <c r="LPY19" s="113"/>
      <c r="LPZ19" s="113"/>
      <c r="LQA19" s="113"/>
      <c r="LQB19" s="113"/>
      <c r="LQC19" s="113"/>
      <c r="LQD19" s="113"/>
      <c r="LQE19" s="113"/>
      <c r="LQF19" s="113"/>
      <c r="LQG19" s="113"/>
      <c r="LQH19" s="113"/>
      <c r="LQI19" s="113"/>
      <c r="LQJ19" s="113"/>
      <c r="LQK19" s="113"/>
      <c r="LQL19" s="113"/>
      <c r="LQM19" s="113"/>
      <c r="LQN19" s="113"/>
      <c r="LQO19" s="113"/>
      <c r="LQP19" s="113"/>
      <c r="LQQ19" s="113"/>
      <c r="LQR19" s="113"/>
      <c r="LQS19" s="113"/>
      <c r="LQT19" s="113"/>
      <c r="LQU19" s="113"/>
      <c r="LQV19" s="113"/>
      <c r="LQW19" s="113"/>
      <c r="LQX19" s="113"/>
      <c r="LQY19" s="113"/>
      <c r="LQZ19" s="113"/>
      <c r="LRA19" s="113"/>
      <c r="LRB19" s="113"/>
      <c r="LRC19" s="113"/>
      <c r="LRD19" s="113"/>
      <c r="LRE19" s="113"/>
      <c r="LRF19" s="113"/>
      <c r="LRG19" s="113"/>
      <c r="LRH19" s="113"/>
      <c r="LRI19" s="113"/>
      <c r="LRJ19" s="113"/>
      <c r="LRK19" s="113"/>
      <c r="LRL19" s="113"/>
      <c r="LRM19" s="113"/>
      <c r="LRN19" s="113"/>
      <c r="LRO19" s="113"/>
      <c r="LRP19" s="113"/>
      <c r="LRQ19" s="113"/>
      <c r="LRR19" s="113"/>
      <c r="LRS19" s="113"/>
      <c r="LRT19" s="113"/>
      <c r="LRU19" s="113"/>
      <c r="LRV19" s="113"/>
      <c r="LRW19" s="113"/>
      <c r="LRX19" s="113"/>
      <c r="LRY19" s="113"/>
      <c r="LRZ19" s="113"/>
      <c r="LSA19" s="113"/>
      <c r="LSB19" s="113"/>
      <c r="LSC19" s="113"/>
      <c r="LSD19" s="113"/>
      <c r="LSE19" s="113"/>
      <c r="LSF19" s="113"/>
      <c r="LSG19" s="113"/>
      <c r="LSH19" s="113"/>
      <c r="LSI19" s="113"/>
      <c r="LSJ19" s="113"/>
      <c r="LSK19" s="113"/>
      <c r="LSL19" s="113"/>
      <c r="LSM19" s="113"/>
      <c r="LSN19" s="113"/>
      <c r="LSO19" s="113"/>
      <c r="LSP19" s="113"/>
      <c r="LSQ19" s="113"/>
      <c r="LSR19" s="113"/>
      <c r="LSS19" s="113"/>
      <c r="LST19" s="113"/>
      <c r="LSU19" s="113"/>
      <c r="LSV19" s="113"/>
      <c r="LSW19" s="113"/>
      <c r="LSX19" s="113"/>
      <c r="LSY19" s="113"/>
      <c r="LSZ19" s="113"/>
      <c r="LTA19" s="113"/>
      <c r="LTB19" s="113"/>
      <c r="LTC19" s="113"/>
      <c r="LTD19" s="113"/>
      <c r="LTE19" s="113"/>
      <c r="LTF19" s="113"/>
      <c r="LTG19" s="113"/>
      <c r="LTH19" s="113"/>
      <c r="LTI19" s="113"/>
      <c r="LTJ19" s="113"/>
      <c r="LTK19" s="113"/>
      <c r="LTL19" s="113"/>
      <c r="LTM19" s="113"/>
      <c r="LTN19" s="113"/>
      <c r="LTO19" s="113"/>
      <c r="LTP19" s="113"/>
      <c r="LTQ19" s="113"/>
      <c r="LTR19" s="113"/>
      <c r="LTS19" s="113"/>
      <c r="LTT19" s="113"/>
      <c r="LTU19" s="113"/>
      <c r="LTV19" s="113"/>
      <c r="LTW19" s="113"/>
      <c r="LTX19" s="113"/>
      <c r="LTY19" s="113"/>
      <c r="LTZ19" s="113"/>
      <c r="LUA19" s="113"/>
      <c r="LUB19" s="113"/>
      <c r="LUC19" s="113"/>
      <c r="LUD19" s="113"/>
      <c r="LUE19" s="113"/>
      <c r="LUF19" s="113"/>
      <c r="LUG19" s="113"/>
      <c r="LUH19" s="113"/>
      <c r="LUI19" s="113"/>
      <c r="LUJ19" s="113"/>
      <c r="LUK19" s="113"/>
      <c r="LUL19" s="113"/>
      <c r="LUM19" s="113"/>
      <c r="LUN19" s="113"/>
      <c r="LUO19" s="113"/>
      <c r="LUP19" s="113"/>
      <c r="LUQ19" s="113"/>
      <c r="LUR19" s="113"/>
      <c r="LUS19" s="113"/>
      <c r="LUT19" s="113"/>
      <c r="LUU19" s="113"/>
      <c r="LUV19" s="113"/>
      <c r="LUW19" s="113"/>
      <c r="LUX19" s="113"/>
      <c r="LUY19" s="113"/>
      <c r="LUZ19" s="113"/>
      <c r="LVA19" s="113"/>
      <c r="LVB19" s="113"/>
      <c r="LVC19" s="113"/>
      <c r="LVD19" s="113"/>
      <c r="LVE19" s="113"/>
      <c r="LVF19" s="113"/>
      <c r="LVG19" s="113"/>
      <c r="LVH19" s="113"/>
      <c r="LVI19" s="113"/>
      <c r="LVJ19" s="113"/>
      <c r="LVK19" s="113"/>
      <c r="LVL19" s="113"/>
      <c r="LVM19" s="113"/>
      <c r="LVN19" s="113"/>
      <c r="LVO19" s="113"/>
      <c r="LVP19" s="113"/>
      <c r="LVQ19" s="113"/>
      <c r="LVR19" s="113"/>
      <c r="LVS19" s="113"/>
      <c r="LVT19" s="113"/>
      <c r="LVU19" s="113"/>
      <c r="LVV19" s="113"/>
      <c r="LVW19" s="113"/>
      <c r="LVX19" s="113"/>
      <c r="LVY19" s="113"/>
      <c r="LVZ19" s="113"/>
      <c r="LWA19" s="113"/>
      <c r="LWB19" s="113"/>
      <c r="LWC19" s="113"/>
      <c r="LWD19" s="113"/>
      <c r="LWE19" s="113"/>
      <c r="LWF19" s="113"/>
      <c r="LWG19" s="113"/>
      <c r="LWH19" s="113"/>
      <c r="LWI19" s="113"/>
      <c r="LWJ19" s="113"/>
      <c r="LWK19" s="113"/>
      <c r="LWL19" s="113"/>
      <c r="LWM19" s="113"/>
      <c r="LWN19" s="113"/>
      <c r="LWO19" s="113"/>
      <c r="LWP19" s="113"/>
      <c r="LWQ19" s="113"/>
      <c r="LWR19" s="113"/>
      <c r="LWS19" s="113"/>
      <c r="LWT19" s="113"/>
      <c r="LWU19" s="113"/>
      <c r="LWV19" s="113"/>
      <c r="LWW19" s="113"/>
      <c r="LWX19" s="113"/>
      <c r="LWY19" s="113"/>
      <c r="LWZ19" s="113"/>
      <c r="LXA19" s="113"/>
      <c r="LXB19" s="113"/>
      <c r="LXC19" s="113"/>
      <c r="LXD19" s="113"/>
      <c r="LXE19" s="113"/>
      <c r="LXF19" s="113"/>
      <c r="LXG19" s="113"/>
      <c r="LXH19" s="113"/>
      <c r="LXI19" s="113"/>
      <c r="LXJ19" s="113"/>
      <c r="LXK19" s="113"/>
      <c r="LXL19" s="113"/>
      <c r="LXM19" s="113"/>
      <c r="LXN19" s="113"/>
      <c r="LXO19" s="113"/>
      <c r="LXP19" s="113"/>
      <c r="LXQ19" s="113"/>
      <c r="LXR19" s="113"/>
      <c r="LXS19" s="113"/>
      <c r="LXT19" s="113"/>
      <c r="LXU19" s="113"/>
      <c r="LXV19" s="113"/>
      <c r="LXW19" s="113"/>
      <c r="LXX19" s="113"/>
      <c r="LXY19" s="113"/>
      <c r="LXZ19" s="113"/>
      <c r="LYA19" s="113"/>
      <c r="LYB19" s="113"/>
      <c r="LYC19" s="113"/>
      <c r="LYD19" s="113"/>
      <c r="LYE19" s="113"/>
      <c r="LYF19" s="113"/>
      <c r="LYG19" s="113"/>
      <c r="LYH19" s="113"/>
      <c r="LYI19" s="113"/>
      <c r="LYJ19" s="113"/>
      <c r="LYK19" s="113"/>
      <c r="LYL19" s="113"/>
      <c r="LYM19" s="113"/>
      <c r="LYN19" s="113"/>
      <c r="LYO19" s="113"/>
      <c r="LYP19" s="113"/>
      <c r="LYQ19" s="113"/>
      <c r="LYR19" s="113"/>
      <c r="LYS19" s="113"/>
      <c r="LYT19" s="113"/>
      <c r="LYU19" s="113"/>
      <c r="LYV19" s="113"/>
      <c r="LYW19" s="113"/>
      <c r="LYX19" s="113"/>
      <c r="LYY19" s="113"/>
      <c r="LYZ19" s="113"/>
      <c r="LZA19" s="113"/>
      <c r="LZB19" s="113"/>
      <c r="LZC19" s="113"/>
      <c r="LZD19" s="113"/>
      <c r="LZE19" s="113"/>
      <c r="LZF19" s="113"/>
      <c r="LZG19" s="113"/>
      <c r="LZH19" s="113"/>
      <c r="LZI19" s="113"/>
      <c r="LZJ19" s="113"/>
      <c r="LZK19" s="113"/>
      <c r="LZL19" s="113"/>
      <c r="LZM19" s="113"/>
      <c r="LZN19" s="113"/>
      <c r="LZO19" s="113"/>
      <c r="LZP19" s="113"/>
      <c r="LZQ19" s="113"/>
      <c r="LZR19" s="113"/>
      <c r="LZS19" s="113"/>
      <c r="LZT19" s="113"/>
      <c r="LZU19" s="113"/>
      <c r="LZV19" s="113"/>
      <c r="LZW19" s="113"/>
      <c r="LZX19" s="113"/>
      <c r="LZY19" s="113"/>
      <c r="LZZ19" s="113"/>
      <c r="MAA19" s="113"/>
      <c r="MAB19" s="113"/>
      <c r="MAC19" s="113"/>
      <c r="MAD19" s="113"/>
      <c r="MAE19" s="113"/>
      <c r="MAF19" s="113"/>
      <c r="MAG19" s="113"/>
      <c r="MAH19" s="113"/>
      <c r="MAI19" s="113"/>
      <c r="MAJ19" s="113"/>
      <c r="MAK19" s="113"/>
      <c r="MAL19" s="113"/>
      <c r="MAM19" s="113"/>
      <c r="MAN19" s="113"/>
      <c r="MAO19" s="113"/>
      <c r="MAP19" s="113"/>
      <c r="MAQ19" s="113"/>
      <c r="MAR19" s="113"/>
      <c r="MAS19" s="113"/>
      <c r="MAT19" s="113"/>
      <c r="MAU19" s="113"/>
      <c r="MAV19" s="113"/>
      <c r="MAW19" s="113"/>
      <c r="MAX19" s="113"/>
      <c r="MAY19" s="113"/>
      <c r="MAZ19" s="113"/>
      <c r="MBA19" s="113"/>
      <c r="MBB19" s="113"/>
      <c r="MBC19" s="113"/>
      <c r="MBD19" s="113"/>
      <c r="MBE19" s="113"/>
      <c r="MBF19" s="113"/>
      <c r="MBG19" s="113"/>
      <c r="MBH19" s="113"/>
      <c r="MBI19" s="113"/>
      <c r="MBJ19" s="113"/>
      <c r="MBK19" s="113"/>
      <c r="MBL19" s="113"/>
      <c r="MBM19" s="113"/>
      <c r="MBN19" s="113"/>
      <c r="MBO19" s="113"/>
      <c r="MBP19" s="113"/>
      <c r="MBQ19" s="113"/>
      <c r="MBR19" s="113"/>
      <c r="MBS19" s="113"/>
      <c r="MBT19" s="113"/>
      <c r="MBU19" s="113"/>
      <c r="MBV19" s="113"/>
      <c r="MBW19" s="113"/>
      <c r="MBX19" s="113"/>
      <c r="MBY19" s="113"/>
      <c r="MBZ19" s="113"/>
      <c r="MCA19" s="113"/>
      <c r="MCB19" s="113"/>
      <c r="MCC19" s="113"/>
      <c r="MCD19" s="113"/>
      <c r="MCE19" s="113"/>
      <c r="MCF19" s="113"/>
      <c r="MCG19" s="113"/>
      <c r="MCH19" s="113"/>
      <c r="MCI19" s="113"/>
      <c r="MCJ19" s="113"/>
      <c r="MCK19" s="113"/>
      <c r="MCL19" s="113"/>
      <c r="MCM19" s="113"/>
      <c r="MCN19" s="113"/>
      <c r="MCO19" s="113"/>
      <c r="MCP19" s="113"/>
      <c r="MCQ19" s="113"/>
      <c r="MCR19" s="113"/>
      <c r="MCS19" s="113"/>
      <c r="MCT19" s="113"/>
      <c r="MCU19" s="113"/>
      <c r="MCV19" s="113"/>
      <c r="MCW19" s="113"/>
      <c r="MCX19" s="113"/>
      <c r="MCY19" s="113"/>
      <c r="MCZ19" s="113"/>
      <c r="MDA19" s="113"/>
      <c r="MDB19" s="113"/>
      <c r="MDC19" s="113"/>
      <c r="MDD19" s="113"/>
      <c r="MDE19" s="113"/>
      <c r="MDF19" s="113"/>
      <c r="MDG19" s="113"/>
      <c r="MDH19" s="113"/>
      <c r="MDI19" s="113"/>
      <c r="MDJ19" s="113"/>
      <c r="MDK19" s="113"/>
      <c r="MDL19" s="113"/>
      <c r="MDM19" s="113"/>
      <c r="MDN19" s="113"/>
      <c r="MDO19" s="113"/>
      <c r="MDP19" s="113"/>
      <c r="MDQ19" s="113"/>
      <c r="MDR19" s="113"/>
      <c r="MDS19" s="113"/>
      <c r="MDT19" s="113"/>
      <c r="MDU19" s="113"/>
      <c r="MDV19" s="113"/>
      <c r="MDW19" s="113"/>
      <c r="MDX19" s="113"/>
      <c r="MDY19" s="113"/>
      <c r="MDZ19" s="113"/>
      <c r="MEA19" s="113"/>
      <c r="MEB19" s="113"/>
      <c r="MEC19" s="113"/>
      <c r="MED19" s="113"/>
      <c r="MEE19" s="113"/>
      <c r="MEF19" s="113"/>
      <c r="MEG19" s="113"/>
      <c r="MEH19" s="113"/>
      <c r="MEI19" s="113"/>
      <c r="MEJ19" s="113"/>
      <c r="MEK19" s="113"/>
      <c r="MEL19" s="113"/>
      <c r="MEM19" s="113"/>
      <c r="MEN19" s="113"/>
      <c r="MEO19" s="113"/>
      <c r="MEP19" s="113"/>
      <c r="MEQ19" s="113"/>
      <c r="MER19" s="113"/>
      <c r="MES19" s="113"/>
      <c r="MET19" s="113"/>
      <c r="MEU19" s="113"/>
      <c r="MEV19" s="113"/>
      <c r="MEW19" s="113"/>
      <c r="MEX19" s="113"/>
      <c r="MEY19" s="113"/>
      <c r="MEZ19" s="113"/>
      <c r="MFA19" s="113"/>
      <c r="MFB19" s="113"/>
      <c r="MFC19" s="113"/>
      <c r="MFD19" s="113"/>
      <c r="MFE19" s="113"/>
      <c r="MFF19" s="113"/>
      <c r="MFG19" s="113"/>
      <c r="MFH19" s="113"/>
      <c r="MFI19" s="113"/>
      <c r="MFJ19" s="113"/>
      <c r="MFK19" s="113"/>
      <c r="MFL19" s="113"/>
      <c r="MFM19" s="113"/>
      <c r="MFN19" s="113"/>
      <c r="MFO19" s="113"/>
      <c r="MFP19" s="113"/>
      <c r="MFQ19" s="113"/>
      <c r="MFR19" s="113"/>
      <c r="MFS19" s="113"/>
      <c r="MFT19" s="113"/>
      <c r="MFU19" s="113"/>
      <c r="MFV19" s="113"/>
      <c r="MFW19" s="113"/>
      <c r="MFX19" s="113"/>
      <c r="MFY19" s="113"/>
      <c r="MFZ19" s="113"/>
      <c r="MGA19" s="113"/>
      <c r="MGB19" s="113"/>
      <c r="MGC19" s="113"/>
      <c r="MGD19" s="113"/>
      <c r="MGE19" s="113"/>
      <c r="MGF19" s="113"/>
      <c r="MGG19" s="113"/>
      <c r="MGH19" s="113"/>
      <c r="MGI19" s="113"/>
      <c r="MGJ19" s="113"/>
      <c r="MGK19" s="113"/>
      <c r="MGL19" s="113"/>
      <c r="MGM19" s="113"/>
      <c r="MGN19" s="113"/>
      <c r="MGO19" s="113"/>
      <c r="MGP19" s="113"/>
      <c r="MGQ19" s="113"/>
      <c r="MGR19" s="113"/>
      <c r="MGS19" s="113"/>
      <c r="MGT19" s="113"/>
      <c r="MGU19" s="113"/>
      <c r="MGV19" s="113"/>
      <c r="MGW19" s="113"/>
      <c r="MGX19" s="113"/>
      <c r="MGY19" s="113"/>
      <c r="MGZ19" s="113"/>
      <c r="MHA19" s="113"/>
      <c r="MHB19" s="113"/>
      <c r="MHC19" s="113"/>
      <c r="MHD19" s="113"/>
      <c r="MHE19" s="113"/>
      <c r="MHF19" s="113"/>
      <c r="MHG19" s="113"/>
      <c r="MHH19" s="113"/>
      <c r="MHI19" s="113"/>
      <c r="MHJ19" s="113"/>
      <c r="MHK19" s="113"/>
      <c r="MHL19" s="113"/>
      <c r="MHM19" s="113"/>
      <c r="MHN19" s="113"/>
      <c r="MHO19" s="113"/>
      <c r="MHP19" s="113"/>
      <c r="MHQ19" s="113"/>
      <c r="MHR19" s="113"/>
      <c r="MHS19" s="113"/>
      <c r="MHT19" s="113"/>
      <c r="MHU19" s="113"/>
      <c r="MHV19" s="113"/>
      <c r="MHW19" s="113"/>
      <c r="MHX19" s="113"/>
      <c r="MHY19" s="113"/>
      <c r="MHZ19" s="113"/>
      <c r="MIA19" s="113"/>
      <c r="MIB19" s="113"/>
      <c r="MIC19" s="113"/>
      <c r="MID19" s="113"/>
      <c r="MIE19" s="113"/>
      <c r="MIF19" s="113"/>
      <c r="MIG19" s="113"/>
      <c r="MIH19" s="113"/>
      <c r="MII19" s="113"/>
      <c r="MIJ19" s="113"/>
      <c r="MIK19" s="113"/>
      <c r="MIL19" s="113"/>
      <c r="MIM19" s="113"/>
      <c r="MIN19" s="113"/>
      <c r="MIO19" s="113"/>
      <c r="MIP19" s="113"/>
      <c r="MIQ19" s="113"/>
      <c r="MIR19" s="113"/>
      <c r="MIS19" s="113"/>
      <c r="MIT19" s="113"/>
      <c r="MIU19" s="113"/>
      <c r="MIV19" s="113"/>
      <c r="MIW19" s="113"/>
      <c r="MIX19" s="113"/>
      <c r="MIY19" s="113"/>
      <c r="MIZ19" s="113"/>
      <c r="MJA19" s="113"/>
      <c r="MJB19" s="113"/>
      <c r="MJC19" s="113"/>
      <c r="MJD19" s="113"/>
      <c r="MJE19" s="113"/>
      <c r="MJF19" s="113"/>
      <c r="MJG19" s="113"/>
      <c r="MJH19" s="113"/>
      <c r="MJI19" s="113"/>
      <c r="MJJ19" s="113"/>
      <c r="MJK19" s="113"/>
      <c r="MJL19" s="113"/>
      <c r="MJM19" s="113"/>
      <c r="MJN19" s="113"/>
      <c r="MJO19" s="113"/>
      <c r="MJP19" s="113"/>
      <c r="MJQ19" s="113"/>
      <c r="MJR19" s="113"/>
      <c r="MJS19" s="113"/>
      <c r="MJT19" s="113"/>
      <c r="MJU19" s="113"/>
      <c r="MJV19" s="113"/>
      <c r="MJW19" s="113"/>
      <c r="MJX19" s="113"/>
      <c r="MJY19" s="113"/>
      <c r="MJZ19" s="113"/>
      <c r="MKA19" s="113"/>
      <c r="MKB19" s="113"/>
      <c r="MKC19" s="113"/>
      <c r="MKD19" s="113"/>
      <c r="MKE19" s="113"/>
      <c r="MKF19" s="113"/>
      <c r="MKG19" s="113"/>
      <c r="MKH19" s="113"/>
      <c r="MKI19" s="113"/>
      <c r="MKJ19" s="113"/>
      <c r="MKK19" s="113"/>
      <c r="MKL19" s="113"/>
      <c r="MKM19" s="113"/>
      <c r="MKN19" s="113"/>
      <c r="MKO19" s="113"/>
      <c r="MKP19" s="113"/>
      <c r="MKQ19" s="113"/>
      <c r="MKR19" s="113"/>
      <c r="MKS19" s="113"/>
      <c r="MKT19" s="113"/>
      <c r="MKU19" s="113"/>
      <c r="MKV19" s="113"/>
      <c r="MKW19" s="113"/>
      <c r="MKX19" s="113"/>
      <c r="MKY19" s="113"/>
      <c r="MKZ19" s="113"/>
      <c r="MLA19" s="113"/>
      <c r="MLB19" s="113"/>
      <c r="MLC19" s="113"/>
      <c r="MLD19" s="113"/>
      <c r="MLE19" s="113"/>
      <c r="MLF19" s="113"/>
      <c r="MLG19" s="113"/>
      <c r="MLH19" s="113"/>
      <c r="MLI19" s="113"/>
      <c r="MLJ19" s="113"/>
      <c r="MLK19" s="113"/>
      <c r="MLL19" s="113"/>
      <c r="MLM19" s="113"/>
      <c r="MLN19" s="113"/>
      <c r="MLO19" s="113"/>
      <c r="MLP19" s="113"/>
      <c r="MLQ19" s="113"/>
      <c r="MLR19" s="113"/>
      <c r="MLS19" s="113"/>
      <c r="MLT19" s="113"/>
      <c r="MLU19" s="113"/>
      <c r="MLV19" s="113"/>
      <c r="MLW19" s="113"/>
      <c r="MLX19" s="113"/>
      <c r="MLY19" s="113"/>
      <c r="MLZ19" s="113"/>
      <c r="MMA19" s="113"/>
      <c r="MMB19" s="113"/>
      <c r="MMC19" s="113"/>
      <c r="MMD19" s="113"/>
      <c r="MME19" s="113"/>
      <c r="MMF19" s="113"/>
      <c r="MMG19" s="113"/>
      <c r="MMH19" s="113"/>
      <c r="MMI19" s="113"/>
      <c r="MMJ19" s="113"/>
      <c r="MMK19" s="113"/>
      <c r="MML19" s="113"/>
      <c r="MMM19" s="113"/>
      <c r="MMN19" s="113"/>
      <c r="MMO19" s="113"/>
      <c r="MMP19" s="113"/>
      <c r="MMQ19" s="113"/>
      <c r="MMR19" s="113"/>
      <c r="MMS19" s="113"/>
      <c r="MMT19" s="113"/>
      <c r="MMU19" s="113"/>
      <c r="MMV19" s="113"/>
      <c r="MMW19" s="113"/>
      <c r="MMX19" s="113"/>
      <c r="MMY19" s="113"/>
      <c r="MMZ19" s="113"/>
      <c r="MNA19" s="113"/>
      <c r="MNB19" s="113"/>
      <c r="MNC19" s="113"/>
      <c r="MND19" s="113"/>
      <c r="MNE19" s="113"/>
      <c r="MNF19" s="113"/>
      <c r="MNG19" s="113"/>
      <c r="MNH19" s="113"/>
      <c r="MNI19" s="113"/>
      <c r="MNJ19" s="113"/>
      <c r="MNK19" s="113"/>
      <c r="MNL19" s="113"/>
      <c r="MNM19" s="113"/>
      <c r="MNN19" s="113"/>
      <c r="MNO19" s="113"/>
      <c r="MNP19" s="113"/>
      <c r="MNQ19" s="113"/>
      <c r="MNR19" s="113"/>
      <c r="MNS19" s="113"/>
      <c r="MNT19" s="113"/>
      <c r="MNU19" s="113"/>
      <c r="MNV19" s="113"/>
      <c r="MNW19" s="113"/>
      <c r="MNX19" s="113"/>
      <c r="MNY19" s="113"/>
      <c r="MNZ19" s="113"/>
      <c r="MOA19" s="113"/>
      <c r="MOB19" s="113"/>
      <c r="MOC19" s="113"/>
      <c r="MOD19" s="113"/>
      <c r="MOE19" s="113"/>
      <c r="MOF19" s="113"/>
      <c r="MOG19" s="113"/>
      <c r="MOH19" s="113"/>
      <c r="MOI19" s="113"/>
      <c r="MOJ19" s="113"/>
      <c r="MOK19" s="113"/>
      <c r="MOL19" s="113"/>
      <c r="MOM19" s="113"/>
      <c r="MON19" s="113"/>
      <c r="MOO19" s="113"/>
      <c r="MOP19" s="113"/>
      <c r="MOQ19" s="113"/>
      <c r="MOR19" s="113"/>
      <c r="MOS19" s="113"/>
      <c r="MOT19" s="113"/>
      <c r="MOU19" s="113"/>
      <c r="MOV19" s="113"/>
      <c r="MOW19" s="113"/>
      <c r="MOX19" s="113"/>
      <c r="MOY19" s="113"/>
      <c r="MOZ19" s="113"/>
      <c r="MPA19" s="113"/>
      <c r="MPB19" s="113"/>
      <c r="MPC19" s="113"/>
      <c r="MPD19" s="113"/>
      <c r="MPE19" s="113"/>
      <c r="MPF19" s="113"/>
      <c r="MPG19" s="113"/>
      <c r="MPH19" s="113"/>
      <c r="MPI19" s="113"/>
      <c r="MPJ19" s="113"/>
      <c r="MPK19" s="113"/>
      <c r="MPL19" s="113"/>
      <c r="MPM19" s="113"/>
      <c r="MPN19" s="113"/>
      <c r="MPO19" s="113"/>
      <c r="MPP19" s="113"/>
      <c r="MPQ19" s="113"/>
      <c r="MPR19" s="113"/>
      <c r="MPS19" s="113"/>
      <c r="MPT19" s="113"/>
      <c r="MPU19" s="113"/>
      <c r="MPV19" s="113"/>
      <c r="MPW19" s="113"/>
      <c r="MPX19" s="113"/>
      <c r="MPY19" s="113"/>
      <c r="MPZ19" s="113"/>
      <c r="MQA19" s="113"/>
      <c r="MQB19" s="113"/>
      <c r="MQC19" s="113"/>
      <c r="MQD19" s="113"/>
      <c r="MQE19" s="113"/>
      <c r="MQF19" s="113"/>
      <c r="MQG19" s="113"/>
      <c r="MQH19" s="113"/>
      <c r="MQI19" s="113"/>
      <c r="MQJ19" s="113"/>
      <c r="MQK19" s="113"/>
      <c r="MQL19" s="113"/>
      <c r="MQM19" s="113"/>
      <c r="MQN19" s="113"/>
      <c r="MQO19" s="113"/>
      <c r="MQP19" s="113"/>
      <c r="MQQ19" s="113"/>
      <c r="MQR19" s="113"/>
      <c r="MQS19" s="113"/>
      <c r="MQT19" s="113"/>
      <c r="MQU19" s="113"/>
      <c r="MQV19" s="113"/>
      <c r="MQW19" s="113"/>
      <c r="MQX19" s="113"/>
      <c r="MQY19" s="113"/>
      <c r="MQZ19" s="113"/>
      <c r="MRA19" s="113"/>
      <c r="MRB19" s="113"/>
      <c r="MRC19" s="113"/>
      <c r="MRD19" s="113"/>
      <c r="MRE19" s="113"/>
      <c r="MRF19" s="113"/>
      <c r="MRG19" s="113"/>
      <c r="MRH19" s="113"/>
      <c r="MRI19" s="113"/>
      <c r="MRJ19" s="113"/>
      <c r="MRK19" s="113"/>
      <c r="MRL19" s="113"/>
      <c r="MRM19" s="113"/>
      <c r="MRN19" s="113"/>
      <c r="MRO19" s="113"/>
      <c r="MRP19" s="113"/>
      <c r="MRQ19" s="113"/>
      <c r="MRR19" s="113"/>
      <c r="MRS19" s="113"/>
      <c r="MRT19" s="113"/>
      <c r="MRU19" s="113"/>
      <c r="MRV19" s="113"/>
      <c r="MRW19" s="113"/>
      <c r="MRX19" s="113"/>
      <c r="MRY19" s="113"/>
      <c r="MRZ19" s="113"/>
      <c r="MSA19" s="113"/>
      <c r="MSB19" s="113"/>
      <c r="MSC19" s="113"/>
      <c r="MSD19" s="113"/>
      <c r="MSE19" s="113"/>
      <c r="MSF19" s="113"/>
      <c r="MSG19" s="113"/>
      <c r="MSH19" s="113"/>
      <c r="MSI19" s="113"/>
      <c r="MSJ19" s="113"/>
      <c r="MSK19" s="113"/>
      <c r="MSL19" s="113"/>
      <c r="MSM19" s="113"/>
      <c r="MSN19" s="113"/>
      <c r="MSO19" s="113"/>
      <c r="MSP19" s="113"/>
      <c r="MSQ19" s="113"/>
      <c r="MSR19" s="113"/>
      <c r="MSS19" s="113"/>
      <c r="MST19" s="113"/>
      <c r="MSU19" s="113"/>
      <c r="MSV19" s="113"/>
      <c r="MSW19" s="113"/>
      <c r="MSX19" s="113"/>
      <c r="MSY19" s="113"/>
      <c r="MSZ19" s="113"/>
      <c r="MTA19" s="113"/>
      <c r="MTB19" s="113"/>
      <c r="MTC19" s="113"/>
      <c r="MTD19" s="113"/>
      <c r="MTE19" s="113"/>
      <c r="MTF19" s="113"/>
      <c r="MTG19" s="113"/>
      <c r="MTH19" s="113"/>
      <c r="MTI19" s="113"/>
      <c r="MTJ19" s="113"/>
      <c r="MTK19" s="113"/>
      <c r="MTL19" s="113"/>
      <c r="MTM19" s="113"/>
      <c r="MTN19" s="113"/>
      <c r="MTO19" s="113"/>
      <c r="MTP19" s="113"/>
      <c r="MTQ19" s="113"/>
      <c r="MTR19" s="113"/>
      <c r="MTS19" s="113"/>
      <c r="MTT19" s="113"/>
      <c r="MTU19" s="113"/>
      <c r="MTV19" s="113"/>
      <c r="MTW19" s="113"/>
      <c r="MTX19" s="113"/>
      <c r="MTY19" s="113"/>
      <c r="MTZ19" s="113"/>
      <c r="MUA19" s="113"/>
      <c r="MUB19" s="113"/>
      <c r="MUC19" s="113"/>
      <c r="MUD19" s="113"/>
      <c r="MUE19" s="113"/>
      <c r="MUF19" s="113"/>
      <c r="MUG19" s="113"/>
      <c r="MUH19" s="113"/>
      <c r="MUI19" s="113"/>
      <c r="MUJ19" s="113"/>
      <c r="MUK19" s="113"/>
      <c r="MUL19" s="113"/>
      <c r="MUM19" s="113"/>
      <c r="MUN19" s="113"/>
      <c r="MUO19" s="113"/>
      <c r="MUP19" s="113"/>
      <c r="MUQ19" s="113"/>
      <c r="MUR19" s="113"/>
      <c r="MUS19" s="113"/>
      <c r="MUT19" s="113"/>
      <c r="MUU19" s="113"/>
      <c r="MUV19" s="113"/>
      <c r="MUW19" s="113"/>
      <c r="MUX19" s="113"/>
      <c r="MUY19" s="113"/>
      <c r="MUZ19" s="113"/>
      <c r="MVA19" s="113"/>
      <c r="MVB19" s="113"/>
      <c r="MVC19" s="113"/>
      <c r="MVD19" s="113"/>
      <c r="MVE19" s="113"/>
      <c r="MVF19" s="113"/>
      <c r="MVG19" s="113"/>
      <c r="MVH19" s="113"/>
      <c r="MVI19" s="113"/>
      <c r="MVJ19" s="113"/>
      <c r="MVK19" s="113"/>
      <c r="MVL19" s="113"/>
      <c r="MVM19" s="113"/>
      <c r="MVN19" s="113"/>
      <c r="MVO19" s="113"/>
      <c r="MVP19" s="113"/>
      <c r="MVQ19" s="113"/>
      <c r="MVR19" s="113"/>
      <c r="MVS19" s="113"/>
      <c r="MVT19" s="113"/>
      <c r="MVU19" s="113"/>
      <c r="MVV19" s="113"/>
      <c r="MVW19" s="113"/>
      <c r="MVX19" s="113"/>
      <c r="MVY19" s="113"/>
      <c r="MVZ19" s="113"/>
      <c r="MWA19" s="113"/>
      <c r="MWB19" s="113"/>
      <c r="MWC19" s="113"/>
      <c r="MWD19" s="113"/>
      <c r="MWE19" s="113"/>
      <c r="MWF19" s="113"/>
      <c r="MWG19" s="113"/>
      <c r="MWH19" s="113"/>
      <c r="MWI19" s="113"/>
      <c r="MWJ19" s="113"/>
      <c r="MWK19" s="113"/>
      <c r="MWL19" s="113"/>
      <c r="MWM19" s="113"/>
      <c r="MWN19" s="113"/>
      <c r="MWO19" s="113"/>
      <c r="MWP19" s="113"/>
      <c r="MWQ19" s="113"/>
      <c r="MWR19" s="113"/>
      <c r="MWS19" s="113"/>
      <c r="MWT19" s="113"/>
      <c r="MWU19" s="113"/>
      <c r="MWV19" s="113"/>
      <c r="MWW19" s="113"/>
      <c r="MWX19" s="113"/>
      <c r="MWY19" s="113"/>
      <c r="MWZ19" s="113"/>
      <c r="MXA19" s="113"/>
      <c r="MXB19" s="113"/>
      <c r="MXC19" s="113"/>
      <c r="MXD19" s="113"/>
      <c r="MXE19" s="113"/>
      <c r="MXF19" s="113"/>
      <c r="MXG19" s="113"/>
      <c r="MXH19" s="113"/>
      <c r="MXI19" s="113"/>
      <c r="MXJ19" s="113"/>
      <c r="MXK19" s="113"/>
      <c r="MXL19" s="113"/>
      <c r="MXM19" s="113"/>
      <c r="MXN19" s="113"/>
      <c r="MXO19" s="113"/>
      <c r="MXP19" s="113"/>
      <c r="MXQ19" s="113"/>
      <c r="MXR19" s="113"/>
      <c r="MXS19" s="113"/>
      <c r="MXT19" s="113"/>
      <c r="MXU19" s="113"/>
      <c r="MXV19" s="113"/>
      <c r="MXW19" s="113"/>
      <c r="MXX19" s="113"/>
      <c r="MXY19" s="113"/>
      <c r="MXZ19" s="113"/>
      <c r="MYA19" s="113"/>
      <c r="MYB19" s="113"/>
      <c r="MYC19" s="113"/>
      <c r="MYD19" s="113"/>
      <c r="MYE19" s="113"/>
      <c r="MYF19" s="113"/>
      <c r="MYG19" s="113"/>
      <c r="MYH19" s="113"/>
      <c r="MYI19" s="113"/>
      <c r="MYJ19" s="113"/>
      <c r="MYK19" s="113"/>
      <c r="MYL19" s="113"/>
      <c r="MYM19" s="113"/>
      <c r="MYN19" s="113"/>
      <c r="MYO19" s="113"/>
      <c r="MYP19" s="113"/>
      <c r="MYQ19" s="113"/>
      <c r="MYR19" s="113"/>
      <c r="MYS19" s="113"/>
      <c r="MYT19" s="113"/>
      <c r="MYU19" s="113"/>
      <c r="MYV19" s="113"/>
      <c r="MYW19" s="113"/>
      <c r="MYX19" s="113"/>
      <c r="MYY19" s="113"/>
      <c r="MYZ19" s="113"/>
      <c r="MZA19" s="113"/>
      <c r="MZB19" s="113"/>
      <c r="MZC19" s="113"/>
      <c r="MZD19" s="113"/>
      <c r="MZE19" s="113"/>
      <c r="MZF19" s="113"/>
      <c r="MZG19" s="113"/>
      <c r="MZH19" s="113"/>
      <c r="MZI19" s="113"/>
      <c r="MZJ19" s="113"/>
      <c r="MZK19" s="113"/>
      <c r="MZL19" s="113"/>
      <c r="MZM19" s="113"/>
      <c r="MZN19" s="113"/>
      <c r="MZO19" s="113"/>
      <c r="MZP19" s="113"/>
      <c r="MZQ19" s="113"/>
      <c r="MZR19" s="113"/>
      <c r="MZS19" s="113"/>
      <c r="MZT19" s="113"/>
      <c r="MZU19" s="113"/>
      <c r="MZV19" s="113"/>
      <c r="MZW19" s="113"/>
      <c r="MZX19" s="113"/>
      <c r="MZY19" s="113"/>
      <c r="MZZ19" s="113"/>
      <c r="NAA19" s="113"/>
      <c r="NAB19" s="113"/>
      <c r="NAC19" s="113"/>
      <c r="NAD19" s="113"/>
      <c r="NAE19" s="113"/>
      <c r="NAF19" s="113"/>
      <c r="NAG19" s="113"/>
      <c r="NAH19" s="113"/>
      <c r="NAI19" s="113"/>
      <c r="NAJ19" s="113"/>
      <c r="NAK19" s="113"/>
      <c r="NAL19" s="113"/>
      <c r="NAM19" s="113"/>
      <c r="NAN19" s="113"/>
      <c r="NAO19" s="113"/>
      <c r="NAP19" s="113"/>
      <c r="NAQ19" s="113"/>
      <c r="NAR19" s="113"/>
      <c r="NAS19" s="113"/>
      <c r="NAT19" s="113"/>
      <c r="NAU19" s="113"/>
      <c r="NAV19" s="113"/>
      <c r="NAW19" s="113"/>
      <c r="NAX19" s="113"/>
      <c r="NAY19" s="113"/>
      <c r="NAZ19" s="113"/>
      <c r="NBA19" s="113"/>
      <c r="NBB19" s="113"/>
      <c r="NBC19" s="113"/>
      <c r="NBD19" s="113"/>
      <c r="NBE19" s="113"/>
      <c r="NBF19" s="113"/>
      <c r="NBG19" s="113"/>
      <c r="NBH19" s="113"/>
      <c r="NBI19" s="113"/>
      <c r="NBJ19" s="113"/>
      <c r="NBK19" s="113"/>
      <c r="NBL19" s="113"/>
      <c r="NBM19" s="113"/>
      <c r="NBN19" s="113"/>
      <c r="NBO19" s="113"/>
      <c r="NBP19" s="113"/>
      <c r="NBQ19" s="113"/>
      <c r="NBR19" s="113"/>
      <c r="NBS19" s="113"/>
      <c r="NBT19" s="113"/>
      <c r="NBU19" s="113"/>
      <c r="NBV19" s="113"/>
      <c r="NBW19" s="113"/>
      <c r="NBX19" s="113"/>
      <c r="NBY19" s="113"/>
      <c r="NBZ19" s="113"/>
      <c r="NCA19" s="113"/>
      <c r="NCB19" s="113"/>
      <c r="NCC19" s="113"/>
      <c r="NCD19" s="113"/>
      <c r="NCE19" s="113"/>
      <c r="NCF19" s="113"/>
      <c r="NCG19" s="113"/>
      <c r="NCH19" s="113"/>
      <c r="NCI19" s="113"/>
      <c r="NCJ19" s="113"/>
      <c r="NCK19" s="113"/>
      <c r="NCL19" s="113"/>
      <c r="NCM19" s="113"/>
      <c r="NCN19" s="113"/>
      <c r="NCO19" s="113"/>
      <c r="NCP19" s="113"/>
      <c r="NCQ19" s="113"/>
      <c r="NCR19" s="113"/>
      <c r="NCS19" s="113"/>
      <c r="NCT19" s="113"/>
      <c r="NCU19" s="113"/>
      <c r="NCV19" s="113"/>
      <c r="NCW19" s="113"/>
      <c r="NCX19" s="113"/>
      <c r="NCY19" s="113"/>
      <c r="NCZ19" s="113"/>
      <c r="NDA19" s="113"/>
      <c r="NDB19" s="113"/>
      <c r="NDC19" s="113"/>
      <c r="NDD19" s="113"/>
      <c r="NDE19" s="113"/>
      <c r="NDF19" s="113"/>
      <c r="NDG19" s="113"/>
      <c r="NDH19" s="113"/>
      <c r="NDI19" s="113"/>
      <c r="NDJ19" s="113"/>
      <c r="NDK19" s="113"/>
      <c r="NDL19" s="113"/>
      <c r="NDM19" s="113"/>
      <c r="NDN19" s="113"/>
      <c r="NDO19" s="113"/>
      <c r="NDP19" s="113"/>
      <c r="NDQ19" s="113"/>
      <c r="NDR19" s="113"/>
      <c r="NDS19" s="113"/>
      <c r="NDT19" s="113"/>
      <c r="NDU19" s="113"/>
      <c r="NDV19" s="113"/>
      <c r="NDW19" s="113"/>
      <c r="NDX19" s="113"/>
      <c r="NDY19" s="113"/>
      <c r="NDZ19" s="113"/>
      <c r="NEA19" s="113"/>
      <c r="NEB19" s="113"/>
      <c r="NEC19" s="113"/>
      <c r="NED19" s="113"/>
      <c r="NEE19" s="113"/>
      <c r="NEF19" s="113"/>
      <c r="NEG19" s="113"/>
      <c r="NEH19" s="113"/>
      <c r="NEI19" s="113"/>
      <c r="NEJ19" s="113"/>
      <c r="NEK19" s="113"/>
      <c r="NEL19" s="113"/>
      <c r="NEM19" s="113"/>
      <c r="NEN19" s="113"/>
      <c r="NEO19" s="113"/>
      <c r="NEP19" s="113"/>
      <c r="NEQ19" s="113"/>
      <c r="NER19" s="113"/>
      <c r="NES19" s="113"/>
      <c r="NET19" s="113"/>
      <c r="NEU19" s="113"/>
      <c r="NEV19" s="113"/>
      <c r="NEW19" s="113"/>
      <c r="NEX19" s="113"/>
      <c r="NEY19" s="113"/>
      <c r="NEZ19" s="113"/>
      <c r="NFA19" s="113"/>
      <c r="NFB19" s="113"/>
      <c r="NFC19" s="113"/>
      <c r="NFD19" s="113"/>
      <c r="NFE19" s="113"/>
      <c r="NFF19" s="113"/>
      <c r="NFG19" s="113"/>
      <c r="NFH19" s="113"/>
      <c r="NFI19" s="113"/>
      <c r="NFJ19" s="113"/>
      <c r="NFK19" s="113"/>
      <c r="NFL19" s="113"/>
      <c r="NFM19" s="113"/>
      <c r="NFN19" s="113"/>
      <c r="NFO19" s="113"/>
      <c r="NFP19" s="113"/>
      <c r="NFQ19" s="113"/>
      <c r="NFR19" s="113"/>
      <c r="NFS19" s="113"/>
      <c r="NFT19" s="113"/>
      <c r="NFU19" s="113"/>
      <c r="NFV19" s="113"/>
      <c r="NFW19" s="113"/>
      <c r="NFX19" s="113"/>
      <c r="NFY19" s="113"/>
      <c r="NFZ19" s="113"/>
      <c r="NGA19" s="113"/>
      <c r="NGB19" s="113"/>
      <c r="NGC19" s="113"/>
      <c r="NGD19" s="113"/>
      <c r="NGE19" s="113"/>
      <c r="NGF19" s="113"/>
      <c r="NGG19" s="113"/>
      <c r="NGH19" s="113"/>
      <c r="NGI19" s="113"/>
      <c r="NGJ19" s="113"/>
      <c r="NGK19" s="113"/>
      <c r="NGL19" s="113"/>
      <c r="NGM19" s="113"/>
      <c r="NGN19" s="113"/>
      <c r="NGO19" s="113"/>
      <c r="NGP19" s="113"/>
      <c r="NGQ19" s="113"/>
      <c r="NGR19" s="113"/>
      <c r="NGS19" s="113"/>
      <c r="NGT19" s="113"/>
      <c r="NGU19" s="113"/>
      <c r="NGV19" s="113"/>
      <c r="NGW19" s="113"/>
      <c r="NGX19" s="113"/>
      <c r="NGY19" s="113"/>
      <c r="NGZ19" s="113"/>
      <c r="NHA19" s="113"/>
      <c r="NHB19" s="113"/>
      <c r="NHC19" s="113"/>
      <c r="NHD19" s="113"/>
      <c r="NHE19" s="113"/>
      <c r="NHF19" s="113"/>
      <c r="NHG19" s="113"/>
      <c r="NHH19" s="113"/>
      <c r="NHI19" s="113"/>
      <c r="NHJ19" s="113"/>
      <c r="NHK19" s="113"/>
      <c r="NHL19" s="113"/>
      <c r="NHM19" s="113"/>
      <c r="NHN19" s="113"/>
      <c r="NHO19" s="113"/>
      <c r="NHP19" s="113"/>
      <c r="NHQ19" s="113"/>
      <c r="NHR19" s="113"/>
      <c r="NHS19" s="113"/>
      <c r="NHT19" s="113"/>
      <c r="NHU19" s="113"/>
      <c r="NHV19" s="113"/>
      <c r="NHW19" s="113"/>
      <c r="NHX19" s="113"/>
      <c r="NHY19" s="113"/>
      <c r="NHZ19" s="113"/>
      <c r="NIA19" s="113"/>
      <c r="NIB19" s="113"/>
      <c r="NIC19" s="113"/>
      <c r="NID19" s="113"/>
      <c r="NIE19" s="113"/>
      <c r="NIF19" s="113"/>
      <c r="NIG19" s="113"/>
      <c r="NIH19" s="113"/>
      <c r="NII19" s="113"/>
      <c r="NIJ19" s="113"/>
      <c r="NIK19" s="113"/>
      <c r="NIL19" s="113"/>
      <c r="NIM19" s="113"/>
      <c r="NIN19" s="113"/>
      <c r="NIO19" s="113"/>
      <c r="NIP19" s="113"/>
      <c r="NIQ19" s="113"/>
      <c r="NIR19" s="113"/>
      <c r="NIS19" s="113"/>
      <c r="NIT19" s="113"/>
      <c r="NIU19" s="113"/>
      <c r="NIV19" s="113"/>
      <c r="NIW19" s="113"/>
      <c r="NIX19" s="113"/>
      <c r="NIY19" s="113"/>
      <c r="NIZ19" s="113"/>
      <c r="NJA19" s="113"/>
      <c r="NJB19" s="113"/>
      <c r="NJC19" s="113"/>
      <c r="NJD19" s="113"/>
      <c r="NJE19" s="113"/>
      <c r="NJF19" s="113"/>
      <c r="NJG19" s="113"/>
      <c r="NJH19" s="113"/>
      <c r="NJI19" s="113"/>
      <c r="NJJ19" s="113"/>
      <c r="NJK19" s="113"/>
      <c r="NJL19" s="113"/>
      <c r="NJM19" s="113"/>
      <c r="NJN19" s="113"/>
      <c r="NJO19" s="113"/>
      <c r="NJP19" s="113"/>
      <c r="NJQ19" s="113"/>
      <c r="NJR19" s="113"/>
      <c r="NJS19" s="113"/>
      <c r="NJT19" s="113"/>
      <c r="NJU19" s="113"/>
      <c r="NJV19" s="113"/>
      <c r="NJW19" s="113"/>
      <c r="NJX19" s="113"/>
      <c r="NJY19" s="113"/>
      <c r="NJZ19" s="113"/>
      <c r="NKA19" s="113"/>
      <c r="NKB19" s="113"/>
      <c r="NKC19" s="113"/>
      <c r="NKD19" s="113"/>
      <c r="NKE19" s="113"/>
      <c r="NKF19" s="113"/>
      <c r="NKG19" s="113"/>
      <c r="NKH19" s="113"/>
      <c r="NKI19" s="113"/>
      <c r="NKJ19" s="113"/>
      <c r="NKK19" s="113"/>
      <c r="NKL19" s="113"/>
      <c r="NKM19" s="113"/>
      <c r="NKN19" s="113"/>
      <c r="NKO19" s="113"/>
      <c r="NKP19" s="113"/>
      <c r="NKQ19" s="113"/>
      <c r="NKR19" s="113"/>
      <c r="NKS19" s="113"/>
      <c r="NKT19" s="113"/>
      <c r="NKU19" s="113"/>
      <c r="NKV19" s="113"/>
      <c r="NKW19" s="113"/>
      <c r="NKX19" s="113"/>
      <c r="NKY19" s="113"/>
      <c r="NKZ19" s="113"/>
      <c r="NLA19" s="113"/>
      <c r="NLB19" s="113"/>
      <c r="NLC19" s="113"/>
      <c r="NLD19" s="113"/>
      <c r="NLE19" s="113"/>
      <c r="NLF19" s="113"/>
      <c r="NLG19" s="113"/>
      <c r="NLH19" s="113"/>
      <c r="NLI19" s="113"/>
      <c r="NLJ19" s="113"/>
      <c r="NLK19" s="113"/>
      <c r="NLL19" s="113"/>
      <c r="NLM19" s="113"/>
      <c r="NLN19" s="113"/>
      <c r="NLO19" s="113"/>
      <c r="NLP19" s="113"/>
      <c r="NLQ19" s="113"/>
      <c r="NLR19" s="113"/>
      <c r="NLS19" s="113"/>
      <c r="NLT19" s="113"/>
      <c r="NLU19" s="113"/>
      <c r="NLV19" s="113"/>
      <c r="NLW19" s="113"/>
      <c r="NLX19" s="113"/>
      <c r="NLY19" s="113"/>
      <c r="NLZ19" s="113"/>
      <c r="NMA19" s="113"/>
      <c r="NMB19" s="113"/>
      <c r="NMC19" s="113"/>
      <c r="NMD19" s="113"/>
      <c r="NME19" s="113"/>
      <c r="NMF19" s="113"/>
      <c r="NMG19" s="113"/>
      <c r="NMH19" s="113"/>
      <c r="NMI19" s="113"/>
      <c r="NMJ19" s="113"/>
      <c r="NMK19" s="113"/>
      <c r="NML19" s="113"/>
      <c r="NMM19" s="113"/>
      <c r="NMN19" s="113"/>
      <c r="NMO19" s="113"/>
      <c r="NMP19" s="113"/>
      <c r="NMQ19" s="113"/>
      <c r="NMR19" s="113"/>
      <c r="NMS19" s="113"/>
      <c r="NMT19" s="113"/>
      <c r="NMU19" s="113"/>
      <c r="NMV19" s="113"/>
      <c r="NMW19" s="113"/>
      <c r="NMX19" s="113"/>
      <c r="NMY19" s="113"/>
      <c r="NMZ19" s="113"/>
      <c r="NNA19" s="113"/>
      <c r="NNB19" s="113"/>
      <c r="NNC19" s="113"/>
      <c r="NND19" s="113"/>
      <c r="NNE19" s="113"/>
      <c r="NNF19" s="113"/>
      <c r="NNG19" s="113"/>
      <c r="NNH19" s="113"/>
      <c r="NNI19" s="113"/>
      <c r="NNJ19" s="113"/>
      <c r="NNK19" s="113"/>
      <c r="NNL19" s="113"/>
      <c r="NNM19" s="113"/>
      <c r="NNN19" s="113"/>
      <c r="NNO19" s="113"/>
      <c r="NNP19" s="113"/>
      <c r="NNQ19" s="113"/>
      <c r="NNR19" s="113"/>
      <c r="NNS19" s="113"/>
      <c r="NNT19" s="113"/>
      <c r="NNU19" s="113"/>
      <c r="NNV19" s="113"/>
      <c r="NNW19" s="113"/>
      <c r="NNX19" s="113"/>
      <c r="NNY19" s="113"/>
      <c r="NNZ19" s="113"/>
      <c r="NOA19" s="113"/>
      <c r="NOB19" s="113"/>
      <c r="NOC19" s="113"/>
      <c r="NOD19" s="113"/>
      <c r="NOE19" s="113"/>
      <c r="NOF19" s="113"/>
      <c r="NOG19" s="113"/>
      <c r="NOH19" s="113"/>
      <c r="NOI19" s="113"/>
      <c r="NOJ19" s="113"/>
      <c r="NOK19" s="113"/>
      <c r="NOL19" s="113"/>
      <c r="NOM19" s="113"/>
      <c r="NON19" s="113"/>
      <c r="NOO19" s="113"/>
      <c r="NOP19" s="113"/>
      <c r="NOQ19" s="113"/>
      <c r="NOR19" s="113"/>
      <c r="NOS19" s="113"/>
      <c r="NOT19" s="113"/>
      <c r="NOU19" s="113"/>
      <c r="NOV19" s="113"/>
      <c r="NOW19" s="113"/>
      <c r="NOX19" s="113"/>
      <c r="NOY19" s="113"/>
      <c r="NOZ19" s="113"/>
      <c r="NPA19" s="113"/>
      <c r="NPB19" s="113"/>
      <c r="NPC19" s="113"/>
      <c r="NPD19" s="113"/>
      <c r="NPE19" s="113"/>
      <c r="NPF19" s="113"/>
      <c r="NPG19" s="113"/>
      <c r="NPH19" s="113"/>
      <c r="NPI19" s="113"/>
      <c r="NPJ19" s="113"/>
      <c r="NPK19" s="113"/>
      <c r="NPL19" s="113"/>
      <c r="NPM19" s="113"/>
      <c r="NPN19" s="113"/>
      <c r="NPO19" s="113"/>
      <c r="NPP19" s="113"/>
      <c r="NPQ19" s="113"/>
      <c r="NPR19" s="113"/>
      <c r="NPS19" s="113"/>
      <c r="NPT19" s="113"/>
      <c r="NPU19" s="113"/>
      <c r="NPV19" s="113"/>
      <c r="NPW19" s="113"/>
      <c r="NPX19" s="113"/>
      <c r="NPY19" s="113"/>
      <c r="NPZ19" s="113"/>
      <c r="NQA19" s="113"/>
      <c r="NQB19" s="113"/>
      <c r="NQC19" s="113"/>
      <c r="NQD19" s="113"/>
      <c r="NQE19" s="113"/>
      <c r="NQF19" s="113"/>
      <c r="NQG19" s="113"/>
      <c r="NQH19" s="113"/>
      <c r="NQI19" s="113"/>
      <c r="NQJ19" s="113"/>
      <c r="NQK19" s="113"/>
      <c r="NQL19" s="113"/>
      <c r="NQM19" s="113"/>
      <c r="NQN19" s="113"/>
      <c r="NQO19" s="113"/>
      <c r="NQP19" s="113"/>
      <c r="NQQ19" s="113"/>
      <c r="NQR19" s="113"/>
      <c r="NQS19" s="113"/>
      <c r="NQT19" s="113"/>
      <c r="NQU19" s="113"/>
      <c r="NQV19" s="113"/>
      <c r="NQW19" s="113"/>
      <c r="NQX19" s="113"/>
      <c r="NQY19" s="113"/>
      <c r="NQZ19" s="113"/>
      <c r="NRA19" s="113"/>
      <c r="NRB19" s="113"/>
      <c r="NRC19" s="113"/>
      <c r="NRD19" s="113"/>
      <c r="NRE19" s="113"/>
      <c r="NRF19" s="113"/>
      <c r="NRG19" s="113"/>
      <c r="NRH19" s="113"/>
      <c r="NRI19" s="113"/>
      <c r="NRJ19" s="113"/>
      <c r="NRK19" s="113"/>
      <c r="NRL19" s="113"/>
      <c r="NRM19" s="113"/>
      <c r="NRN19" s="113"/>
      <c r="NRO19" s="113"/>
      <c r="NRP19" s="113"/>
      <c r="NRQ19" s="113"/>
      <c r="NRR19" s="113"/>
      <c r="NRS19" s="113"/>
      <c r="NRT19" s="113"/>
      <c r="NRU19" s="113"/>
      <c r="NRV19" s="113"/>
      <c r="NRW19" s="113"/>
      <c r="NRX19" s="113"/>
      <c r="NRY19" s="113"/>
      <c r="NRZ19" s="113"/>
      <c r="NSA19" s="113"/>
      <c r="NSB19" s="113"/>
      <c r="NSC19" s="113"/>
      <c r="NSD19" s="113"/>
      <c r="NSE19" s="113"/>
      <c r="NSF19" s="113"/>
      <c r="NSG19" s="113"/>
      <c r="NSH19" s="113"/>
      <c r="NSI19" s="113"/>
      <c r="NSJ19" s="113"/>
      <c r="NSK19" s="113"/>
      <c r="NSL19" s="113"/>
      <c r="NSM19" s="113"/>
      <c r="NSN19" s="113"/>
      <c r="NSO19" s="113"/>
      <c r="NSP19" s="113"/>
      <c r="NSQ19" s="113"/>
      <c r="NSR19" s="113"/>
      <c r="NSS19" s="113"/>
      <c r="NST19" s="113"/>
      <c r="NSU19" s="113"/>
      <c r="NSV19" s="113"/>
      <c r="NSW19" s="113"/>
      <c r="NSX19" s="113"/>
      <c r="NSY19" s="113"/>
      <c r="NSZ19" s="113"/>
      <c r="NTA19" s="113"/>
      <c r="NTB19" s="113"/>
      <c r="NTC19" s="113"/>
      <c r="NTD19" s="113"/>
      <c r="NTE19" s="113"/>
      <c r="NTF19" s="113"/>
      <c r="NTG19" s="113"/>
      <c r="NTH19" s="113"/>
      <c r="NTI19" s="113"/>
      <c r="NTJ19" s="113"/>
      <c r="NTK19" s="113"/>
      <c r="NTL19" s="113"/>
      <c r="NTM19" s="113"/>
      <c r="NTN19" s="113"/>
      <c r="NTO19" s="113"/>
      <c r="NTP19" s="113"/>
      <c r="NTQ19" s="113"/>
      <c r="NTR19" s="113"/>
      <c r="NTS19" s="113"/>
      <c r="NTT19" s="113"/>
      <c r="NTU19" s="113"/>
      <c r="NTV19" s="113"/>
      <c r="NTW19" s="113"/>
      <c r="NTX19" s="113"/>
      <c r="NTY19" s="113"/>
      <c r="NTZ19" s="113"/>
      <c r="NUA19" s="113"/>
      <c r="NUB19" s="113"/>
      <c r="NUC19" s="113"/>
      <c r="NUD19" s="113"/>
      <c r="NUE19" s="113"/>
      <c r="NUF19" s="113"/>
      <c r="NUG19" s="113"/>
      <c r="NUH19" s="113"/>
      <c r="NUI19" s="113"/>
      <c r="NUJ19" s="113"/>
      <c r="NUK19" s="113"/>
      <c r="NUL19" s="113"/>
      <c r="NUM19" s="113"/>
      <c r="NUN19" s="113"/>
      <c r="NUO19" s="113"/>
      <c r="NUP19" s="113"/>
      <c r="NUQ19" s="113"/>
      <c r="NUR19" s="113"/>
      <c r="NUS19" s="113"/>
      <c r="NUT19" s="113"/>
      <c r="NUU19" s="113"/>
      <c r="NUV19" s="113"/>
      <c r="NUW19" s="113"/>
      <c r="NUX19" s="113"/>
      <c r="NUY19" s="113"/>
      <c r="NUZ19" s="113"/>
      <c r="NVA19" s="113"/>
      <c r="NVB19" s="113"/>
      <c r="NVC19" s="113"/>
      <c r="NVD19" s="113"/>
      <c r="NVE19" s="113"/>
      <c r="NVF19" s="113"/>
      <c r="NVG19" s="113"/>
      <c r="NVH19" s="113"/>
      <c r="NVI19" s="113"/>
      <c r="NVJ19" s="113"/>
      <c r="NVK19" s="113"/>
      <c r="NVL19" s="113"/>
      <c r="NVM19" s="113"/>
      <c r="NVN19" s="113"/>
      <c r="NVO19" s="113"/>
      <c r="NVP19" s="113"/>
      <c r="NVQ19" s="113"/>
      <c r="NVR19" s="113"/>
      <c r="NVS19" s="113"/>
      <c r="NVT19" s="113"/>
      <c r="NVU19" s="113"/>
      <c r="NVV19" s="113"/>
      <c r="NVW19" s="113"/>
      <c r="NVX19" s="113"/>
      <c r="NVY19" s="113"/>
      <c r="NVZ19" s="113"/>
      <c r="NWA19" s="113"/>
      <c r="NWB19" s="113"/>
      <c r="NWC19" s="113"/>
      <c r="NWD19" s="113"/>
      <c r="NWE19" s="113"/>
      <c r="NWF19" s="113"/>
      <c r="NWG19" s="113"/>
      <c r="NWH19" s="113"/>
      <c r="NWI19" s="113"/>
      <c r="NWJ19" s="113"/>
      <c r="NWK19" s="113"/>
      <c r="NWL19" s="113"/>
      <c r="NWM19" s="113"/>
      <c r="NWN19" s="113"/>
      <c r="NWO19" s="113"/>
      <c r="NWP19" s="113"/>
      <c r="NWQ19" s="113"/>
      <c r="NWR19" s="113"/>
      <c r="NWS19" s="113"/>
      <c r="NWT19" s="113"/>
      <c r="NWU19" s="113"/>
      <c r="NWV19" s="113"/>
      <c r="NWW19" s="113"/>
      <c r="NWX19" s="113"/>
      <c r="NWY19" s="113"/>
      <c r="NWZ19" s="113"/>
      <c r="NXA19" s="113"/>
      <c r="NXB19" s="113"/>
      <c r="NXC19" s="113"/>
      <c r="NXD19" s="113"/>
      <c r="NXE19" s="113"/>
      <c r="NXF19" s="113"/>
      <c r="NXG19" s="113"/>
      <c r="NXH19" s="113"/>
      <c r="NXI19" s="113"/>
      <c r="NXJ19" s="113"/>
      <c r="NXK19" s="113"/>
      <c r="NXL19" s="113"/>
      <c r="NXM19" s="113"/>
      <c r="NXN19" s="113"/>
      <c r="NXO19" s="113"/>
      <c r="NXP19" s="113"/>
      <c r="NXQ19" s="113"/>
      <c r="NXR19" s="113"/>
      <c r="NXS19" s="113"/>
      <c r="NXT19" s="113"/>
      <c r="NXU19" s="113"/>
      <c r="NXV19" s="113"/>
      <c r="NXW19" s="113"/>
      <c r="NXX19" s="113"/>
      <c r="NXY19" s="113"/>
      <c r="NXZ19" s="113"/>
      <c r="NYA19" s="113"/>
      <c r="NYB19" s="113"/>
      <c r="NYC19" s="113"/>
      <c r="NYD19" s="113"/>
      <c r="NYE19" s="113"/>
      <c r="NYF19" s="113"/>
      <c r="NYG19" s="113"/>
      <c r="NYH19" s="113"/>
      <c r="NYI19" s="113"/>
      <c r="NYJ19" s="113"/>
      <c r="NYK19" s="113"/>
      <c r="NYL19" s="113"/>
      <c r="NYM19" s="113"/>
      <c r="NYN19" s="113"/>
      <c r="NYO19" s="113"/>
      <c r="NYP19" s="113"/>
      <c r="NYQ19" s="113"/>
      <c r="NYR19" s="113"/>
      <c r="NYS19" s="113"/>
      <c r="NYT19" s="113"/>
      <c r="NYU19" s="113"/>
      <c r="NYV19" s="113"/>
      <c r="NYW19" s="113"/>
      <c r="NYX19" s="113"/>
      <c r="NYY19" s="113"/>
      <c r="NYZ19" s="113"/>
      <c r="NZA19" s="113"/>
      <c r="NZB19" s="113"/>
      <c r="NZC19" s="113"/>
      <c r="NZD19" s="113"/>
      <c r="NZE19" s="113"/>
      <c r="NZF19" s="113"/>
      <c r="NZG19" s="113"/>
      <c r="NZH19" s="113"/>
      <c r="NZI19" s="113"/>
      <c r="NZJ19" s="113"/>
      <c r="NZK19" s="113"/>
      <c r="NZL19" s="113"/>
      <c r="NZM19" s="113"/>
      <c r="NZN19" s="113"/>
      <c r="NZO19" s="113"/>
      <c r="NZP19" s="113"/>
      <c r="NZQ19" s="113"/>
      <c r="NZR19" s="113"/>
      <c r="NZS19" s="113"/>
      <c r="NZT19" s="113"/>
      <c r="NZU19" s="113"/>
      <c r="NZV19" s="113"/>
      <c r="NZW19" s="113"/>
      <c r="NZX19" s="113"/>
      <c r="NZY19" s="113"/>
      <c r="NZZ19" s="113"/>
      <c r="OAA19" s="113"/>
      <c r="OAB19" s="113"/>
      <c r="OAC19" s="113"/>
      <c r="OAD19" s="113"/>
      <c r="OAE19" s="113"/>
      <c r="OAF19" s="113"/>
      <c r="OAG19" s="113"/>
      <c r="OAH19" s="113"/>
      <c r="OAI19" s="113"/>
      <c r="OAJ19" s="113"/>
      <c r="OAK19" s="113"/>
      <c r="OAL19" s="113"/>
      <c r="OAM19" s="113"/>
      <c r="OAN19" s="113"/>
      <c r="OAO19" s="113"/>
      <c r="OAP19" s="113"/>
      <c r="OAQ19" s="113"/>
      <c r="OAR19" s="113"/>
      <c r="OAS19" s="113"/>
      <c r="OAT19" s="113"/>
      <c r="OAU19" s="113"/>
      <c r="OAV19" s="113"/>
      <c r="OAW19" s="113"/>
      <c r="OAX19" s="113"/>
      <c r="OAY19" s="113"/>
      <c r="OAZ19" s="113"/>
      <c r="OBA19" s="113"/>
      <c r="OBB19" s="113"/>
      <c r="OBC19" s="113"/>
      <c r="OBD19" s="113"/>
      <c r="OBE19" s="113"/>
      <c r="OBF19" s="113"/>
      <c r="OBG19" s="113"/>
      <c r="OBH19" s="113"/>
      <c r="OBI19" s="113"/>
      <c r="OBJ19" s="113"/>
      <c r="OBK19" s="113"/>
      <c r="OBL19" s="113"/>
      <c r="OBM19" s="113"/>
      <c r="OBN19" s="113"/>
      <c r="OBO19" s="113"/>
      <c r="OBP19" s="113"/>
      <c r="OBQ19" s="113"/>
      <c r="OBR19" s="113"/>
      <c r="OBS19" s="113"/>
      <c r="OBT19" s="113"/>
      <c r="OBU19" s="113"/>
      <c r="OBV19" s="113"/>
      <c r="OBW19" s="113"/>
      <c r="OBX19" s="113"/>
      <c r="OBY19" s="113"/>
      <c r="OBZ19" s="113"/>
      <c r="OCA19" s="113"/>
      <c r="OCB19" s="113"/>
      <c r="OCC19" s="113"/>
      <c r="OCD19" s="113"/>
      <c r="OCE19" s="113"/>
      <c r="OCF19" s="113"/>
      <c r="OCG19" s="113"/>
      <c r="OCH19" s="113"/>
      <c r="OCI19" s="113"/>
      <c r="OCJ19" s="113"/>
      <c r="OCK19" s="113"/>
      <c r="OCL19" s="113"/>
      <c r="OCM19" s="113"/>
      <c r="OCN19" s="113"/>
      <c r="OCO19" s="113"/>
      <c r="OCP19" s="113"/>
      <c r="OCQ19" s="113"/>
      <c r="OCR19" s="113"/>
      <c r="OCS19" s="113"/>
      <c r="OCT19" s="113"/>
      <c r="OCU19" s="113"/>
      <c r="OCV19" s="113"/>
      <c r="OCW19" s="113"/>
      <c r="OCX19" s="113"/>
      <c r="OCY19" s="113"/>
      <c r="OCZ19" s="113"/>
      <c r="ODA19" s="113"/>
      <c r="ODB19" s="113"/>
      <c r="ODC19" s="113"/>
      <c r="ODD19" s="113"/>
      <c r="ODE19" s="113"/>
      <c r="ODF19" s="113"/>
      <c r="ODG19" s="113"/>
      <c r="ODH19" s="113"/>
      <c r="ODI19" s="113"/>
      <c r="ODJ19" s="113"/>
      <c r="ODK19" s="113"/>
      <c r="ODL19" s="113"/>
      <c r="ODM19" s="113"/>
      <c r="ODN19" s="113"/>
      <c r="ODO19" s="113"/>
      <c r="ODP19" s="113"/>
      <c r="ODQ19" s="113"/>
      <c r="ODR19" s="113"/>
      <c r="ODS19" s="113"/>
      <c r="ODT19" s="113"/>
      <c r="ODU19" s="113"/>
      <c r="ODV19" s="113"/>
      <c r="ODW19" s="113"/>
      <c r="ODX19" s="113"/>
      <c r="ODY19" s="113"/>
      <c r="ODZ19" s="113"/>
      <c r="OEA19" s="113"/>
      <c r="OEB19" s="113"/>
      <c r="OEC19" s="113"/>
      <c r="OED19" s="113"/>
      <c r="OEE19" s="113"/>
      <c r="OEF19" s="113"/>
      <c r="OEG19" s="113"/>
      <c r="OEH19" s="113"/>
      <c r="OEI19" s="113"/>
      <c r="OEJ19" s="113"/>
      <c r="OEK19" s="113"/>
      <c r="OEL19" s="113"/>
      <c r="OEM19" s="113"/>
      <c r="OEN19" s="113"/>
      <c r="OEO19" s="113"/>
      <c r="OEP19" s="113"/>
      <c r="OEQ19" s="113"/>
      <c r="OER19" s="113"/>
      <c r="OES19" s="113"/>
      <c r="OET19" s="113"/>
      <c r="OEU19" s="113"/>
      <c r="OEV19" s="113"/>
      <c r="OEW19" s="113"/>
      <c r="OEX19" s="113"/>
      <c r="OEY19" s="113"/>
      <c r="OEZ19" s="113"/>
      <c r="OFA19" s="113"/>
      <c r="OFB19" s="113"/>
      <c r="OFC19" s="113"/>
      <c r="OFD19" s="113"/>
      <c r="OFE19" s="113"/>
      <c r="OFF19" s="113"/>
      <c r="OFG19" s="113"/>
      <c r="OFH19" s="113"/>
      <c r="OFI19" s="113"/>
      <c r="OFJ19" s="113"/>
      <c r="OFK19" s="113"/>
      <c r="OFL19" s="113"/>
      <c r="OFM19" s="113"/>
      <c r="OFN19" s="113"/>
      <c r="OFO19" s="113"/>
      <c r="OFP19" s="113"/>
      <c r="OFQ19" s="113"/>
      <c r="OFR19" s="113"/>
      <c r="OFS19" s="113"/>
      <c r="OFT19" s="113"/>
      <c r="OFU19" s="113"/>
      <c r="OFV19" s="113"/>
      <c r="OFW19" s="113"/>
      <c r="OFX19" s="113"/>
      <c r="OFY19" s="113"/>
      <c r="OFZ19" s="113"/>
      <c r="OGA19" s="113"/>
      <c r="OGB19" s="113"/>
      <c r="OGC19" s="113"/>
      <c r="OGD19" s="113"/>
      <c r="OGE19" s="113"/>
      <c r="OGF19" s="113"/>
      <c r="OGG19" s="113"/>
      <c r="OGH19" s="113"/>
      <c r="OGI19" s="113"/>
      <c r="OGJ19" s="113"/>
      <c r="OGK19" s="113"/>
      <c r="OGL19" s="113"/>
      <c r="OGM19" s="113"/>
      <c r="OGN19" s="113"/>
      <c r="OGO19" s="113"/>
      <c r="OGP19" s="113"/>
      <c r="OGQ19" s="113"/>
      <c r="OGR19" s="113"/>
      <c r="OGS19" s="113"/>
      <c r="OGT19" s="113"/>
      <c r="OGU19" s="113"/>
      <c r="OGV19" s="113"/>
      <c r="OGW19" s="113"/>
      <c r="OGX19" s="113"/>
      <c r="OGY19" s="113"/>
      <c r="OGZ19" s="113"/>
      <c r="OHA19" s="113"/>
      <c r="OHB19" s="113"/>
      <c r="OHC19" s="113"/>
      <c r="OHD19" s="113"/>
      <c r="OHE19" s="113"/>
      <c r="OHF19" s="113"/>
      <c r="OHG19" s="113"/>
      <c r="OHH19" s="113"/>
      <c r="OHI19" s="113"/>
      <c r="OHJ19" s="113"/>
      <c r="OHK19" s="113"/>
      <c r="OHL19" s="113"/>
      <c r="OHM19" s="113"/>
      <c r="OHN19" s="113"/>
      <c r="OHO19" s="113"/>
      <c r="OHP19" s="113"/>
      <c r="OHQ19" s="113"/>
      <c r="OHR19" s="113"/>
      <c r="OHS19" s="113"/>
      <c r="OHT19" s="113"/>
      <c r="OHU19" s="113"/>
      <c r="OHV19" s="113"/>
      <c r="OHW19" s="113"/>
      <c r="OHX19" s="113"/>
      <c r="OHY19" s="113"/>
      <c r="OHZ19" s="113"/>
      <c r="OIA19" s="113"/>
      <c r="OIB19" s="113"/>
      <c r="OIC19" s="113"/>
      <c r="OID19" s="113"/>
      <c r="OIE19" s="113"/>
      <c r="OIF19" s="113"/>
      <c r="OIG19" s="113"/>
      <c r="OIH19" s="113"/>
      <c r="OII19" s="113"/>
      <c r="OIJ19" s="113"/>
      <c r="OIK19" s="113"/>
      <c r="OIL19" s="113"/>
      <c r="OIM19" s="113"/>
      <c r="OIN19" s="113"/>
      <c r="OIO19" s="113"/>
      <c r="OIP19" s="113"/>
      <c r="OIQ19" s="113"/>
      <c r="OIR19" s="113"/>
      <c r="OIS19" s="113"/>
      <c r="OIT19" s="113"/>
      <c r="OIU19" s="113"/>
      <c r="OIV19" s="113"/>
      <c r="OIW19" s="113"/>
      <c r="OIX19" s="113"/>
      <c r="OIY19" s="113"/>
      <c r="OIZ19" s="113"/>
      <c r="OJA19" s="113"/>
      <c r="OJB19" s="113"/>
      <c r="OJC19" s="113"/>
      <c r="OJD19" s="113"/>
      <c r="OJE19" s="113"/>
      <c r="OJF19" s="113"/>
      <c r="OJG19" s="113"/>
      <c r="OJH19" s="113"/>
      <c r="OJI19" s="113"/>
      <c r="OJJ19" s="113"/>
      <c r="OJK19" s="113"/>
      <c r="OJL19" s="113"/>
      <c r="OJM19" s="113"/>
      <c r="OJN19" s="113"/>
      <c r="OJO19" s="113"/>
      <c r="OJP19" s="113"/>
      <c r="OJQ19" s="113"/>
      <c r="OJR19" s="113"/>
      <c r="OJS19" s="113"/>
      <c r="OJT19" s="113"/>
      <c r="OJU19" s="113"/>
      <c r="OJV19" s="113"/>
      <c r="OJW19" s="113"/>
      <c r="OJX19" s="113"/>
      <c r="OJY19" s="113"/>
      <c r="OJZ19" s="113"/>
      <c r="OKA19" s="113"/>
      <c r="OKB19" s="113"/>
      <c r="OKC19" s="113"/>
      <c r="OKD19" s="113"/>
      <c r="OKE19" s="113"/>
      <c r="OKF19" s="113"/>
      <c r="OKG19" s="113"/>
      <c r="OKH19" s="113"/>
      <c r="OKI19" s="113"/>
      <c r="OKJ19" s="113"/>
      <c r="OKK19" s="113"/>
      <c r="OKL19" s="113"/>
      <c r="OKM19" s="113"/>
      <c r="OKN19" s="113"/>
      <c r="OKO19" s="113"/>
      <c r="OKP19" s="113"/>
      <c r="OKQ19" s="113"/>
      <c r="OKR19" s="113"/>
      <c r="OKS19" s="113"/>
      <c r="OKT19" s="113"/>
      <c r="OKU19" s="113"/>
      <c r="OKV19" s="113"/>
      <c r="OKW19" s="113"/>
      <c r="OKX19" s="113"/>
      <c r="OKY19" s="113"/>
      <c r="OKZ19" s="113"/>
      <c r="OLA19" s="113"/>
      <c r="OLB19" s="113"/>
      <c r="OLC19" s="113"/>
      <c r="OLD19" s="113"/>
      <c r="OLE19" s="113"/>
      <c r="OLF19" s="113"/>
      <c r="OLG19" s="113"/>
      <c r="OLH19" s="113"/>
      <c r="OLI19" s="113"/>
      <c r="OLJ19" s="113"/>
      <c r="OLK19" s="113"/>
      <c r="OLL19" s="113"/>
      <c r="OLM19" s="113"/>
      <c r="OLN19" s="113"/>
      <c r="OLO19" s="113"/>
      <c r="OLP19" s="113"/>
      <c r="OLQ19" s="113"/>
      <c r="OLR19" s="113"/>
      <c r="OLS19" s="113"/>
      <c r="OLT19" s="113"/>
      <c r="OLU19" s="113"/>
      <c r="OLV19" s="113"/>
      <c r="OLW19" s="113"/>
      <c r="OLX19" s="113"/>
      <c r="OLY19" s="113"/>
      <c r="OLZ19" s="113"/>
      <c r="OMA19" s="113"/>
      <c r="OMB19" s="113"/>
      <c r="OMC19" s="113"/>
      <c r="OMD19" s="113"/>
      <c r="OME19" s="113"/>
      <c r="OMF19" s="113"/>
      <c r="OMG19" s="113"/>
      <c r="OMH19" s="113"/>
      <c r="OMI19" s="113"/>
      <c r="OMJ19" s="113"/>
      <c r="OMK19" s="113"/>
      <c r="OML19" s="113"/>
      <c r="OMM19" s="113"/>
      <c r="OMN19" s="113"/>
      <c r="OMO19" s="113"/>
      <c r="OMP19" s="113"/>
      <c r="OMQ19" s="113"/>
      <c r="OMR19" s="113"/>
      <c r="OMS19" s="113"/>
      <c r="OMT19" s="113"/>
      <c r="OMU19" s="113"/>
      <c r="OMV19" s="113"/>
      <c r="OMW19" s="113"/>
      <c r="OMX19" s="113"/>
      <c r="OMY19" s="113"/>
      <c r="OMZ19" s="113"/>
      <c r="ONA19" s="113"/>
      <c r="ONB19" s="113"/>
      <c r="ONC19" s="113"/>
      <c r="OND19" s="113"/>
      <c r="ONE19" s="113"/>
      <c r="ONF19" s="113"/>
      <c r="ONG19" s="113"/>
      <c r="ONH19" s="113"/>
      <c r="ONI19" s="113"/>
      <c r="ONJ19" s="113"/>
      <c r="ONK19" s="113"/>
      <c r="ONL19" s="113"/>
      <c r="ONM19" s="113"/>
      <c r="ONN19" s="113"/>
      <c r="ONO19" s="113"/>
      <c r="ONP19" s="113"/>
      <c r="ONQ19" s="113"/>
      <c r="ONR19" s="113"/>
      <c r="ONS19" s="113"/>
      <c r="ONT19" s="113"/>
      <c r="ONU19" s="113"/>
      <c r="ONV19" s="113"/>
      <c r="ONW19" s="113"/>
      <c r="ONX19" s="113"/>
      <c r="ONY19" s="113"/>
      <c r="ONZ19" s="113"/>
      <c r="OOA19" s="113"/>
      <c r="OOB19" s="113"/>
      <c r="OOC19" s="113"/>
      <c r="OOD19" s="113"/>
      <c r="OOE19" s="113"/>
      <c r="OOF19" s="113"/>
      <c r="OOG19" s="113"/>
      <c r="OOH19" s="113"/>
      <c r="OOI19" s="113"/>
      <c r="OOJ19" s="113"/>
      <c r="OOK19" s="113"/>
      <c r="OOL19" s="113"/>
      <c r="OOM19" s="113"/>
      <c r="OON19" s="113"/>
      <c r="OOO19" s="113"/>
      <c r="OOP19" s="113"/>
      <c r="OOQ19" s="113"/>
      <c r="OOR19" s="113"/>
      <c r="OOS19" s="113"/>
      <c r="OOT19" s="113"/>
      <c r="OOU19" s="113"/>
      <c r="OOV19" s="113"/>
      <c r="OOW19" s="113"/>
      <c r="OOX19" s="113"/>
      <c r="OOY19" s="113"/>
      <c r="OOZ19" s="113"/>
      <c r="OPA19" s="113"/>
      <c r="OPB19" s="113"/>
      <c r="OPC19" s="113"/>
      <c r="OPD19" s="113"/>
      <c r="OPE19" s="113"/>
      <c r="OPF19" s="113"/>
      <c r="OPG19" s="113"/>
      <c r="OPH19" s="113"/>
      <c r="OPI19" s="113"/>
      <c r="OPJ19" s="113"/>
      <c r="OPK19" s="113"/>
      <c r="OPL19" s="113"/>
      <c r="OPM19" s="113"/>
      <c r="OPN19" s="113"/>
      <c r="OPO19" s="113"/>
      <c r="OPP19" s="113"/>
      <c r="OPQ19" s="113"/>
      <c r="OPR19" s="113"/>
      <c r="OPS19" s="113"/>
      <c r="OPT19" s="113"/>
      <c r="OPU19" s="113"/>
      <c r="OPV19" s="113"/>
      <c r="OPW19" s="113"/>
      <c r="OPX19" s="113"/>
      <c r="OPY19" s="113"/>
      <c r="OPZ19" s="113"/>
      <c r="OQA19" s="113"/>
      <c r="OQB19" s="113"/>
      <c r="OQC19" s="113"/>
      <c r="OQD19" s="113"/>
      <c r="OQE19" s="113"/>
      <c r="OQF19" s="113"/>
      <c r="OQG19" s="113"/>
      <c r="OQH19" s="113"/>
      <c r="OQI19" s="113"/>
      <c r="OQJ19" s="113"/>
      <c r="OQK19" s="113"/>
      <c r="OQL19" s="113"/>
      <c r="OQM19" s="113"/>
      <c r="OQN19" s="113"/>
      <c r="OQO19" s="113"/>
      <c r="OQP19" s="113"/>
      <c r="OQQ19" s="113"/>
      <c r="OQR19" s="113"/>
      <c r="OQS19" s="113"/>
      <c r="OQT19" s="113"/>
      <c r="OQU19" s="113"/>
      <c r="OQV19" s="113"/>
      <c r="OQW19" s="113"/>
      <c r="OQX19" s="113"/>
      <c r="OQY19" s="113"/>
      <c r="OQZ19" s="113"/>
      <c r="ORA19" s="113"/>
      <c r="ORB19" s="113"/>
      <c r="ORC19" s="113"/>
      <c r="ORD19" s="113"/>
      <c r="ORE19" s="113"/>
      <c r="ORF19" s="113"/>
      <c r="ORG19" s="113"/>
      <c r="ORH19" s="113"/>
      <c r="ORI19" s="113"/>
      <c r="ORJ19" s="113"/>
      <c r="ORK19" s="113"/>
      <c r="ORL19" s="113"/>
      <c r="ORM19" s="113"/>
      <c r="ORN19" s="113"/>
      <c r="ORO19" s="113"/>
      <c r="ORP19" s="113"/>
      <c r="ORQ19" s="113"/>
      <c r="ORR19" s="113"/>
      <c r="ORS19" s="113"/>
      <c r="ORT19" s="113"/>
      <c r="ORU19" s="113"/>
      <c r="ORV19" s="113"/>
      <c r="ORW19" s="113"/>
      <c r="ORX19" s="113"/>
      <c r="ORY19" s="113"/>
      <c r="ORZ19" s="113"/>
      <c r="OSA19" s="113"/>
      <c r="OSB19" s="113"/>
      <c r="OSC19" s="113"/>
      <c r="OSD19" s="113"/>
      <c r="OSE19" s="113"/>
      <c r="OSF19" s="113"/>
      <c r="OSG19" s="113"/>
      <c r="OSH19" s="113"/>
      <c r="OSI19" s="113"/>
      <c r="OSJ19" s="113"/>
      <c r="OSK19" s="113"/>
      <c r="OSL19" s="113"/>
      <c r="OSM19" s="113"/>
      <c r="OSN19" s="113"/>
      <c r="OSO19" s="113"/>
      <c r="OSP19" s="113"/>
      <c r="OSQ19" s="113"/>
      <c r="OSR19" s="113"/>
      <c r="OSS19" s="113"/>
      <c r="OST19" s="113"/>
      <c r="OSU19" s="113"/>
      <c r="OSV19" s="113"/>
      <c r="OSW19" s="113"/>
      <c r="OSX19" s="113"/>
      <c r="OSY19" s="113"/>
      <c r="OSZ19" s="113"/>
      <c r="OTA19" s="113"/>
      <c r="OTB19" s="113"/>
      <c r="OTC19" s="113"/>
      <c r="OTD19" s="113"/>
      <c r="OTE19" s="113"/>
      <c r="OTF19" s="113"/>
      <c r="OTG19" s="113"/>
      <c r="OTH19" s="113"/>
      <c r="OTI19" s="113"/>
      <c r="OTJ19" s="113"/>
      <c r="OTK19" s="113"/>
      <c r="OTL19" s="113"/>
      <c r="OTM19" s="113"/>
      <c r="OTN19" s="113"/>
      <c r="OTO19" s="113"/>
      <c r="OTP19" s="113"/>
      <c r="OTQ19" s="113"/>
      <c r="OTR19" s="113"/>
      <c r="OTS19" s="113"/>
      <c r="OTT19" s="113"/>
      <c r="OTU19" s="113"/>
      <c r="OTV19" s="113"/>
      <c r="OTW19" s="113"/>
      <c r="OTX19" s="113"/>
      <c r="OTY19" s="113"/>
      <c r="OTZ19" s="113"/>
      <c r="OUA19" s="113"/>
      <c r="OUB19" s="113"/>
      <c r="OUC19" s="113"/>
      <c r="OUD19" s="113"/>
      <c r="OUE19" s="113"/>
      <c r="OUF19" s="113"/>
      <c r="OUG19" s="113"/>
      <c r="OUH19" s="113"/>
      <c r="OUI19" s="113"/>
      <c r="OUJ19" s="113"/>
      <c r="OUK19" s="113"/>
      <c r="OUL19" s="113"/>
      <c r="OUM19" s="113"/>
      <c r="OUN19" s="113"/>
      <c r="OUO19" s="113"/>
      <c r="OUP19" s="113"/>
      <c r="OUQ19" s="113"/>
      <c r="OUR19" s="113"/>
      <c r="OUS19" s="113"/>
      <c r="OUT19" s="113"/>
      <c r="OUU19" s="113"/>
      <c r="OUV19" s="113"/>
      <c r="OUW19" s="113"/>
      <c r="OUX19" s="113"/>
      <c r="OUY19" s="113"/>
      <c r="OUZ19" s="113"/>
      <c r="OVA19" s="113"/>
      <c r="OVB19" s="113"/>
      <c r="OVC19" s="113"/>
      <c r="OVD19" s="113"/>
      <c r="OVE19" s="113"/>
      <c r="OVF19" s="113"/>
      <c r="OVG19" s="113"/>
      <c r="OVH19" s="113"/>
      <c r="OVI19" s="113"/>
      <c r="OVJ19" s="113"/>
      <c r="OVK19" s="113"/>
      <c r="OVL19" s="113"/>
      <c r="OVM19" s="113"/>
      <c r="OVN19" s="113"/>
      <c r="OVO19" s="113"/>
      <c r="OVP19" s="113"/>
      <c r="OVQ19" s="113"/>
      <c r="OVR19" s="113"/>
      <c r="OVS19" s="113"/>
      <c r="OVT19" s="113"/>
      <c r="OVU19" s="113"/>
      <c r="OVV19" s="113"/>
      <c r="OVW19" s="113"/>
      <c r="OVX19" s="113"/>
      <c r="OVY19" s="113"/>
      <c r="OVZ19" s="113"/>
      <c r="OWA19" s="113"/>
      <c r="OWB19" s="113"/>
      <c r="OWC19" s="113"/>
      <c r="OWD19" s="113"/>
      <c r="OWE19" s="113"/>
      <c r="OWF19" s="113"/>
      <c r="OWG19" s="113"/>
      <c r="OWH19" s="113"/>
      <c r="OWI19" s="113"/>
      <c r="OWJ19" s="113"/>
      <c r="OWK19" s="113"/>
      <c r="OWL19" s="113"/>
      <c r="OWM19" s="113"/>
      <c r="OWN19" s="113"/>
      <c r="OWO19" s="113"/>
      <c r="OWP19" s="113"/>
      <c r="OWQ19" s="113"/>
      <c r="OWR19" s="113"/>
      <c r="OWS19" s="113"/>
      <c r="OWT19" s="113"/>
      <c r="OWU19" s="113"/>
      <c r="OWV19" s="113"/>
      <c r="OWW19" s="113"/>
      <c r="OWX19" s="113"/>
      <c r="OWY19" s="113"/>
      <c r="OWZ19" s="113"/>
      <c r="OXA19" s="113"/>
      <c r="OXB19" s="113"/>
      <c r="OXC19" s="113"/>
      <c r="OXD19" s="113"/>
      <c r="OXE19" s="113"/>
      <c r="OXF19" s="113"/>
      <c r="OXG19" s="113"/>
      <c r="OXH19" s="113"/>
      <c r="OXI19" s="113"/>
      <c r="OXJ19" s="113"/>
      <c r="OXK19" s="113"/>
      <c r="OXL19" s="113"/>
      <c r="OXM19" s="113"/>
      <c r="OXN19" s="113"/>
      <c r="OXO19" s="113"/>
      <c r="OXP19" s="113"/>
      <c r="OXQ19" s="113"/>
      <c r="OXR19" s="113"/>
      <c r="OXS19" s="113"/>
      <c r="OXT19" s="113"/>
      <c r="OXU19" s="113"/>
      <c r="OXV19" s="113"/>
      <c r="OXW19" s="113"/>
      <c r="OXX19" s="113"/>
      <c r="OXY19" s="113"/>
      <c r="OXZ19" s="113"/>
      <c r="OYA19" s="113"/>
      <c r="OYB19" s="113"/>
      <c r="OYC19" s="113"/>
      <c r="OYD19" s="113"/>
      <c r="OYE19" s="113"/>
      <c r="OYF19" s="113"/>
      <c r="OYG19" s="113"/>
      <c r="OYH19" s="113"/>
      <c r="OYI19" s="113"/>
      <c r="OYJ19" s="113"/>
      <c r="OYK19" s="113"/>
      <c r="OYL19" s="113"/>
      <c r="OYM19" s="113"/>
      <c r="OYN19" s="113"/>
      <c r="OYO19" s="113"/>
      <c r="OYP19" s="113"/>
      <c r="OYQ19" s="113"/>
      <c r="OYR19" s="113"/>
      <c r="OYS19" s="113"/>
      <c r="OYT19" s="113"/>
      <c r="OYU19" s="113"/>
      <c r="OYV19" s="113"/>
      <c r="OYW19" s="113"/>
      <c r="OYX19" s="113"/>
      <c r="OYY19" s="113"/>
      <c r="OYZ19" s="113"/>
      <c r="OZA19" s="113"/>
      <c r="OZB19" s="113"/>
      <c r="OZC19" s="113"/>
      <c r="OZD19" s="113"/>
      <c r="OZE19" s="113"/>
      <c r="OZF19" s="113"/>
      <c r="OZG19" s="113"/>
      <c r="OZH19" s="113"/>
      <c r="OZI19" s="113"/>
      <c r="OZJ19" s="113"/>
      <c r="OZK19" s="113"/>
      <c r="OZL19" s="113"/>
      <c r="OZM19" s="113"/>
      <c r="OZN19" s="113"/>
      <c r="OZO19" s="113"/>
      <c r="OZP19" s="113"/>
      <c r="OZQ19" s="113"/>
      <c r="OZR19" s="113"/>
      <c r="OZS19" s="113"/>
      <c r="OZT19" s="113"/>
      <c r="OZU19" s="113"/>
      <c r="OZV19" s="113"/>
      <c r="OZW19" s="113"/>
      <c r="OZX19" s="113"/>
      <c r="OZY19" s="113"/>
      <c r="OZZ19" s="113"/>
      <c r="PAA19" s="113"/>
      <c r="PAB19" s="113"/>
      <c r="PAC19" s="113"/>
      <c r="PAD19" s="113"/>
      <c r="PAE19" s="113"/>
      <c r="PAF19" s="113"/>
      <c r="PAG19" s="113"/>
      <c r="PAH19" s="113"/>
      <c r="PAI19" s="113"/>
      <c r="PAJ19" s="113"/>
      <c r="PAK19" s="113"/>
      <c r="PAL19" s="113"/>
      <c r="PAM19" s="113"/>
      <c r="PAN19" s="113"/>
      <c r="PAO19" s="113"/>
      <c r="PAP19" s="113"/>
      <c r="PAQ19" s="113"/>
      <c r="PAR19" s="113"/>
      <c r="PAS19" s="113"/>
      <c r="PAT19" s="113"/>
      <c r="PAU19" s="113"/>
      <c r="PAV19" s="113"/>
      <c r="PAW19" s="113"/>
      <c r="PAX19" s="113"/>
      <c r="PAY19" s="113"/>
      <c r="PAZ19" s="113"/>
      <c r="PBA19" s="113"/>
      <c r="PBB19" s="113"/>
      <c r="PBC19" s="113"/>
      <c r="PBD19" s="113"/>
      <c r="PBE19" s="113"/>
      <c r="PBF19" s="113"/>
      <c r="PBG19" s="113"/>
      <c r="PBH19" s="113"/>
      <c r="PBI19" s="113"/>
      <c r="PBJ19" s="113"/>
      <c r="PBK19" s="113"/>
      <c r="PBL19" s="113"/>
      <c r="PBM19" s="113"/>
      <c r="PBN19" s="113"/>
      <c r="PBO19" s="113"/>
      <c r="PBP19" s="113"/>
      <c r="PBQ19" s="113"/>
      <c r="PBR19" s="113"/>
      <c r="PBS19" s="113"/>
      <c r="PBT19" s="113"/>
      <c r="PBU19" s="113"/>
      <c r="PBV19" s="113"/>
      <c r="PBW19" s="113"/>
      <c r="PBX19" s="113"/>
      <c r="PBY19" s="113"/>
      <c r="PBZ19" s="113"/>
      <c r="PCA19" s="113"/>
      <c r="PCB19" s="113"/>
      <c r="PCC19" s="113"/>
      <c r="PCD19" s="113"/>
      <c r="PCE19" s="113"/>
      <c r="PCF19" s="113"/>
      <c r="PCG19" s="113"/>
      <c r="PCH19" s="113"/>
      <c r="PCI19" s="113"/>
      <c r="PCJ19" s="113"/>
      <c r="PCK19" s="113"/>
      <c r="PCL19" s="113"/>
      <c r="PCM19" s="113"/>
      <c r="PCN19" s="113"/>
      <c r="PCO19" s="113"/>
      <c r="PCP19" s="113"/>
      <c r="PCQ19" s="113"/>
      <c r="PCR19" s="113"/>
      <c r="PCS19" s="113"/>
      <c r="PCT19" s="113"/>
      <c r="PCU19" s="113"/>
      <c r="PCV19" s="113"/>
      <c r="PCW19" s="113"/>
      <c r="PCX19" s="113"/>
      <c r="PCY19" s="113"/>
      <c r="PCZ19" s="113"/>
      <c r="PDA19" s="113"/>
      <c r="PDB19" s="113"/>
      <c r="PDC19" s="113"/>
      <c r="PDD19" s="113"/>
      <c r="PDE19" s="113"/>
      <c r="PDF19" s="113"/>
      <c r="PDG19" s="113"/>
      <c r="PDH19" s="113"/>
      <c r="PDI19" s="113"/>
      <c r="PDJ19" s="113"/>
      <c r="PDK19" s="113"/>
      <c r="PDL19" s="113"/>
      <c r="PDM19" s="113"/>
      <c r="PDN19" s="113"/>
      <c r="PDO19" s="113"/>
      <c r="PDP19" s="113"/>
      <c r="PDQ19" s="113"/>
      <c r="PDR19" s="113"/>
      <c r="PDS19" s="113"/>
      <c r="PDT19" s="113"/>
      <c r="PDU19" s="113"/>
      <c r="PDV19" s="113"/>
      <c r="PDW19" s="113"/>
      <c r="PDX19" s="113"/>
      <c r="PDY19" s="113"/>
      <c r="PDZ19" s="113"/>
      <c r="PEA19" s="113"/>
      <c r="PEB19" s="113"/>
      <c r="PEC19" s="113"/>
      <c r="PED19" s="113"/>
      <c r="PEE19" s="113"/>
      <c r="PEF19" s="113"/>
      <c r="PEG19" s="113"/>
      <c r="PEH19" s="113"/>
      <c r="PEI19" s="113"/>
      <c r="PEJ19" s="113"/>
      <c r="PEK19" s="113"/>
      <c r="PEL19" s="113"/>
      <c r="PEM19" s="113"/>
      <c r="PEN19" s="113"/>
      <c r="PEO19" s="113"/>
      <c r="PEP19" s="113"/>
      <c r="PEQ19" s="113"/>
      <c r="PER19" s="113"/>
      <c r="PES19" s="113"/>
      <c r="PET19" s="113"/>
      <c r="PEU19" s="113"/>
      <c r="PEV19" s="113"/>
      <c r="PEW19" s="113"/>
      <c r="PEX19" s="113"/>
      <c r="PEY19" s="113"/>
      <c r="PEZ19" s="113"/>
      <c r="PFA19" s="113"/>
      <c r="PFB19" s="113"/>
      <c r="PFC19" s="113"/>
      <c r="PFD19" s="113"/>
      <c r="PFE19" s="113"/>
      <c r="PFF19" s="113"/>
      <c r="PFG19" s="113"/>
      <c r="PFH19" s="113"/>
      <c r="PFI19" s="113"/>
      <c r="PFJ19" s="113"/>
      <c r="PFK19" s="113"/>
      <c r="PFL19" s="113"/>
      <c r="PFM19" s="113"/>
      <c r="PFN19" s="113"/>
      <c r="PFO19" s="113"/>
      <c r="PFP19" s="113"/>
      <c r="PFQ19" s="113"/>
      <c r="PFR19" s="113"/>
      <c r="PFS19" s="113"/>
      <c r="PFT19" s="113"/>
      <c r="PFU19" s="113"/>
      <c r="PFV19" s="113"/>
      <c r="PFW19" s="113"/>
      <c r="PFX19" s="113"/>
      <c r="PFY19" s="113"/>
      <c r="PFZ19" s="113"/>
      <c r="PGA19" s="113"/>
      <c r="PGB19" s="113"/>
      <c r="PGC19" s="113"/>
      <c r="PGD19" s="113"/>
      <c r="PGE19" s="113"/>
      <c r="PGF19" s="113"/>
      <c r="PGG19" s="113"/>
      <c r="PGH19" s="113"/>
      <c r="PGI19" s="113"/>
      <c r="PGJ19" s="113"/>
      <c r="PGK19" s="113"/>
      <c r="PGL19" s="113"/>
      <c r="PGM19" s="113"/>
      <c r="PGN19" s="113"/>
      <c r="PGO19" s="113"/>
      <c r="PGP19" s="113"/>
      <c r="PGQ19" s="113"/>
      <c r="PGR19" s="113"/>
      <c r="PGS19" s="113"/>
      <c r="PGT19" s="113"/>
      <c r="PGU19" s="113"/>
      <c r="PGV19" s="113"/>
      <c r="PGW19" s="113"/>
      <c r="PGX19" s="113"/>
      <c r="PGY19" s="113"/>
      <c r="PGZ19" s="113"/>
      <c r="PHA19" s="113"/>
      <c r="PHB19" s="113"/>
      <c r="PHC19" s="113"/>
      <c r="PHD19" s="113"/>
      <c r="PHE19" s="113"/>
      <c r="PHF19" s="113"/>
      <c r="PHG19" s="113"/>
      <c r="PHH19" s="113"/>
      <c r="PHI19" s="113"/>
      <c r="PHJ19" s="113"/>
      <c r="PHK19" s="113"/>
      <c r="PHL19" s="113"/>
      <c r="PHM19" s="113"/>
      <c r="PHN19" s="113"/>
      <c r="PHO19" s="113"/>
      <c r="PHP19" s="113"/>
      <c r="PHQ19" s="113"/>
      <c r="PHR19" s="113"/>
      <c r="PHS19" s="113"/>
      <c r="PHT19" s="113"/>
      <c r="PHU19" s="113"/>
      <c r="PHV19" s="113"/>
      <c r="PHW19" s="113"/>
      <c r="PHX19" s="113"/>
      <c r="PHY19" s="113"/>
      <c r="PHZ19" s="113"/>
      <c r="PIA19" s="113"/>
      <c r="PIB19" s="113"/>
      <c r="PIC19" s="113"/>
      <c r="PID19" s="113"/>
      <c r="PIE19" s="113"/>
      <c r="PIF19" s="113"/>
      <c r="PIG19" s="113"/>
      <c r="PIH19" s="113"/>
      <c r="PII19" s="113"/>
      <c r="PIJ19" s="113"/>
      <c r="PIK19" s="113"/>
      <c r="PIL19" s="113"/>
      <c r="PIM19" s="113"/>
      <c r="PIN19" s="113"/>
      <c r="PIO19" s="113"/>
      <c r="PIP19" s="113"/>
      <c r="PIQ19" s="113"/>
      <c r="PIR19" s="113"/>
      <c r="PIS19" s="113"/>
      <c r="PIT19" s="113"/>
      <c r="PIU19" s="113"/>
      <c r="PIV19" s="113"/>
      <c r="PIW19" s="113"/>
      <c r="PIX19" s="113"/>
      <c r="PIY19" s="113"/>
      <c r="PIZ19" s="113"/>
      <c r="PJA19" s="113"/>
      <c r="PJB19" s="113"/>
      <c r="PJC19" s="113"/>
      <c r="PJD19" s="113"/>
      <c r="PJE19" s="113"/>
      <c r="PJF19" s="113"/>
      <c r="PJG19" s="113"/>
      <c r="PJH19" s="113"/>
      <c r="PJI19" s="113"/>
      <c r="PJJ19" s="113"/>
      <c r="PJK19" s="113"/>
      <c r="PJL19" s="113"/>
      <c r="PJM19" s="113"/>
      <c r="PJN19" s="113"/>
      <c r="PJO19" s="113"/>
      <c r="PJP19" s="113"/>
      <c r="PJQ19" s="113"/>
      <c r="PJR19" s="113"/>
      <c r="PJS19" s="113"/>
      <c r="PJT19" s="113"/>
      <c r="PJU19" s="113"/>
      <c r="PJV19" s="113"/>
      <c r="PJW19" s="113"/>
      <c r="PJX19" s="113"/>
      <c r="PJY19" s="113"/>
      <c r="PJZ19" s="113"/>
      <c r="PKA19" s="113"/>
      <c r="PKB19" s="113"/>
      <c r="PKC19" s="113"/>
      <c r="PKD19" s="113"/>
      <c r="PKE19" s="113"/>
      <c r="PKF19" s="113"/>
      <c r="PKG19" s="113"/>
      <c r="PKH19" s="113"/>
      <c r="PKI19" s="113"/>
      <c r="PKJ19" s="113"/>
      <c r="PKK19" s="113"/>
      <c r="PKL19" s="113"/>
      <c r="PKM19" s="113"/>
      <c r="PKN19" s="113"/>
      <c r="PKO19" s="113"/>
      <c r="PKP19" s="113"/>
      <c r="PKQ19" s="113"/>
      <c r="PKR19" s="113"/>
      <c r="PKS19" s="113"/>
      <c r="PKT19" s="113"/>
      <c r="PKU19" s="113"/>
      <c r="PKV19" s="113"/>
      <c r="PKW19" s="113"/>
      <c r="PKX19" s="113"/>
      <c r="PKY19" s="113"/>
      <c r="PKZ19" s="113"/>
      <c r="PLA19" s="113"/>
      <c r="PLB19" s="113"/>
      <c r="PLC19" s="113"/>
      <c r="PLD19" s="113"/>
      <c r="PLE19" s="113"/>
      <c r="PLF19" s="113"/>
      <c r="PLG19" s="113"/>
      <c r="PLH19" s="113"/>
      <c r="PLI19" s="113"/>
      <c r="PLJ19" s="113"/>
      <c r="PLK19" s="113"/>
      <c r="PLL19" s="113"/>
      <c r="PLM19" s="113"/>
      <c r="PLN19" s="113"/>
      <c r="PLO19" s="113"/>
      <c r="PLP19" s="113"/>
      <c r="PLQ19" s="113"/>
      <c r="PLR19" s="113"/>
      <c r="PLS19" s="113"/>
      <c r="PLT19" s="113"/>
      <c r="PLU19" s="113"/>
      <c r="PLV19" s="113"/>
      <c r="PLW19" s="113"/>
      <c r="PLX19" s="113"/>
      <c r="PLY19" s="113"/>
      <c r="PLZ19" s="113"/>
      <c r="PMA19" s="113"/>
      <c r="PMB19" s="113"/>
      <c r="PMC19" s="113"/>
      <c r="PMD19" s="113"/>
      <c r="PME19" s="113"/>
      <c r="PMF19" s="113"/>
      <c r="PMG19" s="113"/>
      <c r="PMH19" s="113"/>
      <c r="PMI19" s="113"/>
      <c r="PMJ19" s="113"/>
      <c r="PMK19" s="113"/>
      <c r="PML19" s="113"/>
      <c r="PMM19" s="113"/>
      <c r="PMN19" s="113"/>
      <c r="PMO19" s="113"/>
      <c r="PMP19" s="113"/>
      <c r="PMQ19" s="113"/>
      <c r="PMR19" s="113"/>
      <c r="PMS19" s="113"/>
      <c r="PMT19" s="113"/>
      <c r="PMU19" s="113"/>
      <c r="PMV19" s="113"/>
      <c r="PMW19" s="113"/>
      <c r="PMX19" s="113"/>
      <c r="PMY19" s="113"/>
      <c r="PMZ19" s="113"/>
      <c r="PNA19" s="113"/>
      <c r="PNB19" s="113"/>
      <c r="PNC19" s="113"/>
      <c r="PND19" s="113"/>
      <c r="PNE19" s="113"/>
      <c r="PNF19" s="113"/>
      <c r="PNG19" s="113"/>
      <c r="PNH19" s="113"/>
      <c r="PNI19" s="113"/>
      <c r="PNJ19" s="113"/>
      <c r="PNK19" s="113"/>
      <c r="PNL19" s="113"/>
      <c r="PNM19" s="113"/>
      <c r="PNN19" s="113"/>
      <c r="PNO19" s="113"/>
      <c r="PNP19" s="113"/>
      <c r="PNQ19" s="113"/>
      <c r="PNR19" s="113"/>
      <c r="PNS19" s="113"/>
      <c r="PNT19" s="113"/>
      <c r="PNU19" s="113"/>
      <c r="PNV19" s="113"/>
      <c r="PNW19" s="113"/>
      <c r="PNX19" s="113"/>
      <c r="PNY19" s="113"/>
      <c r="PNZ19" s="113"/>
      <c r="POA19" s="113"/>
      <c r="POB19" s="113"/>
      <c r="POC19" s="113"/>
      <c r="POD19" s="113"/>
      <c r="POE19" s="113"/>
      <c r="POF19" s="113"/>
      <c r="POG19" s="113"/>
      <c r="POH19" s="113"/>
      <c r="POI19" s="113"/>
      <c r="POJ19" s="113"/>
      <c r="POK19" s="113"/>
      <c r="POL19" s="113"/>
      <c r="POM19" s="113"/>
      <c r="PON19" s="113"/>
      <c r="POO19" s="113"/>
      <c r="POP19" s="113"/>
      <c r="POQ19" s="113"/>
      <c r="POR19" s="113"/>
      <c r="POS19" s="113"/>
      <c r="POT19" s="113"/>
      <c r="POU19" s="113"/>
      <c r="POV19" s="113"/>
      <c r="POW19" s="113"/>
      <c r="POX19" s="113"/>
      <c r="POY19" s="113"/>
      <c r="POZ19" s="113"/>
      <c r="PPA19" s="113"/>
      <c r="PPB19" s="113"/>
      <c r="PPC19" s="113"/>
      <c r="PPD19" s="113"/>
      <c r="PPE19" s="113"/>
      <c r="PPF19" s="113"/>
      <c r="PPG19" s="113"/>
      <c r="PPH19" s="113"/>
      <c r="PPI19" s="113"/>
      <c r="PPJ19" s="113"/>
      <c r="PPK19" s="113"/>
      <c r="PPL19" s="113"/>
      <c r="PPM19" s="113"/>
      <c r="PPN19" s="113"/>
      <c r="PPO19" s="113"/>
      <c r="PPP19" s="113"/>
      <c r="PPQ19" s="113"/>
      <c r="PPR19" s="113"/>
      <c r="PPS19" s="113"/>
      <c r="PPT19" s="113"/>
      <c r="PPU19" s="113"/>
      <c r="PPV19" s="113"/>
      <c r="PPW19" s="113"/>
      <c r="PPX19" s="113"/>
      <c r="PPY19" s="113"/>
      <c r="PPZ19" s="113"/>
      <c r="PQA19" s="113"/>
      <c r="PQB19" s="113"/>
      <c r="PQC19" s="113"/>
      <c r="PQD19" s="113"/>
      <c r="PQE19" s="113"/>
      <c r="PQF19" s="113"/>
      <c r="PQG19" s="113"/>
      <c r="PQH19" s="113"/>
      <c r="PQI19" s="113"/>
      <c r="PQJ19" s="113"/>
      <c r="PQK19" s="113"/>
      <c r="PQL19" s="113"/>
      <c r="PQM19" s="113"/>
      <c r="PQN19" s="113"/>
      <c r="PQO19" s="113"/>
      <c r="PQP19" s="113"/>
      <c r="PQQ19" s="113"/>
      <c r="PQR19" s="113"/>
      <c r="PQS19" s="113"/>
      <c r="PQT19" s="113"/>
      <c r="PQU19" s="113"/>
      <c r="PQV19" s="113"/>
      <c r="PQW19" s="113"/>
      <c r="PQX19" s="113"/>
      <c r="PQY19" s="113"/>
      <c r="PQZ19" s="113"/>
      <c r="PRA19" s="113"/>
      <c r="PRB19" s="113"/>
      <c r="PRC19" s="113"/>
      <c r="PRD19" s="113"/>
      <c r="PRE19" s="113"/>
      <c r="PRF19" s="113"/>
      <c r="PRG19" s="113"/>
      <c r="PRH19" s="113"/>
      <c r="PRI19" s="113"/>
      <c r="PRJ19" s="113"/>
      <c r="PRK19" s="113"/>
      <c r="PRL19" s="113"/>
      <c r="PRM19" s="113"/>
      <c r="PRN19" s="113"/>
      <c r="PRO19" s="113"/>
      <c r="PRP19" s="113"/>
      <c r="PRQ19" s="113"/>
      <c r="PRR19" s="113"/>
      <c r="PRS19" s="113"/>
      <c r="PRT19" s="113"/>
      <c r="PRU19" s="113"/>
      <c r="PRV19" s="113"/>
      <c r="PRW19" s="113"/>
      <c r="PRX19" s="113"/>
      <c r="PRY19" s="113"/>
      <c r="PRZ19" s="113"/>
      <c r="PSA19" s="113"/>
      <c r="PSB19" s="113"/>
      <c r="PSC19" s="113"/>
      <c r="PSD19" s="113"/>
      <c r="PSE19" s="113"/>
      <c r="PSF19" s="113"/>
      <c r="PSG19" s="113"/>
      <c r="PSH19" s="113"/>
      <c r="PSI19" s="113"/>
      <c r="PSJ19" s="113"/>
      <c r="PSK19" s="113"/>
      <c r="PSL19" s="113"/>
      <c r="PSM19" s="113"/>
      <c r="PSN19" s="113"/>
      <c r="PSO19" s="113"/>
      <c r="PSP19" s="113"/>
      <c r="PSQ19" s="113"/>
      <c r="PSR19" s="113"/>
      <c r="PSS19" s="113"/>
      <c r="PST19" s="113"/>
      <c r="PSU19" s="113"/>
      <c r="PSV19" s="113"/>
      <c r="PSW19" s="113"/>
      <c r="PSX19" s="113"/>
      <c r="PSY19" s="113"/>
      <c r="PSZ19" s="113"/>
      <c r="PTA19" s="113"/>
      <c r="PTB19" s="113"/>
      <c r="PTC19" s="113"/>
      <c r="PTD19" s="113"/>
      <c r="PTE19" s="113"/>
      <c r="PTF19" s="113"/>
      <c r="PTG19" s="113"/>
      <c r="PTH19" s="113"/>
      <c r="PTI19" s="113"/>
      <c r="PTJ19" s="113"/>
      <c r="PTK19" s="113"/>
      <c r="PTL19" s="113"/>
      <c r="PTM19" s="113"/>
      <c r="PTN19" s="113"/>
      <c r="PTO19" s="113"/>
      <c r="PTP19" s="113"/>
      <c r="PTQ19" s="113"/>
      <c r="PTR19" s="113"/>
      <c r="PTS19" s="113"/>
      <c r="PTT19" s="113"/>
      <c r="PTU19" s="113"/>
      <c r="PTV19" s="113"/>
      <c r="PTW19" s="113"/>
      <c r="PTX19" s="113"/>
      <c r="PTY19" s="113"/>
      <c r="PTZ19" s="113"/>
      <c r="PUA19" s="113"/>
      <c r="PUB19" s="113"/>
      <c r="PUC19" s="113"/>
      <c r="PUD19" s="113"/>
      <c r="PUE19" s="113"/>
      <c r="PUF19" s="113"/>
      <c r="PUG19" s="113"/>
      <c r="PUH19" s="113"/>
      <c r="PUI19" s="113"/>
      <c r="PUJ19" s="113"/>
      <c r="PUK19" s="113"/>
      <c r="PUL19" s="113"/>
      <c r="PUM19" s="113"/>
      <c r="PUN19" s="113"/>
      <c r="PUO19" s="113"/>
      <c r="PUP19" s="113"/>
      <c r="PUQ19" s="113"/>
      <c r="PUR19" s="113"/>
      <c r="PUS19" s="113"/>
      <c r="PUT19" s="113"/>
      <c r="PUU19" s="113"/>
      <c r="PUV19" s="113"/>
      <c r="PUW19" s="113"/>
      <c r="PUX19" s="113"/>
      <c r="PUY19" s="113"/>
      <c r="PUZ19" s="113"/>
      <c r="PVA19" s="113"/>
      <c r="PVB19" s="113"/>
      <c r="PVC19" s="113"/>
      <c r="PVD19" s="113"/>
      <c r="PVE19" s="113"/>
      <c r="PVF19" s="113"/>
      <c r="PVG19" s="113"/>
      <c r="PVH19" s="113"/>
      <c r="PVI19" s="113"/>
      <c r="PVJ19" s="113"/>
      <c r="PVK19" s="113"/>
      <c r="PVL19" s="113"/>
      <c r="PVM19" s="113"/>
      <c r="PVN19" s="113"/>
      <c r="PVO19" s="113"/>
      <c r="PVP19" s="113"/>
      <c r="PVQ19" s="113"/>
      <c r="PVR19" s="113"/>
      <c r="PVS19" s="113"/>
      <c r="PVT19" s="113"/>
      <c r="PVU19" s="113"/>
      <c r="PVV19" s="113"/>
      <c r="PVW19" s="113"/>
      <c r="PVX19" s="113"/>
      <c r="PVY19" s="113"/>
      <c r="PVZ19" s="113"/>
      <c r="PWA19" s="113"/>
      <c r="PWB19" s="113"/>
      <c r="PWC19" s="113"/>
      <c r="PWD19" s="113"/>
      <c r="PWE19" s="113"/>
      <c r="PWF19" s="113"/>
      <c r="PWG19" s="113"/>
      <c r="PWH19" s="113"/>
      <c r="PWI19" s="113"/>
      <c r="PWJ19" s="113"/>
      <c r="PWK19" s="113"/>
      <c r="PWL19" s="113"/>
      <c r="PWM19" s="113"/>
      <c r="PWN19" s="113"/>
      <c r="PWO19" s="113"/>
      <c r="PWP19" s="113"/>
      <c r="PWQ19" s="113"/>
      <c r="PWR19" s="113"/>
      <c r="PWS19" s="113"/>
      <c r="PWT19" s="113"/>
      <c r="PWU19" s="113"/>
      <c r="PWV19" s="113"/>
      <c r="PWW19" s="113"/>
      <c r="PWX19" s="113"/>
      <c r="PWY19" s="113"/>
      <c r="PWZ19" s="113"/>
      <c r="PXA19" s="113"/>
      <c r="PXB19" s="113"/>
      <c r="PXC19" s="113"/>
      <c r="PXD19" s="113"/>
      <c r="PXE19" s="113"/>
      <c r="PXF19" s="113"/>
      <c r="PXG19" s="113"/>
      <c r="PXH19" s="113"/>
      <c r="PXI19" s="113"/>
      <c r="PXJ19" s="113"/>
      <c r="PXK19" s="113"/>
      <c r="PXL19" s="113"/>
      <c r="PXM19" s="113"/>
      <c r="PXN19" s="113"/>
      <c r="PXO19" s="113"/>
      <c r="PXP19" s="113"/>
      <c r="PXQ19" s="113"/>
      <c r="PXR19" s="113"/>
      <c r="PXS19" s="113"/>
      <c r="PXT19" s="113"/>
      <c r="PXU19" s="113"/>
      <c r="PXV19" s="113"/>
      <c r="PXW19" s="113"/>
      <c r="PXX19" s="113"/>
      <c r="PXY19" s="113"/>
      <c r="PXZ19" s="113"/>
      <c r="PYA19" s="113"/>
      <c r="PYB19" s="113"/>
      <c r="PYC19" s="113"/>
      <c r="PYD19" s="113"/>
      <c r="PYE19" s="113"/>
      <c r="PYF19" s="113"/>
      <c r="PYG19" s="113"/>
      <c r="PYH19" s="113"/>
      <c r="PYI19" s="113"/>
      <c r="PYJ19" s="113"/>
      <c r="PYK19" s="113"/>
      <c r="PYL19" s="113"/>
      <c r="PYM19" s="113"/>
      <c r="PYN19" s="113"/>
      <c r="PYO19" s="113"/>
      <c r="PYP19" s="113"/>
      <c r="PYQ19" s="113"/>
      <c r="PYR19" s="113"/>
      <c r="PYS19" s="113"/>
      <c r="PYT19" s="113"/>
      <c r="PYU19" s="113"/>
      <c r="PYV19" s="113"/>
      <c r="PYW19" s="113"/>
      <c r="PYX19" s="113"/>
      <c r="PYY19" s="113"/>
      <c r="PYZ19" s="113"/>
      <c r="PZA19" s="113"/>
      <c r="PZB19" s="113"/>
      <c r="PZC19" s="113"/>
      <c r="PZD19" s="113"/>
      <c r="PZE19" s="113"/>
      <c r="PZF19" s="113"/>
      <c r="PZG19" s="113"/>
      <c r="PZH19" s="113"/>
      <c r="PZI19" s="113"/>
      <c r="PZJ19" s="113"/>
      <c r="PZK19" s="113"/>
      <c r="PZL19" s="113"/>
      <c r="PZM19" s="113"/>
      <c r="PZN19" s="113"/>
      <c r="PZO19" s="113"/>
      <c r="PZP19" s="113"/>
      <c r="PZQ19" s="113"/>
      <c r="PZR19" s="113"/>
      <c r="PZS19" s="113"/>
      <c r="PZT19" s="113"/>
      <c r="PZU19" s="113"/>
      <c r="PZV19" s="113"/>
      <c r="PZW19" s="113"/>
      <c r="PZX19" s="113"/>
      <c r="PZY19" s="113"/>
      <c r="PZZ19" s="113"/>
      <c r="QAA19" s="113"/>
      <c r="QAB19" s="113"/>
      <c r="QAC19" s="113"/>
      <c r="QAD19" s="113"/>
      <c r="QAE19" s="113"/>
      <c r="QAF19" s="113"/>
      <c r="QAG19" s="113"/>
      <c r="QAH19" s="113"/>
      <c r="QAI19" s="113"/>
      <c r="QAJ19" s="113"/>
      <c r="QAK19" s="113"/>
      <c r="QAL19" s="113"/>
      <c r="QAM19" s="113"/>
      <c r="QAN19" s="113"/>
      <c r="QAO19" s="113"/>
      <c r="QAP19" s="113"/>
      <c r="QAQ19" s="113"/>
      <c r="QAR19" s="113"/>
      <c r="QAS19" s="113"/>
      <c r="QAT19" s="113"/>
      <c r="QAU19" s="113"/>
      <c r="QAV19" s="113"/>
      <c r="QAW19" s="113"/>
      <c r="QAX19" s="113"/>
      <c r="QAY19" s="113"/>
      <c r="QAZ19" s="113"/>
      <c r="QBA19" s="113"/>
      <c r="QBB19" s="113"/>
      <c r="QBC19" s="113"/>
      <c r="QBD19" s="113"/>
      <c r="QBE19" s="113"/>
      <c r="QBF19" s="113"/>
      <c r="QBG19" s="113"/>
      <c r="QBH19" s="113"/>
      <c r="QBI19" s="113"/>
      <c r="QBJ19" s="113"/>
      <c r="QBK19" s="113"/>
      <c r="QBL19" s="113"/>
      <c r="QBM19" s="113"/>
      <c r="QBN19" s="113"/>
      <c r="QBO19" s="113"/>
      <c r="QBP19" s="113"/>
      <c r="QBQ19" s="113"/>
      <c r="QBR19" s="113"/>
      <c r="QBS19" s="113"/>
      <c r="QBT19" s="113"/>
      <c r="QBU19" s="113"/>
      <c r="QBV19" s="113"/>
      <c r="QBW19" s="113"/>
      <c r="QBX19" s="113"/>
      <c r="QBY19" s="113"/>
      <c r="QBZ19" s="113"/>
      <c r="QCA19" s="113"/>
      <c r="QCB19" s="113"/>
      <c r="QCC19" s="113"/>
      <c r="QCD19" s="113"/>
      <c r="QCE19" s="113"/>
      <c r="QCF19" s="113"/>
      <c r="QCG19" s="113"/>
      <c r="QCH19" s="113"/>
      <c r="QCI19" s="113"/>
      <c r="QCJ19" s="113"/>
      <c r="QCK19" s="113"/>
      <c r="QCL19" s="113"/>
      <c r="QCM19" s="113"/>
      <c r="QCN19" s="113"/>
      <c r="QCO19" s="113"/>
      <c r="QCP19" s="113"/>
      <c r="QCQ19" s="113"/>
      <c r="QCR19" s="113"/>
      <c r="QCS19" s="113"/>
      <c r="QCT19" s="113"/>
      <c r="QCU19" s="113"/>
      <c r="QCV19" s="113"/>
      <c r="QCW19" s="113"/>
      <c r="QCX19" s="113"/>
      <c r="QCY19" s="113"/>
      <c r="QCZ19" s="113"/>
      <c r="QDA19" s="113"/>
      <c r="QDB19" s="113"/>
      <c r="QDC19" s="113"/>
      <c r="QDD19" s="113"/>
      <c r="QDE19" s="113"/>
      <c r="QDF19" s="113"/>
      <c r="QDG19" s="113"/>
      <c r="QDH19" s="113"/>
      <c r="QDI19" s="113"/>
      <c r="QDJ19" s="113"/>
      <c r="QDK19" s="113"/>
      <c r="QDL19" s="113"/>
      <c r="QDM19" s="113"/>
      <c r="QDN19" s="113"/>
      <c r="QDO19" s="113"/>
      <c r="QDP19" s="113"/>
      <c r="QDQ19" s="113"/>
      <c r="QDR19" s="113"/>
      <c r="QDS19" s="113"/>
      <c r="QDT19" s="113"/>
      <c r="QDU19" s="113"/>
      <c r="QDV19" s="113"/>
      <c r="QDW19" s="113"/>
      <c r="QDX19" s="113"/>
      <c r="QDY19" s="113"/>
      <c r="QDZ19" s="113"/>
      <c r="QEA19" s="113"/>
      <c r="QEB19" s="113"/>
      <c r="QEC19" s="113"/>
      <c r="QED19" s="113"/>
      <c r="QEE19" s="113"/>
      <c r="QEF19" s="113"/>
      <c r="QEG19" s="113"/>
      <c r="QEH19" s="113"/>
      <c r="QEI19" s="113"/>
      <c r="QEJ19" s="113"/>
      <c r="QEK19" s="113"/>
      <c r="QEL19" s="113"/>
      <c r="QEM19" s="113"/>
      <c r="QEN19" s="113"/>
      <c r="QEO19" s="113"/>
      <c r="QEP19" s="113"/>
      <c r="QEQ19" s="113"/>
      <c r="QER19" s="113"/>
      <c r="QES19" s="113"/>
      <c r="QET19" s="113"/>
      <c r="QEU19" s="113"/>
      <c r="QEV19" s="113"/>
      <c r="QEW19" s="113"/>
      <c r="QEX19" s="113"/>
      <c r="QEY19" s="113"/>
      <c r="QEZ19" s="113"/>
      <c r="QFA19" s="113"/>
      <c r="QFB19" s="113"/>
      <c r="QFC19" s="113"/>
      <c r="QFD19" s="113"/>
      <c r="QFE19" s="113"/>
      <c r="QFF19" s="113"/>
      <c r="QFG19" s="113"/>
      <c r="QFH19" s="113"/>
      <c r="QFI19" s="113"/>
      <c r="QFJ19" s="113"/>
      <c r="QFK19" s="113"/>
      <c r="QFL19" s="113"/>
      <c r="QFM19" s="113"/>
      <c r="QFN19" s="113"/>
      <c r="QFO19" s="113"/>
      <c r="QFP19" s="113"/>
      <c r="QFQ19" s="113"/>
      <c r="QFR19" s="113"/>
      <c r="QFS19" s="113"/>
      <c r="QFT19" s="113"/>
      <c r="QFU19" s="113"/>
      <c r="QFV19" s="113"/>
      <c r="QFW19" s="113"/>
      <c r="QFX19" s="113"/>
      <c r="QFY19" s="113"/>
      <c r="QFZ19" s="113"/>
      <c r="QGA19" s="113"/>
      <c r="QGB19" s="113"/>
      <c r="QGC19" s="113"/>
      <c r="QGD19" s="113"/>
      <c r="QGE19" s="113"/>
      <c r="QGF19" s="113"/>
      <c r="QGG19" s="113"/>
      <c r="QGH19" s="113"/>
      <c r="QGI19" s="113"/>
      <c r="QGJ19" s="113"/>
      <c r="QGK19" s="113"/>
      <c r="QGL19" s="113"/>
      <c r="QGM19" s="113"/>
      <c r="QGN19" s="113"/>
      <c r="QGO19" s="113"/>
      <c r="QGP19" s="113"/>
      <c r="QGQ19" s="113"/>
      <c r="QGR19" s="113"/>
      <c r="QGS19" s="113"/>
      <c r="QGT19" s="113"/>
      <c r="QGU19" s="113"/>
      <c r="QGV19" s="113"/>
      <c r="QGW19" s="113"/>
      <c r="QGX19" s="113"/>
      <c r="QGY19" s="113"/>
      <c r="QGZ19" s="113"/>
      <c r="QHA19" s="113"/>
      <c r="QHB19" s="113"/>
      <c r="QHC19" s="113"/>
      <c r="QHD19" s="113"/>
      <c r="QHE19" s="113"/>
      <c r="QHF19" s="113"/>
      <c r="QHG19" s="113"/>
      <c r="QHH19" s="113"/>
      <c r="QHI19" s="113"/>
      <c r="QHJ19" s="113"/>
      <c r="QHK19" s="113"/>
      <c r="QHL19" s="113"/>
      <c r="QHM19" s="113"/>
      <c r="QHN19" s="113"/>
      <c r="QHO19" s="113"/>
      <c r="QHP19" s="113"/>
      <c r="QHQ19" s="113"/>
      <c r="QHR19" s="113"/>
      <c r="QHS19" s="113"/>
      <c r="QHT19" s="113"/>
      <c r="QHU19" s="113"/>
      <c r="QHV19" s="113"/>
      <c r="QHW19" s="113"/>
      <c r="QHX19" s="113"/>
      <c r="QHY19" s="113"/>
      <c r="QHZ19" s="113"/>
      <c r="QIA19" s="113"/>
      <c r="QIB19" s="113"/>
      <c r="QIC19" s="113"/>
      <c r="QID19" s="113"/>
      <c r="QIE19" s="113"/>
      <c r="QIF19" s="113"/>
      <c r="QIG19" s="113"/>
      <c r="QIH19" s="113"/>
      <c r="QII19" s="113"/>
      <c r="QIJ19" s="113"/>
      <c r="QIK19" s="113"/>
      <c r="QIL19" s="113"/>
      <c r="QIM19" s="113"/>
      <c r="QIN19" s="113"/>
      <c r="QIO19" s="113"/>
      <c r="QIP19" s="113"/>
      <c r="QIQ19" s="113"/>
      <c r="QIR19" s="113"/>
      <c r="QIS19" s="113"/>
      <c r="QIT19" s="113"/>
      <c r="QIU19" s="113"/>
      <c r="QIV19" s="113"/>
      <c r="QIW19" s="113"/>
      <c r="QIX19" s="113"/>
      <c r="QIY19" s="113"/>
      <c r="QIZ19" s="113"/>
      <c r="QJA19" s="113"/>
      <c r="QJB19" s="113"/>
      <c r="QJC19" s="113"/>
      <c r="QJD19" s="113"/>
      <c r="QJE19" s="113"/>
      <c r="QJF19" s="113"/>
      <c r="QJG19" s="113"/>
      <c r="QJH19" s="113"/>
      <c r="QJI19" s="113"/>
      <c r="QJJ19" s="113"/>
      <c r="QJK19" s="113"/>
      <c r="QJL19" s="113"/>
      <c r="QJM19" s="113"/>
      <c r="QJN19" s="113"/>
      <c r="QJO19" s="113"/>
      <c r="QJP19" s="113"/>
      <c r="QJQ19" s="113"/>
      <c r="QJR19" s="113"/>
      <c r="QJS19" s="113"/>
      <c r="QJT19" s="113"/>
      <c r="QJU19" s="113"/>
      <c r="QJV19" s="113"/>
      <c r="QJW19" s="113"/>
      <c r="QJX19" s="113"/>
      <c r="QJY19" s="113"/>
      <c r="QJZ19" s="113"/>
      <c r="QKA19" s="113"/>
      <c r="QKB19" s="113"/>
      <c r="QKC19" s="113"/>
      <c r="QKD19" s="113"/>
      <c r="QKE19" s="113"/>
      <c r="QKF19" s="113"/>
      <c r="QKG19" s="113"/>
      <c r="QKH19" s="113"/>
      <c r="QKI19" s="113"/>
      <c r="QKJ19" s="113"/>
      <c r="QKK19" s="113"/>
      <c r="QKL19" s="113"/>
      <c r="QKM19" s="113"/>
      <c r="QKN19" s="113"/>
      <c r="QKO19" s="113"/>
      <c r="QKP19" s="113"/>
      <c r="QKQ19" s="113"/>
      <c r="QKR19" s="113"/>
      <c r="QKS19" s="113"/>
      <c r="QKT19" s="113"/>
      <c r="QKU19" s="113"/>
      <c r="QKV19" s="113"/>
      <c r="QKW19" s="113"/>
      <c r="QKX19" s="113"/>
      <c r="QKY19" s="113"/>
      <c r="QKZ19" s="113"/>
      <c r="QLA19" s="113"/>
      <c r="QLB19" s="113"/>
      <c r="QLC19" s="113"/>
      <c r="QLD19" s="113"/>
      <c r="QLE19" s="113"/>
      <c r="QLF19" s="113"/>
      <c r="QLG19" s="113"/>
      <c r="QLH19" s="113"/>
      <c r="QLI19" s="113"/>
      <c r="QLJ19" s="113"/>
      <c r="QLK19" s="113"/>
      <c r="QLL19" s="113"/>
      <c r="QLM19" s="113"/>
      <c r="QLN19" s="113"/>
      <c r="QLO19" s="113"/>
      <c r="QLP19" s="113"/>
      <c r="QLQ19" s="113"/>
      <c r="QLR19" s="113"/>
      <c r="QLS19" s="113"/>
      <c r="QLT19" s="113"/>
      <c r="QLU19" s="113"/>
      <c r="QLV19" s="113"/>
      <c r="QLW19" s="113"/>
      <c r="QLX19" s="113"/>
      <c r="QLY19" s="113"/>
      <c r="QLZ19" s="113"/>
      <c r="QMA19" s="113"/>
      <c r="QMB19" s="113"/>
      <c r="QMC19" s="113"/>
      <c r="QMD19" s="113"/>
      <c r="QME19" s="113"/>
      <c r="QMF19" s="113"/>
      <c r="QMG19" s="113"/>
      <c r="QMH19" s="113"/>
      <c r="QMI19" s="113"/>
      <c r="QMJ19" s="113"/>
      <c r="QMK19" s="113"/>
      <c r="QML19" s="113"/>
      <c r="QMM19" s="113"/>
      <c r="QMN19" s="113"/>
      <c r="QMO19" s="113"/>
      <c r="QMP19" s="113"/>
      <c r="QMQ19" s="113"/>
      <c r="QMR19" s="113"/>
      <c r="QMS19" s="113"/>
      <c r="QMT19" s="113"/>
      <c r="QMU19" s="113"/>
      <c r="QMV19" s="113"/>
      <c r="QMW19" s="113"/>
      <c r="QMX19" s="113"/>
      <c r="QMY19" s="113"/>
      <c r="QMZ19" s="113"/>
      <c r="QNA19" s="113"/>
      <c r="QNB19" s="113"/>
      <c r="QNC19" s="113"/>
      <c r="QND19" s="113"/>
      <c r="QNE19" s="113"/>
      <c r="QNF19" s="113"/>
      <c r="QNG19" s="113"/>
      <c r="QNH19" s="113"/>
      <c r="QNI19" s="113"/>
      <c r="QNJ19" s="113"/>
      <c r="QNK19" s="113"/>
      <c r="QNL19" s="113"/>
      <c r="QNM19" s="113"/>
      <c r="QNN19" s="113"/>
      <c r="QNO19" s="113"/>
      <c r="QNP19" s="113"/>
      <c r="QNQ19" s="113"/>
      <c r="QNR19" s="113"/>
      <c r="QNS19" s="113"/>
      <c r="QNT19" s="113"/>
      <c r="QNU19" s="113"/>
      <c r="QNV19" s="113"/>
      <c r="QNW19" s="113"/>
      <c r="QNX19" s="113"/>
      <c r="QNY19" s="113"/>
      <c r="QNZ19" s="113"/>
      <c r="QOA19" s="113"/>
      <c r="QOB19" s="113"/>
      <c r="QOC19" s="113"/>
      <c r="QOD19" s="113"/>
      <c r="QOE19" s="113"/>
      <c r="QOF19" s="113"/>
      <c r="QOG19" s="113"/>
      <c r="QOH19" s="113"/>
      <c r="QOI19" s="113"/>
      <c r="QOJ19" s="113"/>
      <c r="QOK19" s="113"/>
      <c r="QOL19" s="113"/>
      <c r="QOM19" s="113"/>
      <c r="QON19" s="113"/>
      <c r="QOO19" s="113"/>
      <c r="QOP19" s="113"/>
      <c r="QOQ19" s="113"/>
      <c r="QOR19" s="113"/>
      <c r="QOS19" s="113"/>
      <c r="QOT19" s="113"/>
      <c r="QOU19" s="113"/>
      <c r="QOV19" s="113"/>
      <c r="QOW19" s="113"/>
      <c r="QOX19" s="113"/>
      <c r="QOY19" s="113"/>
      <c r="QOZ19" s="113"/>
      <c r="QPA19" s="113"/>
      <c r="QPB19" s="113"/>
      <c r="QPC19" s="113"/>
      <c r="QPD19" s="113"/>
      <c r="QPE19" s="113"/>
      <c r="QPF19" s="113"/>
      <c r="QPG19" s="113"/>
      <c r="QPH19" s="113"/>
      <c r="QPI19" s="113"/>
      <c r="QPJ19" s="113"/>
      <c r="QPK19" s="113"/>
      <c r="QPL19" s="113"/>
      <c r="QPM19" s="113"/>
      <c r="QPN19" s="113"/>
      <c r="QPO19" s="113"/>
      <c r="QPP19" s="113"/>
      <c r="QPQ19" s="113"/>
      <c r="QPR19" s="113"/>
      <c r="QPS19" s="113"/>
      <c r="QPT19" s="113"/>
      <c r="QPU19" s="113"/>
      <c r="QPV19" s="113"/>
      <c r="QPW19" s="113"/>
      <c r="QPX19" s="113"/>
      <c r="QPY19" s="113"/>
      <c r="QPZ19" s="113"/>
      <c r="QQA19" s="113"/>
      <c r="QQB19" s="113"/>
      <c r="QQC19" s="113"/>
      <c r="QQD19" s="113"/>
      <c r="QQE19" s="113"/>
      <c r="QQF19" s="113"/>
      <c r="QQG19" s="113"/>
      <c r="QQH19" s="113"/>
      <c r="QQI19" s="113"/>
      <c r="QQJ19" s="113"/>
      <c r="QQK19" s="113"/>
      <c r="QQL19" s="113"/>
      <c r="QQM19" s="113"/>
      <c r="QQN19" s="113"/>
      <c r="QQO19" s="113"/>
      <c r="QQP19" s="113"/>
      <c r="QQQ19" s="113"/>
      <c r="QQR19" s="113"/>
      <c r="QQS19" s="113"/>
      <c r="QQT19" s="113"/>
      <c r="QQU19" s="113"/>
      <c r="QQV19" s="113"/>
      <c r="QQW19" s="113"/>
      <c r="QQX19" s="113"/>
      <c r="QQY19" s="113"/>
      <c r="QQZ19" s="113"/>
      <c r="QRA19" s="113"/>
      <c r="QRB19" s="113"/>
      <c r="QRC19" s="113"/>
      <c r="QRD19" s="113"/>
      <c r="QRE19" s="113"/>
      <c r="QRF19" s="113"/>
      <c r="QRG19" s="113"/>
      <c r="QRH19" s="113"/>
      <c r="QRI19" s="113"/>
      <c r="QRJ19" s="113"/>
      <c r="QRK19" s="113"/>
      <c r="QRL19" s="113"/>
      <c r="QRM19" s="113"/>
      <c r="QRN19" s="113"/>
      <c r="QRO19" s="113"/>
      <c r="QRP19" s="113"/>
      <c r="QRQ19" s="113"/>
      <c r="QRR19" s="113"/>
      <c r="QRS19" s="113"/>
      <c r="QRT19" s="113"/>
      <c r="QRU19" s="113"/>
      <c r="QRV19" s="113"/>
      <c r="QRW19" s="113"/>
      <c r="QRX19" s="113"/>
      <c r="QRY19" s="113"/>
      <c r="QRZ19" s="113"/>
      <c r="QSA19" s="113"/>
      <c r="QSB19" s="113"/>
      <c r="QSC19" s="113"/>
      <c r="QSD19" s="113"/>
      <c r="QSE19" s="113"/>
      <c r="QSF19" s="113"/>
      <c r="QSG19" s="113"/>
      <c r="QSH19" s="113"/>
      <c r="QSI19" s="113"/>
      <c r="QSJ19" s="113"/>
      <c r="QSK19" s="113"/>
      <c r="QSL19" s="113"/>
      <c r="QSM19" s="113"/>
      <c r="QSN19" s="113"/>
      <c r="QSO19" s="113"/>
      <c r="QSP19" s="113"/>
      <c r="QSQ19" s="113"/>
      <c r="QSR19" s="113"/>
      <c r="QSS19" s="113"/>
      <c r="QST19" s="113"/>
      <c r="QSU19" s="113"/>
      <c r="QSV19" s="113"/>
      <c r="QSW19" s="113"/>
      <c r="QSX19" s="113"/>
      <c r="QSY19" s="113"/>
      <c r="QSZ19" s="113"/>
      <c r="QTA19" s="113"/>
      <c r="QTB19" s="113"/>
      <c r="QTC19" s="113"/>
      <c r="QTD19" s="113"/>
      <c r="QTE19" s="113"/>
      <c r="QTF19" s="113"/>
      <c r="QTG19" s="113"/>
      <c r="QTH19" s="113"/>
      <c r="QTI19" s="113"/>
      <c r="QTJ19" s="113"/>
      <c r="QTK19" s="113"/>
      <c r="QTL19" s="113"/>
      <c r="QTM19" s="113"/>
      <c r="QTN19" s="113"/>
      <c r="QTO19" s="113"/>
      <c r="QTP19" s="113"/>
      <c r="QTQ19" s="113"/>
      <c r="QTR19" s="113"/>
      <c r="QTS19" s="113"/>
      <c r="QTT19" s="113"/>
      <c r="QTU19" s="113"/>
      <c r="QTV19" s="113"/>
      <c r="QTW19" s="113"/>
      <c r="QTX19" s="113"/>
      <c r="QTY19" s="113"/>
      <c r="QTZ19" s="113"/>
      <c r="QUA19" s="113"/>
      <c r="QUB19" s="113"/>
      <c r="QUC19" s="113"/>
      <c r="QUD19" s="113"/>
      <c r="QUE19" s="113"/>
      <c r="QUF19" s="113"/>
      <c r="QUG19" s="113"/>
      <c r="QUH19" s="113"/>
      <c r="QUI19" s="113"/>
      <c r="QUJ19" s="113"/>
      <c r="QUK19" s="113"/>
      <c r="QUL19" s="113"/>
      <c r="QUM19" s="113"/>
      <c r="QUN19" s="113"/>
      <c r="QUO19" s="113"/>
      <c r="QUP19" s="113"/>
      <c r="QUQ19" s="113"/>
      <c r="QUR19" s="113"/>
      <c r="QUS19" s="113"/>
      <c r="QUT19" s="113"/>
      <c r="QUU19" s="113"/>
      <c r="QUV19" s="113"/>
      <c r="QUW19" s="113"/>
      <c r="QUX19" s="113"/>
      <c r="QUY19" s="113"/>
      <c r="QUZ19" s="113"/>
      <c r="QVA19" s="113"/>
      <c r="QVB19" s="113"/>
      <c r="QVC19" s="113"/>
      <c r="QVD19" s="113"/>
      <c r="QVE19" s="113"/>
      <c r="QVF19" s="113"/>
      <c r="QVG19" s="113"/>
      <c r="QVH19" s="113"/>
      <c r="QVI19" s="113"/>
      <c r="QVJ19" s="113"/>
      <c r="QVK19" s="113"/>
      <c r="QVL19" s="113"/>
      <c r="QVM19" s="113"/>
      <c r="QVN19" s="113"/>
      <c r="QVO19" s="113"/>
      <c r="QVP19" s="113"/>
      <c r="QVQ19" s="113"/>
      <c r="QVR19" s="113"/>
      <c r="QVS19" s="113"/>
      <c r="QVT19" s="113"/>
      <c r="QVU19" s="113"/>
      <c r="QVV19" s="113"/>
      <c r="QVW19" s="113"/>
      <c r="QVX19" s="113"/>
      <c r="QVY19" s="113"/>
      <c r="QVZ19" s="113"/>
      <c r="QWA19" s="113"/>
      <c r="QWB19" s="113"/>
      <c r="QWC19" s="113"/>
      <c r="QWD19" s="113"/>
      <c r="QWE19" s="113"/>
      <c r="QWF19" s="113"/>
      <c r="QWG19" s="113"/>
      <c r="QWH19" s="113"/>
      <c r="QWI19" s="113"/>
      <c r="QWJ19" s="113"/>
      <c r="QWK19" s="113"/>
      <c r="QWL19" s="113"/>
      <c r="QWM19" s="113"/>
      <c r="QWN19" s="113"/>
      <c r="QWO19" s="113"/>
      <c r="QWP19" s="113"/>
      <c r="QWQ19" s="113"/>
      <c r="QWR19" s="113"/>
      <c r="QWS19" s="113"/>
      <c r="QWT19" s="113"/>
      <c r="QWU19" s="113"/>
      <c r="QWV19" s="113"/>
      <c r="QWW19" s="113"/>
      <c r="QWX19" s="113"/>
      <c r="QWY19" s="113"/>
      <c r="QWZ19" s="113"/>
      <c r="QXA19" s="113"/>
      <c r="QXB19" s="113"/>
      <c r="QXC19" s="113"/>
      <c r="QXD19" s="113"/>
      <c r="QXE19" s="113"/>
      <c r="QXF19" s="113"/>
      <c r="QXG19" s="113"/>
      <c r="QXH19" s="113"/>
      <c r="QXI19" s="113"/>
      <c r="QXJ19" s="113"/>
      <c r="QXK19" s="113"/>
      <c r="QXL19" s="113"/>
      <c r="QXM19" s="113"/>
      <c r="QXN19" s="113"/>
      <c r="QXO19" s="113"/>
      <c r="QXP19" s="113"/>
      <c r="QXQ19" s="113"/>
      <c r="QXR19" s="113"/>
      <c r="QXS19" s="113"/>
      <c r="QXT19" s="113"/>
      <c r="QXU19" s="113"/>
      <c r="QXV19" s="113"/>
      <c r="QXW19" s="113"/>
      <c r="QXX19" s="113"/>
      <c r="QXY19" s="113"/>
      <c r="QXZ19" s="113"/>
      <c r="QYA19" s="113"/>
      <c r="QYB19" s="113"/>
      <c r="QYC19" s="113"/>
      <c r="QYD19" s="113"/>
      <c r="QYE19" s="113"/>
      <c r="QYF19" s="113"/>
      <c r="QYG19" s="113"/>
      <c r="QYH19" s="113"/>
      <c r="QYI19" s="113"/>
      <c r="QYJ19" s="113"/>
      <c r="QYK19" s="113"/>
      <c r="QYL19" s="113"/>
      <c r="QYM19" s="113"/>
      <c r="QYN19" s="113"/>
      <c r="QYO19" s="113"/>
      <c r="QYP19" s="113"/>
      <c r="QYQ19" s="113"/>
      <c r="QYR19" s="113"/>
      <c r="QYS19" s="113"/>
      <c r="QYT19" s="113"/>
      <c r="QYU19" s="113"/>
      <c r="QYV19" s="113"/>
      <c r="QYW19" s="113"/>
      <c r="QYX19" s="113"/>
      <c r="QYY19" s="113"/>
      <c r="QYZ19" s="113"/>
      <c r="QZA19" s="113"/>
      <c r="QZB19" s="113"/>
      <c r="QZC19" s="113"/>
      <c r="QZD19" s="113"/>
      <c r="QZE19" s="113"/>
      <c r="QZF19" s="113"/>
      <c r="QZG19" s="113"/>
      <c r="QZH19" s="113"/>
      <c r="QZI19" s="113"/>
      <c r="QZJ19" s="113"/>
      <c r="QZK19" s="113"/>
      <c r="QZL19" s="113"/>
      <c r="QZM19" s="113"/>
      <c r="QZN19" s="113"/>
      <c r="QZO19" s="113"/>
      <c r="QZP19" s="113"/>
      <c r="QZQ19" s="113"/>
      <c r="QZR19" s="113"/>
      <c r="QZS19" s="113"/>
      <c r="QZT19" s="113"/>
      <c r="QZU19" s="113"/>
      <c r="QZV19" s="113"/>
      <c r="QZW19" s="113"/>
      <c r="QZX19" s="113"/>
      <c r="QZY19" s="113"/>
      <c r="QZZ19" s="113"/>
      <c r="RAA19" s="113"/>
      <c r="RAB19" s="113"/>
      <c r="RAC19" s="113"/>
      <c r="RAD19" s="113"/>
      <c r="RAE19" s="113"/>
      <c r="RAF19" s="113"/>
      <c r="RAG19" s="113"/>
      <c r="RAH19" s="113"/>
      <c r="RAI19" s="113"/>
      <c r="RAJ19" s="113"/>
      <c r="RAK19" s="113"/>
      <c r="RAL19" s="113"/>
      <c r="RAM19" s="113"/>
      <c r="RAN19" s="113"/>
      <c r="RAO19" s="113"/>
      <c r="RAP19" s="113"/>
      <c r="RAQ19" s="113"/>
      <c r="RAR19" s="113"/>
      <c r="RAS19" s="113"/>
      <c r="RAT19" s="113"/>
      <c r="RAU19" s="113"/>
      <c r="RAV19" s="113"/>
      <c r="RAW19" s="113"/>
      <c r="RAX19" s="113"/>
      <c r="RAY19" s="113"/>
      <c r="RAZ19" s="113"/>
      <c r="RBA19" s="113"/>
      <c r="RBB19" s="113"/>
      <c r="RBC19" s="113"/>
      <c r="RBD19" s="113"/>
      <c r="RBE19" s="113"/>
      <c r="RBF19" s="113"/>
      <c r="RBG19" s="113"/>
      <c r="RBH19" s="113"/>
      <c r="RBI19" s="113"/>
      <c r="RBJ19" s="113"/>
      <c r="RBK19" s="113"/>
      <c r="RBL19" s="113"/>
      <c r="RBM19" s="113"/>
      <c r="RBN19" s="113"/>
      <c r="RBO19" s="113"/>
      <c r="RBP19" s="113"/>
      <c r="RBQ19" s="113"/>
      <c r="RBR19" s="113"/>
      <c r="RBS19" s="113"/>
      <c r="RBT19" s="113"/>
      <c r="RBU19" s="113"/>
      <c r="RBV19" s="113"/>
      <c r="RBW19" s="113"/>
      <c r="RBX19" s="113"/>
      <c r="RBY19" s="113"/>
      <c r="RBZ19" s="113"/>
      <c r="RCA19" s="113"/>
      <c r="RCB19" s="113"/>
      <c r="RCC19" s="113"/>
      <c r="RCD19" s="113"/>
      <c r="RCE19" s="113"/>
      <c r="RCF19" s="113"/>
      <c r="RCG19" s="113"/>
      <c r="RCH19" s="113"/>
      <c r="RCI19" s="113"/>
      <c r="RCJ19" s="113"/>
      <c r="RCK19" s="113"/>
      <c r="RCL19" s="113"/>
      <c r="RCM19" s="113"/>
      <c r="RCN19" s="113"/>
      <c r="RCO19" s="113"/>
      <c r="RCP19" s="113"/>
      <c r="RCQ19" s="113"/>
      <c r="RCR19" s="113"/>
      <c r="RCS19" s="113"/>
      <c r="RCT19" s="113"/>
      <c r="RCU19" s="113"/>
      <c r="RCV19" s="113"/>
      <c r="RCW19" s="113"/>
      <c r="RCX19" s="113"/>
      <c r="RCY19" s="113"/>
      <c r="RCZ19" s="113"/>
      <c r="RDA19" s="113"/>
      <c r="RDB19" s="113"/>
      <c r="RDC19" s="113"/>
      <c r="RDD19" s="113"/>
      <c r="RDE19" s="113"/>
      <c r="RDF19" s="113"/>
      <c r="RDG19" s="113"/>
      <c r="RDH19" s="113"/>
      <c r="RDI19" s="113"/>
      <c r="RDJ19" s="113"/>
      <c r="RDK19" s="113"/>
      <c r="RDL19" s="113"/>
      <c r="RDM19" s="113"/>
      <c r="RDN19" s="113"/>
      <c r="RDO19" s="113"/>
      <c r="RDP19" s="113"/>
      <c r="RDQ19" s="113"/>
      <c r="RDR19" s="113"/>
      <c r="RDS19" s="113"/>
      <c r="RDT19" s="113"/>
      <c r="RDU19" s="113"/>
      <c r="RDV19" s="113"/>
      <c r="RDW19" s="113"/>
      <c r="RDX19" s="113"/>
      <c r="RDY19" s="113"/>
      <c r="RDZ19" s="113"/>
      <c r="REA19" s="113"/>
      <c r="REB19" s="113"/>
      <c r="REC19" s="113"/>
      <c r="RED19" s="113"/>
      <c r="REE19" s="113"/>
      <c r="REF19" s="113"/>
      <c r="REG19" s="113"/>
      <c r="REH19" s="113"/>
      <c r="REI19" s="113"/>
      <c r="REJ19" s="113"/>
      <c r="REK19" s="113"/>
      <c r="REL19" s="113"/>
      <c r="REM19" s="113"/>
      <c r="REN19" s="113"/>
      <c r="REO19" s="113"/>
      <c r="REP19" s="113"/>
      <c r="REQ19" s="113"/>
      <c r="RER19" s="113"/>
      <c r="RES19" s="113"/>
      <c r="RET19" s="113"/>
      <c r="REU19" s="113"/>
      <c r="REV19" s="113"/>
      <c r="REW19" s="113"/>
      <c r="REX19" s="113"/>
      <c r="REY19" s="113"/>
      <c r="REZ19" s="113"/>
      <c r="RFA19" s="113"/>
      <c r="RFB19" s="113"/>
      <c r="RFC19" s="113"/>
      <c r="RFD19" s="113"/>
      <c r="RFE19" s="113"/>
      <c r="RFF19" s="113"/>
      <c r="RFG19" s="113"/>
      <c r="RFH19" s="113"/>
      <c r="RFI19" s="113"/>
      <c r="RFJ19" s="113"/>
      <c r="RFK19" s="113"/>
      <c r="RFL19" s="113"/>
      <c r="RFM19" s="113"/>
      <c r="RFN19" s="113"/>
      <c r="RFO19" s="113"/>
      <c r="RFP19" s="113"/>
      <c r="RFQ19" s="113"/>
      <c r="RFR19" s="113"/>
      <c r="RFS19" s="113"/>
      <c r="RFT19" s="113"/>
      <c r="RFU19" s="113"/>
      <c r="RFV19" s="113"/>
      <c r="RFW19" s="113"/>
      <c r="RFX19" s="113"/>
      <c r="RFY19" s="113"/>
      <c r="RFZ19" s="113"/>
      <c r="RGA19" s="113"/>
      <c r="RGB19" s="113"/>
      <c r="RGC19" s="113"/>
      <c r="RGD19" s="113"/>
      <c r="RGE19" s="113"/>
      <c r="RGF19" s="113"/>
      <c r="RGG19" s="113"/>
      <c r="RGH19" s="113"/>
      <c r="RGI19" s="113"/>
      <c r="RGJ19" s="113"/>
      <c r="RGK19" s="113"/>
      <c r="RGL19" s="113"/>
      <c r="RGM19" s="113"/>
      <c r="RGN19" s="113"/>
      <c r="RGO19" s="113"/>
      <c r="RGP19" s="113"/>
      <c r="RGQ19" s="113"/>
      <c r="RGR19" s="113"/>
      <c r="RGS19" s="113"/>
      <c r="RGT19" s="113"/>
      <c r="RGU19" s="113"/>
      <c r="RGV19" s="113"/>
      <c r="RGW19" s="113"/>
      <c r="RGX19" s="113"/>
      <c r="RGY19" s="113"/>
      <c r="RGZ19" s="113"/>
      <c r="RHA19" s="113"/>
      <c r="RHB19" s="113"/>
      <c r="RHC19" s="113"/>
      <c r="RHD19" s="113"/>
      <c r="RHE19" s="113"/>
      <c r="RHF19" s="113"/>
      <c r="RHG19" s="113"/>
      <c r="RHH19" s="113"/>
      <c r="RHI19" s="113"/>
      <c r="RHJ19" s="113"/>
      <c r="RHK19" s="113"/>
      <c r="RHL19" s="113"/>
      <c r="RHM19" s="113"/>
      <c r="RHN19" s="113"/>
      <c r="RHO19" s="113"/>
      <c r="RHP19" s="113"/>
      <c r="RHQ19" s="113"/>
      <c r="RHR19" s="113"/>
      <c r="RHS19" s="113"/>
      <c r="RHT19" s="113"/>
      <c r="RHU19" s="113"/>
      <c r="RHV19" s="113"/>
      <c r="RHW19" s="113"/>
      <c r="RHX19" s="113"/>
      <c r="RHY19" s="113"/>
      <c r="RHZ19" s="113"/>
      <c r="RIA19" s="113"/>
      <c r="RIB19" s="113"/>
      <c r="RIC19" s="113"/>
      <c r="RID19" s="113"/>
      <c r="RIE19" s="113"/>
      <c r="RIF19" s="113"/>
      <c r="RIG19" s="113"/>
      <c r="RIH19" s="113"/>
      <c r="RII19" s="113"/>
      <c r="RIJ19" s="113"/>
      <c r="RIK19" s="113"/>
      <c r="RIL19" s="113"/>
      <c r="RIM19" s="113"/>
      <c r="RIN19" s="113"/>
      <c r="RIO19" s="113"/>
      <c r="RIP19" s="113"/>
      <c r="RIQ19" s="113"/>
      <c r="RIR19" s="113"/>
      <c r="RIS19" s="113"/>
      <c r="RIT19" s="113"/>
      <c r="RIU19" s="113"/>
      <c r="RIV19" s="113"/>
      <c r="RIW19" s="113"/>
      <c r="RIX19" s="113"/>
      <c r="RIY19" s="113"/>
      <c r="RIZ19" s="113"/>
      <c r="RJA19" s="113"/>
      <c r="RJB19" s="113"/>
      <c r="RJC19" s="113"/>
      <c r="RJD19" s="113"/>
      <c r="RJE19" s="113"/>
      <c r="RJF19" s="113"/>
      <c r="RJG19" s="113"/>
      <c r="RJH19" s="113"/>
      <c r="RJI19" s="113"/>
      <c r="RJJ19" s="113"/>
      <c r="RJK19" s="113"/>
      <c r="RJL19" s="113"/>
      <c r="RJM19" s="113"/>
      <c r="RJN19" s="113"/>
      <c r="RJO19" s="113"/>
      <c r="RJP19" s="113"/>
      <c r="RJQ19" s="113"/>
      <c r="RJR19" s="113"/>
      <c r="RJS19" s="113"/>
      <c r="RJT19" s="113"/>
      <c r="RJU19" s="113"/>
      <c r="RJV19" s="113"/>
      <c r="RJW19" s="113"/>
      <c r="RJX19" s="113"/>
      <c r="RJY19" s="113"/>
      <c r="RJZ19" s="113"/>
      <c r="RKA19" s="113"/>
      <c r="RKB19" s="113"/>
      <c r="RKC19" s="113"/>
      <c r="RKD19" s="113"/>
      <c r="RKE19" s="113"/>
      <c r="RKF19" s="113"/>
      <c r="RKG19" s="113"/>
      <c r="RKH19" s="113"/>
      <c r="RKI19" s="113"/>
      <c r="RKJ19" s="113"/>
      <c r="RKK19" s="113"/>
      <c r="RKL19" s="113"/>
      <c r="RKM19" s="113"/>
      <c r="RKN19" s="113"/>
      <c r="RKO19" s="113"/>
      <c r="RKP19" s="113"/>
      <c r="RKQ19" s="113"/>
      <c r="RKR19" s="113"/>
      <c r="RKS19" s="113"/>
      <c r="RKT19" s="113"/>
      <c r="RKU19" s="113"/>
      <c r="RKV19" s="113"/>
      <c r="RKW19" s="113"/>
      <c r="RKX19" s="113"/>
      <c r="RKY19" s="113"/>
      <c r="RKZ19" s="113"/>
      <c r="RLA19" s="113"/>
      <c r="RLB19" s="113"/>
      <c r="RLC19" s="113"/>
      <c r="RLD19" s="113"/>
      <c r="RLE19" s="113"/>
      <c r="RLF19" s="113"/>
      <c r="RLG19" s="113"/>
      <c r="RLH19" s="113"/>
      <c r="RLI19" s="113"/>
      <c r="RLJ19" s="113"/>
      <c r="RLK19" s="113"/>
      <c r="RLL19" s="113"/>
      <c r="RLM19" s="113"/>
      <c r="RLN19" s="113"/>
      <c r="RLO19" s="113"/>
      <c r="RLP19" s="113"/>
      <c r="RLQ19" s="113"/>
      <c r="RLR19" s="113"/>
      <c r="RLS19" s="113"/>
      <c r="RLT19" s="113"/>
      <c r="RLU19" s="113"/>
      <c r="RLV19" s="113"/>
      <c r="RLW19" s="113"/>
      <c r="RLX19" s="113"/>
      <c r="RLY19" s="113"/>
      <c r="RLZ19" s="113"/>
      <c r="RMA19" s="113"/>
      <c r="RMB19" s="113"/>
      <c r="RMC19" s="113"/>
      <c r="RMD19" s="113"/>
      <c r="RME19" s="113"/>
      <c r="RMF19" s="113"/>
      <c r="RMG19" s="113"/>
      <c r="RMH19" s="113"/>
      <c r="RMI19" s="113"/>
      <c r="RMJ19" s="113"/>
      <c r="RMK19" s="113"/>
      <c r="RML19" s="113"/>
      <c r="RMM19" s="113"/>
      <c r="RMN19" s="113"/>
      <c r="RMO19" s="113"/>
      <c r="RMP19" s="113"/>
      <c r="RMQ19" s="113"/>
      <c r="RMR19" s="113"/>
      <c r="RMS19" s="113"/>
      <c r="RMT19" s="113"/>
      <c r="RMU19" s="113"/>
      <c r="RMV19" s="113"/>
      <c r="RMW19" s="113"/>
      <c r="RMX19" s="113"/>
      <c r="RMY19" s="113"/>
      <c r="RMZ19" s="113"/>
      <c r="RNA19" s="113"/>
      <c r="RNB19" s="113"/>
      <c r="RNC19" s="113"/>
      <c r="RND19" s="113"/>
      <c r="RNE19" s="113"/>
      <c r="RNF19" s="113"/>
      <c r="RNG19" s="113"/>
      <c r="RNH19" s="113"/>
      <c r="RNI19" s="113"/>
      <c r="RNJ19" s="113"/>
      <c r="RNK19" s="113"/>
      <c r="RNL19" s="113"/>
      <c r="RNM19" s="113"/>
      <c r="RNN19" s="113"/>
      <c r="RNO19" s="113"/>
      <c r="RNP19" s="113"/>
      <c r="RNQ19" s="113"/>
      <c r="RNR19" s="113"/>
      <c r="RNS19" s="113"/>
      <c r="RNT19" s="113"/>
      <c r="RNU19" s="113"/>
      <c r="RNV19" s="113"/>
      <c r="RNW19" s="113"/>
      <c r="RNX19" s="113"/>
      <c r="RNY19" s="113"/>
      <c r="RNZ19" s="113"/>
      <c r="ROA19" s="113"/>
      <c r="ROB19" s="113"/>
      <c r="ROC19" s="113"/>
      <c r="ROD19" s="113"/>
      <c r="ROE19" s="113"/>
      <c r="ROF19" s="113"/>
      <c r="ROG19" s="113"/>
      <c r="ROH19" s="113"/>
      <c r="ROI19" s="113"/>
      <c r="ROJ19" s="113"/>
      <c r="ROK19" s="113"/>
      <c r="ROL19" s="113"/>
      <c r="ROM19" s="113"/>
      <c r="RON19" s="113"/>
      <c r="ROO19" s="113"/>
      <c r="ROP19" s="113"/>
      <c r="ROQ19" s="113"/>
      <c r="ROR19" s="113"/>
      <c r="ROS19" s="113"/>
      <c r="ROT19" s="113"/>
      <c r="ROU19" s="113"/>
      <c r="ROV19" s="113"/>
      <c r="ROW19" s="113"/>
      <c r="ROX19" s="113"/>
      <c r="ROY19" s="113"/>
      <c r="ROZ19" s="113"/>
      <c r="RPA19" s="113"/>
      <c r="RPB19" s="113"/>
      <c r="RPC19" s="113"/>
      <c r="RPD19" s="113"/>
      <c r="RPE19" s="113"/>
      <c r="RPF19" s="113"/>
      <c r="RPG19" s="113"/>
      <c r="RPH19" s="113"/>
      <c r="RPI19" s="113"/>
      <c r="RPJ19" s="113"/>
      <c r="RPK19" s="113"/>
      <c r="RPL19" s="113"/>
      <c r="RPM19" s="113"/>
      <c r="RPN19" s="113"/>
      <c r="RPO19" s="113"/>
      <c r="RPP19" s="113"/>
      <c r="RPQ19" s="113"/>
      <c r="RPR19" s="113"/>
      <c r="RPS19" s="113"/>
      <c r="RPT19" s="113"/>
      <c r="RPU19" s="113"/>
      <c r="RPV19" s="113"/>
      <c r="RPW19" s="113"/>
      <c r="RPX19" s="113"/>
      <c r="RPY19" s="113"/>
      <c r="RPZ19" s="113"/>
      <c r="RQA19" s="113"/>
      <c r="RQB19" s="113"/>
      <c r="RQC19" s="113"/>
      <c r="RQD19" s="113"/>
      <c r="RQE19" s="113"/>
      <c r="RQF19" s="113"/>
      <c r="RQG19" s="113"/>
      <c r="RQH19" s="113"/>
      <c r="RQI19" s="113"/>
      <c r="RQJ19" s="113"/>
      <c r="RQK19" s="113"/>
      <c r="RQL19" s="113"/>
      <c r="RQM19" s="113"/>
      <c r="RQN19" s="113"/>
      <c r="RQO19" s="113"/>
      <c r="RQP19" s="113"/>
      <c r="RQQ19" s="113"/>
      <c r="RQR19" s="113"/>
      <c r="RQS19" s="113"/>
      <c r="RQT19" s="113"/>
      <c r="RQU19" s="113"/>
      <c r="RQV19" s="113"/>
      <c r="RQW19" s="113"/>
      <c r="RQX19" s="113"/>
      <c r="RQY19" s="113"/>
      <c r="RQZ19" s="113"/>
      <c r="RRA19" s="113"/>
      <c r="RRB19" s="113"/>
      <c r="RRC19" s="113"/>
      <c r="RRD19" s="113"/>
      <c r="RRE19" s="113"/>
      <c r="RRF19" s="113"/>
      <c r="RRG19" s="113"/>
      <c r="RRH19" s="113"/>
      <c r="RRI19" s="113"/>
      <c r="RRJ19" s="113"/>
      <c r="RRK19" s="113"/>
      <c r="RRL19" s="113"/>
      <c r="RRM19" s="113"/>
      <c r="RRN19" s="113"/>
      <c r="RRO19" s="113"/>
      <c r="RRP19" s="113"/>
      <c r="RRQ19" s="113"/>
      <c r="RRR19" s="113"/>
      <c r="RRS19" s="113"/>
      <c r="RRT19" s="113"/>
      <c r="RRU19" s="113"/>
      <c r="RRV19" s="113"/>
      <c r="RRW19" s="113"/>
      <c r="RRX19" s="113"/>
      <c r="RRY19" s="113"/>
      <c r="RRZ19" s="113"/>
      <c r="RSA19" s="113"/>
      <c r="RSB19" s="113"/>
      <c r="RSC19" s="113"/>
      <c r="RSD19" s="113"/>
      <c r="RSE19" s="113"/>
      <c r="RSF19" s="113"/>
      <c r="RSG19" s="113"/>
      <c r="RSH19" s="113"/>
      <c r="RSI19" s="113"/>
      <c r="RSJ19" s="113"/>
      <c r="RSK19" s="113"/>
      <c r="RSL19" s="113"/>
      <c r="RSM19" s="113"/>
      <c r="RSN19" s="113"/>
      <c r="RSO19" s="113"/>
      <c r="RSP19" s="113"/>
      <c r="RSQ19" s="113"/>
      <c r="RSR19" s="113"/>
      <c r="RSS19" s="113"/>
      <c r="RST19" s="113"/>
      <c r="RSU19" s="113"/>
      <c r="RSV19" s="113"/>
      <c r="RSW19" s="113"/>
      <c r="RSX19" s="113"/>
      <c r="RSY19" s="113"/>
      <c r="RSZ19" s="113"/>
      <c r="RTA19" s="113"/>
      <c r="RTB19" s="113"/>
      <c r="RTC19" s="113"/>
      <c r="RTD19" s="113"/>
      <c r="RTE19" s="113"/>
      <c r="RTF19" s="113"/>
      <c r="RTG19" s="113"/>
      <c r="RTH19" s="113"/>
      <c r="RTI19" s="113"/>
      <c r="RTJ19" s="113"/>
      <c r="RTK19" s="113"/>
      <c r="RTL19" s="113"/>
      <c r="RTM19" s="113"/>
      <c r="RTN19" s="113"/>
      <c r="RTO19" s="113"/>
      <c r="RTP19" s="113"/>
      <c r="RTQ19" s="113"/>
      <c r="RTR19" s="113"/>
      <c r="RTS19" s="113"/>
      <c r="RTT19" s="113"/>
      <c r="RTU19" s="113"/>
      <c r="RTV19" s="113"/>
      <c r="RTW19" s="113"/>
      <c r="RTX19" s="113"/>
      <c r="RTY19" s="113"/>
      <c r="RTZ19" s="113"/>
      <c r="RUA19" s="113"/>
      <c r="RUB19" s="113"/>
      <c r="RUC19" s="113"/>
      <c r="RUD19" s="113"/>
      <c r="RUE19" s="113"/>
      <c r="RUF19" s="113"/>
      <c r="RUG19" s="113"/>
      <c r="RUH19" s="113"/>
      <c r="RUI19" s="113"/>
      <c r="RUJ19" s="113"/>
      <c r="RUK19" s="113"/>
      <c r="RUL19" s="113"/>
      <c r="RUM19" s="113"/>
      <c r="RUN19" s="113"/>
      <c r="RUO19" s="113"/>
      <c r="RUP19" s="113"/>
      <c r="RUQ19" s="113"/>
      <c r="RUR19" s="113"/>
      <c r="RUS19" s="113"/>
      <c r="RUT19" s="113"/>
      <c r="RUU19" s="113"/>
      <c r="RUV19" s="113"/>
      <c r="RUW19" s="113"/>
      <c r="RUX19" s="113"/>
      <c r="RUY19" s="113"/>
      <c r="RUZ19" s="113"/>
      <c r="RVA19" s="113"/>
      <c r="RVB19" s="113"/>
      <c r="RVC19" s="113"/>
      <c r="RVD19" s="113"/>
      <c r="RVE19" s="113"/>
      <c r="RVF19" s="113"/>
      <c r="RVG19" s="113"/>
      <c r="RVH19" s="113"/>
      <c r="RVI19" s="113"/>
      <c r="RVJ19" s="113"/>
      <c r="RVK19" s="113"/>
      <c r="RVL19" s="113"/>
      <c r="RVM19" s="113"/>
      <c r="RVN19" s="113"/>
      <c r="RVO19" s="113"/>
      <c r="RVP19" s="113"/>
      <c r="RVQ19" s="113"/>
      <c r="RVR19" s="113"/>
      <c r="RVS19" s="113"/>
      <c r="RVT19" s="113"/>
      <c r="RVU19" s="113"/>
      <c r="RVV19" s="113"/>
      <c r="RVW19" s="113"/>
      <c r="RVX19" s="113"/>
      <c r="RVY19" s="113"/>
      <c r="RVZ19" s="113"/>
      <c r="RWA19" s="113"/>
      <c r="RWB19" s="113"/>
      <c r="RWC19" s="113"/>
      <c r="RWD19" s="113"/>
      <c r="RWE19" s="113"/>
      <c r="RWF19" s="113"/>
      <c r="RWG19" s="113"/>
      <c r="RWH19" s="113"/>
      <c r="RWI19" s="113"/>
      <c r="RWJ19" s="113"/>
      <c r="RWK19" s="113"/>
      <c r="RWL19" s="113"/>
      <c r="RWM19" s="113"/>
      <c r="RWN19" s="113"/>
      <c r="RWO19" s="113"/>
      <c r="RWP19" s="113"/>
      <c r="RWQ19" s="113"/>
      <c r="RWR19" s="113"/>
      <c r="RWS19" s="113"/>
      <c r="RWT19" s="113"/>
      <c r="RWU19" s="113"/>
      <c r="RWV19" s="113"/>
      <c r="RWW19" s="113"/>
      <c r="RWX19" s="113"/>
      <c r="RWY19" s="113"/>
      <c r="RWZ19" s="113"/>
      <c r="RXA19" s="113"/>
      <c r="RXB19" s="113"/>
      <c r="RXC19" s="113"/>
      <c r="RXD19" s="113"/>
      <c r="RXE19" s="113"/>
      <c r="RXF19" s="113"/>
      <c r="RXG19" s="113"/>
      <c r="RXH19" s="113"/>
      <c r="RXI19" s="113"/>
      <c r="RXJ19" s="113"/>
      <c r="RXK19" s="113"/>
      <c r="RXL19" s="113"/>
      <c r="RXM19" s="113"/>
      <c r="RXN19" s="113"/>
      <c r="RXO19" s="113"/>
      <c r="RXP19" s="113"/>
      <c r="RXQ19" s="113"/>
      <c r="RXR19" s="113"/>
      <c r="RXS19" s="113"/>
      <c r="RXT19" s="113"/>
      <c r="RXU19" s="113"/>
      <c r="RXV19" s="113"/>
      <c r="RXW19" s="113"/>
      <c r="RXX19" s="113"/>
      <c r="RXY19" s="113"/>
      <c r="RXZ19" s="113"/>
      <c r="RYA19" s="113"/>
      <c r="RYB19" s="113"/>
      <c r="RYC19" s="113"/>
      <c r="RYD19" s="113"/>
      <c r="RYE19" s="113"/>
      <c r="RYF19" s="113"/>
      <c r="RYG19" s="113"/>
      <c r="RYH19" s="113"/>
      <c r="RYI19" s="113"/>
      <c r="RYJ19" s="113"/>
      <c r="RYK19" s="113"/>
      <c r="RYL19" s="113"/>
      <c r="RYM19" s="113"/>
      <c r="RYN19" s="113"/>
      <c r="RYO19" s="113"/>
      <c r="RYP19" s="113"/>
      <c r="RYQ19" s="113"/>
      <c r="RYR19" s="113"/>
      <c r="RYS19" s="113"/>
      <c r="RYT19" s="113"/>
      <c r="RYU19" s="113"/>
      <c r="RYV19" s="113"/>
      <c r="RYW19" s="113"/>
      <c r="RYX19" s="113"/>
      <c r="RYY19" s="113"/>
      <c r="RYZ19" s="113"/>
      <c r="RZA19" s="113"/>
      <c r="RZB19" s="113"/>
      <c r="RZC19" s="113"/>
      <c r="RZD19" s="113"/>
      <c r="RZE19" s="113"/>
      <c r="RZF19" s="113"/>
      <c r="RZG19" s="113"/>
      <c r="RZH19" s="113"/>
      <c r="RZI19" s="113"/>
      <c r="RZJ19" s="113"/>
      <c r="RZK19" s="113"/>
      <c r="RZL19" s="113"/>
      <c r="RZM19" s="113"/>
      <c r="RZN19" s="113"/>
      <c r="RZO19" s="113"/>
      <c r="RZP19" s="113"/>
      <c r="RZQ19" s="113"/>
      <c r="RZR19" s="113"/>
      <c r="RZS19" s="113"/>
      <c r="RZT19" s="113"/>
      <c r="RZU19" s="113"/>
      <c r="RZV19" s="113"/>
      <c r="RZW19" s="113"/>
      <c r="RZX19" s="113"/>
      <c r="RZY19" s="113"/>
      <c r="RZZ19" s="113"/>
      <c r="SAA19" s="113"/>
      <c r="SAB19" s="113"/>
      <c r="SAC19" s="113"/>
      <c r="SAD19" s="113"/>
      <c r="SAE19" s="113"/>
      <c r="SAF19" s="113"/>
      <c r="SAG19" s="113"/>
      <c r="SAH19" s="113"/>
      <c r="SAI19" s="113"/>
      <c r="SAJ19" s="113"/>
      <c r="SAK19" s="113"/>
      <c r="SAL19" s="113"/>
      <c r="SAM19" s="113"/>
      <c r="SAN19" s="113"/>
      <c r="SAO19" s="113"/>
      <c r="SAP19" s="113"/>
      <c r="SAQ19" s="113"/>
      <c r="SAR19" s="113"/>
      <c r="SAS19" s="113"/>
      <c r="SAT19" s="113"/>
      <c r="SAU19" s="113"/>
      <c r="SAV19" s="113"/>
      <c r="SAW19" s="113"/>
      <c r="SAX19" s="113"/>
      <c r="SAY19" s="113"/>
      <c r="SAZ19" s="113"/>
      <c r="SBA19" s="113"/>
      <c r="SBB19" s="113"/>
      <c r="SBC19" s="113"/>
      <c r="SBD19" s="113"/>
      <c r="SBE19" s="113"/>
      <c r="SBF19" s="113"/>
      <c r="SBG19" s="113"/>
      <c r="SBH19" s="113"/>
      <c r="SBI19" s="113"/>
      <c r="SBJ19" s="113"/>
      <c r="SBK19" s="113"/>
      <c r="SBL19" s="113"/>
      <c r="SBM19" s="113"/>
      <c r="SBN19" s="113"/>
      <c r="SBO19" s="113"/>
      <c r="SBP19" s="113"/>
      <c r="SBQ19" s="113"/>
      <c r="SBR19" s="113"/>
      <c r="SBS19" s="113"/>
      <c r="SBT19" s="113"/>
      <c r="SBU19" s="113"/>
      <c r="SBV19" s="113"/>
      <c r="SBW19" s="113"/>
      <c r="SBX19" s="113"/>
      <c r="SBY19" s="113"/>
      <c r="SBZ19" s="113"/>
      <c r="SCA19" s="113"/>
      <c r="SCB19" s="113"/>
      <c r="SCC19" s="113"/>
      <c r="SCD19" s="113"/>
      <c r="SCE19" s="113"/>
      <c r="SCF19" s="113"/>
      <c r="SCG19" s="113"/>
      <c r="SCH19" s="113"/>
      <c r="SCI19" s="113"/>
      <c r="SCJ19" s="113"/>
      <c r="SCK19" s="113"/>
      <c r="SCL19" s="113"/>
      <c r="SCM19" s="113"/>
      <c r="SCN19" s="113"/>
      <c r="SCO19" s="113"/>
      <c r="SCP19" s="113"/>
      <c r="SCQ19" s="113"/>
      <c r="SCR19" s="113"/>
      <c r="SCS19" s="113"/>
      <c r="SCT19" s="113"/>
      <c r="SCU19" s="113"/>
      <c r="SCV19" s="113"/>
      <c r="SCW19" s="113"/>
      <c r="SCX19" s="113"/>
      <c r="SCY19" s="113"/>
      <c r="SCZ19" s="113"/>
      <c r="SDA19" s="113"/>
      <c r="SDB19" s="113"/>
      <c r="SDC19" s="113"/>
      <c r="SDD19" s="113"/>
      <c r="SDE19" s="113"/>
      <c r="SDF19" s="113"/>
      <c r="SDG19" s="113"/>
      <c r="SDH19" s="113"/>
      <c r="SDI19" s="113"/>
      <c r="SDJ19" s="113"/>
      <c r="SDK19" s="113"/>
      <c r="SDL19" s="113"/>
      <c r="SDM19" s="113"/>
      <c r="SDN19" s="113"/>
      <c r="SDO19" s="113"/>
      <c r="SDP19" s="113"/>
      <c r="SDQ19" s="113"/>
      <c r="SDR19" s="113"/>
      <c r="SDS19" s="113"/>
      <c r="SDT19" s="113"/>
      <c r="SDU19" s="113"/>
      <c r="SDV19" s="113"/>
      <c r="SDW19" s="113"/>
      <c r="SDX19" s="113"/>
      <c r="SDY19" s="113"/>
      <c r="SDZ19" s="113"/>
      <c r="SEA19" s="113"/>
      <c r="SEB19" s="113"/>
      <c r="SEC19" s="113"/>
      <c r="SED19" s="113"/>
      <c r="SEE19" s="113"/>
      <c r="SEF19" s="113"/>
      <c r="SEG19" s="113"/>
      <c r="SEH19" s="113"/>
      <c r="SEI19" s="113"/>
      <c r="SEJ19" s="113"/>
      <c r="SEK19" s="113"/>
      <c r="SEL19" s="113"/>
      <c r="SEM19" s="113"/>
      <c r="SEN19" s="113"/>
      <c r="SEO19" s="113"/>
      <c r="SEP19" s="113"/>
      <c r="SEQ19" s="113"/>
      <c r="SER19" s="113"/>
      <c r="SES19" s="113"/>
      <c r="SET19" s="113"/>
      <c r="SEU19" s="113"/>
      <c r="SEV19" s="113"/>
      <c r="SEW19" s="113"/>
      <c r="SEX19" s="113"/>
      <c r="SEY19" s="113"/>
      <c r="SEZ19" s="113"/>
      <c r="SFA19" s="113"/>
      <c r="SFB19" s="113"/>
      <c r="SFC19" s="113"/>
      <c r="SFD19" s="113"/>
      <c r="SFE19" s="113"/>
      <c r="SFF19" s="113"/>
      <c r="SFG19" s="113"/>
      <c r="SFH19" s="113"/>
      <c r="SFI19" s="113"/>
      <c r="SFJ19" s="113"/>
      <c r="SFK19" s="113"/>
      <c r="SFL19" s="113"/>
      <c r="SFM19" s="113"/>
      <c r="SFN19" s="113"/>
      <c r="SFO19" s="113"/>
      <c r="SFP19" s="113"/>
      <c r="SFQ19" s="113"/>
      <c r="SFR19" s="113"/>
      <c r="SFS19" s="113"/>
      <c r="SFT19" s="113"/>
      <c r="SFU19" s="113"/>
      <c r="SFV19" s="113"/>
      <c r="SFW19" s="113"/>
      <c r="SFX19" s="113"/>
      <c r="SFY19" s="113"/>
      <c r="SFZ19" s="113"/>
      <c r="SGA19" s="113"/>
      <c r="SGB19" s="113"/>
      <c r="SGC19" s="113"/>
      <c r="SGD19" s="113"/>
      <c r="SGE19" s="113"/>
      <c r="SGF19" s="113"/>
      <c r="SGG19" s="113"/>
      <c r="SGH19" s="113"/>
      <c r="SGI19" s="113"/>
      <c r="SGJ19" s="113"/>
      <c r="SGK19" s="113"/>
      <c r="SGL19" s="113"/>
      <c r="SGM19" s="113"/>
      <c r="SGN19" s="113"/>
      <c r="SGO19" s="113"/>
      <c r="SGP19" s="113"/>
      <c r="SGQ19" s="113"/>
      <c r="SGR19" s="113"/>
      <c r="SGS19" s="113"/>
      <c r="SGT19" s="113"/>
      <c r="SGU19" s="113"/>
      <c r="SGV19" s="113"/>
      <c r="SGW19" s="113"/>
      <c r="SGX19" s="113"/>
      <c r="SGY19" s="113"/>
      <c r="SGZ19" s="113"/>
      <c r="SHA19" s="113"/>
      <c r="SHB19" s="113"/>
      <c r="SHC19" s="113"/>
      <c r="SHD19" s="113"/>
      <c r="SHE19" s="113"/>
      <c r="SHF19" s="113"/>
      <c r="SHG19" s="113"/>
      <c r="SHH19" s="113"/>
      <c r="SHI19" s="113"/>
      <c r="SHJ19" s="113"/>
      <c r="SHK19" s="113"/>
      <c r="SHL19" s="113"/>
      <c r="SHM19" s="113"/>
      <c r="SHN19" s="113"/>
      <c r="SHO19" s="113"/>
      <c r="SHP19" s="113"/>
      <c r="SHQ19" s="113"/>
      <c r="SHR19" s="113"/>
      <c r="SHS19" s="113"/>
      <c r="SHT19" s="113"/>
      <c r="SHU19" s="113"/>
      <c r="SHV19" s="113"/>
      <c r="SHW19" s="113"/>
      <c r="SHX19" s="113"/>
      <c r="SHY19" s="113"/>
      <c r="SHZ19" s="113"/>
      <c r="SIA19" s="113"/>
      <c r="SIB19" s="113"/>
      <c r="SIC19" s="113"/>
      <c r="SID19" s="113"/>
      <c r="SIE19" s="113"/>
      <c r="SIF19" s="113"/>
      <c r="SIG19" s="113"/>
      <c r="SIH19" s="113"/>
      <c r="SII19" s="113"/>
      <c r="SIJ19" s="113"/>
      <c r="SIK19" s="113"/>
      <c r="SIL19" s="113"/>
      <c r="SIM19" s="113"/>
      <c r="SIN19" s="113"/>
      <c r="SIO19" s="113"/>
      <c r="SIP19" s="113"/>
      <c r="SIQ19" s="113"/>
      <c r="SIR19" s="113"/>
      <c r="SIS19" s="113"/>
      <c r="SIT19" s="113"/>
      <c r="SIU19" s="113"/>
      <c r="SIV19" s="113"/>
      <c r="SIW19" s="113"/>
      <c r="SIX19" s="113"/>
      <c r="SIY19" s="113"/>
      <c r="SIZ19" s="113"/>
      <c r="SJA19" s="113"/>
      <c r="SJB19" s="113"/>
      <c r="SJC19" s="113"/>
      <c r="SJD19" s="113"/>
      <c r="SJE19" s="113"/>
      <c r="SJF19" s="113"/>
      <c r="SJG19" s="113"/>
      <c r="SJH19" s="113"/>
      <c r="SJI19" s="113"/>
      <c r="SJJ19" s="113"/>
      <c r="SJK19" s="113"/>
      <c r="SJL19" s="113"/>
      <c r="SJM19" s="113"/>
      <c r="SJN19" s="113"/>
      <c r="SJO19" s="113"/>
      <c r="SJP19" s="113"/>
      <c r="SJQ19" s="113"/>
      <c r="SJR19" s="113"/>
      <c r="SJS19" s="113"/>
      <c r="SJT19" s="113"/>
      <c r="SJU19" s="113"/>
      <c r="SJV19" s="113"/>
      <c r="SJW19" s="113"/>
      <c r="SJX19" s="113"/>
      <c r="SJY19" s="113"/>
      <c r="SJZ19" s="113"/>
      <c r="SKA19" s="113"/>
      <c r="SKB19" s="113"/>
      <c r="SKC19" s="113"/>
      <c r="SKD19" s="113"/>
      <c r="SKE19" s="113"/>
      <c r="SKF19" s="113"/>
      <c r="SKG19" s="113"/>
      <c r="SKH19" s="113"/>
      <c r="SKI19" s="113"/>
      <c r="SKJ19" s="113"/>
      <c r="SKK19" s="113"/>
      <c r="SKL19" s="113"/>
      <c r="SKM19" s="113"/>
      <c r="SKN19" s="113"/>
      <c r="SKO19" s="113"/>
      <c r="SKP19" s="113"/>
      <c r="SKQ19" s="113"/>
      <c r="SKR19" s="113"/>
      <c r="SKS19" s="113"/>
      <c r="SKT19" s="113"/>
      <c r="SKU19" s="113"/>
      <c r="SKV19" s="113"/>
      <c r="SKW19" s="113"/>
      <c r="SKX19" s="113"/>
      <c r="SKY19" s="113"/>
      <c r="SKZ19" s="113"/>
      <c r="SLA19" s="113"/>
      <c r="SLB19" s="113"/>
      <c r="SLC19" s="113"/>
      <c r="SLD19" s="113"/>
      <c r="SLE19" s="113"/>
      <c r="SLF19" s="113"/>
      <c r="SLG19" s="113"/>
      <c r="SLH19" s="113"/>
      <c r="SLI19" s="113"/>
      <c r="SLJ19" s="113"/>
      <c r="SLK19" s="113"/>
      <c r="SLL19" s="113"/>
      <c r="SLM19" s="113"/>
      <c r="SLN19" s="113"/>
      <c r="SLO19" s="113"/>
      <c r="SLP19" s="113"/>
      <c r="SLQ19" s="113"/>
      <c r="SLR19" s="113"/>
      <c r="SLS19" s="113"/>
      <c r="SLT19" s="113"/>
      <c r="SLU19" s="113"/>
      <c r="SLV19" s="113"/>
      <c r="SLW19" s="113"/>
      <c r="SLX19" s="113"/>
      <c r="SLY19" s="113"/>
      <c r="SLZ19" s="113"/>
      <c r="SMA19" s="113"/>
      <c r="SMB19" s="113"/>
      <c r="SMC19" s="113"/>
      <c r="SMD19" s="113"/>
      <c r="SME19" s="113"/>
      <c r="SMF19" s="113"/>
      <c r="SMG19" s="113"/>
      <c r="SMH19" s="113"/>
      <c r="SMI19" s="113"/>
      <c r="SMJ19" s="113"/>
      <c r="SMK19" s="113"/>
      <c r="SML19" s="113"/>
      <c r="SMM19" s="113"/>
      <c r="SMN19" s="113"/>
      <c r="SMO19" s="113"/>
      <c r="SMP19" s="113"/>
      <c r="SMQ19" s="113"/>
      <c r="SMR19" s="113"/>
      <c r="SMS19" s="113"/>
      <c r="SMT19" s="113"/>
      <c r="SMU19" s="113"/>
      <c r="SMV19" s="113"/>
      <c r="SMW19" s="113"/>
      <c r="SMX19" s="113"/>
      <c r="SMY19" s="113"/>
      <c r="SMZ19" s="113"/>
      <c r="SNA19" s="113"/>
      <c r="SNB19" s="113"/>
      <c r="SNC19" s="113"/>
      <c r="SND19" s="113"/>
      <c r="SNE19" s="113"/>
      <c r="SNF19" s="113"/>
      <c r="SNG19" s="113"/>
      <c r="SNH19" s="113"/>
      <c r="SNI19" s="113"/>
      <c r="SNJ19" s="113"/>
      <c r="SNK19" s="113"/>
      <c r="SNL19" s="113"/>
      <c r="SNM19" s="113"/>
      <c r="SNN19" s="113"/>
      <c r="SNO19" s="113"/>
      <c r="SNP19" s="113"/>
      <c r="SNQ19" s="113"/>
      <c r="SNR19" s="113"/>
      <c r="SNS19" s="113"/>
      <c r="SNT19" s="113"/>
      <c r="SNU19" s="113"/>
      <c r="SNV19" s="113"/>
      <c r="SNW19" s="113"/>
      <c r="SNX19" s="113"/>
      <c r="SNY19" s="113"/>
      <c r="SNZ19" s="113"/>
      <c r="SOA19" s="113"/>
      <c r="SOB19" s="113"/>
      <c r="SOC19" s="113"/>
      <c r="SOD19" s="113"/>
      <c r="SOE19" s="113"/>
      <c r="SOF19" s="113"/>
      <c r="SOG19" s="113"/>
      <c r="SOH19" s="113"/>
      <c r="SOI19" s="113"/>
      <c r="SOJ19" s="113"/>
      <c r="SOK19" s="113"/>
      <c r="SOL19" s="113"/>
      <c r="SOM19" s="113"/>
      <c r="SON19" s="113"/>
      <c r="SOO19" s="113"/>
      <c r="SOP19" s="113"/>
      <c r="SOQ19" s="113"/>
      <c r="SOR19" s="113"/>
      <c r="SOS19" s="113"/>
      <c r="SOT19" s="113"/>
      <c r="SOU19" s="113"/>
      <c r="SOV19" s="113"/>
      <c r="SOW19" s="113"/>
      <c r="SOX19" s="113"/>
      <c r="SOY19" s="113"/>
      <c r="SOZ19" s="113"/>
      <c r="SPA19" s="113"/>
      <c r="SPB19" s="113"/>
      <c r="SPC19" s="113"/>
      <c r="SPD19" s="113"/>
      <c r="SPE19" s="113"/>
      <c r="SPF19" s="113"/>
      <c r="SPG19" s="113"/>
      <c r="SPH19" s="113"/>
      <c r="SPI19" s="113"/>
      <c r="SPJ19" s="113"/>
      <c r="SPK19" s="113"/>
      <c r="SPL19" s="113"/>
      <c r="SPM19" s="113"/>
      <c r="SPN19" s="113"/>
      <c r="SPO19" s="113"/>
      <c r="SPP19" s="113"/>
      <c r="SPQ19" s="113"/>
      <c r="SPR19" s="113"/>
      <c r="SPS19" s="113"/>
      <c r="SPT19" s="113"/>
      <c r="SPU19" s="113"/>
      <c r="SPV19" s="113"/>
      <c r="SPW19" s="113"/>
      <c r="SPX19" s="113"/>
      <c r="SPY19" s="113"/>
      <c r="SPZ19" s="113"/>
      <c r="SQA19" s="113"/>
      <c r="SQB19" s="113"/>
      <c r="SQC19" s="113"/>
      <c r="SQD19" s="113"/>
      <c r="SQE19" s="113"/>
      <c r="SQF19" s="113"/>
      <c r="SQG19" s="113"/>
      <c r="SQH19" s="113"/>
      <c r="SQI19" s="113"/>
      <c r="SQJ19" s="113"/>
      <c r="SQK19" s="113"/>
      <c r="SQL19" s="113"/>
      <c r="SQM19" s="113"/>
      <c r="SQN19" s="113"/>
      <c r="SQO19" s="113"/>
      <c r="SQP19" s="113"/>
      <c r="SQQ19" s="113"/>
      <c r="SQR19" s="113"/>
      <c r="SQS19" s="113"/>
      <c r="SQT19" s="113"/>
      <c r="SQU19" s="113"/>
      <c r="SQV19" s="113"/>
      <c r="SQW19" s="113"/>
      <c r="SQX19" s="113"/>
      <c r="SQY19" s="113"/>
      <c r="SQZ19" s="113"/>
      <c r="SRA19" s="113"/>
      <c r="SRB19" s="113"/>
      <c r="SRC19" s="113"/>
      <c r="SRD19" s="113"/>
      <c r="SRE19" s="113"/>
      <c r="SRF19" s="113"/>
      <c r="SRG19" s="113"/>
      <c r="SRH19" s="113"/>
      <c r="SRI19" s="113"/>
      <c r="SRJ19" s="113"/>
      <c r="SRK19" s="113"/>
      <c r="SRL19" s="113"/>
      <c r="SRM19" s="113"/>
      <c r="SRN19" s="113"/>
      <c r="SRO19" s="113"/>
      <c r="SRP19" s="113"/>
      <c r="SRQ19" s="113"/>
      <c r="SRR19" s="113"/>
      <c r="SRS19" s="113"/>
      <c r="SRT19" s="113"/>
      <c r="SRU19" s="113"/>
      <c r="SRV19" s="113"/>
      <c r="SRW19" s="113"/>
      <c r="SRX19" s="113"/>
      <c r="SRY19" s="113"/>
      <c r="SRZ19" s="113"/>
      <c r="SSA19" s="113"/>
      <c r="SSB19" s="113"/>
      <c r="SSC19" s="113"/>
      <c r="SSD19" s="113"/>
      <c r="SSE19" s="113"/>
      <c r="SSF19" s="113"/>
      <c r="SSG19" s="113"/>
      <c r="SSH19" s="113"/>
      <c r="SSI19" s="113"/>
      <c r="SSJ19" s="113"/>
      <c r="SSK19" s="113"/>
      <c r="SSL19" s="113"/>
      <c r="SSM19" s="113"/>
      <c r="SSN19" s="113"/>
      <c r="SSO19" s="113"/>
      <c r="SSP19" s="113"/>
      <c r="SSQ19" s="113"/>
      <c r="SSR19" s="113"/>
      <c r="SSS19" s="113"/>
      <c r="SST19" s="113"/>
      <c r="SSU19" s="113"/>
      <c r="SSV19" s="113"/>
      <c r="SSW19" s="113"/>
      <c r="SSX19" s="113"/>
      <c r="SSY19" s="113"/>
      <c r="SSZ19" s="113"/>
      <c r="STA19" s="113"/>
      <c r="STB19" s="113"/>
      <c r="STC19" s="113"/>
      <c r="STD19" s="113"/>
      <c r="STE19" s="113"/>
      <c r="STF19" s="113"/>
      <c r="STG19" s="113"/>
      <c r="STH19" s="113"/>
      <c r="STI19" s="113"/>
      <c r="STJ19" s="113"/>
      <c r="STK19" s="113"/>
      <c r="STL19" s="113"/>
      <c r="STM19" s="113"/>
      <c r="STN19" s="113"/>
      <c r="STO19" s="113"/>
      <c r="STP19" s="113"/>
      <c r="STQ19" s="113"/>
      <c r="STR19" s="113"/>
      <c r="STS19" s="113"/>
      <c r="STT19" s="113"/>
      <c r="STU19" s="113"/>
      <c r="STV19" s="113"/>
      <c r="STW19" s="113"/>
      <c r="STX19" s="113"/>
      <c r="STY19" s="113"/>
      <c r="STZ19" s="113"/>
      <c r="SUA19" s="113"/>
      <c r="SUB19" s="113"/>
      <c r="SUC19" s="113"/>
      <c r="SUD19" s="113"/>
      <c r="SUE19" s="113"/>
      <c r="SUF19" s="113"/>
      <c r="SUG19" s="113"/>
      <c r="SUH19" s="113"/>
      <c r="SUI19" s="113"/>
      <c r="SUJ19" s="113"/>
      <c r="SUK19" s="113"/>
      <c r="SUL19" s="113"/>
      <c r="SUM19" s="113"/>
      <c r="SUN19" s="113"/>
      <c r="SUO19" s="113"/>
      <c r="SUP19" s="113"/>
      <c r="SUQ19" s="113"/>
      <c r="SUR19" s="113"/>
      <c r="SUS19" s="113"/>
      <c r="SUT19" s="113"/>
      <c r="SUU19" s="113"/>
      <c r="SUV19" s="113"/>
      <c r="SUW19" s="113"/>
      <c r="SUX19" s="113"/>
      <c r="SUY19" s="113"/>
      <c r="SUZ19" s="113"/>
      <c r="SVA19" s="113"/>
      <c r="SVB19" s="113"/>
      <c r="SVC19" s="113"/>
      <c r="SVD19" s="113"/>
      <c r="SVE19" s="113"/>
      <c r="SVF19" s="113"/>
      <c r="SVG19" s="113"/>
      <c r="SVH19" s="113"/>
      <c r="SVI19" s="113"/>
      <c r="SVJ19" s="113"/>
      <c r="SVK19" s="113"/>
      <c r="SVL19" s="113"/>
      <c r="SVM19" s="113"/>
      <c r="SVN19" s="113"/>
      <c r="SVO19" s="113"/>
      <c r="SVP19" s="113"/>
      <c r="SVQ19" s="113"/>
      <c r="SVR19" s="113"/>
      <c r="SVS19" s="113"/>
      <c r="SVT19" s="113"/>
      <c r="SVU19" s="113"/>
      <c r="SVV19" s="113"/>
      <c r="SVW19" s="113"/>
      <c r="SVX19" s="113"/>
      <c r="SVY19" s="113"/>
      <c r="SVZ19" s="113"/>
      <c r="SWA19" s="113"/>
      <c r="SWB19" s="113"/>
      <c r="SWC19" s="113"/>
      <c r="SWD19" s="113"/>
      <c r="SWE19" s="113"/>
      <c r="SWF19" s="113"/>
      <c r="SWG19" s="113"/>
      <c r="SWH19" s="113"/>
      <c r="SWI19" s="113"/>
      <c r="SWJ19" s="113"/>
      <c r="SWK19" s="113"/>
      <c r="SWL19" s="113"/>
      <c r="SWM19" s="113"/>
      <c r="SWN19" s="113"/>
      <c r="SWO19" s="113"/>
      <c r="SWP19" s="113"/>
      <c r="SWQ19" s="113"/>
      <c r="SWR19" s="113"/>
      <c r="SWS19" s="113"/>
      <c r="SWT19" s="113"/>
      <c r="SWU19" s="113"/>
      <c r="SWV19" s="113"/>
      <c r="SWW19" s="113"/>
      <c r="SWX19" s="113"/>
      <c r="SWY19" s="113"/>
      <c r="SWZ19" s="113"/>
      <c r="SXA19" s="113"/>
      <c r="SXB19" s="113"/>
      <c r="SXC19" s="113"/>
      <c r="SXD19" s="113"/>
      <c r="SXE19" s="113"/>
      <c r="SXF19" s="113"/>
      <c r="SXG19" s="113"/>
      <c r="SXH19" s="113"/>
      <c r="SXI19" s="113"/>
      <c r="SXJ19" s="113"/>
      <c r="SXK19" s="113"/>
      <c r="SXL19" s="113"/>
      <c r="SXM19" s="113"/>
      <c r="SXN19" s="113"/>
      <c r="SXO19" s="113"/>
      <c r="SXP19" s="113"/>
      <c r="SXQ19" s="113"/>
      <c r="SXR19" s="113"/>
      <c r="SXS19" s="113"/>
      <c r="SXT19" s="113"/>
      <c r="SXU19" s="113"/>
      <c r="SXV19" s="113"/>
      <c r="SXW19" s="113"/>
      <c r="SXX19" s="113"/>
      <c r="SXY19" s="113"/>
      <c r="SXZ19" s="113"/>
      <c r="SYA19" s="113"/>
      <c r="SYB19" s="113"/>
      <c r="SYC19" s="113"/>
      <c r="SYD19" s="113"/>
      <c r="SYE19" s="113"/>
      <c r="SYF19" s="113"/>
      <c r="SYG19" s="113"/>
      <c r="SYH19" s="113"/>
      <c r="SYI19" s="113"/>
      <c r="SYJ19" s="113"/>
      <c r="SYK19" s="113"/>
      <c r="SYL19" s="113"/>
      <c r="SYM19" s="113"/>
      <c r="SYN19" s="113"/>
      <c r="SYO19" s="113"/>
      <c r="SYP19" s="113"/>
      <c r="SYQ19" s="113"/>
      <c r="SYR19" s="113"/>
      <c r="SYS19" s="113"/>
      <c r="SYT19" s="113"/>
      <c r="SYU19" s="113"/>
      <c r="SYV19" s="113"/>
      <c r="SYW19" s="113"/>
      <c r="SYX19" s="113"/>
      <c r="SYY19" s="113"/>
      <c r="SYZ19" s="113"/>
      <c r="SZA19" s="113"/>
      <c r="SZB19" s="113"/>
      <c r="SZC19" s="113"/>
      <c r="SZD19" s="113"/>
      <c r="SZE19" s="113"/>
      <c r="SZF19" s="113"/>
      <c r="SZG19" s="113"/>
      <c r="SZH19" s="113"/>
      <c r="SZI19" s="113"/>
      <c r="SZJ19" s="113"/>
      <c r="SZK19" s="113"/>
      <c r="SZL19" s="113"/>
      <c r="SZM19" s="113"/>
      <c r="SZN19" s="113"/>
      <c r="SZO19" s="113"/>
      <c r="SZP19" s="113"/>
      <c r="SZQ19" s="113"/>
      <c r="SZR19" s="113"/>
      <c r="SZS19" s="113"/>
      <c r="SZT19" s="113"/>
      <c r="SZU19" s="113"/>
      <c r="SZV19" s="113"/>
      <c r="SZW19" s="113"/>
      <c r="SZX19" s="113"/>
      <c r="SZY19" s="113"/>
      <c r="SZZ19" s="113"/>
      <c r="TAA19" s="113"/>
      <c r="TAB19" s="113"/>
      <c r="TAC19" s="113"/>
      <c r="TAD19" s="113"/>
      <c r="TAE19" s="113"/>
      <c r="TAF19" s="113"/>
      <c r="TAG19" s="113"/>
      <c r="TAH19" s="113"/>
      <c r="TAI19" s="113"/>
      <c r="TAJ19" s="113"/>
      <c r="TAK19" s="113"/>
      <c r="TAL19" s="113"/>
      <c r="TAM19" s="113"/>
      <c r="TAN19" s="113"/>
      <c r="TAO19" s="113"/>
      <c r="TAP19" s="113"/>
      <c r="TAQ19" s="113"/>
      <c r="TAR19" s="113"/>
      <c r="TAS19" s="113"/>
      <c r="TAT19" s="113"/>
      <c r="TAU19" s="113"/>
      <c r="TAV19" s="113"/>
      <c r="TAW19" s="113"/>
      <c r="TAX19" s="113"/>
      <c r="TAY19" s="113"/>
      <c r="TAZ19" s="113"/>
      <c r="TBA19" s="113"/>
      <c r="TBB19" s="113"/>
      <c r="TBC19" s="113"/>
      <c r="TBD19" s="113"/>
      <c r="TBE19" s="113"/>
      <c r="TBF19" s="113"/>
      <c r="TBG19" s="113"/>
      <c r="TBH19" s="113"/>
      <c r="TBI19" s="113"/>
      <c r="TBJ19" s="113"/>
      <c r="TBK19" s="113"/>
      <c r="TBL19" s="113"/>
      <c r="TBM19" s="113"/>
      <c r="TBN19" s="113"/>
      <c r="TBO19" s="113"/>
      <c r="TBP19" s="113"/>
      <c r="TBQ19" s="113"/>
      <c r="TBR19" s="113"/>
      <c r="TBS19" s="113"/>
      <c r="TBT19" s="113"/>
      <c r="TBU19" s="113"/>
      <c r="TBV19" s="113"/>
      <c r="TBW19" s="113"/>
      <c r="TBX19" s="113"/>
      <c r="TBY19" s="113"/>
      <c r="TBZ19" s="113"/>
      <c r="TCA19" s="113"/>
      <c r="TCB19" s="113"/>
      <c r="TCC19" s="113"/>
      <c r="TCD19" s="113"/>
      <c r="TCE19" s="113"/>
      <c r="TCF19" s="113"/>
      <c r="TCG19" s="113"/>
      <c r="TCH19" s="113"/>
      <c r="TCI19" s="113"/>
      <c r="TCJ19" s="113"/>
      <c r="TCK19" s="113"/>
      <c r="TCL19" s="113"/>
      <c r="TCM19" s="113"/>
      <c r="TCN19" s="113"/>
      <c r="TCO19" s="113"/>
      <c r="TCP19" s="113"/>
      <c r="TCQ19" s="113"/>
      <c r="TCR19" s="113"/>
      <c r="TCS19" s="113"/>
      <c r="TCT19" s="113"/>
      <c r="TCU19" s="113"/>
      <c r="TCV19" s="113"/>
      <c r="TCW19" s="113"/>
      <c r="TCX19" s="113"/>
      <c r="TCY19" s="113"/>
      <c r="TCZ19" s="113"/>
      <c r="TDA19" s="113"/>
      <c r="TDB19" s="113"/>
      <c r="TDC19" s="113"/>
      <c r="TDD19" s="113"/>
      <c r="TDE19" s="113"/>
      <c r="TDF19" s="113"/>
      <c r="TDG19" s="113"/>
      <c r="TDH19" s="113"/>
      <c r="TDI19" s="113"/>
      <c r="TDJ19" s="113"/>
      <c r="TDK19" s="113"/>
      <c r="TDL19" s="113"/>
      <c r="TDM19" s="113"/>
      <c r="TDN19" s="113"/>
      <c r="TDO19" s="113"/>
      <c r="TDP19" s="113"/>
      <c r="TDQ19" s="113"/>
      <c r="TDR19" s="113"/>
      <c r="TDS19" s="113"/>
      <c r="TDT19" s="113"/>
      <c r="TDU19" s="113"/>
      <c r="TDV19" s="113"/>
      <c r="TDW19" s="113"/>
      <c r="TDX19" s="113"/>
      <c r="TDY19" s="113"/>
      <c r="TDZ19" s="113"/>
      <c r="TEA19" s="113"/>
      <c r="TEB19" s="113"/>
      <c r="TEC19" s="113"/>
      <c r="TED19" s="113"/>
      <c r="TEE19" s="113"/>
      <c r="TEF19" s="113"/>
      <c r="TEG19" s="113"/>
      <c r="TEH19" s="113"/>
      <c r="TEI19" s="113"/>
      <c r="TEJ19" s="113"/>
      <c r="TEK19" s="113"/>
      <c r="TEL19" s="113"/>
      <c r="TEM19" s="113"/>
      <c r="TEN19" s="113"/>
      <c r="TEO19" s="113"/>
      <c r="TEP19" s="113"/>
      <c r="TEQ19" s="113"/>
      <c r="TER19" s="113"/>
      <c r="TES19" s="113"/>
      <c r="TET19" s="113"/>
      <c r="TEU19" s="113"/>
      <c r="TEV19" s="113"/>
      <c r="TEW19" s="113"/>
      <c r="TEX19" s="113"/>
      <c r="TEY19" s="113"/>
      <c r="TEZ19" s="113"/>
      <c r="TFA19" s="113"/>
      <c r="TFB19" s="113"/>
      <c r="TFC19" s="113"/>
      <c r="TFD19" s="113"/>
      <c r="TFE19" s="113"/>
      <c r="TFF19" s="113"/>
      <c r="TFG19" s="113"/>
      <c r="TFH19" s="113"/>
      <c r="TFI19" s="113"/>
      <c r="TFJ19" s="113"/>
      <c r="TFK19" s="113"/>
      <c r="TFL19" s="113"/>
      <c r="TFM19" s="113"/>
      <c r="TFN19" s="113"/>
      <c r="TFO19" s="113"/>
      <c r="TFP19" s="113"/>
      <c r="TFQ19" s="113"/>
      <c r="TFR19" s="113"/>
      <c r="TFS19" s="113"/>
      <c r="TFT19" s="113"/>
      <c r="TFU19" s="113"/>
      <c r="TFV19" s="113"/>
      <c r="TFW19" s="113"/>
      <c r="TFX19" s="113"/>
      <c r="TFY19" s="113"/>
      <c r="TFZ19" s="113"/>
      <c r="TGA19" s="113"/>
      <c r="TGB19" s="113"/>
      <c r="TGC19" s="113"/>
      <c r="TGD19" s="113"/>
      <c r="TGE19" s="113"/>
      <c r="TGF19" s="113"/>
      <c r="TGG19" s="113"/>
      <c r="TGH19" s="113"/>
      <c r="TGI19" s="113"/>
      <c r="TGJ19" s="113"/>
      <c r="TGK19" s="113"/>
      <c r="TGL19" s="113"/>
      <c r="TGM19" s="113"/>
      <c r="TGN19" s="113"/>
      <c r="TGO19" s="113"/>
      <c r="TGP19" s="113"/>
      <c r="TGQ19" s="113"/>
      <c r="TGR19" s="113"/>
      <c r="TGS19" s="113"/>
      <c r="TGT19" s="113"/>
      <c r="TGU19" s="113"/>
      <c r="TGV19" s="113"/>
      <c r="TGW19" s="113"/>
      <c r="TGX19" s="113"/>
      <c r="TGY19" s="113"/>
      <c r="TGZ19" s="113"/>
      <c r="THA19" s="113"/>
      <c r="THB19" s="113"/>
      <c r="THC19" s="113"/>
      <c r="THD19" s="113"/>
      <c r="THE19" s="113"/>
      <c r="THF19" s="113"/>
      <c r="THG19" s="113"/>
      <c r="THH19" s="113"/>
      <c r="THI19" s="113"/>
      <c r="THJ19" s="113"/>
      <c r="THK19" s="113"/>
      <c r="THL19" s="113"/>
      <c r="THM19" s="113"/>
      <c r="THN19" s="113"/>
      <c r="THO19" s="113"/>
      <c r="THP19" s="113"/>
      <c r="THQ19" s="113"/>
      <c r="THR19" s="113"/>
      <c r="THS19" s="113"/>
      <c r="THT19" s="113"/>
      <c r="THU19" s="113"/>
      <c r="THV19" s="113"/>
      <c r="THW19" s="113"/>
      <c r="THX19" s="113"/>
      <c r="THY19" s="113"/>
      <c r="THZ19" s="113"/>
      <c r="TIA19" s="113"/>
      <c r="TIB19" s="113"/>
      <c r="TIC19" s="113"/>
      <c r="TID19" s="113"/>
      <c r="TIE19" s="113"/>
      <c r="TIF19" s="113"/>
      <c r="TIG19" s="113"/>
      <c r="TIH19" s="113"/>
      <c r="TII19" s="113"/>
      <c r="TIJ19" s="113"/>
      <c r="TIK19" s="113"/>
      <c r="TIL19" s="113"/>
      <c r="TIM19" s="113"/>
      <c r="TIN19" s="113"/>
      <c r="TIO19" s="113"/>
      <c r="TIP19" s="113"/>
      <c r="TIQ19" s="113"/>
      <c r="TIR19" s="113"/>
      <c r="TIS19" s="113"/>
      <c r="TIT19" s="113"/>
      <c r="TIU19" s="113"/>
      <c r="TIV19" s="113"/>
      <c r="TIW19" s="113"/>
      <c r="TIX19" s="113"/>
      <c r="TIY19" s="113"/>
      <c r="TIZ19" s="113"/>
      <c r="TJA19" s="113"/>
      <c r="TJB19" s="113"/>
      <c r="TJC19" s="113"/>
      <c r="TJD19" s="113"/>
      <c r="TJE19" s="113"/>
      <c r="TJF19" s="113"/>
      <c r="TJG19" s="113"/>
      <c r="TJH19" s="113"/>
      <c r="TJI19" s="113"/>
      <c r="TJJ19" s="113"/>
      <c r="TJK19" s="113"/>
      <c r="TJL19" s="113"/>
      <c r="TJM19" s="113"/>
      <c r="TJN19" s="113"/>
      <c r="TJO19" s="113"/>
      <c r="TJP19" s="113"/>
      <c r="TJQ19" s="113"/>
      <c r="TJR19" s="113"/>
      <c r="TJS19" s="113"/>
      <c r="TJT19" s="113"/>
      <c r="TJU19" s="113"/>
      <c r="TJV19" s="113"/>
      <c r="TJW19" s="113"/>
      <c r="TJX19" s="113"/>
      <c r="TJY19" s="113"/>
      <c r="TJZ19" s="113"/>
      <c r="TKA19" s="113"/>
      <c r="TKB19" s="113"/>
      <c r="TKC19" s="113"/>
      <c r="TKD19" s="113"/>
      <c r="TKE19" s="113"/>
      <c r="TKF19" s="113"/>
      <c r="TKG19" s="113"/>
      <c r="TKH19" s="113"/>
      <c r="TKI19" s="113"/>
      <c r="TKJ19" s="113"/>
      <c r="TKK19" s="113"/>
      <c r="TKL19" s="113"/>
      <c r="TKM19" s="113"/>
      <c r="TKN19" s="113"/>
      <c r="TKO19" s="113"/>
      <c r="TKP19" s="113"/>
      <c r="TKQ19" s="113"/>
      <c r="TKR19" s="113"/>
      <c r="TKS19" s="113"/>
      <c r="TKT19" s="113"/>
      <c r="TKU19" s="113"/>
      <c r="TKV19" s="113"/>
      <c r="TKW19" s="113"/>
      <c r="TKX19" s="113"/>
      <c r="TKY19" s="113"/>
      <c r="TKZ19" s="113"/>
      <c r="TLA19" s="113"/>
      <c r="TLB19" s="113"/>
      <c r="TLC19" s="113"/>
      <c r="TLD19" s="113"/>
      <c r="TLE19" s="113"/>
      <c r="TLF19" s="113"/>
      <c r="TLG19" s="113"/>
      <c r="TLH19" s="113"/>
      <c r="TLI19" s="113"/>
      <c r="TLJ19" s="113"/>
      <c r="TLK19" s="113"/>
      <c r="TLL19" s="113"/>
      <c r="TLM19" s="113"/>
      <c r="TLN19" s="113"/>
      <c r="TLO19" s="113"/>
      <c r="TLP19" s="113"/>
      <c r="TLQ19" s="113"/>
      <c r="TLR19" s="113"/>
      <c r="TLS19" s="113"/>
      <c r="TLT19" s="113"/>
      <c r="TLU19" s="113"/>
      <c r="TLV19" s="113"/>
      <c r="TLW19" s="113"/>
      <c r="TLX19" s="113"/>
      <c r="TLY19" s="113"/>
      <c r="TLZ19" s="113"/>
      <c r="TMA19" s="113"/>
      <c r="TMB19" s="113"/>
      <c r="TMC19" s="113"/>
      <c r="TMD19" s="113"/>
      <c r="TME19" s="113"/>
      <c r="TMF19" s="113"/>
      <c r="TMG19" s="113"/>
      <c r="TMH19" s="113"/>
      <c r="TMI19" s="113"/>
      <c r="TMJ19" s="113"/>
      <c r="TMK19" s="113"/>
      <c r="TML19" s="113"/>
      <c r="TMM19" s="113"/>
      <c r="TMN19" s="113"/>
      <c r="TMO19" s="113"/>
      <c r="TMP19" s="113"/>
      <c r="TMQ19" s="113"/>
      <c r="TMR19" s="113"/>
      <c r="TMS19" s="113"/>
      <c r="TMT19" s="113"/>
      <c r="TMU19" s="113"/>
      <c r="TMV19" s="113"/>
      <c r="TMW19" s="113"/>
      <c r="TMX19" s="113"/>
      <c r="TMY19" s="113"/>
      <c r="TMZ19" s="113"/>
      <c r="TNA19" s="113"/>
      <c r="TNB19" s="113"/>
      <c r="TNC19" s="113"/>
      <c r="TND19" s="113"/>
      <c r="TNE19" s="113"/>
      <c r="TNF19" s="113"/>
      <c r="TNG19" s="113"/>
      <c r="TNH19" s="113"/>
      <c r="TNI19" s="113"/>
      <c r="TNJ19" s="113"/>
      <c r="TNK19" s="113"/>
      <c r="TNL19" s="113"/>
      <c r="TNM19" s="113"/>
      <c r="TNN19" s="113"/>
      <c r="TNO19" s="113"/>
      <c r="TNP19" s="113"/>
      <c r="TNQ19" s="113"/>
      <c r="TNR19" s="113"/>
      <c r="TNS19" s="113"/>
      <c r="TNT19" s="113"/>
      <c r="TNU19" s="113"/>
      <c r="TNV19" s="113"/>
      <c r="TNW19" s="113"/>
      <c r="TNX19" s="113"/>
      <c r="TNY19" s="113"/>
      <c r="TNZ19" s="113"/>
      <c r="TOA19" s="113"/>
      <c r="TOB19" s="113"/>
      <c r="TOC19" s="113"/>
      <c r="TOD19" s="113"/>
      <c r="TOE19" s="113"/>
      <c r="TOF19" s="113"/>
      <c r="TOG19" s="113"/>
      <c r="TOH19" s="113"/>
      <c r="TOI19" s="113"/>
      <c r="TOJ19" s="113"/>
      <c r="TOK19" s="113"/>
      <c r="TOL19" s="113"/>
      <c r="TOM19" s="113"/>
      <c r="TON19" s="113"/>
      <c r="TOO19" s="113"/>
      <c r="TOP19" s="113"/>
      <c r="TOQ19" s="113"/>
      <c r="TOR19" s="113"/>
      <c r="TOS19" s="113"/>
      <c r="TOT19" s="113"/>
      <c r="TOU19" s="113"/>
      <c r="TOV19" s="113"/>
      <c r="TOW19" s="113"/>
      <c r="TOX19" s="113"/>
      <c r="TOY19" s="113"/>
      <c r="TOZ19" s="113"/>
      <c r="TPA19" s="113"/>
      <c r="TPB19" s="113"/>
      <c r="TPC19" s="113"/>
      <c r="TPD19" s="113"/>
      <c r="TPE19" s="113"/>
      <c r="TPF19" s="113"/>
      <c r="TPG19" s="113"/>
      <c r="TPH19" s="113"/>
      <c r="TPI19" s="113"/>
      <c r="TPJ19" s="113"/>
      <c r="TPK19" s="113"/>
      <c r="TPL19" s="113"/>
      <c r="TPM19" s="113"/>
      <c r="TPN19" s="113"/>
      <c r="TPO19" s="113"/>
      <c r="TPP19" s="113"/>
      <c r="TPQ19" s="113"/>
      <c r="TPR19" s="113"/>
      <c r="TPS19" s="113"/>
      <c r="TPT19" s="113"/>
      <c r="TPU19" s="113"/>
      <c r="TPV19" s="113"/>
      <c r="TPW19" s="113"/>
      <c r="TPX19" s="113"/>
      <c r="TPY19" s="113"/>
      <c r="TPZ19" s="113"/>
      <c r="TQA19" s="113"/>
      <c r="TQB19" s="113"/>
      <c r="TQC19" s="113"/>
      <c r="TQD19" s="113"/>
      <c r="TQE19" s="113"/>
      <c r="TQF19" s="113"/>
      <c r="TQG19" s="113"/>
      <c r="TQH19" s="113"/>
      <c r="TQI19" s="113"/>
      <c r="TQJ19" s="113"/>
      <c r="TQK19" s="113"/>
      <c r="TQL19" s="113"/>
      <c r="TQM19" s="113"/>
      <c r="TQN19" s="113"/>
      <c r="TQO19" s="113"/>
      <c r="TQP19" s="113"/>
      <c r="TQQ19" s="113"/>
      <c r="TQR19" s="113"/>
      <c r="TQS19" s="113"/>
      <c r="TQT19" s="113"/>
      <c r="TQU19" s="113"/>
      <c r="TQV19" s="113"/>
      <c r="TQW19" s="113"/>
      <c r="TQX19" s="113"/>
      <c r="TQY19" s="113"/>
      <c r="TQZ19" s="113"/>
      <c r="TRA19" s="113"/>
      <c r="TRB19" s="113"/>
      <c r="TRC19" s="113"/>
      <c r="TRD19" s="113"/>
      <c r="TRE19" s="113"/>
      <c r="TRF19" s="113"/>
      <c r="TRG19" s="113"/>
      <c r="TRH19" s="113"/>
      <c r="TRI19" s="113"/>
      <c r="TRJ19" s="113"/>
      <c r="TRK19" s="113"/>
      <c r="TRL19" s="113"/>
      <c r="TRM19" s="113"/>
      <c r="TRN19" s="113"/>
      <c r="TRO19" s="113"/>
      <c r="TRP19" s="113"/>
      <c r="TRQ19" s="113"/>
      <c r="TRR19" s="113"/>
      <c r="TRS19" s="113"/>
      <c r="TRT19" s="113"/>
      <c r="TRU19" s="113"/>
      <c r="TRV19" s="113"/>
      <c r="TRW19" s="113"/>
      <c r="TRX19" s="113"/>
      <c r="TRY19" s="113"/>
      <c r="TRZ19" s="113"/>
      <c r="TSA19" s="113"/>
      <c r="TSB19" s="113"/>
      <c r="TSC19" s="113"/>
      <c r="TSD19" s="113"/>
      <c r="TSE19" s="113"/>
      <c r="TSF19" s="113"/>
      <c r="TSG19" s="113"/>
      <c r="TSH19" s="113"/>
      <c r="TSI19" s="113"/>
      <c r="TSJ19" s="113"/>
      <c r="TSK19" s="113"/>
      <c r="TSL19" s="113"/>
      <c r="TSM19" s="113"/>
      <c r="TSN19" s="113"/>
      <c r="TSO19" s="113"/>
      <c r="TSP19" s="113"/>
      <c r="TSQ19" s="113"/>
      <c r="TSR19" s="113"/>
      <c r="TSS19" s="113"/>
      <c r="TST19" s="113"/>
      <c r="TSU19" s="113"/>
      <c r="TSV19" s="113"/>
      <c r="TSW19" s="113"/>
      <c r="TSX19" s="113"/>
      <c r="TSY19" s="113"/>
      <c r="TSZ19" s="113"/>
      <c r="TTA19" s="113"/>
      <c r="TTB19" s="113"/>
      <c r="TTC19" s="113"/>
      <c r="TTD19" s="113"/>
      <c r="TTE19" s="113"/>
      <c r="TTF19" s="113"/>
      <c r="TTG19" s="113"/>
      <c r="TTH19" s="113"/>
      <c r="TTI19" s="113"/>
      <c r="TTJ19" s="113"/>
      <c r="TTK19" s="113"/>
      <c r="TTL19" s="113"/>
      <c r="TTM19" s="113"/>
      <c r="TTN19" s="113"/>
      <c r="TTO19" s="113"/>
      <c r="TTP19" s="113"/>
      <c r="TTQ19" s="113"/>
      <c r="TTR19" s="113"/>
      <c r="TTS19" s="113"/>
      <c r="TTT19" s="113"/>
      <c r="TTU19" s="113"/>
      <c r="TTV19" s="113"/>
      <c r="TTW19" s="113"/>
      <c r="TTX19" s="113"/>
      <c r="TTY19" s="113"/>
      <c r="TTZ19" s="113"/>
      <c r="TUA19" s="113"/>
      <c r="TUB19" s="113"/>
      <c r="TUC19" s="113"/>
      <c r="TUD19" s="113"/>
      <c r="TUE19" s="113"/>
      <c r="TUF19" s="113"/>
      <c r="TUG19" s="113"/>
      <c r="TUH19" s="113"/>
      <c r="TUI19" s="113"/>
      <c r="TUJ19" s="113"/>
      <c r="TUK19" s="113"/>
      <c r="TUL19" s="113"/>
      <c r="TUM19" s="113"/>
      <c r="TUN19" s="113"/>
      <c r="TUO19" s="113"/>
      <c r="TUP19" s="113"/>
      <c r="TUQ19" s="113"/>
      <c r="TUR19" s="113"/>
      <c r="TUS19" s="113"/>
      <c r="TUT19" s="113"/>
      <c r="TUU19" s="113"/>
      <c r="TUV19" s="113"/>
      <c r="TUW19" s="113"/>
      <c r="TUX19" s="113"/>
      <c r="TUY19" s="113"/>
      <c r="TUZ19" s="113"/>
      <c r="TVA19" s="113"/>
      <c r="TVB19" s="113"/>
      <c r="TVC19" s="113"/>
      <c r="TVD19" s="113"/>
      <c r="TVE19" s="113"/>
      <c r="TVF19" s="113"/>
      <c r="TVG19" s="113"/>
      <c r="TVH19" s="113"/>
      <c r="TVI19" s="113"/>
      <c r="TVJ19" s="113"/>
      <c r="TVK19" s="113"/>
      <c r="TVL19" s="113"/>
      <c r="TVM19" s="113"/>
      <c r="TVN19" s="113"/>
      <c r="TVO19" s="113"/>
      <c r="TVP19" s="113"/>
      <c r="TVQ19" s="113"/>
      <c r="TVR19" s="113"/>
      <c r="TVS19" s="113"/>
      <c r="TVT19" s="113"/>
      <c r="TVU19" s="113"/>
      <c r="TVV19" s="113"/>
      <c r="TVW19" s="113"/>
      <c r="TVX19" s="113"/>
      <c r="TVY19" s="113"/>
      <c r="TVZ19" s="113"/>
      <c r="TWA19" s="113"/>
      <c r="TWB19" s="113"/>
      <c r="TWC19" s="113"/>
      <c r="TWD19" s="113"/>
      <c r="TWE19" s="113"/>
      <c r="TWF19" s="113"/>
      <c r="TWG19" s="113"/>
      <c r="TWH19" s="113"/>
      <c r="TWI19" s="113"/>
      <c r="TWJ19" s="113"/>
      <c r="TWK19" s="113"/>
      <c r="TWL19" s="113"/>
      <c r="TWM19" s="113"/>
      <c r="TWN19" s="113"/>
      <c r="TWO19" s="113"/>
      <c r="TWP19" s="113"/>
      <c r="TWQ19" s="113"/>
      <c r="TWR19" s="113"/>
      <c r="TWS19" s="113"/>
      <c r="TWT19" s="113"/>
      <c r="TWU19" s="113"/>
      <c r="TWV19" s="113"/>
      <c r="TWW19" s="113"/>
      <c r="TWX19" s="113"/>
      <c r="TWY19" s="113"/>
      <c r="TWZ19" s="113"/>
      <c r="TXA19" s="113"/>
      <c r="TXB19" s="113"/>
      <c r="TXC19" s="113"/>
      <c r="TXD19" s="113"/>
      <c r="TXE19" s="113"/>
      <c r="TXF19" s="113"/>
      <c r="TXG19" s="113"/>
      <c r="TXH19" s="113"/>
      <c r="TXI19" s="113"/>
      <c r="TXJ19" s="113"/>
      <c r="TXK19" s="113"/>
      <c r="TXL19" s="113"/>
      <c r="TXM19" s="113"/>
      <c r="TXN19" s="113"/>
      <c r="TXO19" s="113"/>
      <c r="TXP19" s="113"/>
      <c r="TXQ19" s="113"/>
      <c r="TXR19" s="113"/>
      <c r="TXS19" s="113"/>
      <c r="TXT19" s="113"/>
      <c r="TXU19" s="113"/>
      <c r="TXV19" s="113"/>
      <c r="TXW19" s="113"/>
      <c r="TXX19" s="113"/>
      <c r="TXY19" s="113"/>
      <c r="TXZ19" s="113"/>
      <c r="TYA19" s="113"/>
      <c r="TYB19" s="113"/>
      <c r="TYC19" s="113"/>
      <c r="TYD19" s="113"/>
      <c r="TYE19" s="113"/>
      <c r="TYF19" s="113"/>
      <c r="TYG19" s="113"/>
      <c r="TYH19" s="113"/>
      <c r="TYI19" s="113"/>
      <c r="TYJ19" s="113"/>
      <c r="TYK19" s="113"/>
      <c r="TYL19" s="113"/>
      <c r="TYM19" s="113"/>
      <c r="TYN19" s="113"/>
      <c r="TYO19" s="113"/>
      <c r="TYP19" s="113"/>
      <c r="TYQ19" s="113"/>
      <c r="TYR19" s="113"/>
      <c r="TYS19" s="113"/>
      <c r="TYT19" s="113"/>
      <c r="TYU19" s="113"/>
      <c r="TYV19" s="113"/>
      <c r="TYW19" s="113"/>
      <c r="TYX19" s="113"/>
      <c r="TYY19" s="113"/>
      <c r="TYZ19" s="113"/>
      <c r="TZA19" s="113"/>
      <c r="TZB19" s="113"/>
      <c r="TZC19" s="113"/>
      <c r="TZD19" s="113"/>
      <c r="TZE19" s="113"/>
      <c r="TZF19" s="113"/>
      <c r="TZG19" s="113"/>
      <c r="TZH19" s="113"/>
      <c r="TZI19" s="113"/>
      <c r="TZJ19" s="113"/>
      <c r="TZK19" s="113"/>
      <c r="TZL19" s="113"/>
      <c r="TZM19" s="113"/>
      <c r="TZN19" s="113"/>
      <c r="TZO19" s="113"/>
      <c r="TZP19" s="113"/>
      <c r="TZQ19" s="113"/>
      <c r="TZR19" s="113"/>
      <c r="TZS19" s="113"/>
      <c r="TZT19" s="113"/>
      <c r="TZU19" s="113"/>
      <c r="TZV19" s="113"/>
      <c r="TZW19" s="113"/>
      <c r="TZX19" s="113"/>
      <c r="TZY19" s="113"/>
      <c r="TZZ19" s="113"/>
      <c r="UAA19" s="113"/>
      <c r="UAB19" s="113"/>
      <c r="UAC19" s="113"/>
      <c r="UAD19" s="113"/>
      <c r="UAE19" s="113"/>
      <c r="UAF19" s="113"/>
      <c r="UAG19" s="113"/>
      <c r="UAH19" s="113"/>
      <c r="UAI19" s="113"/>
      <c r="UAJ19" s="113"/>
      <c r="UAK19" s="113"/>
      <c r="UAL19" s="113"/>
      <c r="UAM19" s="113"/>
      <c r="UAN19" s="113"/>
      <c r="UAO19" s="113"/>
      <c r="UAP19" s="113"/>
      <c r="UAQ19" s="113"/>
      <c r="UAR19" s="113"/>
      <c r="UAS19" s="113"/>
      <c r="UAT19" s="113"/>
      <c r="UAU19" s="113"/>
      <c r="UAV19" s="113"/>
      <c r="UAW19" s="113"/>
      <c r="UAX19" s="113"/>
      <c r="UAY19" s="113"/>
      <c r="UAZ19" s="113"/>
      <c r="UBA19" s="113"/>
      <c r="UBB19" s="113"/>
      <c r="UBC19" s="113"/>
      <c r="UBD19" s="113"/>
      <c r="UBE19" s="113"/>
      <c r="UBF19" s="113"/>
      <c r="UBG19" s="113"/>
      <c r="UBH19" s="113"/>
      <c r="UBI19" s="113"/>
      <c r="UBJ19" s="113"/>
      <c r="UBK19" s="113"/>
      <c r="UBL19" s="113"/>
      <c r="UBM19" s="113"/>
      <c r="UBN19" s="113"/>
      <c r="UBO19" s="113"/>
      <c r="UBP19" s="113"/>
      <c r="UBQ19" s="113"/>
      <c r="UBR19" s="113"/>
      <c r="UBS19" s="113"/>
      <c r="UBT19" s="113"/>
      <c r="UBU19" s="113"/>
      <c r="UBV19" s="113"/>
      <c r="UBW19" s="113"/>
      <c r="UBX19" s="113"/>
      <c r="UBY19" s="113"/>
      <c r="UBZ19" s="113"/>
      <c r="UCA19" s="113"/>
      <c r="UCB19" s="113"/>
      <c r="UCC19" s="113"/>
      <c r="UCD19" s="113"/>
      <c r="UCE19" s="113"/>
      <c r="UCF19" s="113"/>
      <c r="UCG19" s="113"/>
      <c r="UCH19" s="113"/>
      <c r="UCI19" s="113"/>
      <c r="UCJ19" s="113"/>
      <c r="UCK19" s="113"/>
      <c r="UCL19" s="113"/>
      <c r="UCM19" s="113"/>
      <c r="UCN19" s="113"/>
      <c r="UCO19" s="113"/>
      <c r="UCP19" s="113"/>
      <c r="UCQ19" s="113"/>
      <c r="UCR19" s="113"/>
      <c r="UCS19" s="113"/>
      <c r="UCT19" s="113"/>
      <c r="UCU19" s="113"/>
      <c r="UCV19" s="113"/>
      <c r="UCW19" s="113"/>
      <c r="UCX19" s="113"/>
      <c r="UCY19" s="113"/>
      <c r="UCZ19" s="113"/>
      <c r="UDA19" s="113"/>
      <c r="UDB19" s="113"/>
      <c r="UDC19" s="113"/>
      <c r="UDD19" s="113"/>
      <c r="UDE19" s="113"/>
      <c r="UDF19" s="113"/>
      <c r="UDG19" s="113"/>
      <c r="UDH19" s="113"/>
      <c r="UDI19" s="113"/>
      <c r="UDJ19" s="113"/>
      <c r="UDK19" s="113"/>
      <c r="UDL19" s="113"/>
      <c r="UDM19" s="113"/>
      <c r="UDN19" s="113"/>
      <c r="UDO19" s="113"/>
      <c r="UDP19" s="113"/>
      <c r="UDQ19" s="113"/>
      <c r="UDR19" s="113"/>
      <c r="UDS19" s="113"/>
      <c r="UDT19" s="113"/>
      <c r="UDU19" s="113"/>
      <c r="UDV19" s="113"/>
      <c r="UDW19" s="113"/>
      <c r="UDX19" s="113"/>
      <c r="UDY19" s="113"/>
      <c r="UDZ19" s="113"/>
      <c r="UEA19" s="113"/>
      <c r="UEB19" s="113"/>
      <c r="UEC19" s="113"/>
      <c r="UED19" s="113"/>
      <c r="UEE19" s="113"/>
      <c r="UEF19" s="113"/>
      <c r="UEG19" s="113"/>
      <c r="UEH19" s="113"/>
      <c r="UEI19" s="113"/>
      <c r="UEJ19" s="113"/>
      <c r="UEK19" s="113"/>
      <c r="UEL19" s="113"/>
      <c r="UEM19" s="113"/>
      <c r="UEN19" s="113"/>
      <c r="UEO19" s="113"/>
      <c r="UEP19" s="113"/>
      <c r="UEQ19" s="113"/>
      <c r="UER19" s="113"/>
      <c r="UES19" s="113"/>
      <c r="UET19" s="113"/>
      <c r="UEU19" s="113"/>
      <c r="UEV19" s="113"/>
      <c r="UEW19" s="113"/>
      <c r="UEX19" s="113"/>
      <c r="UEY19" s="113"/>
      <c r="UEZ19" s="113"/>
      <c r="UFA19" s="113"/>
      <c r="UFB19" s="113"/>
      <c r="UFC19" s="113"/>
      <c r="UFD19" s="113"/>
      <c r="UFE19" s="113"/>
      <c r="UFF19" s="113"/>
      <c r="UFG19" s="113"/>
      <c r="UFH19" s="113"/>
      <c r="UFI19" s="113"/>
      <c r="UFJ19" s="113"/>
      <c r="UFK19" s="113"/>
      <c r="UFL19" s="113"/>
      <c r="UFM19" s="113"/>
      <c r="UFN19" s="113"/>
      <c r="UFO19" s="113"/>
      <c r="UFP19" s="113"/>
      <c r="UFQ19" s="113"/>
      <c r="UFR19" s="113"/>
      <c r="UFS19" s="113"/>
      <c r="UFT19" s="113"/>
      <c r="UFU19" s="113"/>
      <c r="UFV19" s="113"/>
      <c r="UFW19" s="113"/>
      <c r="UFX19" s="113"/>
      <c r="UFY19" s="113"/>
      <c r="UFZ19" s="113"/>
      <c r="UGA19" s="113"/>
      <c r="UGB19" s="113"/>
      <c r="UGC19" s="113"/>
      <c r="UGD19" s="113"/>
      <c r="UGE19" s="113"/>
      <c r="UGF19" s="113"/>
      <c r="UGG19" s="113"/>
      <c r="UGH19" s="113"/>
      <c r="UGI19" s="113"/>
      <c r="UGJ19" s="113"/>
      <c r="UGK19" s="113"/>
      <c r="UGL19" s="113"/>
      <c r="UGM19" s="113"/>
      <c r="UGN19" s="113"/>
      <c r="UGO19" s="113"/>
      <c r="UGP19" s="113"/>
      <c r="UGQ19" s="113"/>
      <c r="UGR19" s="113"/>
      <c r="UGS19" s="113"/>
      <c r="UGT19" s="113"/>
      <c r="UGU19" s="113"/>
      <c r="UGV19" s="113"/>
      <c r="UGW19" s="113"/>
      <c r="UGX19" s="113"/>
      <c r="UGY19" s="113"/>
      <c r="UGZ19" s="113"/>
      <c r="UHA19" s="113"/>
      <c r="UHB19" s="113"/>
      <c r="UHC19" s="113"/>
      <c r="UHD19" s="113"/>
      <c r="UHE19" s="113"/>
      <c r="UHF19" s="113"/>
      <c r="UHG19" s="113"/>
      <c r="UHH19" s="113"/>
      <c r="UHI19" s="113"/>
      <c r="UHJ19" s="113"/>
      <c r="UHK19" s="113"/>
      <c r="UHL19" s="113"/>
      <c r="UHM19" s="113"/>
      <c r="UHN19" s="113"/>
      <c r="UHO19" s="113"/>
      <c r="UHP19" s="113"/>
      <c r="UHQ19" s="113"/>
      <c r="UHR19" s="113"/>
      <c r="UHS19" s="113"/>
      <c r="UHT19" s="113"/>
      <c r="UHU19" s="113"/>
      <c r="UHV19" s="113"/>
      <c r="UHW19" s="113"/>
      <c r="UHX19" s="113"/>
      <c r="UHY19" s="113"/>
      <c r="UHZ19" s="113"/>
      <c r="UIA19" s="113"/>
      <c r="UIB19" s="113"/>
      <c r="UIC19" s="113"/>
      <c r="UID19" s="113"/>
      <c r="UIE19" s="113"/>
      <c r="UIF19" s="113"/>
      <c r="UIG19" s="113"/>
      <c r="UIH19" s="113"/>
      <c r="UII19" s="113"/>
      <c r="UIJ19" s="113"/>
      <c r="UIK19" s="113"/>
      <c r="UIL19" s="113"/>
      <c r="UIM19" s="113"/>
      <c r="UIN19" s="113"/>
      <c r="UIO19" s="113"/>
      <c r="UIP19" s="113"/>
      <c r="UIQ19" s="113"/>
      <c r="UIR19" s="113"/>
      <c r="UIS19" s="113"/>
      <c r="UIT19" s="113"/>
      <c r="UIU19" s="113"/>
      <c r="UIV19" s="113"/>
      <c r="UIW19" s="113"/>
      <c r="UIX19" s="113"/>
      <c r="UIY19" s="113"/>
      <c r="UIZ19" s="113"/>
      <c r="UJA19" s="113"/>
      <c r="UJB19" s="113"/>
      <c r="UJC19" s="113"/>
      <c r="UJD19" s="113"/>
      <c r="UJE19" s="113"/>
      <c r="UJF19" s="113"/>
      <c r="UJG19" s="113"/>
      <c r="UJH19" s="113"/>
      <c r="UJI19" s="113"/>
      <c r="UJJ19" s="113"/>
      <c r="UJK19" s="113"/>
      <c r="UJL19" s="113"/>
      <c r="UJM19" s="113"/>
      <c r="UJN19" s="113"/>
      <c r="UJO19" s="113"/>
      <c r="UJP19" s="113"/>
      <c r="UJQ19" s="113"/>
      <c r="UJR19" s="113"/>
      <c r="UJS19" s="113"/>
      <c r="UJT19" s="113"/>
      <c r="UJU19" s="113"/>
      <c r="UJV19" s="113"/>
      <c r="UJW19" s="113"/>
      <c r="UJX19" s="113"/>
      <c r="UJY19" s="113"/>
      <c r="UJZ19" s="113"/>
      <c r="UKA19" s="113"/>
      <c r="UKB19" s="113"/>
      <c r="UKC19" s="113"/>
      <c r="UKD19" s="113"/>
      <c r="UKE19" s="113"/>
      <c r="UKF19" s="113"/>
      <c r="UKG19" s="113"/>
      <c r="UKH19" s="113"/>
      <c r="UKI19" s="113"/>
      <c r="UKJ19" s="113"/>
      <c r="UKK19" s="113"/>
      <c r="UKL19" s="113"/>
      <c r="UKM19" s="113"/>
      <c r="UKN19" s="113"/>
      <c r="UKO19" s="113"/>
      <c r="UKP19" s="113"/>
      <c r="UKQ19" s="113"/>
      <c r="UKR19" s="113"/>
      <c r="UKS19" s="113"/>
      <c r="UKT19" s="113"/>
      <c r="UKU19" s="113"/>
      <c r="UKV19" s="113"/>
      <c r="UKW19" s="113"/>
      <c r="UKX19" s="113"/>
      <c r="UKY19" s="113"/>
      <c r="UKZ19" s="113"/>
      <c r="ULA19" s="113"/>
      <c r="ULB19" s="113"/>
      <c r="ULC19" s="113"/>
      <c r="ULD19" s="113"/>
      <c r="ULE19" s="113"/>
      <c r="ULF19" s="113"/>
      <c r="ULG19" s="113"/>
      <c r="ULH19" s="113"/>
      <c r="ULI19" s="113"/>
      <c r="ULJ19" s="113"/>
      <c r="ULK19" s="113"/>
      <c r="ULL19" s="113"/>
      <c r="ULM19" s="113"/>
      <c r="ULN19" s="113"/>
      <c r="ULO19" s="113"/>
      <c r="ULP19" s="113"/>
      <c r="ULQ19" s="113"/>
      <c r="ULR19" s="113"/>
      <c r="ULS19" s="113"/>
      <c r="ULT19" s="113"/>
      <c r="ULU19" s="113"/>
      <c r="ULV19" s="113"/>
      <c r="ULW19" s="113"/>
      <c r="ULX19" s="113"/>
      <c r="ULY19" s="113"/>
      <c r="ULZ19" s="113"/>
      <c r="UMA19" s="113"/>
      <c r="UMB19" s="113"/>
      <c r="UMC19" s="113"/>
      <c r="UMD19" s="113"/>
      <c r="UME19" s="113"/>
      <c r="UMF19" s="113"/>
      <c r="UMG19" s="113"/>
      <c r="UMH19" s="113"/>
      <c r="UMI19" s="113"/>
      <c r="UMJ19" s="113"/>
      <c r="UMK19" s="113"/>
      <c r="UML19" s="113"/>
      <c r="UMM19" s="113"/>
      <c r="UMN19" s="113"/>
      <c r="UMO19" s="113"/>
      <c r="UMP19" s="113"/>
      <c r="UMQ19" s="113"/>
      <c r="UMR19" s="113"/>
      <c r="UMS19" s="113"/>
      <c r="UMT19" s="113"/>
      <c r="UMU19" s="113"/>
      <c r="UMV19" s="113"/>
      <c r="UMW19" s="113"/>
      <c r="UMX19" s="113"/>
      <c r="UMY19" s="113"/>
      <c r="UMZ19" s="113"/>
      <c r="UNA19" s="113"/>
      <c r="UNB19" s="113"/>
      <c r="UNC19" s="113"/>
      <c r="UND19" s="113"/>
      <c r="UNE19" s="113"/>
      <c r="UNF19" s="113"/>
      <c r="UNG19" s="113"/>
      <c r="UNH19" s="113"/>
      <c r="UNI19" s="113"/>
      <c r="UNJ19" s="113"/>
      <c r="UNK19" s="113"/>
      <c r="UNL19" s="113"/>
      <c r="UNM19" s="113"/>
      <c r="UNN19" s="113"/>
      <c r="UNO19" s="113"/>
      <c r="UNP19" s="113"/>
      <c r="UNQ19" s="113"/>
      <c r="UNR19" s="113"/>
      <c r="UNS19" s="113"/>
      <c r="UNT19" s="113"/>
      <c r="UNU19" s="113"/>
      <c r="UNV19" s="113"/>
      <c r="UNW19" s="113"/>
      <c r="UNX19" s="113"/>
      <c r="UNY19" s="113"/>
      <c r="UNZ19" s="113"/>
      <c r="UOA19" s="113"/>
      <c r="UOB19" s="113"/>
      <c r="UOC19" s="113"/>
      <c r="UOD19" s="113"/>
      <c r="UOE19" s="113"/>
      <c r="UOF19" s="113"/>
      <c r="UOG19" s="113"/>
      <c r="UOH19" s="113"/>
      <c r="UOI19" s="113"/>
      <c r="UOJ19" s="113"/>
      <c r="UOK19" s="113"/>
      <c r="UOL19" s="113"/>
      <c r="UOM19" s="113"/>
      <c r="UON19" s="113"/>
      <c r="UOO19" s="113"/>
      <c r="UOP19" s="113"/>
      <c r="UOQ19" s="113"/>
      <c r="UOR19" s="113"/>
      <c r="UOS19" s="113"/>
      <c r="UOT19" s="113"/>
      <c r="UOU19" s="113"/>
      <c r="UOV19" s="113"/>
      <c r="UOW19" s="113"/>
      <c r="UOX19" s="113"/>
      <c r="UOY19" s="113"/>
      <c r="UOZ19" s="113"/>
      <c r="UPA19" s="113"/>
      <c r="UPB19" s="113"/>
      <c r="UPC19" s="113"/>
      <c r="UPD19" s="113"/>
      <c r="UPE19" s="113"/>
      <c r="UPF19" s="113"/>
      <c r="UPG19" s="113"/>
      <c r="UPH19" s="113"/>
      <c r="UPI19" s="113"/>
      <c r="UPJ19" s="113"/>
      <c r="UPK19" s="113"/>
      <c r="UPL19" s="113"/>
      <c r="UPM19" s="113"/>
      <c r="UPN19" s="113"/>
      <c r="UPO19" s="113"/>
      <c r="UPP19" s="113"/>
      <c r="UPQ19" s="113"/>
      <c r="UPR19" s="113"/>
      <c r="UPS19" s="113"/>
      <c r="UPT19" s="113"/>
      <c r="UPU19" s="113"/>
      <c r="UPV19" s="113"/>
      <c r="UPW19" s="113"/>
      <c r="UPX19" s="113"/>
      <c r="UPY19" s="113"/>
      <c r="UPZ19" s="113"/>
      <c r="UQA19" s="113"/>
      <c r="UQB19" s="113"/>
      <c r="UQC19" s="113"/>
      <c r="UQD19" s="113"/>
      <c r="UQE19" s="113"/>
      <c r="UQF19" s="113"/>
      <c r="UQG19" s="113"/>
      <c r="UQH19" s="113"/>
      <c r="UQI19" s="113"/>
      <c r="UQJ19" s="113"/>
      <c r="UQK19" s="113"/>
      <c r="UQL19" s="113"/>
      <c r="UQM19" s="113"/>
      <c r="UQN19" s="113"/>
      <c r="UQO19" s="113"/>
      <c r="UQP19" s="113"/>
      <c r="UQQ19" s="113"/>
      <c r="UQR19" s="113"/>
      <c r="UQS19" s="113"/>
      <c r="UQT19" s="113"/>
      <c r="UQU19" s="113"/>
      <c r="UQV19" s="113"/>
      <c r="UQW19" s="113"/>
      <c r="UQX19" s="113"/>
      <c r="UQY19" s="113"/>
      <c r="UQZ19" s="113"/>
      <c r="URA19" s="113"/>
      <c r="URB19" s="113"/>
      <c r="URC19" s="113"/>
      <c r="URD19" s="113"/>
      <c r="URE19" s="113"/>
      <c r="URF19" s="113"/>
      <c r="URG19" s="113"/>
      <c r="URH19" s="113"/>
      <c r="URI19" s="113"/>
      <c r="URJ19" s="113"/>
      <c r="URK19" s="113"/>
      <c r="URL19" s="113"/>
      <c r="URM19" s="113"/>
      <c r="URN19" s="113"/>
      <c r="URO19" s="113"/>
      <c r="URP19" s="113"/>
      <c r="URQ19" s="113"/>
      <c r="URR19" s="113"/>
      <c r="URS19" s="113"/>
      <c r="URT19" s="113"/>
      <c r="URU19" s="113"/>
      <c r="URV19" s="113"/>
      <c r="URW19" s="113"/>
      <c r="URX19" s="113"/>
      <c r="URY19" s="113"/>
      <c r="URZ19" s="113"/>
      <c r="USA19" s="113"/>
      <c r="USB19" s="113"/>
      <c r="USC19" s="113"/>
      <c r="USD19" s="113"/>
      <c r="USE19" s="113"/>
      <c r="USF19" s="113"/>
      <c r="USG19" s="113"/>
      <c r="USH19" s="113"/>
      <c r="USI19" s="113"/>
      <c r="USJ19" s="113"/>
      <c r="USK19" s="113"/>
      <c r="USL19" s="113"/>
      <c r="USM19" s="113"/>
      <c r="USN19" s="113"/>
      <c r="USO19" s="113"/>
      <c r="USP19" s="113"/>
      <c r="USQ19" s="113"/>
      <c r="USR19" s="113"/>
      <c r="USS19" s="113"/>
      <c r="UST19" s="113"/>
      <c r="USU19" s="113"/>
      <c r="USV19" s="113"/>
      <c r="USW19" s="113"/>
      <c r="USX19" s="113"/>
      <c r="USY19" s="113"/>
      <c r="USZ19" s="113"/>
      <c r="UTA19" s="113"/>
      <c r="UTB19" s="113"/>
      <c r="UTC19" s="113"/>
      <c r="UTD19" s="113"/>
      <c r="UTE19" s="113"/>
      <c r="UTF19" s="113"/>
      <c r="UTG19" s="113"/>
      <c r="UTH19" s="113"/>
      <c r="UTI19" s="113"/>
      <c r="UTJ19" s="113"/>
      <c r="UTK19" s="113"/>
      <c r="UTL19" s="113"/>
      <c r="UTM19" s="113"/>
      <c r="UTN19" s="113"/>
      <c r="UTO19" s="113"/>
      <c r="UTP19" s="113"/>
      <c r="UTQ19" s="113"/>
      <c r="UTR19" s="113"/>
      <c r="UTS19" s="113"/>
      <c r="UTT19" s="113"/>
      <c r="UTU19" s="113"/>
      <c r="UTV19" s="113"/>
      <c r="UTW19" s="113"/>
      <c r="UTX19" s="113"/>
      <c r="UTY19" s="113"/>
      <c r="UTZ19" s="113"/>
      <c r="UUA19" s="113"/>
      <c r="UUB19" s="113"/>
      <c r="UUC19" s="113"/>
      <c r="UUD19" s="113"/>
      <c r="UUE19" s="113"/>
      <c r="UUF19" s="113"/>
      <c r="UUG19" s="113"/>
      <c r="UUH19" s="113"/>
      <c r="UUI19" s="113"/>
      <c r="UUJ19" s="113"/>
      <c r="UUK19" s="113"/>
      <c r="UUL19" s="113"/>
      <c r="UUM19" s="113"/>
      <c r="UUN19" s="113"/>
      <c r="UUO19" s="113"/>
      <c r="UUP19" s="113"/>
      <c r="UUQ19" s="113"/>
      <c r="UUR19" s="113"/>
      <c r="UUS19" s="113"/>
      <c r="UUT19" s="113"/>
      <c r="UUU19" s="113"/>
      <c r="UUV19" s="113"/>
      <c r="UUW19" s="113"/>
      <c r="UUX19" s="113"/>
      <c r="UUY19" s="113"/>
      <c r="UUZ19" s="113"/>
      <c r="UVA19" s="113"/>
      <c r="UVB19" s="113"/>
      <c r="UVC19" s="113"/>
      <c r="UVD19" s="113"/>
      <c r="UVE19" s="113"/>
      <c r="UVF19" s="113"/>
      <c r="UVG19" s="113"/>
      <c r="UVH19" s="113"/>
      <c r="UVI19" s="113"/>
      <c r="UVJ19" s="113"/>
      <c r="UVK19" s="113"/>
      <c r="UVL19" s="113"/>
      <c r="UVM19" s="113"/>
      <c r="UVN19" s="113"/>
      <c r="UVO19" s="113"/>
      <c r="UVP19" s="113"/>
      <c r="UVQ19" s="113"/>
      <c r="UVR19" s="113"/>
      <c r="UVS19" s="113"/>
      <c r="UVT19" s="113"/>
      <c r="UVU19" s="113"/>
      <c r="UVV19" s="113"/>
      <c r="UVW19" s="113"/>
      <c r="UVX19" s="113"/>
      <c r="UVY19" s="113"/>
      <c r="UVZ19" s="113"/>
      <c r="UWA19" s="113"/>
      <c r="UWB19" s="113"/>
      <c r="UWC19" s="113"/>
      <c r="UWD19" s="113"/>
      <c r="UWE19" s="113"/>
      <c r="UWF19" s="113"/>
      <c r="UWG19" s="113"/>
      <c r="UWH19" s="113"/>
      <c r="UWI19" s="113"/>
      <c r="UWJ19" s="113"/>
      <c r="UWK19" s="113"/>
      <c r="UWL19" s="113"/>
      <c r="UWM19" s="113"/>
      <c r="UWN19" s="113"/>
      <c r="UWO19" s="113"/>
      <c r="UWP19" s="113"/>
      <c r="UWQ19" s="113"/>
      <c r="UWR19" s="113"/>
      <c r="UWS19" s="113"/>
      <c r="UWT19" s="113"/>
      <c r="UWU19" s="113"/>
      <c r="UWV19" s="113"/>
      <c r="UWW19" s="113"/>
      <c r="UWX19" s="113"/>
      <c r="UWY19" s="113"/>
      <c r="UWZ19" s="113"/>
      <c r="UXA19" s="113"/>
      <c r="UXB19" s="113"/>
      <c r="UXC19" s="113"/>
      <c r="UXD19" s="113"/>
      <c r="UXE19" s="113"/>
      <c r="UXF19" s="113"/>
      <c r="UXG19" s="113"/>
      <c r="UXH19" s="113"/>
      <c r="UXI19" s="113"/>
      <c r="UXJ19" s="113"/>
      <c r="UXK19" s="113"/>
      <c r="UXL19" s="113"/>
      <c r="UXM19" s="113"/>
      <c r="UXN19" s="113"/>
      <c r="UXO19" s="113"/>
      <c r="UXP19" s="113"/>
      <c r="UXQ19" s="113"/>
      <c r="UXR19" s="113"/>
      <c r="UXS19" s="113"/>
      <c r="UXT19" s="113"/>
      <c r="UXU19" s="113"/>
      <c r="UXV19" s="113"/>
      <c r="UXW19" s="113"/>
      <c r="UXX19" s="113"/>
      <c r="UXY19" s="113"/>
      <c r="UXZ19" s="113"/>
      <c r="UYA19" s="113"/>
      <c r="UYB19" s="113"/>
      <c r="UYC19" s="113"/>
      <c r="UYD19" s="113"/>
      <c r="UYE19" s="113"/>
      <c r="UYF19" s="113"/>
      <c r="UYG19" s="113"/>
      <c r="UYH19" s="113"/>
      <c r="UYI19" s="113"/>
      <c r="UYJ19" s="113"/>
      <c r="UYK19" s="113"/>
      <c r="UYL19" s="113"/>
      <c r="UYM19" s="113"/>
      <c r="UYN19" s="113"/>
      <c r="UYO19" s="113"/>
      <c r="UYP19" s="113"/>
      <c r="UYQ19" s="113"/>
      <c r="UYR19" s="113"/>
      <c r="UYS19" s="113"/>
      <c r="UYT19" s="113"/>
      <c r="UYU19" s="113"/>
      <c r="UYV19" s="113"/>
      <c r="UYW19" s="113"/>
      <c r="UYX19" s="113"/>
      <c r="UYY19" s="113"/>
      <c r="UYZ19" s="113"/>
      <c r="UZA19" s="113"/>
      <c r="UZB19" s="113"/>
      <c r="UZC19" s="113"/>
      <c r="UZD19" s="113"/>
      <c r="UZE19" s="113"/>
      <c r="UZF19" s="113"/>
      <c r="UZG19" s="113"/>
      <c r="UZH19" s="113"/>
      <c r="UZI19" s="113"/>
      <c r="UZJ19" s="113"/>
      <c r="UZK19" s="113"/>
      <c r="UZL19" s="113"/>
      <c r="UZM19" s="113"/>
      <c r="UZN19" s="113"/>
      <c r="UZO19" s="113"/>
      <c r="UZP19" s="113"/>
      <c r="UZQ19" s="113"/>
      <c r="UZR19" s="113"/>
      <c r="UZS19" s="113"/>
      <c r="UZT19" s="113"/>
      <c r="UZU19" s="113"/>
      <c r="UZV19" s="113"/>
      <c r="UZW19" s="113"/>
      <c r="UZX19" s="113"/>
      <c r="UZY19" s="113"/>
      <c r="UZZ19" s="113"/>
      <c r="VAA19" s="113"/>
      <c r="VAB19" s="113"/>
      <c r="VAC19" s="113"/>
      <c r="VAD19" s="113"/>
      <c r="VAE19" s="113"/>
      <c r="VAF19" s="113"/>
      <c r="VAG19" s="113"/>
      <c r="VAH19" s="113"/>
      <c r="VAI19" s="113"/>
      <c r="VAJ19" s="113"/>
      <c r="VAK19" s="113"/>
      <c r="VAL19" s="113"/>
      <c r="VAM19" s="113"/>
      <c r="VAN19" s="113"/>
      <c r="VAO19" s="113"/>
      <c r="VAP19" s="113"/>
      <c r="VAQ19" s="113"/>
      <c r="VAR19" s="113"/>
      <c r="VAS19" s="113"/>
      <c r="VAT19" s="113"/>
      <c r="VAU19" s="113"/>
      <c r="VAV19" s="113"/>
      <c r="VAW19" s="113"/>
      <c r="VAX19" s="113"/>
      <c r="VAY19" s="113"/>
      <c r="VAZ19" s="113"/>
      <c r="VBA19" s="113"/>
      <c r="VBB19" s="113"/>
      <c r="VBC19" s="113"/>
      <c r="VBD19" s="113"/>
      <c r="VBE19" s="113"/>
      <c r="VBF19" s="113"/>
      <c r="VBG19" s="113"/>
      <c r="VBH19" s="113"/>
      <c r="VBI19" s="113"/>
      <c r="VBJ19" s="113"/>
      <c r="VBK19" s="113"/>
      <c r="VBL19" s="113"/>
      <c r="VBM19" s="113"/>
      <c r="VBN19" s="113"/>
      <c r="VBO19" s="113"/>
      <c r="VBP19" s="113"/>
      <c r="VBQ19" s="113"/>
      <c r="VBR19" s="113"/>
      <c r="VBS19" s="113"/>
      <c r="VBT19" s="113"/>
      <c r="VBU19" s="113"/>
      <c r="VBV19" s="113"/>
      <c r="VBW19" s="113"/>
      <c r="VBX19" s="113"/>
      <c r="VBY19" s="113"/>
      <c r="VBZ19" s="113"/>
      <c r="VCA19" s="113"/>
      <c r="VCB19" s="113"/>
      <c r="VCC19" s="113"/>
      <c r="VCD19" s="113"/>
      <c r="VCE19" s="113"/>
      <c r="VCF19" s="113"/>
      <c r="VCG19" s="113"/>
      <c r="VCH19" s="113"/>
      <c r="VCI19" s="113"/>
      <c r="VCJ19" s="113"/>
      <c r="VCK19" s="113"/>
      <c r="VCL19" s="113"/>
      <c r="VCM19" s="113"/>
      <c r="VCN19" s="113"/>
      <c r="VCO19" s="113"/>
      <c r="VCP19" s="113"/>
      <c r="VCQ19" s="113"/>
      <c r="VCR19" s="113"/>
      <c r="VCS19" s="113"/>
      <c r="VCT19" s="113"/>
      <c r="VCU19" s="113"/>
      <c r="VCV19" s="113"/>
      <c r="VCW19" s="113"/>
      <c r="VCX19" s="113"/>
      <c r="VCY19" s="113"/>
      <c r="VCZ19" s="113"/>
      <c r="VDA19" s="113"/>
      <c r="VDB19" s="113"/>
      <c r="VDC19" s="113"/>
      <c r="VDD19" s="113"/>
      <c r="VDE19" s="113"/>
      <c r="VDF19" s="113"/>
      <c r="VDG19" s="113"/>
      <c r="VDH19" s="113"/>
      <c r="VDI19" s="113"/>
      <c r="VDJ19" s="113"/>
      <c r="VDK19" s="113"/>
      <c r="VDL19" s="113"/>
      <c r="VDM19" s="113"/>
      <c r="VDN19" s="113"/>
      <c r="VDO19" s="113"/>
      <c r="VDP19" s="113"/>
      <c r="VDQ19" s="113"/>
      <c r="VDR19" s="113"/>
      <c r="VDS19" s="113"/>
      <c r="VDT19" s="113"/>
      <c r="VDU19" s="113"/>
      <c r="VDV19" s="113"/>
      <c r="VDW19" s="113"/>
      <c r="VDX19" s="113"/>
      <c r="VDY19" s="113"/>
      <c r="VDZ19" s="113"/>
      <c r="VEA19" s="113"/>
      <c r="VEB19" s="113"/>
      <c r="VEC19" s="113"/>
      <c r="VED19" s="113"/>
      <c r="VEE19" s="113"/>
      <c r="VEF19" s="113"/>
      <c r="VEG19" s="113"/>
      <c r="VEH19" s="113"/>
      <c r="VEI19" s="113"/>
      <c r="VEJ19" s="113"/>
      <c r="VEK19" s="113"/>
      <c r="VEL19" s="113"/>
      <c r="VEM19" s="113"/>
      <c r="VEN19" s="113"/>
      <c r="VEO19" s="113"/>
      <c r="VEP19" s="113"/>
      <c r="VEQ19" s="113"/>
      <c r="VER19" s="113"/>
      <c r="VES19" s="113"/>
      <c r="VET19" s="113"/>
      <c r="VEU19" s="113"/>
      <c r="VEV19" s="113"/>
      <c r="VEW19" s="113"/>
      <c r="VEX19" s="113"/>
      <c r="VEY19" s="113"/>
      <c r="VEZ19" s="113"/>
      <c r="VFA19" s="113"/>
      <c r="VFB19" s="113"/>
      <c r="VFC19" s="113"/>
      <c r="VFD19" s="113"/>
      <c r="VFE19" s="113"/>
      <c r="VFF19" s="113"/>
      <c r="VFG19" s="113"/>
      <c r="VFH19" s="113"/>
      <c r="VFI19" s="113"/>
      <c r="VFJ19" s="113"/>
      <c r="VFK19" s="113"/>
      <c r="VFL19" s="113"/>
      <c r="VFM19" s="113"/>
      <c r="VFN19" s="113"/>
      <c r="VFO19" s="113"/>
      <c r="VFP19" s="113"/>
      <c r="VFQ19" s="113"/>
      <c r="VFR19" s="113"/>
      <c r="VFS19" s="113"/>
      <c r="VFT19" s="113"/>
      <c r="VFU19" s="113"/>
      <c r="VFV19" s="113"/>
      <c r="VFW19" s="113"/>
      <c r="VFX19" s="113"/>
      <c r="VFY19" s="113"/>
      <c r="VFZ19" s="113"/>
      <c r="VGA19" s="113"/>
      <c r="VGB19" s="113"/>
      <c r="VGC19" s="113"/>
      <c r="VGD19" s="113"/>
      <c r="VGE19" s="113"/>
      <c r="VGF19" s="113"/>
      <c r="VGG19" s="113"/>
      <c r="VGH19" s="113"/>
      <c r="VGI19" s="113"/>
      <c r="VGJ19" s="113"/>
      <c r="VGK19" s="113"/>
      <c r="VGL19" s="113"/>
      <c r="VGM19" s="113"/>
      <c r="VGN19" s="113"/>
      <c r="VGO19" s="113"/>
      <c r="VGP19" s="113"/>
      <c r="VGQ19" s="113"/>
      <c r="VGR19" s="113"/>
      <c r="VGS19" s="113"/>
      <c r="VGT19" s="113"/>
      <c r="VGU19" s="113"/>
      <c r="VGV19" s="113"/>
      <c r="VGW19" s="113"/>
      <c r="VGX19" s="113"/>
      <c r="VGY19" s="113"/>
      <c r="VGZ19" s="113"/>
      <c r="VHA19" s="113"/>
      <c r="VHB19" s="113"/>
      <c r="VHC19" s="113"/>
      <c r="VHD19" s="113"/>
      <c r="VHE19" s="113"/>
      <c r="VHF19" s="113"/>
      <c r="VHG19" s="113"/>
      <c r="VHH19" s="113"/>
      <c r="VHI19" s="113"/>
      <c r="VHJ19" s="113"/>
      <c r="VHK19" s="113"/>
      <c r="VHL19" s="113"/>
      <c r="VHM19" s="113"/>
      <c r="VHN19" s="113"/>
      <c r="VHO19" s="113"/>
      <c r="VHP19" s="113"/>
      <c r="VHQ19" s="113"/>
      <c r="VHR19" s="113"/>
      <c r="VHS19" s="113"/>
      <c r="VHT19" s="113"/>
      <c r="VHU19" s="113"/>
      <c r="VHV19" s="113"/>
      <c r="VHW19" s="113"/>
      <c r="VHX19" s="113"/>
      <c r="VHY19" s="113"/>
      <c r="VHZ19" s="113"/>
      <c r="VIA19" s="113"/>
      <c r="VIB19" s="113"/>
      <c r="VIC19" s="113"/>
      <c r="VID19" s="113"/>
      <c r="VIE19" s="113"/>
      <c r="VIF19" s="113"/>
      <c r="VIG19" s="113"/>
      <c r="VIH19" s="113"/>
      <c r="VII19" s="113"/>
      <c r="VIJ19" s="113"/>
      <c r="VIK19" s="113"/>
      <c r="VIL19" s="113"/>
      <c r="VIM19" s="113"/>
      <c r="VIN19" s="113"/>
      <c r="VIO19" s="113"/>
      <c r="VIP19" s="113"/>
      <c r="VIQ19" s="113"/>
      <c r="VIR19" s="113"/>
      <c r="VIS19" s="113"/>
      <c r="VIT19" s="113"/>
      <c r="VIU19" s="113"/>
      <c r="VIV19" s="113"/>
      <c r="VIW19" s="113"/>
      <c r="VIX19" s="113"/>
      <c r="VIY19" s="113"/>
      <c r="VIZ19" s="113"/>
      <c r="VJA19" s="113"/>
      <c r="VJB19" s="113"/>
      <c r="VJC19" s="113"/>
      <c r="VJD19" s="113"/>
      <c r="VJE19" s="113"/>
      <c r="VJF19" s="113"/>
      <c r="VJG19" s="113"/>
      <c r="VJH19" s="113"/>
      <c r="VJI19" s="113"/>
      <c r="VJJ19" s="113"/>
      <c r="VJK19" s="113"/>
      <c r="VJL19" s="113"/>
      <c r="VJM19" s="113"/>
      <c r="VJN19" s="113"/>
      <c r="VJO19" s="113"/>
      <c r="VJP19" s="113"/>
      <c r="VJQ19" s="113"/>
      <c r="VJR19" s="113"/>
      <c r="VJS19" s="113"/>
      <c r="VJT19" s="113"/>
      <c r="VJU19" s="113"/>
      <c r="VJV19" s="113"/>
      <c r="VJW19" s="113"/>
      <c r="VJX19" s="113"/>
      <c r="VJY19" s="113"/>
      <c r="VJZ19" s="113"/>
      <c r="VKA19" s="113"/>
      <c r="VKB19" s="113"/>
      <c r="VKC19" s="113"/>
      <c r="VKD19" s="113"/>
      <c r="VKE19" s="113"/>
      <c r="VKF19" s="113"/>
      <c r="VKG19" s="113"/>
      <c r="VKH19" s="113"/>
      <c r="VKI19" s="113"/>
      <c r="VKJ19" s="113"/>
      <c r="VKK19" s="113"/>
      <c r="VKL19" s="113"/>
      <c r="VKM19" s="113"/>
      <c r="VKN19" s="113"/>
      <c r="VKO19" s="113"/>
      <c r="VKP19" s="113"/>
      <c r="VKQ19" s="113"/>
      <c r="VKR19" s="113"/>
      <c r="VKS19" s="113"/>
      <c r="VKT19" s="113"/>
      <c r="VKU19" s="113"/>
      <c r="VKV19" s="113"/>
      <c r="VKW19" s="113"/>
      <c r="VKX19" s="113"/>
      <c r="VKY19" s="113"/>
      <c r="VKZ19" s="113"/>
      <c r="VLA19" s="113"/>
      <c r="VLB19" s="113"/>
      <c r="VLC19" s="113"/>
      <c r="VLD19" s="113"/>
      <c r="VLE19" s="113"/>
      <c r="VLF19" s="113"/>
      <c r="VLG19" s="113"/>
      <c r="VLH19" s="113"/>
      <c r="VLI19" s="113"/>
      <c r="VLJ19" s="113"/>
      <c r="VLK19" s="113"/>
      <c r="VLL19" s="113"/>
      <c r="VLM19" s="113"/>
      <c r="VLN19" s="113"/>
      <c r="VLO19" s="113"/>
      <c r="VLP19" s="113"/>
      <c r="VLQ19" s="113"/>
      <c r="VLR19" s="113"/>
      <c r="VLS19" s="113"/>
      <c r="VLT19" s="113"/>
      <c r="VLU19" s="113"/>
      <c r="VLV19" s="113"/>
      <c r="VLW19" s="113"/>
      <c r="VLX19" s="113"/>
      <c r="VLY19" s="113"/>
      <c r="VLZ19" s="113"/>
      <c r="VMA19" s="113"/>
      <c r="VMB19" s="113"/>
      <c r="VMC19" s="113"/>
      <c r="VMD19" s="113"/>
      <c r="VME19" s="113"/>
      <c r="VMF19" s="113"/>
      <c r="VMG19" s="113"/>
      <c r="VMH19" s="113"/>
      <c r="VMI19" s="113"/>
      <c r="VMJ19" s="113"/>
      <c r="VMK19" s="113"/>
      <c r="VML19" s="113"/>
      <c r="VMM19" s="113"/>
      <c r="VMN19" s="113"/>
      <c r="VMO19" s="113"/>
      <c r="VMP19" s="113"/>
      <c r="VMQ19" s="113"/>
      <c r="VMR19" s="113"/>
      <c r="VMS19" s="113"/>
      <c r="VMT19" s="113"/>
      <c r="VMU19" s="113"/>
      <c r="VMV19" s="113"/>
      <c r="VMW19" s="113"/>
      <c r="VMX19" s="113"/>
      <c r="VMY19" s="113"/>
      <c r="VMZ19" s="113"/>
      <c r="VNA19" s="113"/>
      <c r="VNB19" s="113"/>
      <c r="VNC19" s="113"/>
      <c r="VND19" s="113"/>
      <c r="VNE19" s="113"/>
      <c r="VNF19" s="113"/>
      <c r="VNG19" s="113"/>
      <c r="VNH19" s="113"/>
      <c r="VNI19" s="113"/>
      <c r="VNJ19" s="113"/>
      <c r="VNK19" s="113"/>
      <c r="VNL19" s="113"/>
      <c r="VNM19" s="113"/>
      <c r="VNN19" s="113"/>
      <c r="VNO19" s="113"/>
      <c r="VNP19" s="113"/>
      <c r="VNQ19" s="113"/>
      <c r="VNR19" s="113"/>
      <c r="VNS19" s="113"/>
      <c r="VNT19" s="113"/>
      <c r="VNU19" s="113"/>
      <c r="VNV19" s="113"/>
      <c r="VNW19" s="113"/>
      <c r="VNX19" s="113"/>
      <c r="VNY19" s="113"/>
      <c r="VNZ19" s="113"/>
      <c r="VOA19" s="113"/>
      <c r="VOB19" s="113"/>
      <c r="VOC19" s="113"/>
      <c r="VOD19" s="113"/>
      <c r="VOE19" s="113"/>
      <c r="VOF19" s="113"/>
      <c r="VOG19" s="113"/>
      <c r="VOH19" s="113"/>
      <c r="VOI19" s="113"/>
      <c r="VOJ19" s="113"/>
      <c r="VOK19" s="113"/>
      <c r="VOL19" s="113"/>
      <c r="VOM19" s="113"/>
      <c r="VON19" s="113"/>
      <c r="VOO19" s="113"/>
      <c r="VOP19" s="113"/>
      <c r="VOQ19" s="113"/>
      <c r="VOR19" s="113"/>
      <c r="VOS19" s="113"/>
      <c r="VOT19" s="113"/>
      <c r="VOU19" s="113"/>
      <c r="VOV19" s="113"/>
      <c r="VOW19" s="113"/>
      <c r="VOX19" s="113"/>
      <c r="VOY19" s="113"/>
      <c r="VOZ19" s="113"/>
      <c r="VPA19" s="113"/>
      <c r="VPB19" s="113"/>
      <c r="VPC19" s="113"/>
      <c r="VPD19" s="113"/>
      <c r="VPE19" s="113"/>
      <c r="VPF19" s="113"/>
      <c r="VPG19" s="113"/>
      <c r="VPH19" s="113"/>
      <c r="VPI19" s="113"/>
      <c r="VPJ19" s="113"/>
      <c r="VPK19" s="113"/>
      <c r="VPL19" s="113"/>
      <c r="VPM19" s="113"/>
      <c r="VPN19" s="113"/>
      <c r="VPO19" s="113"/>
      <c r="VPP19" s="113"/>
      <c r="VPQ19" s="113"/>
      <c r="VPR19" s="113"/>
      <c r="VPS19" s="113"/>
      <c r="VPT19" s="113"/>
      <c r="VPU19" s="113"/>
      <c r="VPV19" s="113"/>
      <c r="VPW19" s="113"/>
      <c r="VPX19" s="113"/>
      <c r="VPY19" s="113"/>
      <c r="VPZ19" s="113"/>
      <c r="VQA19" s="113"/>
      <c r="VQB19" s="113"/>
      <c r="VQC19" s="113"/>
      <c r="VQD19" s="113"/>
      <c r="VQE19" s="113"/>
      <c r="VQF19" s="113"/>
      <c r="VQG19" s="113"/>
      <c r="VQH19" s="113"/>
      <c r="VQI19" s="113"/>
      <c r="VQJ19" s="113"/>
      <c r="VQK19" s="113"/>
      <c r="VQL19" s="113"/>
      <c r="VQM19" s="113"/>
      <c r="VQN19" s="113"/>
      <c r="VQO19" s="113"/>
      <c r="VQP19" s="113"/>
      <c r="VQQ19" s="113"/>
      <c r="VQR19" s="113"/>
      <c r="VQS19" s="113"/>
      <c r="VQT19" s="113"/>
      <c r="VQU19" s="113"/>
      <c r="VQV19" s="113"/>
      <c r="VQW19" s="113"/>
      <c r="VQX19" s="113"/>
      <c r="VQY19" s="113"/>
      <c r="VQZ19" s="113"/>
      <c r="VRA19" s="113"/>
      <c r="VRB19" s="113"/>
      <c r="VRC19" s="113"/>
      <c r="VRD19" s="113"/>
      <c r="VRE19" s="113"/>
      <c r="VRF19" s="113"/>
      <c r="VRG19" s="113"/>
      <c r="VRH19" s="113"/>
      <c r="VRI19" s="113"/>
      <c r="VRJ19" s="113"/>
      <c r="VRK19" s="113"/>
      <c r="VRL19" s="113"/>
      <c r="VRM19" s="113"/>
      <c r="VRN19" s="113"/>
      <c r="VRO19" s="113"/>
      <c r="VRP19" s="113"/>
      <c r="VRQ19" s="113"/>
      <c r="VRR19" s="113"/>
      <c r="VRS19" s="113"/>
      <c r="VRT19" s="113"/>
      <c r="VRU19" s="113"/>
      <c r="VRV19" s="113"/>
      <c r="VRW19" s="113"/>
      <c r="VRX19" s="113"/>
      <c r="VRY19" s="113"/>
      <c r="VRZ19" s="113"/>
      <c r="VSA19" s="113"/>
      <c r="VSB19" s="113"/>
      <c r="VSC19" s="113"/>
      <c r="VSD19" s="113"/>
      <c r="VSE19" s="113"/>
      <c r="VSF19" s="113"/>
      <c r="VSG19" s="113"/>
      <c r="VSH19" s="113"/>
      <c r="VSI19" s="113"/>
      <c r="VSJ19" s="113"/>
      <c r="VSK19" s="113"/>
      <c r="VSL19" s="113"/>
      <c r="VSM19" s="113"/>
      <c r="VSN19" s="113"/>
      <c r="VSO19" s="113"/>
      <c r="VSP19" s="113"/>
      <c r="VSQ19" s="113"/>
      <c r="VSR19" s="113"/>
      <c r="VSS19" s="113"/>
      <c r="VST19" s="113"/>
      <c r="VSU19" s="113"/>
      <c r="VSV19" s="113"/>
      <c r="VSW19" s="113"/>
      <c r="VSX19" s="113"/>
      <c r="VSY19" s="113"/>
      <c r="VSZ19" s="113"/>
      <c r="VTA19" s="113"/>
      <c r="VTB19" s="113"/>
      <c r="VTC19" s="113"/>
      <c r="VTD19" s="113"/>
      <c r="VTE19" s="113"/>
      <c r="VTF19" s="113"/>
      <c r="VTG19" s="113"/>
      <c r="VTH19" s="113"/>
      <c r="VTI19" s="113"/>
      <c r="VTJ19" s="113"/>
      <c r="VTK19" s="113"/>
      <c r="VTL19" s="113"/>
      <c r="VTM19" s="113"/>
      <c r="VTN19" s="113"/>
      <c r="VTO19" s="113"/>
      <c r="VTP19" s="113"/>
      <c r="VTQ19" s="113"/>
      <c r="VTR19" s="113"/>
      <c r="VTS19" s="113"/>
      <c r="VTT19" s="113"/>
      <c r="VTU19" s="113"/>
      <c r="VTV19" s="113"/>
      <c r="VTW19" s="113"/>
      <c r="VTX19" s="113"/>
      <c r="VTY19" s="113"/>
      <c r="VTZ19" s="113"/>
      <c r="VUA19" s="113"/>
      <c r="VUB19" s="113"/>
      <c r="VUC19" s="113"/>
      <c r="VUD19" s="113"/>
      <c r="VUE19" s="113"/>
      <c r="VUF19" s="113"/>
      <c r="VUG19" s="113"/>
      <c r="VUH19" s="113"/>
      <c r="VUI19" s="113"/>
      <c r="VUJ19" s="113"/>
      <c r="VUK19" s="113"/>
      <c r="VUL19" s="113"/>
      <c r="VUM19" s="113"/>
      <c r="VUN19" s="113"/>
      <c r="VUO19" s="113"/>
      <c r="VUP19" s="113"/>
      <c r="VUQ19" s="113"/>
      <c r="VUR19" s="113"/>
      <c r="VUS19" s="113"/>
      <c r="VUT19" s="113"/>
      <c r="VUU19" s="113"/>
      <c r="VUV19" s="113"/>
      <c r="VUW19" s="113"/>
      <c r="VUX19" s="113"/>
      <c r="VUY19" s="113"/>
      <c r="VUZ19" s="113"/>
      <c r="VVA19" s="113"/>
      <c r="VVB19" s="113"/>
      <c r="VVC19" s="113"/>
      <c r="VVD19" s="113"/>
      <c r="VVE19" s="113"/>
      <c r="VVF19" s="113"/>
      <c r="VVG19" s="113"/>
      <c r="VVH19" s="113"/>
      <c r="VVI19" s="113"/>
      <c r="VVJ19" s="113"/>
      <c r="VVK19" s="113"/>
      <c r="VVL19" s="113"/>
      <c r="VVM19" s="113"/>
      <c r="VVN19" s="113"/>
      <c r="VVO19" s="113"/>
      <c r="VVP19" s="113"/>
      <c r="VVQ19" s="113"/>
      <c r="VVR19" s="113"/>
      <c r="VVS19" s="113"/>
      <c r="VVT19" s="113"/>
      <c r="VVU19" s="113"/>
      <c r="VVV19" s="113"/>
      <c r="VVW19" s="113"/>
      <c r="VVX19" s="113"/>
      <c r="VVY19" s="113"/>
      <c r="VVZ19" s="113"/>
      <c r="VWA19" s="113"/>
      <c r="VWB19" s="113"/>
      <c r="VWC19" s="113"/>
      <c r="VWD19" s="113"/>
      <c r="VWE19" s="113"/>
      <c r="VWF19" s="113"/>
      <c r="VWG19" s="113"/>
      <c r="VWH19" s="113"/>
      <c r="VWI19" s="113"/>
      <c r="VWJ19" s="113"/>
      <c r="VWK19" s="113"/>
      <c r="VWL19" s="113"/>
      <c r="VWM19" s="113"/>
      <c r="VWN19" s="113"/>
      <c r="VWO19" s="113"/>
      <c r="VWP19" s="113"/>
      <c r="VWQ19" s="113"/>
      <c r="VWR19" s="113"/>
      <c r="VWS19" s="113"/>
      <c r="VWT19" s="113"/>
      <c r="VWU19" s="113"/>
      <c r="VWV19" s="113"/>
      <c r="VWW19" s="113"/>
      <c r="VWX19" s="113"/>
      <c r="VWY19" s="113"/>
      <c r="VWZ19" s="113"/>
      <c r="VXA19" s="113"/>
      <c r="VXB19" s="113"/>
      <c r="VXC19" s="113"/>
      <c r="VXD19" s="113"/>
      <c r="VXE19" s="113"/>
      <c r="VXF19" s="113"/>
      <c r="VXG19" s="113"/>
      <c r="VXH19" s="113"/>
      <c r="VXI19" s="113"/>
      <c r="VXJ19" s="113"/>
      <c r="VXK19" s="113"/>
      <c r="VXL19" s="113"/>
      <c r="VXM19" s="113"/>
      <c r="VXN19" s="113"/>
      <c r="VXO19" s="113"/>
      <c r="VXP19" s="113"/>
      <c r="VXQ19" s="113"/>
      <c r="VXR19" s="113"/>
      <c r="VXS19" s="113"/>
      <c r="VXT19" s="113"/>
      <c r="VXU19" s="113"/>
      <c r="VXV19" s="113"/>
      <c r="VXW19" s="113"/>
      <c r="VXX19" s="113"/>
      <c r="VXY19" s="113"/>
      <c r="VXZ19" s="113"/>
      <c r="VYA19" s="113"/>
      <c r="VYB19" s="113"/>
      <c r="VYC19" s="113"/>
      <c r="VYD19" s="113"/>
      <c r="VYE19" s="113"/>
      <c r="VYF19" s="113"/>
      <c r="VYG19" s="113"/>
      <c r="VYH19" s="113"/>
      <c r="VYI19" s="113"/>
      <c r="VYJ19" s="113"/>
      <c r="VYK19" s="113"/>
      <c r="VYL19" s="113"/>
      <c r="VYM19" s="113"/>
      <c r="VYN19" s="113"/>
      <c r="VYO19" s="113"/>
      <c r="VYP19" s="113"/>
      <c r="VYQ19" s="113"/>
      <c r="VYR19" s="113"/>
      <c r="VYS19" s="113"/>
      <c r="VYT19" s="113"/>
      <c r="VYU19" s="113"/>
      <c r="VYV19" s="113"/>
      <c r="VYW19" s="113"/>
      <c r="VYX19" s="113"/>
      <c r="VYY19" s="113"/>
      <c r="VYZ19" s="113"/>
      <c r="VZA19" s="113"/>
      <c r="VZB19" s="113"/>
      <c r="VZC19" s="113"/>
      <c r="VZD19" s="113"/>
      <c r="VZE19" s="113"/>
      <c r="VZF19" s="113"/>
      <c r="VZG19" s="113"/>
      <c r="VZH19" s="113"/>
      <c r="VZI19" s="113"/>
      <c r="VZJ19" s="113"/>
      <c r="VZK19" s="113"/>
      <c r="VZL19" s="113"/>
      <c r="VZM19" s="113"/>
      <c r="VZN19" s="113"/>
      <c r="VZO19" s="113"/>
      <c r="VZP19" s="113"/>
      <c r="VZQ19" s="113"/>
      <c r="VZR19" s="113"/>
      <c r="VZS19" s="113"/>
      <c r="VZT19" s="113"/>
      <c r="VZU19" s="113"/>
      <c r="VZV19" s="113"/>
      <c r="VZW19" s="113"/>
      <c r="VZX19" s="113"/>
      <c r="VZY19" s="113"/>
      <c r="VZZ19" s="113"/>
      <c r="WAA19" s="113"/>
      <c r="WAB19" s="113"/>
      <c r="WAC19" s="113"/>
      <c r="WAD19" s="113"/>
      <c r="WAE19" s="113"/>
      <c r="WAF19" s="113"/>
      <c r="WAG19" s="113"/>
      <c r="WAH19" s="113"/>
      <c r="WAI19" s="113"/>
      <c r="WAJ19" s="113"/>
      <c r="WAK19" s="113"/>
      <c r="WAL19" s="113"/>
      <c r="WAM19" s="113"/>
      <c r="WAN19" s="113"/>
      <c r="WAO19" s="113"/>
      <c r="WAP19" s="113"/>
      <c r="WAQ19" s="113"/>
      <c r="WAR19" s="113"/>
      <c r="WAS19" s="113"/>
      <c r="WAT19" s="113"/>
      <c r="WAU19" s="113"/>
      <c r="WAV19" s="113"/>
      <c r="WAW19" s="113"/>
      <c r="WAX19" s="113"/>
      <c r="WAY19" s="113"/>
      <c r="WAZ19" s="113"/>
      <c r="WBA19" s="113"/>
      <c r="WBB19" s="113"/>
      <c r="WBC19" s="113"/>
      <c r="WBD19" s="113"/>
      <c r="WBE19" s="113"/>
      <c r="WBF19" s="113"/>
      <c r="WBG19" s="113"/>
      <c r="WBH19" s="113"/>
      <c r="WBI19" s="113"/>
      <c r="WBJ19" s="113"/>
      <c r="WBK19" s="113"/>
      <c r="WBL19" s="113"/>
      <c r="WBM19" s="113"/>
      <c r="WBN19" s="113"/>
      <c r="WBO19" s="113"/>
      <c r="WBP19" s="113"/>
      <c r="WBQ19" s="113"/>
      <c r="WBR19" s="113"/>
      <c r="WBS19" s="113"/>
      <c r="WBT19" s="113"/>
      <c r="WBU19" s="113"/>
      <c r="WBV19" s="113"/>
      <c r="WBW19" s="113"/>
      <c r="WBX19" s="113"/>
      <c r="WBY19" s="113"/>
      <c r="WBZ19" s="113"/>
      <c r="WCA19" s="113"/>
      <c r="WCB19" s="113"/>
      <c r="WCC19" s="113"/>
      <c r="WCD19" s="113"/>
      <c r="WCE19" s="113"/>
      <c r="WCF19" s="113"/>
      <c r="WCG19" s="113"/>
      <c r="WCH19" s="113"/>
      <c r="WCI19" s="113"/>
      <c r="WCJ19" s="113"/>
      <c r="WCK19" s="113"/>
      <c r="WCL19" s="113"/>
      <c r="WCM19" s="113"/>
      <c r="WCN19" s="113"/>
      <c r="WCO19" s="113"/>
      <c r="WCP19" s="113"/>
      <c r="WCQ19" s="113"/>
      <c r="WCR19" s="113"/>
      <c r="WCS19" s="113"/>
      <c r="WCT19" s="113"/>
      <c r="WCU19" s="113"/>
      <c r="WCV19" s="113"/>
      <c r="WCW19" s="113"/>
      <c r="WCX19" s="113"/>
      <c r="WCY19" s="113"/>
      <c r="WCZ19" s="113"/>
      <c r="WDA19" s="113"/>
      <c r="WDB19" s="113"/>
      <c r="WDC19" s="113"/>
      <c r="WDD19" s="113"/>
      <c r="WDE19" s="113"/>
      <c r="WDF19" s="113"/>
      <c r="WDG19" s="113"/>
      <c r="WDH19" s="113"/>
      <c r="WDI19" s="113"/>
      <c r="WDJ19" s="113"/>
      <c r="WDK19" s="113"/>
      <c r="WDL19" s="113"/>
      <c r="WDM19" s="113"/>
      <c r="WDN19" s="113"/>
      <c r="WDO19" s="113"/>
      <c r="WDP19" s="113"/>
      <c r="WDQ19" s="113"/>
      <c r="WDR19" s="113"/>
      <c r="WDS19" s="113"/>
      <c r="WDT19" s="113"/>
      <c r="WDU19" s="113"/>
      <c r="WDV19" s="113"/>
      <c r="WDW19" s="113"/>
      <c r="WDX19" s="113"/>
      <c r="WDY19" s="113"/>
      <c r="WDZ19" s="113"/>
      <c r="WEA19" s="113"/>
      <c r="WEB19" s="113"/>
      <c r="WEC19" s="113"/>
      <c r="WED19" s="113"/>
      <c r="WEE19" s="113"/>
      <c r="WEF19" s="113"/>
      <c r="WEG19" s="113"/>
      <c r="WEH19" s="113"/>
      <c r="WEI19" s="113"/>
      <c r="WEJ19" s="113"/>
      <c r="WEK19" s="113"/>
      <c r="WEL19" s="113"/>
      <c r="WEM19" s="113"/>
      <c r="WEN19" s="113"/>
      <c r="WEO19" s="113"/>
      <c r="WEP19" s="113"/>
      <c r="WEQ19" s="113"/>
      <c r="WER19" s="113"/>
      <c r="WES19" s="113"/>
      <c r="WET19" s="113"/>
      <c r="WEU19" s="113"/>
      <c r="WEV19" s="113"/>
      <c r="WEW19" s="113"/>
      <c r="WEX19" s="113"/>
      <c r="WEY19" s="113"/>
      <c r="WEZ19" s="113"/>
      <c r="WFA19" s="113"/>
      <c r="WFB19" s="113"/>
      <c r="WFC19" s="113"/>
      <c r="WFD19" s="113"/>
      <c r="WFE19" s="113"/>
      <c r="WFF19" s="113"/>
      <c r="WFG19" s="113"/>
      <c r="WFH19" s="113"/>
      <c r="WFI19" s="113"/>
      <c r="WFJ19" s="113"/>
      <c r="WFK19" s="113"/>
      <c r="WFL19" s="113"/>
      <c r="WFM19" s="113"/>
      <c r="WFN19" s="113"/>
      <c r="WFO19" s="113"/>
      <c r="WFP19" s="113"/>
      <c r="WFQ19" s="113"/>
      <c r="WFR19" s="113"/>
      <c r="WFS19" s="113"/>
      <c r="WFT19" s="113"/>
      <c r="WFU19" s="113"/>
      <c r="WFV19" s="113"/>
      <c r="WFW19" s="113"/>
      <c r="WFX19" s="113"/>
      <c r="WFY19" s="113"/>
      <c r="WFZ19" s="113"/>
      <c r="WGA19" s="113"/>
      <c r="WGB19" s="113"/>
      <c r="WGC19" s="113"/>
      <c r="WGD19" s="113"/>
      <c r="WGE19" s="113"/>
      <c r="WGF19" s="113"/>
      <c r="WGG19" s="113"/>
      <c r="WGH19" s="113"/>
      <c r="WGI19" s="113"/>
      <c r="WGJ19" s="113"/>
      <c r="WGK19" s="113"/>
      <c r="WGL19" s="113"/>
      <c r="WGM19" s="113"/>
      <c r="WGN19" s="113"/>
      <c r="WGO19" s="113"/>
      <c r="WGP19" s="113"/>
      <c r="WGQ19" s="113"/>
      <c r="WGR19" s="113"/>
      <c r="WGS19" s="113"/>
      <c r="WGT19" s="113"/>
      <c r="WGU19" s="113"/>
      <c r="WGV19" s="113"/>
      <c r="WGW19" s="113"/>
      <c r="WGX19" s="113"/>
      <c r="WGY19" s="113"/>
      <c r="WGZ19" s="113"/>
      <c r="WHA19" s="113"/>
      <c r="WHB19" s="113"/>
      <c r="WHC19" s="113"/>
      <c r="WHD19" s="113"/>
      <c r="WHE19" s="113"/>
      <c r="WHF19" s="113"/>
      <c r="WHG19" s="113"/>
      <c r="WHH19" s="113"/>
      <c r="WHI19" s="113"/>
      <c r="WHJ19" s="113"/>
      <c r="WHK19" s="113"/>
      <c r="WHL19" s="113"/>
      <c r="WHM19" s="113"/>
      <c r="WHN19" s="113"/>
      <c r="WHO19" s="113"/>
      <c r="WHP19" s="113"/>
      <c r="WHQ19" s="113"/>
      <c r="WHR19" s="113"/>
      <c r="WHS19" s="113"/>
      <c r="WHT19" s="113"/>
      <c r="WHU19" s="113"/>
      <c r="WHV19" s="113"/>
      <c r="WHW19" s="113"/>
      <c r="WHX19" s="113"/>
      <c r="WHY19" s="113"/>
      <c r="WHZ19" s="113"/>
      <c r="WIA19" s="113"/>
      <c r="WIB19" s="113"/>
      <c r="WIC19" s="113"/>
      <c r="WID19" s="113"/>
      <c r="WIE19" s="113"/>
      <c r="WIF19" s="113"/>
      <c r="WIG19" s="113"/>
      <c r="WIH19" s="113"/>
      <c r="WII19" s="113"/>
      <c r="WIJ19" s="113"/>
      <c r="WIK19" s="113"/>
      <c r="WIL19" s="113"/>
      <c r="WIM19" s="113"/>
      <c r="WIN19" s="113"/>
      <c r="WIO19" s="113"/>
      <c r="WIP19" s="113"/>
      <c r="WIQ19" s="113"/>
      <c r="WIR19" s="113"/>
      <c r="WIS19" s="113"/>
      <c r="WIT19" s="113"/>
      <c r="WIU19" s="113"/>
      <c r="WIV19" s="113"/>
      <c r="WIW19" s="113"/>
      <c r="WIX19" s="113"/>
      <c r="WIY19" s="113"/>
      <c r="WIZ19" s="113"/>
      <c r="WJA19" s="113"/>
      <c r="WJB19" s="113"/>
      <c r="WJC19" s="113"/>
      <c r="WJD19" s="113"/>
      <c r="WJE19" s="113"/>
      <c r="WJF19" s="113"/>
      <c r="WJG19" s="113"/>
      <c r="WJH19" s="113"/>
      <c r="WJI19" s="113"/>
      <c r="WJJ19" s="113"/>
      <c r="WJK19" s="113"/>
      <c r="WJL19" s="113"/>
      <c r="WJM19" s="113"/>
      <c r="WJN19" s="113"/>
      <c r="WJO19" s="113"/>
      <c r="WJP19" s="113"/>
      <c r="WJQ19" s="113"/>
      <c r="WJR19" s="113"/>
      <c r="WJS19" s="113"/>
      <c r="WJT19" s="113"/>
      <c r="WJU19" s="113"/>
      <c r="WJV19" s="113"/>
      <c r="WJW19" s="113"/>
      <c r="WJX19" s="113"/>
      <c r="WJY19" s="113"/>
      <c r="WJZ19" s="113"/>
      <c r="WKA19" s="113"/>
      <c r="WKB19" s="113"/>
      <c r="WKC19" s="113"/>
      <c r="WKD19" s="113"/>
      <c r="WKE19" s="113"/>
      <c r="WKF19" s="113"/>
      <c r="WKG19" s="113"/>
      <c r="WKH19" s="113"/>
      <c r="WKI19" s="113"/>
      <c r="WKJ19" s="113"/>
      <c r="WKK19" s="113"/>
      <c r="WKL19" s="113"/>
      <c r="WKM19" s="113"/>
      <c r="WKN19" s="113"/>
      <c r="WKO19" s="113"/>
      <c r="WKP19" s="113"/>
      <c r="WKQ19" s="113"/>
      <c r="WKR19" s="113"/>
      <c r="WKS19" s="113"/>
      <c r="WKT19" s="113"/>
      <c r="WKU19" s="113"/>
      <c r="WKV19" s="113"/>
      <c r="WKW19" s="113"/>
      <c r="WKX19" s="113"/>
      <c r="WKY19" s="113"/>
      <c r="WKZ19" s="113"/>
      <c r="WLA19" s="113"/>
      <c r="WLB19" s="113"/>
      <c r="WLC19" s="113"/>
      <c r="WLD19" s="113"/>
      <c r="WLE19" s="113"/>
      <c r="WLF19" s="113"/>
      <c r="WLG19" s="113"/>
      <c r="WLH19" s="113"/>
      <c r="WLI19" s="113"/>
      <c r="WLJ19" s="113"/>
      <c r="WLK19" s="113"/>
      <c r="WLL19" s="113"/>
      <c r="WLM19" s="113"/>
      <c r="WLN19" s="113"/>
      <c r="WLO19" s="113"/>
      <c r="WLP19" s="113"/>
      <c r="WLQ19" s="113"/>
      <c r="WLR19" s="113"/>
      <c r="WLS19" s="113"/>
      <c r="WLT19" s="113"/>
      <c r="WLU19" s="113"/>
      <c r="WLV19" s="113"/>
      <c r="WLW19" s="113"/>
      <c r="WLX19" s="113"/>
      <c r="WLY19" s="113"/>
      <c r="WLZ19" s="113"/>
      <c r="WMA19" s="113"/>
      <c r="WMB19" s="113"/>
      <c r="WMC19" s="113"/>
      <c r="WMD19" s="113"/>
      <c r="WME19" s="113"/>
      <c r="WMF19" s="113"/>
      <c r="WMG19" s="113"/>
      <c r="WMH19" s="113"/>
      <c r="WMI19" s="113"/>
      <c r="WMJ19" s="113"/>
      <c r="WMK19" s="113"/>
      <c r="WML19" s="113"/>
      <c r="WMM19" s="113"/>
      <c r="WMN19" s="113"/>
      <c r="WMO19" s="113"/>
      <c r="WMP19" s="113"/>
      <c r="WMQ19" s="113"/>
      <c r="WMR19" s="113"/>
      <c r="WMS19" s="113"/>
      <c r="WMT19" s="113"/>
      <c r="WMU19" s="113"/>
      <c r="WMV19" s="113"/>
      <c r="WMW19" s="113"/>
      <c r="WMX19" s="113"/>
      <c r="WMY19" s="113"/>
      <c r="WMZ19" s="113"/>
      <c r="WNA19" s="113"/>
      <c r="WNB19" s="113"/>
      <c r="WNC19" s="113"/>
      <c r="WND19" s="113"/>
      <c r="WNE19" s="113"/>
      <c r="WNF19" s="113"/>
      <c r="WNG19" s="113"/>
      <c r="WNH19" s="113"/>
      <c r="WNI19" s="113"/>
      <c r="WNJ19" s="113"/>
      <c r="WNK19" s="113"/>
      <c r="WNL19" s="113"/>
      <c r="WNM19" s="113"/>
      <c r="WNN19" s="113"/>
      <c r="WNO19" s="113"/>
      <c r="WNP19" s="113"/>
      <c r="WNQ19" s="113"/>
      <c r="WNR19" s="113"/>
      <c r="WNS19" s="113"/>
      <c r="WNT19" s="113"/>
      <c r="WNU19" s="113"/>
      <c r="WNV19" s="113"/>
      <c r="WNW19" s="113"/>
      <c r="WNX19" s="113"/>
      <c r="WNY19" s="113"/>
      <c r="WNZ19" s="113"/>
      <c r="WOA19" s="113"/>
      <c r="WOB19" s="113"/>
      <c r="WOC19" s="113"/>
      <c r="WOD19" s="113"/>
      <c r="WOE19" s="113"/>
      <c r="WOF19" s="113"/>
      <c r="WOG19" s="113"/>
      <c r="WOH19" s="113"/>
      <c r="WOI19" s="113"/>
      <c r="WOJ19" s="113"/>
      <c r="WOK19" s="113"/>
      <c r="WOL19" s="113"/>
      <c r="WOM19" s="113"/>
      <c r="WON19" s="113"/>
      <c r="WOO19" s="113"/>
      <c r="WOP19" s="113"/>
      <c r="WOQ19" s="113"/>
      <c r="WOR19" s="113"/>
      <c r="WOS19" s="113"/>
      <c r="WOT19" s="113"/>
      <c r="WOU19" s="113"/>
      <c r="WOV19" s="113"/>
      <c r="WOW19" s="113"/>
      <c r="WOX19" s="113"/>
      <c r="WOY19" s="113"/>
      <c r="WOZ19" s="113"/>
      <c r="WPA19" s="113"/>
      <c r="WPB19" s="113"/>
      <c r="WPC19" s="113"/>
      <c r="WPD19" s="113"/>
      <c r="WPE19" s="113"/>
      <c r="WPF19" s="113"/>
      <c r="WPG19" s="113"/>
      <c r="WPH19" s="113"/>
      <c r="WPI19" s="113"/>
      <c r="WPJ19" s="113"/>
      <c r="WPK19" s="113"/>
      <c r="WPL19" s="113"/>
      <c r="WPM19" s="113"/>
      <c r="WPN19" s="113"/>
      <c r="WPO19" s="113"/>
      <c r="WPP19" s="113"/>
      <c r="WPQ19" s="113"/>
      <c r="WPR19" s="113"/>
      <c r="WPS19" s="113"/>
      <c r="WPT19" s="113"/>
      <c r="WPU19" s="113"/>
      <c r="WPV19" s="113"/>
      <c r="WPW19" s="113"/>
      <c r="WPX19" s="113"/>
      <c r="WPY19" s="113"/>
      <c r="WPZ19" s="113"/>
      <c r="WQA19" s="113"/>
      <c r="WQB19" s="113"/>
      <c r="WQC19" s="113"/>
      <c r="WQD19" s="113"/>
      <c r="WQE19" s="113"/>
      <c r="WQF19" s="113"/>
      <c r="WQG19" s="113"/>
      <c r="WQH19" s="113"/>
      <c r="WQI19" s="113"/>
      <c r="WQJ19" s="113"/>
      <c r="WQK19" s="113"/>
      <c r="WQL19" s="113"/>
      <c r="WQM19" s="113"/>
      <c r="WQN19" s="113"/>
      <c r="WQO19" s="113"/>
      <c r="WQP19" s="113"/>
      <c r="WQQ19" s="113"/>
      <c r="WQR19" s="113"/>
      <c r="WQS19" s="113"/>
      <c r="WQT19" s="113"/>
      <c r="WQU19" s="113"/>
      <c r="WQV19" s="113"/>
      <c r="WQW19" s="113"/>
      <c r="WQX19" s="113"/>
      <c r="WQY19" s="113"/>
      <c r="WQZ19" s="113"/>
      <c r="WRA19" s="113"/>
      <c r="WRB19" s="113"/>
      <c r="WRC19" s="113"/>
      <c r="WRD19" s="113"/>
      <c r="WRE19" s="113"/>
      <c r="WRF19" s="113"/>
      <c r="WRG19" s="113"/>
      <c r="WRH19" s="113"/>
      <c r="WRI19" s="113"/>
      <c r="WRJ19" s="113"/>
      <c r="WRK19" s="113"/>
      <c r="WRL19" s="113"/>
      <c r="WRM19" s="113"/>
      <c r="WRN19" s="113"/>
      <c r="WRO19" s="113"/>
      <c r="WRP19" s="113"/>
      <c r="WRQ19" s="113"/>
      <c r="WRR19" s="113"/>
      <c r="WRS19" s="113"/>
      <c r="WRT19" s="113"/>
      <c r="WRU19" s="113"/>
      <c r="WRV19" s="113"/>
      <c r="WRW19" s="113"/>
      <c r="WRX19" s="113"/>
      <c r="WRY19" s="113"/>
      <c r="WRZ19" s="113"/>
      <c r="WSA19" s="113"/>
      <c r="WSB19" s="113"/>
      <c r="WSC19" s="113"/>
      <c r="WSD19" s="113"/>
      <c r="WSE19" s="113"/>
      <c r="WSF19" s="113"/>
      <c r="WSG19" s="113"/>
      <c r="WSH19" s="113"/>
      <c r="WSI19" s="113"/>
      <c r="WSJ19" s="113"/>
      <c r="WSK19" s="113"/>
      <c r="WSL19" s="113"/>
      <c r="WSM19" s="113"/>
      <c r="WSN19" s="113"/>
      <c r="WSO19" s="113"/>
      <c r="WSP19" s="113"/>
      <c r="WSQ19" s="113"/>
      <c r="WSR19" s="113"/>
      <c r="WSS19" s="113"/>
      <c r="WST19" s="113"/>
      <c r="WSU19" s="113"/>
      <c r="WSV19" s="113"/>
      <c r="WSW19" s="113"/>
      <c r="WSX19" s="113"/>
      <c r="WSY19" s="113"/>
      <c r="WSZ19" s="113"/>
      <c r="WTA19" s="113"/>
      <c r="WTB19" s="113"/>
      <c r="WTC19" s="113"/>
      <c r="WTD19" s="113"/>
      <c r="WTE19" s="113"/>
      <c r="WTF19" s="113"/>
      <c r="WTG19" s="113"/>
      <c r="WTH19" s="113"/>
      <c r="WTI19" s="113"/>
      <c r="WTJ19" s="113"/>
      <c r="WTK19" s="113"/>
      <c r="WTL19" s="113"/>
      <c r="WTM19" s="113"/>
      <c r="WTN19" s="113"/>
      <c r="WTO19" s="113"/>
      <c r="WTP19" s="113"/>
      <c r="WTQ19" s="113"/>
      <c r="WTR19" s="113"/>
      <c r="WTS19" s="113"/>
      <c r="WTT19" s="113"/>
      <c r="WTU19" s="113"/>
      <c r="WTV19" s="113"/>
      <c r="WTW19" s="113"/>
      <c r="WTX19" s="113"/>
      <c r="WTY19" s="113"/>
      <c r="WTZ19" s="113"/>
      <c r="WUA19" s="113"/>
      <c r="WUB19" s="113"/>
      <c r="WUC19" s="113"/>
      <c r="WUD19" s="113"/>
      <c r="WUE19" s="113"/>
      <c r="WUF19" s="113"/>
      <c r="WUG19" s="113"/>
      <c r="WUH19" s="113"/>
      <c r="WUI19" s="113"/>
      <c r="WUJ19" s="113"/>
      <c r="WUK19" s="113"/>
      <c r="WUL19" s="113"/>
      <c r="WUM19" s="113"/>
      <c r="WUN19" s="113"/>
      <c r="WUO19" s="113"/>
      <c r="WUP19" s="113"/>
      <c r="WUQ19" s="113"/>
      <c r="WUR19" s="113"/>
      <c r="WUS19" s="113"/>
      <c r="WUT19" s="113"/>
      <c r="WUU19" s="113"/>
      <c r="WUV19" s="113"/>
      <c r="WUW19" s="113"/>
      <c r="WUX19" s="113"/>
      <c r="WUY19" s="113"/>
      <c r="WUZ19" s="113"/>
      <c r="WVA19" s="113"/>
      <c r="WVB19" s="113"/>
      <c r="WVC19" s="113"/>
      <c r="WVD19" s="113"/>
      <c r="WVE19" s="113"/>
      <c r="WVF19" s="113"/>
      <c r="WVG19" s="113"/>
      <c r="WVH19" s="113"/>
      <c r="WVI19" s="113"/>
      <c r="WVJ19" s="113"/>
      <c r="WVK19" s="113"/>
      <c r="WVL19" s="113"/>
      <c r="WVM19" s="113"/>
      <c r="WVN19" s="113"/>
      <c r="WVO19" s="113"/>
      <c r="WVP19" s="113"/>
      <c r="WVQ19" s="113"/>
      <c r="WVR19" s="113"/>
      <c r="WVS19" s="113"/>
      <c r="WVT19" s="113"/>
      <c r="WVU19" s="113"/>
      <c r="WVV19" s="113"/>
      <c r="WVW19" s="113"/>
      <c r="WVX19" s="113"/>
      <c r="WVY19" s="113"/>
      <c r="WVZ19" s="113"/>
      <c r="WWA19" s="113"/>
      <c r="WWB19" s="113"/>
      <c r="WWC19" s="113"/>
      <c r="WWD19" s="113"/>
      <c r="WWE19" s="113"/>
      <c r="WWF19" s="113"/>
      <c r="WWG19" s="113"/>
      <c r="WWH19" s="113"/>
      <c r="WWI19" s="113"/>
      <c r="WWJ19" s="113"/>
      <c r="WWK19" s="113"/>
      <c r="WWL19" s="113"/>
      <c r="WWM19" s="113"/>
      <c r="WWN19" s="113"/>
      <c r="WWO19" s="113"/>
      <c r="WWP19" s="113"/>
      <c r="WWQ19" s="113"/>
      <c r="WWR19" s="113"/>
      <c r="WWS19" s="113"/>
      <c r="WWT19" s="113"/>
      <c r="WWU19" s="113"/>
      <c r="WWV19" s="113"/>
      <c r="WWW19" s="113"/>
      <c r="WWX19" s="113"/>
      <c r="WWY19" s="113"/>
      <c r="WWZ19" s="113"/>
      <c r="WXA19" s="113"/>
      <c r="WXB19" s="113"/>
      <c r="WXC19" s="113"/>
      <c r="WXD19" s="113"/>
      <c r="WXE19" s="113"/>
      <c r="WXF19" s="113"/>
      <c r="WXG19" s="113"/>
      <c r="WXH19" s="113"/>
      <c r="WXI19" s="113"/>
      <c r="WXJ19" s="113"/>
      <c r="WXK19" s="113"/>
      <c r="WXL19" s="113"/>
      <c r="WXM19" s="113"/>
      <c r="WXN19" s="113"/>
      <c r="WXO19" s="113"/>
      <c r="WXP19" s="113"/>
      <c r="WXQ19" s="113"/>
      <c r="WXR19" s="113"/>
      <c r="WXS19" s="113"/>
      <c r="WXT19" s="113"/>
      <c r="WXU19" s="113"/>
      <c r="WXV19" s="113"/>
      <c r="WXW19" s="113"/>
      <c r="WXX19" s="113"/>
      <c r="WXY19" s="113"/>
      <c r="WXZ19" s="113"/>
      <c r="WYA19" s="113"/>
      <c r="WYB19" s="113"/>
      <c r="WYC19" s="113"/>
      <c r="WYD19" s="113"/>
      <c r="WYE19" s="113"/>
      <c r="WYF19" s="113"/>
      <c r="WYG19" s="113"/>
      <c r="WYH19" s="113"/>
      <c r="WYI19" s="113"/>
      <c r="WYJ19" s="113"/>
      <c r="WYK19" s="113"/>
      <c r="WYL19" s="113"/>
      <c r="WYM19" s="113"/>
      <c r="WYN19" s="113"/>
      <c r="WYO19" s="113"/>
      <c r="WYP19" s="113"/>
      <c r="WYQ19" s="113"/>
      <c r="WYR19" s="113"/>
      <c r="WYS19" s="113"/>
      <c r="WYT19" s="113"/>
      <c r="WYU19" s="113"/>
      <c r="WYV19" s="113"/>
      <c r="WYW19" s="113"/>
      <c r="WYX19" s="113"/>
      <c r="WYY19" s="113"/>
      <c r="WYZ19" s="113"/>
      <c r="WZA19" s="113"/>
      <c r="WZB19" s="113"/>
      <c r="WZC19" s="113"/>
      <c r="WZD19" s="113"/>
      <c r="WZE19" s="113"/>
      <c r="WZF19" s="113"/>
      <c r="WZG19" s="113"/>
      <c r="WZH19" s="113"/>
      <c r="WZI19" s="113"/>
      <c r="WZJ19" s="113"/>
      <c r="WZK19" s="113"/>
      <c r="WZL19" s="113"/>
      <c r="WZM19" s="113"/>
      <c r="WZN19" s="113"/>
      <c r="WZO19" s="113"/>
      <c r="WZP19" s="113"/>
      <c r="WZQ19" s="113"/>
      <c r="WZR19" s="113"/>
      <c r="WZS19" s="113"/>
      <c r="WZT19" s="113"/>
      <c r="WZU19" s="113"/>
      <c r="WZV19" s="113"/>
      <c r="WZW19" s="113"/>
      <c r="WZX19" s="113"/>
      <c r="WZY19" s="113"/>
      <c r="WZZ19" s="113"/>
      <c r="XAA19" s="113"/>
      <c r="XAB19" s="113"/>
      <c r="XAC19" s="113"/>
      <c r="XAD19" s="113"/>
      <c r="XAE19" s="113"/>
      <c r="XAF19" s="113"/>
      <c r="XAG19" s="113"/>
      <c r="XAH19" s="113"/>
      <c r="XAI19" s="113"/>
      <c r="XAJ19" s="113"/>
      <c r="XAK19" s="113"/>
      <c r="XAL19" s="113"/>
      <c r="XAM19" s="113"/>
      <c r="XAN19" s="113"/>
      <c r="XAO19" s="113"/>
      <c r="XAP19" s="113"/>
      <c r="XAQ19" s="113"/>
      <c r="XAR19" s="113"/>
      <c r="XAS19" s="113"/>
      <c r="XAT19" s="113"/>
      <c r="XAU19" s="113"/>
      <c r="XAV19" s="113"/>
      <c r="XAW19" s="113"/>
      <c r="XAX19" s="113"/>
      <c r="XAY19" s="113"/>
      <c r="XAZ19" s="113"/>
      <c r="XBA19" s="113"/>
      <c r="XBB19" s="113"/>
      <c r="XBC19" s="113"/>
      <c r="XBD19" s="113"/>
      <c r="XBE19" s="113"/>
      <c r="XBF19" s="113"/>
      <c r="XBG19" s="113"/>
      <c r="XBH19" s="113"/>
      <c r="XBI19" s="113"/>
      <c r="XBJ19" s="113"/>
      <c r="XBK19" s="113"/>
      <c r="XBL19" s="113"/>
      <c r="XBM19" s="113"/>
      <c r="XBN19" s="113"/>
      <c r="XBO19" s="113"/>
      <c r="XBP19" s="113"/>
      <c r="XBQ19" s="113"/>
      <c r="XBR19" s="113"/>
      <c r="XBS19" s="113"/>
      <c r="XBT19" s="113"/>
      <c r="XBU19" s="113"/>
      <c r="XBV19" s="113"/>
      <c r="XBW19" s="113"/>
      <c r="XBX19" s="113"/>
      <c r="XBY19" s="113"/>
      <c r="XBZ19" s="113"/>
      <c r="XCA19" s="113"/>
      <c r="XCB19" s="113"/>
      <c r="XCC19" s="113"/>
      <c r="XCD19" s="113"/>
      <c r="XCE19" s="113"/>
      <c r="XCF19" s="113"/>
      <c r="XCG19" s="113"/>
      <c r="XCH19" s="113"/>
      <c r="XCI19" s="113"/>
      <c r="XCJ19" s="113"/>
      <c r="XCK19" s="113"/>
      <c r="XCL19" s="113"/>
      <c r="XCM19" s="113"/>
      <c r="XCN19" s="113"/>
      <c r="XCO19" s="113"/>
      <c r="XCP19" s="113"/>
      <c r="XCQ19" s="113"/>
      <c r="XCR19" s="113"/>
      <c r="XCS19" s="113"/>
      <c r="XCT19" s="113"/>
      <c r="XCU19" s="113"/>
      <c r="XCV19" s="113"/>
      <c r="XCW19" s="113"/>
      <c r="XCX19" s="113"/>
      <c r="XCY19" s="113"/>
      <c r="XCZ19" s="113"/>
      <c r="XDA19" s="113"/>
      <c r="XDB19" s="113"/>
      <c r="XDC19" s="113"/>
      <c r="XDD19" s="113"/>
      <c r="XDE19" s="113"/>
      <c r="XDF19" s="113"/>
      <c r="XDG19" s="113"/>
      <c r="XDH19" s="113"/>
      <c r="XDI19" s="113"/>
      <c r="XDJ19" s="113"/>
      <c r="XDK19" s="113"/>
      <c r="XDL19" s="113"/>
      <c r="XDM19" s="113"/>
      <c r="XDN19" s="113"/>
      <c r="XDO19" s="113"/>
      <c r="XDP19" s="113"/>
      <c r="XDQ19" s="113"/>
      <c r="XDR19" s="113"/>
      <c r="XDS19" s="113"/>
      <c r="XDT19" s="113"/>
      <c r="XDU19" s="113"/>
      <c r="XDV19" s="113"/>
      <c r="XDW19" s="113"/>
      <c r="XDX19" s="113"/>
      <c r="XDY19" s="113"/>
      <c r="XDZ19" s="113"/>
      <c r="XEA19" s="113"/>
      <c r="XEB19" s="113"/>
      <c r="XEC19" s="113"/>
      <c r="XED19" s="113"/>
      <c r="XEE19" s="113"/>
      <c r="XEF19" s="113"/>
      <c r="XEG19" s="113"/>
      <c r="XEH19" s="113"/>
      <c r="XEI19" s="113"/>
      <c r="XEJ19" s="113"/>
      <c r="XEK19" s="113"/>
      <c r="XEL19" s="113"/>
      <c r="XEM19" s="113"/>
      <c r="XEN19" s="113"/>
      <c r="XEO19" s="113"/>
      <c r="XEP19" s="113"/>
      <c r="XEQ19" s="113"/>
      <c r="XER19" s="113"/>
      <c r="XES19" s="113"/>
      <c r="XET19" s="113"/>
      <c r="XEU19" s="113"/>
      <c r="XEV19" s="113"/>
      <c r="XEW19" s="113"/>
      <c r="XEX19" s="113"/>
      <c r="XEY19" s="113"/>
      <c r="XEZ19" s="113"/>
      <c r="XFA19" s="113"/>
      <c r="XFB19" s="113"/>
      <c r="XFC19" s="113"/>
      <c r="XFD19" s="113"/>
    </row>
    <row r="20" spans="1:16384" s="117" customFormat="1" ht="31.5" hidden="1" customHeight="1">
      <c r="A20" s="666"/>
      <c r="B20" s="667"/>
      <c r="C20" s="667"/>
      <c r="D20" s="667"/>
      <c r="E20" s="667"/>
      <c r="F20" s="667"/>
      <c r="G20" s="667"/>
      <c r="H20" s="667"/>
      <c r="I20" s="676"/>
      <c r="J20" s="653"/>
      <c r="K20" s="687"/>
      <c r="L20" s="686" t="s">
        <v>329</v>
      </c>
      <c r="M20" s="686" t="s">
        <v>666</v>
      </c>
      <c r="N20" s="686" t="s">
        <v>1469</v>
      </c>
      <c r="O20" s="686" t="s">
        <v>1470</v>
      </c>
      <c r="P20" s="546" t="s">
        <v>917</v>
      </c>
      <c r="Q20" s="692" t="s">
        <v>936</v>
      </c>
      <c r="R20" s="544" t="s">
        <v>1275</v>
      </c>
      <c r="S20" s="530" t="s">
        <v>1274</v>
      </c>
      <c r="T20" s="689" t="s">
        <v>1471</v>
      </c>
      <c r="U20" s="702">
        <v>44175</v>
      </c>
      <c r="V20" s="699" t="s">
        <v>1274</v>
      </c>
      <c r="W20" s="383" t="s">
        <v>937</v>
      </c>
      <c r="X20" s="123"/>
      <c r="Y20" s="378"/>
      <c r="Z20" s="378"/>
      <c r="AA20" s="378"/>
      <c r="AB20" s="113" t="s">
        <v>521</v>
      </c>
      <c r="AC20" s="113" t="s">
        <v>522</v>
      </c>
      <c r="AD20" s="113" t="s">
        <v>523</v>
      </c>
      <c r="AE20" s="113" t="s">
        <v>524</v>
      </c>
      <c r="AF20" s="113" t="s">
        <v>525</v>
      </c>
      <c r="AG20" s="113" t="s">
        <v>1472</v>
      </c>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c r="CR20" s="113"/>
      <c r="CS20" s="113"/>
      <c r="CT20" s="113"/>
      <c r="CU20" s="113"/>
      <c r="CV20" s="113"/>
      <c r="CW20" s="113"/>
      <c r="CX20" s="113"/>
      <c r="CY20" s="113"/>
      <c r="CZ20" s="113"/>
      <c r="DA20" s="113"/>
      <c r="DB20" s="113"/>
      <c r="DC20" s="113"/>
      <c r="DD20" s="113"/>
      <c r="DE20" s="113"/>
      <c r="DF20" s="113"/>
      <c r="DG20" s="113"/>
      <c r="DH20" s="113"/>
      <c r="DI20" s="113"/>
      <c r="DJ20" s="113"/>
      <c r="DK20" s="113"/>
      <c r="DL20" s="113"/>
      <c r="DM20" s="113"/>
      <c r="DN20" s="113"/>
      <c r="DO20" s="113"/>
      <c r="DP20" s="113"/>
      <c r="DQ20" s="113"/>
      <c r="DR20" s="113"/>
      <c r="DS20" s="113"/>
      <c r="DT20" s="113"/>
      <c r="DU20" s="113"/>
      <c r="DV20" s="113"/>
      <c r="DW20" s="113"/>
      <c r="DX20" s="113"/>
      <c r="DY20" s="113"/>
      <c r="DZ20" s="113"/>
      <c r="EA20" s="113"/>
      <c r="EB20" s="113"/>
      <c r="EC20" s="113"/>
      <c r="ED20" s="113"/>
      <c r="EE20" s="113"/>
      <c r="EF20" s="113"/>
      <c r="EG20" s="113"/>
      <c r="EH20" s="113"/>
      <c r="EI20" s="113"/>
      <c r="EJ20" s="113"/>
      <c r="EK20" s="113"/>
      <c r="EL20" s="113"/>
      <c r="EM20" s="113"/>
      <c r="EN20" s="113"/>
      <c r="EO20" s="113"/>
      <c r="EP20" s="113"/>
      <c r="EQ20" s="113"/>
      <c r="ER20" s="113"/>
      <c r="ES20" s="113"/>
      <c r="ET20" s="113"/>
      <c r="EU20" s="113"/>
      <c r="EV20" s="113"/>
      <c r="EW20" s="113"/>
      <c r="EX20" s="113"/>
      <c r="EY20" s="113"/>
      <c r="EZ20" s="113"/>
      <c r="FA20" s="113"/>
      <c r="FB20" s="113"/>
      <c r="FC20" s="113"/>
      <c r="FD20" s="113"/>
      <c r="FE20" s="113"/>
      <c r="FF20" s="113"/>
      <c r="FG20" s="113"/>
      <c r="FH20" s="113"/>
      <c r="FI20" s="113"/>
      <c r="FJ20" s="113"/>
      <c r="FK20" s="113"/>
      <c r="FL20" s="113"/>
      <c r="FM20" s="113"/>
      <c r="FN20" s="113"/>
      <c r="FO20" s="113"/>
      <c r="FP20" s="113"/>
      <c r="FQ20" s="113"/>
      <c r="FR20" s="113"/>
      <c r="FS20" s="113"/>
      <c r="FT20" s="113"/>
      <c r="FU20" s="113"/>
      <c r="FV20" s="113"/>
      <c r="FW20" s="113"/>
      <c r="FX20" s="113"/>
      <c r="FY20" s="113"/>
      <c r="FZ20" s="113"/>
      <c r="GA20" s="113"/>
      <c r="GB20" s="113"/>
      <c r="GC20" s="113"/>
      <c r="GD20" s="113"/>
      <c r="GE20" s="113"/>
      <c r="GF20" s="113"/>
      <c r="GG20" s="113"/>
      <c r="GH20" s="113"/>
      <c r="GI20" s="113"/>
      <c r="GJ20" s="113"/>
      <c r="GK20" s="113"/>
      <c r="GL20" s="113"/>
      <c r="GM20" s="113"/>
      <c r="GN20" s="113"/>
      <c r="GO20" s="113"/>
      <c r="GP20" s="113"/>
      <c r="GQ20" s="113"/>
      <c r="GR20" s="113"/>
      <c r="GS20" s="113"/>
      <c r="GT20" s="113"/>
      <c r="GU20" s="113"/>
      <c r="GV20" s="113"/>
      <c r="GW20" s="113"/>
      <c r="GX20" s="113"/>
      <c r="GY20" s="113"/>
      <c r="GZ20" s="113"/>
      <c r="HA20" s="113"/>
      <c r="HB20" s="113"/>
      <c r="HC20" s="113"/>
      <c r="HD20" s="113"/>
      <c r="HE20" s="113"/>
      <c r="HF20" s="113"/>
      <c r="HG20" s="113"/>
      <c r="HH20" s="113"/>
      <c r="HI20" s="113"/>
      <c r="HJ20" s="113"/>
      <c r="HK20" s="113"/>
      <c r="HL20" s="113"/>
      <c r="HM20" s="113"/>
      <c r="HN20" s="113"/>
      <c r="HO20" s="113"/>
      <c r="HP20" s="113"/>
      <c r="HQ20" s="113"/>
      <c r="HR20" s="113"/>
      <c r="HS20" s="113"/>
      <c r="HT20" s="113"/>
      <c r="HU20" s="113"/>
      <c r="HV20" s="113"/>
      <c r="HW20" s="113"/>
      <c r="HX20" s="113"/>
      <c r="HY20" s="113"/>
      <c r="HZ20" s="113"/>
      <c r="IA20" s="113"/>
      <c r="IB20" s="113"/>
      <c r="IC20" s="113"/>
      <c r="ID20" s="113"/>
      <c r="IE20" s="113"/>
      <c r="IF20" s="113"/>
      <c r="IG20" s="113"/>
      <c r="IH20" s="113"/>
      <c r="II20" s="113"/>
      <c r="IJ20" s="113"/>
      <c r="IK20" s="113"/>
      <c r="IL20" s="113"/>
      <c r="IM20" s="113"/>
      <c r="IN20" s="113"/>
      <c r="IO20" s="113"/>
      <c r="IP20" s="113"/>
      <c r="IQ20" s="113"/>
      <c r="IR20" s="113"/>
      <c r="IS20" s="113"/>
      <c r="IT20" s="113"/>
      <c r="IU20" s="113"/>
      <c r="IV20" s="113"/>
      <c r="IW20" s="113"/>
      <c r="IX20" s="113"/>
      <c r="IY20" s="113"/>
      <c r="IZ20" s="113"/>
      <c r="JA20" s="113"/>
      <c r="JB20" s="113"/>
      <c r="JC20" s="113"/>
      <c r="JD20" s="113"/>
      <c r="JE20" s="113"/>
      <c r="JF20" s="113"/>
      <c r="JG20" s="113"/>
      <c r="JH20" s="113"/>
      <c r="JI20" s="113"/>
      <c r="JJ20" s="113"/>
      <c r="JK20" s="113"/>
      <c r="JL20" s="113"/>
      <c r="JM20" s="113"/>
      <c r="JN20" s="113"/>
      <c r="JO20" s="113"/>
      <c r="JP20" s="113"/>
      <c r="JQ20" s="113"/>
      <c r="JR20" s="113"/>
      <c r="JS20" s="113"/>
      <c r="JT20" s="113"/>
      <c r="JU20" s="113"/>
      <c r="JV20" s="113"/>
      <c r="JW20" s="113"/>
      <c r="JX20" s="113"/>
      <c r="JY20" s="113"/>
      <c r="JZ20" s="113"/>
      <c r="KA20" s="113"/>
      <c r="KB20" s="113"/>
      <c r="KC20" s="113"/>
      <c r="KD20" s="113"/>
      <c r="KE20" s="113"/>
      <c r="KF20" s="113"/>
      <c r="KG20" s="113"/>
      <c r="KH20" s="113"/>
      <c r="KI20" s="113"/>
      <c r="KJ20" s="113"/>
      <c r="KK20" s="113"/>
      <c r="KL20" s="113"/>
      <c r="KM20" s="113"/>
      <c r="KN20" s="113"/>
      <c r="KO20" s="113"/>
      <c r="KP20" s="113"/>
      <c r="KQ20" s="113"/>
      <c r="KR20" s="113"/>
      <c r="KS20" s="113"/>
      <c r="KT20" s="113"/>
      <c r="KU20" s="113"/>
      <c r="KV20" s="113"/>
      <c r="KW20" s="113"/>
      <c r="KX20" s="113"/>
      <c r="KY20" s="113"/>
      <c r="KZ20" s="113"/>
      <c r="LA20" s="113"/>
      <c r="LB20" s="113"/>
      <c r="LC20" s="113"/>
      <c r="LD20" s="113"/>
      <c r="LE20" s="113"/>
      <c r="LF20" s="113"/>
      <c r="LG20" s="113"/>
      <c r="LH20" s="113"/>
      <c r="LI20" s="113"/>
      <c r="LJ20" s="113"/>
      <c r="LK20" s="113"/>
      <c r="LL20" s="113"/>
      <c r="LM20" s="113"/>
      <c r="LN20" s="113"/>
      <c r="LO20" s="113"/>
      <c r="LP20" s="113"/>
      <c r="LQ20" s="113"/>
      <c r="LR20" s="113"/>
      <c r="LS20" s="113"/>
      <c r="LT20" s="113"/>
      <c r="LU20" s="113"/>
      <c r="LV20" s="113"/>
      <c r="LW20" s="113"/>
      <c r="LX20" s="113"/>
      <c r="LY20" s="113"/>
      <c r="LZ20" s="113"/>
      <c r="MA20" s="113"/>
      <c r="MB20" s="113"/>
      <c r="MC20" s="113"/>
      <c r="MD20" s="113"/>
      <c r="ME20" s="113"/>
      <c r="MF20" s="113"/>
      <c r="MG20" s="113"/>
      <c r="MH20" s="113"/>
      <c r="MI20" s="113"/>
      <c r="MJ20" s="113"/>
      <c r="MK20" s="113"/>
      <c r="ML20" s="113"/>
      <c r="MM20" s="113"/>
      <c r="MN20" s="113"/>
      <c r="MO20" s="113"/>
      <c r="MP20" s="113"/>
      <c r="MQ20" s="113"/>
      <c r="MR20" s="113"/>
      <c r="MS20" s="113"/>
      <c r="MT20" s="113"/>
      <c r="MU20" s="113"/>
      <c r="MV20" s="113"/>
      <c r="MW20" s="113"/>
      <c r="MX20" s="113"/>
      <c r="MY20" s="113"/>
      <c r="MZ20" s="113"/>
      <c r="NA20" s="113"/>
      <c r="NB20" s="113"/>
      <c r="NC20" s="113"/>
      <c r="ND20" s="113"/>
      <c r="NE20" s="113"/>
      <c r="NF20" s="113"/>
      <c r="NG20" s="113"/>
      <c r="NH20" s="113"/>
      <c r="NI20" s="113"/>
      <c r="NJ20" s="113"/>
      <c r="NK20" s="113"/>
      <c r="NL20" s="113"/>
      <c r="NM20" s="113"/>
      <c r="NN20" s="113"/>
      <c r="NO20" s="113"/>
      <c r="NP20" s="113"/>
      <c r="NQ20" s="113"/>
      <c r="NR20" s="113"/>
      <c r="NS20" s="113"/>
      <c r="NT20" s="113"/>
      <c r="NU20" s="113"/>
      <c r="NV20" s="113"/>
      <c r="NW20" s="113"/>
      <c r="NX20" s="113"/>
      <c r="NY20" s="113"/>
      <c r="NZ20" s="113"/>
      <c r="OA20" s="113"/>
      <c r="OB20" s="113"/>
      <c r="OC20" s="113"/>
      <c r="OD20" s="113"/>
      <c r="OE20" s="113"/>
      <c r="OF20" s="113"/>
      <c r="OG20" s="113"/>
      <c r="OH20" s="113"/>
      <c r="OI20" s="113"/>
      <c r="OJ20" s="113"/>
      <c r="OK20" s="113"/>
      <c r="OL20" s="113"/>
      <c r="OM20" s="113"/>
      <c r="ON20" s="113"/>
      <c r="OO20" s="113"/>
      <c r="OP20" s="113"/>
      <c r="OQ20" s="113"/>
      <c r="OR20" s="113"/>
      <c r="OS20" s="113"/>
      <c r="OT20" s="113"/>
      <c r="OU20" s="113"/>
      <c r="OV20" s="113"/>
      <c r="OW20" s="113"/>
      <c r="OX20" s="113"/>
      <c r="OY20" s="113"/>
      <c r="OZ20" s="113"/>
      <c r="PA20" s="113"/>
      <c r="PB20" s="113"/>
      <c r="PC20" s="113"/>
      <c r="PD20" s="113"/>
      <c r="PE20" s="113"/>
      <c r="PF20" s="113"/>
      <c r="PG20" s="113"/>
      <c r="PH20" s="113"/>
      <c r="PI20" s="113"/>
      <c r="PJ20" s="113"/>
      <c r="PK20" s="113"/>
      <c r="PL20" s="113"/>
      <c r="PM20" s="113"/>
      <c r="PN20" s="113"/>
      <c r="PO20" s="113"/>
      <c r="PP20" s="113"/>
      <c r="PQ20" s="113"/>
      <c r="PR20" s="113"/>
      <c r="PS20" s="113"/>
      <c r="PT20" s="113"/>
      <c r="PU20" s="113"/>
      <c r="PV20" s="113"/>
      <c r="PW20" s="113"/>
      <c r="PX20" s="113"/>
      <c r="PY20" s="113"/>
      <c r="PZ20" s="113"/>
      <c r="QA20" s="113"/>
      <c r="QB20" s="113"/>
      <c r="QC20" s="113"/>
      <c r="QD20" s="113"/>
      <c r="QE20" s="113"/>
      <c r="QF20" s="113"/>
      <c r="QG20" s="113"/>
      <c r="QH20" s="113"/>
      <c r="QI20" s="113"/>
      <c r="QJ20" s="113"/>
      <c r="QK20" s="113"/>
      <c r="QL20" s="113"/>
      <c r="QM20" s="113"/>
      <c r="QN20" s="113"/>
      <c r="QO20" s="113"/>
      <c r="QP20" s="113"/>
      <c r="QQ20" s="113"/>
      <c r="QR20" s="113"/>
      <c r="QS20" s="113"/>
      <c r="QT20" s="113"/>
      <c r="QU20" s="113"/>
      <c r="QV20" s="113"/>
      <c r="QW20" s="113"/>
      <c r="QX20" s="113"/>
      <c r="QY20" s="113"/>
      <c r="QZ20" s="113"/>
      <c r="RA20" s="113"/>
      <c r="RB20" s="113"/>
      <c r="RC20" s="113"/>
      <c r="RD20" s="113"/>
      <c r="RE20" s="113"/>
      <c r="RF20" s="113"/>
      <c r="RG20" s="113"/>
      <c r="RH20" s="113"/>
      <c r="RI20" s="113"/>
      <c r="RJ20" s="113"/>
      <c r="RK20" s="113"/>
      <c r="RL20" s="113"/>
      <c r="RM20" s="113"/>
      <c r="RN20" s="113"/>
      <c r="RO20" s="113"/>
      <c r="RP20" s="113"/>
      <c r="RQ20" s="113"/>
      <c r="RR20" s="113"/>
      <c r="RS20" s="113"/>
      <c r="RT20" s="113"/>
      <c r="RU20" s="113"/>
      <c r="RV20" s="113"/>
      <c r="RW20" s="113"/>
      <c r="RX20" s="113"/>
      <c r="RY20" s="113"/>
      <c r="RZ20" s="113"/>
      <c r="SA20" s="113"/>
      <c r="SB20" s="113"/>
      <c r="SC20" s="113"/>
      <c r="SD20" s="113"/>
      <c r="SE20" s="113"/>
      <c r="SF20" s="113"/>
      <c r="SG20" s="113"/>
      <c r="SH20" s="113"/>
      <c r="SI20" s="113"/>
      <c r="SJ20" s="113"/>
      <c r="SK20" s="113"/>
      <c r="SL20" s="113"/>
      <c r="SM20" s="113"/>
      <c r="SN20" s="113"/>
      <c r="SO20" s="113"/>
      <c r="SP20" s="113"/>
      <c r="SQ20" s="113"/>
      <c r="SR20" s="113"/>
      <c r="SS20" s="113"/>
      <c r="ST20" s="113"/>
      <c r="SU20" s="113"/>
      <c r="SV20" s="113"/>
      <c r="SW20" s="113"/>
      <c r="SX20" s="113"/>
      <c r="SY20" s="113"/>
      <c r="SZ20" s="113"/>
      <c r="TA20" s="113"/>
      <c r="TB20" s="113"/>
      <c r="TC20" s="113"/>
      <c r="TD20" s="113"/>
      <c r="TE20" s="113"/>
      <c r="TF20" s="113"/>
      <c r="TG20" s="113"/>
      <c r="TH20" s="113"/>
      <c r="TI20" s="113"/>
      <c r="TJ20" s="113"/>
      <c r="TK20" s="113"/>
      <c r="TL20" s="113"/>
      <c r="TM20" s="113"/>
      <c r="TN20" s="113"/>
      <c r="TO20" s="113"/>
      <c r="TP20" s="113"/>
      <c r="TQ20" s="113"/>
      <c r="TR20" s="113"/>
      <c r="TS20" s="113"/>
      <c r="TT20" s="113"/>
      <c r="TU20" s="113"/>
      <c r="TV20" s="113"/>
      <c r="TW20" s="113"/>
      <c r="TX20" s="113"/>
      <c r="TY20" s="113"/>
      <c r="TZ20" s="113"/>
      <c r="UA20" s="113"/>
      <c r="UB20" s="113"/>
      <c r="UC20" s="113"/>
      <c r="UD20" s="113"/>
      <c r="UE20" s="113"/>
      <c r="UF20" s="113"/>
      <c r="UG20" s="113"/>
      <c r="UH20" s="113"/>
      <c r="UI20" s="113"/>
      <c r="UJ20" s="113"/>
      <c r="UK20" s="113"/>
      <c r="UL20" s="113"/>
      <c r="UM20" s="113"/>
      <c r="UN20" s="113"/>
      <c r="UO20" s="113"/>
      <c r="UP20" s="113"/>
      <c r="UQ20" s="113"/>
      <c r="UR20" s="113"/>
      <c r="US20" s="113"/>
      <c r="UT20" s="113"/>
      <c r="UU20" s="113"/>
      <c r="UV20" s="113"/>
      <c r="UW20" s="113"/>
      <c r="UX20" s="113"/>
      <c r="UY20" s="113"/>
      <c r="UZ20" s="113"/>
      <c r="VA20" s="113"/>
      <c r="VB20" s="113"/>
      <c r="VC20" s="113"/>
      <c r="VD20" s="113"/>
      <c r="VE20" s="113"/>
      <c r="VF20" s="113"/>
      <c r="VG20" s="113"/>
      <c r="VH20" s="113"/>
      <c r="VI20" s="113"/>
      <c r="VJ20" s="113"/>
      <c r="VK20" s="113"/>
      <c r="VL20" s="113"/>
      <c r="VM20" s="113"/>
      <c r="VN20" s="113"/>
      <c r="VO20" s="113"/>
      <c r="VP20" s="113"/>
      <c r="VQ20" s="113"/>
      <c r="VR20" s="113"/>
      <c r="VS20" s="113"/>
      <c r="VT20" s="113"/>
      <c r="VU20" s="113"/>
      <c r="VV20" s="113"/>
      <c r="VW20" s="113"/>
      <c r="VX20" s="113"/>
      <c r="VY20" s="113"/>
      <c r="VZ20" s="113"/>
      <c r="WA20" s="113"/>
      <c r="WB20" s="113"/>
      <c r="WC20" s="113"/>
      <c r="WD20" s="113"/>
      <c r="WE20" s="113"/>
      <c r="WF20" s="113"/>
      <c r="WG20" s="113"/>
      <c r="WH20" s="113"/>
      <c r="WI20" s="113"/>
      <c r="WJ20" s="113"/>
      <c r="WK20" s="113"/>
      <c r="WL20" s="113"/>
      <c r="WM20" s="113"/>
      <c r="WN20" s="113"/>
      <c r="WO20" s="113"/>
      <c r="WP20" s="113"/>
      <c r="WQ20" s="113"/>
      <c r="WR20" s="113"/>
      <c r="WS20" s="113"/>
      <c r="WT20" s="113"/>
      <c r="WU20" s="113"/>
      <c r="WV20" s="113"/>
      <c r="WW20" s="113"/>
      <c r="WX20" s="113"/>
      <c r="WY20" s="113"/>
      <c r="WZ20" s="113"/>
      <c r="XA20" s="113"/>
      <c r="XB20" s="113"/>
      <c r="XC20" s="113"/>
      <c r="XD20" s="113"/>
      <c r="XE20" s="113"/>
      <c r="XF20" s="113"/>
      <c r="XG20" s="113"/>
      <c r="XH20" s="113"/>
      <c r="XI20" s="113"/>
      <c r="XJ20" s="113"/>
      <c r="XK20" s="113"/>
      <c r="XL20" s="113"/>
      <c r="XM20" s="113"/>
      <c r="XN20" s="113"/>
      <c r="XO20" s="113"/>
      <c r="XP20" s="113"/>
      <c r="XQ20" s="113"/>
      <c r="XR20" s="113"/>
      <c r="XS20" s="113"/>
      <c r="XT20" s="113"/>
      <c r="XU20" s="113"/>
      <c r="XV20" s="113"/>
      <c r="XW20" s="113"/>
      <c r="XX20" s="113"/>
      <c r="XY20" s="113"/>
      <c r="XZ20" s="113"/>
      <c r="YA20" s="113"/>
      <c r="YB20" s="113"/>
      <c r="YC20" s="113"/>
      <c r="YD20" s="113"/>
      <c r="YE20" s="113"/>
      <c r="YF20" s="113"/>
      <c r="YG20" s="113"/>
      <c r="YH20" s="113"/>
      <c r="YI20" s="113"/>
      <c r="YJ20" s="113"/>
      <c r="YK20" s="113"/>
      <c r="YL20" s="113"/>
      <c r="YM20" s="113"/>
      <c r="YN20" s="113"/>
      <c r="YO20" s="113"/>
      <c r="YP20" s="113"/>
      <c r="YQ20" s="113"/>
      <c r="YR20" s="113"/>
      <c r="YS20" s="113"/>
      <c r="YT20" s="113"/>
      <c r="YU20" s="113"/>
      <c r="YV20" s="113"/>
      <c r="YW20" s="113"/>
      <c r="YX20" s="113"/>
      <c r="YY20" s="113"/>
      <c r="YZ20" s="113"/>
      <c r="ZA20" s="113"/>
      <c r="ZB20" s="113"/>
      <c r="ZC20" s="113"/>
      <c r="ZD20" s="113"/>
      <c r="ZE20" s="113"/>
      <c r="ZF20" s="113"/>
      <c r="ZG20" s="113"/>
      <c r="ZH20" s="113"/>
      <c r="ZI20" s="113"/>
      <c r="ZJ20" s="113"/>
      <c r="ZK20" s="113"/>
      <c r="ZL20" s="113"/>
      <c r="ZM20" s="113"/>
      <c r="ZN20" s="113"/>
      <c r="ZO20" s="113"/>
      <c r="ZP20" s="113"/>
      <c r="ZQ20" s="113"/>
      <c r="ZR20" s="113"/>
      <c r="ZS20" s="113"/>
      <c r="ZT20" s="113"/>
      <c r="ZU20" s="113"/>
      <c r="ZV20" s="113"/>
      <c r="ZW20" s="113"/>
      <c r="ZX20" s="113"/>
      <c r="ZY20" s="113"/>
      <c r="ZZ20" s="113"/>
      <c r="AAA20" s="113"/>
      <c r="AAB20" s="113"/>
      <c r="AAC20" s="113"/>
      <c r="AAD20" s="113"/>
      <c r="AAE20" s="113"/>
      <c r="AAF20" s="113"/>
      <c r="AAG20" s="113"/>
      <c r="AAH20" s="113"/>
      <c r="AAI20" s="113"/>
      <c r="AAJ20" s="113"/>
      <c r="AAK20" s="113"/>
      <c r="AAL20" s="113"/>
      <c r="AAM20" s="113"/>
      <c r="AAN20" s="113"/>
      <c r="AAO20" s="113"/>
      <c r="AAP20" s="113"/>
      <c r="AAQ20" s="113"/>
      <c r="AAR20" s="113"/>
      <c r="AAS20" s="113"/>
      <c r="AAT20" s="113"/>
      <c r="AAU20" s="113"/>
      <c r="AAV20" s="113"/>
      <c r="AAW20" s="113"/>
      <c r="AAX20" s="113"/>
      <c r="AAY20" s="113"/>
      <c r="AAZ20" s="113"/>
      <c r="ABA20" s="113"/>
      <c r="ABB20" s="113"/>
      <c r="ABC20" s="113"/>
      <c r="ABD20" s="113"/>
      <c r="ABE20" s="113"/>
      <c r="ABF20" s="113"/>
      <c r="ABG20" s="113"/>
      <c r="ABH20" s="113"/>
      <c r="ABI20" s="113"/>
      <c r="ABJ20" s="113"/>
      <c r="ABK20" s="113"/>
      <c r="ABL20" s="113"/>
      <c r="ABM20" s="113"/>
      <c r="ABN20" s="113"/>
      <c r="ABO20" s="113"/>
      <c r="ABP20" s="113"/>
      <c r="ABQ20" s="113"/>
      <c r="ABR20" s="113"/>
      <c r="ABS20" s="113"/>
      <c r="ABT20" s="113"/>
      <c r="ABU20" s="113"/>
      <c r="ABV20" s="113"/>
      <c r="ABW20" s="113"/>
      <c r="ABX20" s="113"/>
      <c r="ABY20" s="113"/>
      <c r="ABZ20" s="113"/>
      <c r="ACA20" s="113"/>
      <c r="ACB20" s="113"/>
      <c r="ACC20" s="113"/>
      <c r="ACD20" s="113"/>
      <c r="ACE20" s="113"/>
      <c r="ACF20" s="113"/>
      <c r="ACG20" s="113"/>
      <c r="ACH20" s="113"/>
      <c r="ACI20" s="113"/>
      <c r="ACJ20" s="113"/>
      <c r="ACK20" s="113"/>
      <c r="ACL20" s="113"/>
      <c r="ACM20" s="113"/>
      <c r="ACN20" s="113"/>
      <c r="ACO20" s="113"/>
      <c r="ACP20" s="113"/>
      <c r="ACQ20" s="113"/>
      <c r="ACR20" s="113"/>
      <c r="ACS20" s="113"/>
      <c r="ACT20" s="113"/>
      <c r="ACU20" s="113"/>
      <c r="ACV20" s="113"/>
      <c r="ACW20" s="113"/>
      <c r="ACX20" s="113"/>
      <c r="ACY20" s="113"/>
      <c r="ACZ20" s="113"/>
      <c r="ADA20" s="113"/>
      <c r="ADB20" s="113"/>
      <c r="ADC20" s="113"/>
      <c r="ADD20" s="113"/>
      <c r="ADE20" s="113"/>
      <c r="ADF20" s="113"/>
      <c r="ADG20" s="113"/>
      <c r="ADH20" s="113"/>
      <c r="ADI20" s="113"/>
      <c r="ADJ20" s="113"/>
      <c r="ADK20" s="113"/>
      <c r="ADL20" s="113"/>
      <c r="ADM20" s="113"/>
      <c r="ADN20" s="113"/>
      <c r="ADO20" s="113"/>
      <c r="ADP20" s="113"/>
      <c r="ADQ20" s="113"/>
      <c r="ADR20" s="113"/>
      <c r="ADS20" s="113"/>
      <c r="ADT20" s="113"/>
      <c r="ADU20" s="113"/>
      <c r="ADV20" s="113"/>
      <c r="ADW20" s="113"/>
      <c r="ADX20" s="113"/>
      <c r="ADY20" s="113"/>
      <c r="ADZ20" s="113"/>
      <c r="AEA20" s="113"/>
      <c r="AEB20" s="113"/>
      <c r="AEC20" s="113"/>
      <c r="AED20" s="113"/>
      <c r="AEE20" s="113"/>
      <c r="AEF20" s="113"/>
      <c r="AEG20" s="113"/>
      <c r="AEH20" s="113"/>
      <c r="AEI20" s="113"/>
      <c r="AEJ20" s="113"/>
      <c r="AEK20" s="113"/>
      <c r="AEL20" s="113"/>
      <c r="AEM20" s="113"/>
      <c r="AEN20" s="113"/>
      <c r="AEO20" s="113"/>
      <c r="AEP20" s="113"/>
      <c r="AEQ20" s="113"/>
      <c r="AER20" s="113"/>
      <c r="AES20" s="113"/>
      <c r="AET20" s="113"/>
      <c r="AEU20" s="113"/>
      <c r="AEV20" s="113"/>
      <c r="AEW20" s="113"/>
      <c r="AEX20" s="113"/>
      <c r="AEY20" s="113"/>
      <c r="AEZ20" s="113"/>
      <c r="AFA20" s="113"/>
      <c r="AFB20" s="113"/>
      <c r="AFC20" s="113"/>
      <c r="AFD20" s="113"/>
      <c r="AFE20" s="113"/>
      <c r="AFF20" s="113"/>
      <c r="AFG20" s="113"/>
      <c r="AFH20" s="113"/>
      <c r="AFI20" s="113"/>
      <c r="AFJ20" s="113"/>
      <c r="AFK20" s="113"/>
      <c r="AFL20" s="113"/>
      <c r="AFM20" s="113"/>
      <c r="AFN20" s="113"/>
      <c r="AFO20" s="113"/>
      <c r="AFP20" s="113"/>
      <c r="AFQ20" s="113"/>
      <c r="AFR20" s="113"/>
      <c r="AFS20" s="113"/>
      <c r="AFT20" s="113"/>
      <c r="AFU20" s="113"/>
      <c r="AFV20" s="113"/>
      <c r="AFW20" s="113"/>
      <c r="AFX20" s="113"/>
      <c r="AFY20" s="113"/>
      <c r="AFZ20" s="113"/>
      <c r="AGA20" s="113"/>
      <c r="AGB20" s="113"/>
      <c r="AGC20" s="113"/>
      <c r="AGD20" s="113"/>
      <c r="AGE20" s="113"/>
      <c r="AGF20" s="113"/>
      <c r="AGG20" s="113"/>
      <c r="AGH20" s="113"/>
      <c r="AGI20" s="113"/>
      <c r="AGJ20" s="113"/>
      <c r="AGK20" s="113"/>
      <c r="AGL20" s="113"/>
      <c r="AGM20" s="113"/>
      <c r="AGN20" s="113"/>
      <c r="AGO20" s="113"/>
      <c r="AGP20" s="113"/>
      <c r="AGQ20" s="113"/>
      <c r="AGR20" s="113"/>
      <c r="AGS20" s="113"/>
      <c r="AGT20" s="113"/>
      <c r="AGU20" s="113"/>
      <c r="AGV20" s="113"/>
      <c r="AGW20" s="113"/>
      <c r="AGX20" s="113"/>
      <c r="AGY20" s="113"/>
      <c r="AGZ20" s="113"/>
      <c r="AHA20" s="113"/>
      <c r="AHB20" s="113"/>
      <c r="AHC20" s="113"/>
      <c r="AHD20" s="113"/>
      <c r="AHE20" s="113"/>
      <c r="AHF20" s="113"/>
      <c r="AHG20" s="113"/>
      <c r="AHH20" s="113"/>
      <c r="AHI20" s="113"/>
      <c r="AHJ20" s="113"/>
      <c r="AHK20" s="113"/>
      <c r="AHL20" s="113"/>
      <c r="AHM20" s="113"/>
      <c r="AHN20" s="113"/>
      <c r="AHO20" s="113"/>
      <c r="AHP20" s="113"/>
      <c r="AHQ20" s="113"/>
      <c r="AHR20" s="113"/>
      <c r="AHS20" s="113"/>
      <c r="AHT20" s="113"/>
      <c r="AHU20" s="113"/>
      <c r="AHV20" s="113"/>
      <c r="AHW20" s="113"/>
      <c r="AHX20" s="113"/>
      <c r="AHY20" s="113"/>
      <c r="AHZ20" s="113"/>
      <c r="AIA20" s="113"/>
      <c r="AIB20" s="113"/>
      <c r="AIC20" s="113"/>
      <c r="AID20" s="113"/>
      <c r="AIE20" s="113"/>
      <c r="AIF20" s="113"/>
      <c r="AIG20" s="113"/>
      <c r="AIH20" s="113"/>
      <c r="AII20" s="113"/>
      <c r="AIJ20" s="113"/>
      <c r="AIK20" s="113"/>
      <c r="AIL20" s="113"/>
      <c r="AIM20" s="113"/>
      <c r="AIN20" s="113"/>
      <c r="AIO20" s="113"/>
      <c r="AIP20" s="113"/>
      <c r="AIQ20" s="113"/>
      <c r="AIR20" s="113"/>
      <c r="AIS20" s="113"/>
      <c r="AIT20" s="113"/>
      <c r="AIU20" s="113"/>
      <c r="AIV20" s="113"/>
      <c r="AIW20" s="113"/>
      <c r="AIX20" s="113"/>
      <c r="AIY20" s="113"/>
      <c r="AIZ20" s="113"/>
      <c r="AJA20" s="113"/>
      <c r="AJB20" s="113"/>
      <c r="AJC20" s="113"/>
      <c r="AJD20" s="113"/>
      <c r="AJE20" s="113"/>
      <c r="AJF20" s="113"/>
      <c r="AJG20" s="113"/>
      <c r="AJH20" s="113"/>
      <c r="AJI20" s="113"/>
      <c r="AJJ20" s="113"/>
      <c r="AJK20" s="113"/>
      <c r="AJL20" s="113"/>
      <c r="AJM20" s="113"/>
      <c r="AJN20" s="113"/>
      <c r="AJO20" s="113"/>
      <c r="AJP20" s="113"/>
      <c r="AJQ20" s="113"/>
      <c r="AJR20" s="113"/>
      <c r="AJS20" s="113"/>
      <c r="AJT20" s="113"/>
      <c r="AJU20" s="113"/>
      <c r="AJV20" s="113"/>
      <c r="AJW20" s="113"/>
      <c r="AJX20" s="113"/>
      <c r="AJY20" s="113"/>
      <c r="AJZ20" s="113"/>
      <c r="AKA20" s="113"/>
      <c r="AKB20" s="113"/>
      <c r="AKC20" s="113"/>
      <c r="AKD20" s="113"/>
      <c r="AKE20" s="113"/>
      <c r="AKF20" s="113"/>
      <c r="AKG20" s="113"/>
      <c r="AKH20" s="113"/>
      <c r="AKI20" s="113"/>
      <c r="AKJ20" s="113"/>
      <c r="AKK20" s="113"/>
      <c r="AKL20" s="113"/>
      <c r="AKM20" s="113"/>
      <c r="AKN20" s="113"/>
      <c r="AKO20" s="113"/>
      <c r="AKP20" s="113"/>
      <c r="AKQ20" s="113"/>
      <c r="AKR20" s="113"/>
      <c r="AKS20" s="113"/>
      <c r="AKT20" s="113"/>
      <c r="AKU20" s="113"/>
      <c r="AKV20" s="113"/>
      <c r="AKW20" s="113"/>
      <c r="AKX20" s="113"/>
      <c r="AKY20" s="113"/>
      <c r="AKZ20" s="113"/>
      <c r="ALA20" s="113"/>
      <c r="ALB20" s="113"/>
      <c r="ALC20" s="113"/>
      <c r="ALD20" s="113"/>
      <c r="ALE20" s="113"/>
      <c r="ALF20" s="113"/>
      <c r="ALG20" s="113"/>
      <c r="ALH20" s="113"/>
      <c r="ALI20" s="113"/>
      <c r="ALJ20" s="113"/>
      <c r="ALK20" s="113"/>
      <c r="ALL20" s="113"/>
      <c r="ALM20" s="113"/>
      <c r="ALN20" s="113"/>
      <c r="ALO20" s="113"/>
      <c r="ALP20" s="113"/>
      <c r="ALQ20" s="113"/>
      <c r="ALR20" s="113"/>
      <c r="ALS20" s="113"/>
      <c r="ALT20" s="113"/>
      <c r="ALU20" s="113"/>
      <c r="ALV20" s="113"/>
      <c r="ALW20" s="113"/>
      <c r="ALX20" s="113"/>
      <c r="ALY20" s="113"/>
      <c r="ALZ20" s="113"/>
      <c r="AMA20" s="113"/>
      <c r="AMB20" s="113"/>
      <c r="AMC20" s="113"/>
      <c r="AMD20" s="113"/>
      <c r="AME20" s="113"/>
      <c r="AMF20" s="113"/>
      <c r="AMG20" s="113"/>
      <c r="AMH20" s="113"/>
      <c r="AMI20" s="113"/>
      <c r="AMJ20" s="113"/>
      <c r="AMK20" s="113"/>
      <c r="AML20" s="113"/>
      <c r="AMM20" s="113"/>
      <c r="AMN20" s="113"/>
      <c r="AMO20" s="113"/>
      <c r="AMP20" s="113"/>
      <c r="AMQ20" s="113"/>
      <c r="AMR20" s="113"/>
      <c r="AMS20" s="113"/>
      <c r="AMT20" s="113"/>
      <c r="AMU20" s="113"/>
      <c r="AMV20" s="113"/>
      <c r="AMW20" s="113"/>
      <c r="AMX20" s="113"/>
      <c r="AMY20" s="113"/>
      <c r="AMZ20" s="113"/>
      <c r="ANA20" s="113"/>
      <c r="ANB20" s="113"/>
      <c r="ANC20" s="113"/>
      <c r="AND20" s="113"/>
      <c r="ANE20" s="113"/>
      <c r="ANF20" s="113"/>
      <c r="ANG20" s="113"/>
      <c r="ANH20" s="113"/>
      <c r="ANI20" s="113"/>
      <c r="ANJ20" s="113"/>
      <c r="ANK20" s="113"/>
      <c r="ANL20" s="113"/>
      <c r="ANM20" s="113"/>
      <c r="ANN20" s="113"/>
      <c r="ANO20" s="113"/>
      <c r="ANP20" s="113"/>
      <c r="ANQ20" s="113"/>
      <c r="ANR20" s="113"/>
      <c r="ANS20" s="113"/>
      <c r="ANT20" s="113"/>
      <c r="ANU20" s="113"/>
      <c r="ANV20" s="113"/>
      <c r="ANW20" s="113"/>
      <c r="ANX20" s="113"/>
      <c r="ANY20" s="113"/>
      <c r="ANZ20" s="113"/>
      <c r="AOA20" s="113"/>
      <c r="AOB20" s="113"/>
      <c r="AOC20" s="113"/>
      <c r="AOD20" s="113"/>
      <c r="AOE20" s="113"/>
      <c r="AOF20" s="113"/>
      <c r="AOG20" s="113"/>
      <c r="AOH20" s="113"/>
      <c r="AOI20" s="113"/>
      <c r="AOJ20" s="113"/>
      <c r="AOK20" s="113"/>
      <c r="AOL20" s="113"/>
      <c r="AOM20" s="113"/>
      <c r="AON20" s="113"/>
      <c r="AOO20" s="113"/>
      <c r="AOP20" s="113"/>
      <c r="AOQ20" s="113"/>
      <c r="AOR20" s="113"/>
      <c r="AOS20" s="113"/>
      <c r="AOT20" s="113"/>
      <c r="AOU20" s="113"/>
      <c r="AOV20" s="113"/>
      <c r="AOW20" s="113"/>
      <c r="AOX20" s="113"/>
      <c r="AOY20" s="113"/>
      <c r="AOZ20" s="113"/>
      <c r="APA20" s="113"/>
      <c r="APB20" s="113"/>
      <c r="APC20" s="113"/>
      <c r="APD20" s="113"/>
      <c r="APE20" s="113"/>
      <c r="APF20" s="113"/>
      <c r="APG20" s="113"/>
      <c r="APH20" s="113"/>
      <c r="API20" s="113"/>
      <c r="APJ20" s="113"/>
      <c r="APK20" s="113"/>
      <c r="APL20" s="113"/>
      <c r="APM20" s="113"/>
      <c r="APN20" s="113"/>
      <c r="APO20" s="113"/>
      <c r="APP20" s="113"/>
      <c r="APQ20" s="113"/>
      <c r="APR20" s="113"/>
      <c r="APS20" s="113"/>
      <c r="APT20" s="113"/>
      <c r="APU20" s="113"/>
      <c r="APV20" s="113"/>
      <c r="APW20" s="113"/>
      <c r="APX20" s="113"/>
      <c r="APY20" s="113"/>
      <c r="APZ20" s="113"/>
      <c r="AQA20" s="113"/>
      <c r="AQB20" s="113"/>
      <c r="AQC20" s="113"/>
      <c r="AQD20" s="113"/>
      <c r="AQE20" s="113"/>
      <c r="AQF20" s="113"/>
      <c r="AQG20" s="113"/>
      <c r="AQH20" s="113"/>
      <c r="AQI20" s="113"/>
      <c r="AQJ20" s="113"/>
      <c r="AQK20" s="113"/>
      <c r="AQL20" s="113"/>
      <c r="AQM20" s="113"/>
      <c r="AQN20" s="113"/>
      <c r="AQO20" s="113"/>
      <c r="AQP20" s="113"/>
      <c r="AQQ20" s="113"/>
      <c r="AQR20" s="113"/>
      <c r="AQS20" s="113"/>
      <c r="AQT20" s="113"/>
      <c r="AQU20" s="113"/>
      <c r="AQV20" s="113"/>
      <c r="AQW20" s="113"/>
      <c r="AQX20" s="113"/>
      <c r="AQY20" s="113"/>
      <c r="AQZ20" s="113"/>
      <c r="ARA20" s="113"/>
      <c r="ARB20" s="113"/>
      <c r="ARC20" s="113"/>
      <c r="ARD20" s="113"/>
      <c r="ARE20" s="113"/>
      <c r="ARF20" s="113"/>
      <c r="ARG20" s="113"/>
      <c r="ARH20" s="113"/>
      <c r="ARI20" s="113"/>
      <c r="ARJ20" s="113"/>
      <c r="ARK20" s="113"/>
      <c r="ARL20" s="113"/>
      <c r="ARM20" s="113"/>
      <c r="ARN20" s="113"/>
      <c r="ARO20" s="113"/>
      <c r="ARP20" s="113"/>
      <c r="ARQ20" s="113"/>
      <c r="ARR20" s="113"/>
      <c r="ARS20" s="113"/>
      <c r="ART20" s="113"/>
      <c r="ARU20" s="113"/>
      <c r="ARV20" s="113"/>
      <c r="ARW20" s="113"/>
      <c r="ARX20" s="113"/>
      <c r="ARY20" s="113"/>
      <c r="ARZ20" s="113"/>
      <c r="ASA20" s="113"/>
      <c r="ASB20" s="113"/>
      <c r="ASC20" s="113"/>
      <c r="ASD20" s="113"/>
      <c r="ASE20" s="113"/>
      <c r="ASF20" s="113"/>
      <c r="ASG20" s="113"/>
      <c r="ASH20" s="113"/>
      <c r="ASI20" s="113"/>
      <c r="ASJ20" s="113"/>
      <c r="ASK20" s="113"/>
      <c r="ASL20" s="113"/>
      <c r="ASM20" s="113"/>
      <c r="ASN20" s="113"/>
      <c r="ASO20" s="113"/>
      <c r="ASP20" s="113"/>
      <c r="ASQ20" s="113"/>
      <c r="ASR20" s="113"/>
      <c r="ASS20" s="113"/>
      <c r="AST20" s="113"/>
      <c r="ASU20" s="113"/>
      <c r="ASV20" s="113"/>
      <c r="ASW20" s="113"/>
      <c r="ASX20" s="113"/>
      <c r="ASY20" s="113"/>
      <c r="ASZ20" s="113"/>
      <c r="ATA20" s="113"/>
      <c r="ATB20" s="113"/>
      <c r="ATC20" s="113"/>
      <c r="ATD20" s="113"/>
      <c r="ATE20" s="113"/>
      <c r="ATF20" s="113"/>
      <c r="ATG20" s="113"/>
      <c r="ATH20" s="113"/>
      <c r="ATI20" s="113"/>
      <c r="ATJ20" s="113"/>
      <c r="ATK20" s="113"/>
      <c r="ATL20" s="113"/>
      <c r="ATM20" s="113"/>
      <c r="ATN20" s="113"/>
      <c r="ATO20" s="113"/>
      <c r="ATP20" s="113"/>
      <c r="ATQ20" s="113"/>
      <c r="ATR20" s="113"/>
      <c r="ATS20" s="113"/>
      <c r="ATT20" s="113"/>
      <c r="ATU20" s="113"/>
      <c r="ATV20" s="113"/>
      <c r="ATW20" s="113"/>
      <c r="ATX20" s="113"/>
      <c r="ATY20" s="113"/>
      <c r="ATZ20" s="113"/>
      <c r="AUA20" s="113"/>
      <c r="AUB20" s="113"/>
      <c r="AUC20" s="113"/>
      <c r="AUD20" s="113"/>
      <c r="AUE20" s="113"/>
      <c r="AUF20" s="113"/>
      <c r="AUG20" s="113"/>
      <c r="AUH20" s="113"/>
      <c r="AUI20" s="113"/>
      <c r="AUJ20" s="113"/>
      <c r="AUK20" s="113"/>
      <c r="AUL20" s="113"/>
      <c r="AUM20" s="113"/>
      <c r="AUN20" s="113"/>
      <c r="AUO20" s="113"/>
      <c r="AUP20" s="113"/>
      <c r="AUQ20" s="113"/>
      <c r="AUR20" s="113"/>
      <c r="AUS20" s="113"/>
      <c r="AUT20" s="113"/>
      <c r="AUU20" s="113"/>
      <c r="AUV20" s="113"/>
      <c r="AUW20" s="113"/>
      <c r="AUX20" s="113"/>
      <c r="AUY20" s="113"/>
      <c r="AUZ20" s="113"/>
      <c r="AVA20" s="113"/>
      <c r="AVB20" s="113"/>
      <c r="AVC20" s="113"/>
      <c r="AVD20" s="113"/>
      <c r="AVE20" s="113"/>
      <c r="AVF20" s="113"/>
      <c r="AVG20" s="113"/>
      <c r="AVH20" s="113"/>
      <c r="AVI20" s="113"/>
      <c r="AVJ20" s="113"/>
      <c r="AVK20" s="113"/>
      <c r="AVL20" s="113"/>
      <c r="AVM20" s="113"/>
      <c r="AVN20" s="113"/>
      <c r="AVO20" s="113"/>
      <c r="AVP20" s="113"/>
      <c r="AVQ20" s="113"/>
      <c r="AVR20" s="113"/>
      <c r="AVS20" s="113"/>
      <c r="AVT20" s="113"/>
      <c r="AVU20" s="113"/>
      <c r="AVV20" s="113"/>
      <c r="AVW20" s="113"/>
      <c r="AVX20" s="113"/>
      <c r="AVY20" s="113"/>
      <c r="AVZ20" s="113"/>
      <c r="AWA20" s="113"/>
      <c r="AWB20" s="113"/>
      <c r="AWC20" s="113"/>
      <c r="AWD20" s="113"/>
      <c r="AWE20" s="113"/>
      <c r="AWF20" s="113"/>
      <c r="AWG20" s="113"/>
      <c r="AWH20" s="113"/>
      <c r="AWI20" s="113"/>
      <c r="AWJ20" s="113"/>
      <c r="AWK20" s="113"/>
      <c r="AWL20" s="113"/>
      <c r="AWM20" s="113"/>
      <c r="AWN20" s="113"/>
      <c r="AWO20" s="113"/>
      <c r="AWP20" s="113"/>
      <c r="AWQ20" s="113"/>
      <c r="AWR20" s="113"/>
      <c r="AWS20" s="113"/>
      <c r="AWT20" s="113"/>
      <c r="AWU20" s="113"/>
      <c r="AWV20" s="113"/>
      <c r="AWW20" s="113"/>
      <c r="AWX20" s="113"/>
      <c r="AWY20" s="113"/>
      <c r="AWZ20" s="113"/>
      <c r="AXA20" s="113"/>
      <c r="AXB20" s="113"/>
      <c r="AXC20" s="113"/>
      <c r="AXD20" s="113"/>
      <c r="AXE20" s="113"/>
      <c r="AXF20" s="113"/>
      <c r="AXG20" s="113"/>
      <c r="AXH20" s="113"/>
      <c r="AXI20" s="113"/>
      <c r="AXJ20" s="113"/>
      <c r="AXK20" s="113"/>
      <c r="AXL20" s="113"/>
      <c r="AXM20" s="113"/>
      <c r="AXN20" s="113"/>
      <c r="AXO20" s="113"/>
      <c r="AXP20" s="113"/>
      <c r="AXQ20" s="113"/>
      <c r="AXR20" s="113"/>
      <c r="AXS20" s="113"/>
      <c r="AXT20" s="113"/>
      <c r="AXU20" s="113"/>
      <c r="AXV20" s="113"/>
      <c r="AXW20" s="113"/>
      <c r="AXX20" s="113"/>
      <c r="AXY20" s="113"/>
      <c r="AXZ20" s="113"/>
      <c r="AYA20" s="113"/>
      <c r="AYB20" s="113"/>
      <c r="AYC20" s="113"/>
      <c r="AYD20" s="113"/>
      <c r="AYE20" s="113"/>
      <c r="AYF20" s="113"/>
      <c r="AYG20" s="113"/>
      <c r="AYH20" s="113"/>
      <c r="AYI20" s="113"/>
      <c r="AYJ20" s="113"/>
      <c r="AYK20" s="113"/>
      <c r="AYL20" s="113"/>
      <c r="AYM20" s="113"/>
      <c r="AYN20" s="113"/>
      <c r="AYO20" s="113"/>
      <c r="AYP20" s="113"/>
      <c r="AYQ20" s="113"/>
      <c r="AYR20" s="113"/>
      <c r="AYS20" s="113"/>
      <c r="AYT20" s="113"/>
      <c r="AYU20" s="113"/>
      <c r="AYV20" s="113"/>
      <c r="AYW20" s="113"/>
      <c r="AYX20" s="113"/>
      <c r="AYY20" s="113"/>
      <c r="AYZ20" s="113"/>
      <c r="AZA20" s="113"/>
      <c r="AZB20" s="113"/>
      <c r="AZC20" s="113"/>
      <c r="AZD20" s="113"/>
      <c r="AZE20" s="113"/>
      <c r="AZF20" s="113"/>
      <c r="AZG20" s="113"/>
      <c r="AZH20" s="113"/>
      <c r="AZI20" s="113"/>
      <c r="AZJ20" s="113"/>
      <c r="AZK20" s="113"/>
      <c r="AZL20" s="113"/>
      <c r="AZM20" s="113"/>
      <c r="AZN20" s="113"/>
      <c r="AZO20" s="113"/>
      <c r="AZP20" s="113"/>
      <c r="AZQ20" s="113"/>
      <c r="AZR20" s="113"/>
      <c r="AZS20" s="113"/>
      <c r="AZT20" s="113"/>
      <c r="AZU20" s="113"/>
      <c r="AZV20" s="113"/>
      <c r="AZW20" s="113"/>
      <c r="AZX20" s="113"/>
      <c r="AZY20" s="113"/>
      <c r="AZZ20" s="113"/>
      <c r="BAA20" s="113"/>
      <c r="BAB20" s="113"/>
      <c r="BAC20" s="113"/>
      <c r="BAD20" s="113"/>
      <c r="BAE20" s="113"/>
      <c r="BAF20" s="113"/>
      <c r="BAG20" s="113"/>
      <c r="BAH20" s="113"/>
      <c r="BAI20" s="113"/>
      <c r="BAJ20" s="113"/>
      <c r="BAK20" s="113"/>
      <c r="BAL20" s="113"/>
      <c r="BAM20" s="113"/>
      <c r="BAN20" s="113"/>
      <c r="BAO20" s="113"/>
      <c r="BAP20" s="113"/>
      <c r="BAQ20" s="113"/>
      <c r="BAR20" s="113"/>
      <c r="BAS20" s="113"/>
      <c r="BAT20" s="113"/>
      <c r="BAU20" s="113"/>
      <c r="BAV20" s="113"/>
      <c r="BAW20" s="113"/>
      <c r="BAX20" s="113"/>
      <c r="BAY20" s="113"/>
      <c r="BAZ20" s="113"/>
      <c r="BBA20" s="113"/>
      <c r="BBB20" s="113"/>
      <c r="BBC20" s="113"/>
      <c r="BBD20" s="113"/>
      <c r="BBE20" s="113"/>
      <c r="BBF20" s="113"/>
      <c r="BBG20" s="113"/>
      <c r="BBH20" s="113"/>
      <c r="BBI20" s="113"/>
      <c r="BBJ20" s="113"/>
      <c r="BBK20" s="113"/>
      <c r="BBL20" s="113"/>
      <c r="BBM20" s="113"/>
      <c r="BBN20" s="113"/>
      <c r="BBO20" s="113"/>
      <c r="BBP20" s="113"/>
      <c r="BBQ20" s="113"/>
      <c r="BBR20" s="113"/>
      <c r="BBS20" s="113"/>
      <c r="BBT20" s="113"/>
      <c r="BBU20" s="113"/>
      <c r="BBV20" s="113"/>
      <c r="BBW20" s="113"/>
      <c r="BBX20" s="113"/>
      <c r="BBY20" s="113"/>
      <c r="BBZ20" s="113"/>
      <c r="BCA20" s="113"/>
      <c r="BCB20" s="113"/>
      <c r="BCC20" s="113"/>
      <c r="BCD20" s="113"/>
      <c r="BCE20" s="113"/>
      <c r="BCF20" s="113"/>
      <c r="BCG20" s="113"/>
      <c r="BCH20" s="113"/>
      <c r="BCI20" s="113"/>
      <c r="BCJ20" s="113"/>
      <c r="BCK20" s="113"/>
      <c r="BCL20" s="113"/>
      <c r="BCM20" s="113"/>
      <c r="BCN20" s="113"/>
      <c r="BCO20" s="113"/>
      <c r="BCP20" s="113"/>
      <c r="BCQ20" s="113"/>
      <c r="BCR20" s="113"/>
      <c r="BCS20" s="113"/>
      <c r="BCT20" s="113"/>
      <c r="BCU20" s="113"/>
      <c r="BCV20" s="113"/>
      <c r="BCW20" s="113"/>
      <c r="BCX20" s="113"/>
      <c r="BCY20" s="113"/>
      <c r="BCZ20" s="113"/>
      <c r="BDA20" s="113"/>
      <c r="BDB20" s="113"/>
      <c r="BDC20" s="113"/>
      <c r="BDD20" s="113"/>
      <c r="BDE20" s="113"/>
      <c r="BDF20" s="113"/>
      <c r="BDG20" s="113"/>
      <c r="BDH20" s="113"/>
      <c r="BDI20" s="113"/>
      <c r="BDJ20" s="113"/>
      <c r="BDK20" s="113"/>
      <c r="BDL20" s="113"/>
      <c r="BDM20" s="113"/>
      <c r="BDN20" s="113"/>
      <c r="BDO20" s="113"/>
      <c r="BDP20" s="113"/>
      <c r="BDQ20" s="113"/>
      <c r="BDR20" s="113"/>
      <c r="BDS20" s="113"/>
      <c r="BDT20" s="113"/>
      <c r="BDU20" s="113"/>
      <c r="BDV20" s="113"/>
      <c r="BDW20" s="113"/>
      <c r="BDX20" s="113"/>
      <c r="BDY20" s="113"/>
      <c r="BDZ20" s="113"/>
      <c r="BEA20" s="113"/>
      <c r="BEB20" s="113"/>
      <c r="BEC20" s="113"/>
      <c r="BED20" s="113"/>
      <c r="BEE20" s="113"/>
      <c r="BEF20" s="113"/>
      <c r="BEG20" s="113"/>
      <c r="BEH20" s="113"/>
      <c r="BEI20" s="113"/>
      <c r="BEJ20" s="113"/>
      <c r="BEK20" s="113"/>
      <c r="BEL20" s="113"/>
      <c r="BEM20" s="113"/>
      <c r="BEN20" s="113"/>
      <c r="BEO20" s="113"/>
      <c r="BEP20" s="113"/>
      <c r="BEQ20" s="113"/>
      <c r="BER20" s="113"/>
      <c r="BES20" s="113"/>
      <c r="BET20" s="113"/>
      <c r="BEU20" s="113"/>
      <c r="BEV20" s="113"/>
      <c r="BEW20" s="113"/>
      <c r="BEX20" s="113"/>
      <c r="BEY20" s="113"/>
      <c r="BEZ20" s="113"/>
      <c r="BFA20" s="113"/>
      <c r="BFB20" s="113"/>
      <c r="BFC20" s="113"/>
      <c r="BFD20" s="113"/>
      <c r="BFE20" s="113"/>
      <c r="BFF20" s="113"/>
      <c r="BFG20" s="113"/>
      <c r="BFH20" s="113"/>
      <c r="BFI20" s="113"/>
      <c r="BFJ20" s="113"/>
      <c r="BFK20" s="113"/>
      <c r="BFL20" s="113"/>
      <c r="BFM20" s="113"/>
      <c r="BFN20" s="113"/>
      <c r="BFO20" s="113"/>
      <c r="BFP20" s="113"/>
      <c r="BFQ20" s="113"/>
      <c r="BFR20" s="113"/>
      <c r="BFS20" s="113"/>
      <c r="BFT20" s="113"/>
      <c r="BFU20" s="113"/>
      <c r="BFV20" s="113"/>
      <c r="BFW20" s="113"/>
      <c r="BFX20" s="113"/>
      <c r="BFY20" s="113"/>
      <c r="BFZ20" s="113"/>
      <c r="BGA20" s="113"/>
      <c r="BGB20" s="113"/>
      <c r="BGC20" s="113"/>
      <c r="BGD20" s="113"/>
      <c r="BGE20" s="113"/>
      <c r="BGF20" s="113"/>
      <c r="BGG20" s="113"/>
      <c r="BGH20" s="113"/>
      <c r="BGI20" s="113"/>
      <c r="BGJ20" s="113"/>
      <c r="BGK20" s="113"/>
      <c r="BGL20" s="113"/>
      <c r="BGM20" s="113"/>
      <c r="BGN20" s="113"/>
      <c r="BGO20" s="113"/>
      <c r="BGP20" s="113"/>
      <c r="BGQ20" s="113"/>
      <c r="BGR20" s="113"/>
      <c r="BGS20" s="113"/>
      <c r="BGT20" s="113"/>
      <c r="BGU20" s="113"/>
      <c r="BGV20" s="113"/>
      <c r="BGW20" s="113"/>
      <c r="BGX20" s="113"/>
      <c r="BGY20" s="113"/>
      <c r="BGZ20" s="113"/>
      <c r="BHA20" s="113"/>
      <c r="BHB20" s="113"/>
      <c r="BHC20" s="113"/>
      <c r="BHD20" s="113"/>
      <c r="BHE20" s="113"/>
      <c r="BHF20" s="113"/>
      <c r="BHG20" s="113"/>
      <c r="BHH20" s="113"/>
      <c r="BHI20" s="113"/>
      <c r="BHJ20" s="113"/>
      <c r="BHK20" s="113"/>
      <c r="BHL20" s="113"/>
      <c r="BHM20" s="113"/>
      <c r="BHN20" s="113"/>
      <c r="BHO20" s="113"/>
      <c r="BHP20" s="113"/>
      <c r="BHQ20" s="113"/>
      <c r="BHR20" s="113"/>
      <c r="BHS20" s="113"/>
      <c r="BHT20" s="113"/>
      <c r="BHU20" s="113"/>
      <c r="BHV20" s="113"/>
      <c r="BHW20" s="113"/>
      <c r="BHX20" s="113"/>
      <c r="BHY20" s="113"/>
      <c r="BHZ20" s="113"/>
      <c r="BIA20" s="113"/>
      <c r="BIB20" s="113"/>
      <c r="BIC20" s="113"/>
      <c r="BID20" s="113"/>
      <c r="BIE20" s="113"/>
      <c r="BIF20" s="113"/>
      <c r="BIG20" s="113"/>
      <c r="BIH20" s="113"/>
      <c r="BII20" s="113"/>
      <c r="BIJ20" s="113"/>
      <c r="BIK20" s="113"/>
      <c r="BIL20" s="113"/>
      <c r="BIM20" s="113"/>
      <c r="BIN20" s="113"/>
      <c r="BIO20" s="113"/>
      <c r="BIP20" s="113"/>
      <c r="BIQ20" s="113"/>
      <c r="BIR20" s="113"/>
      <c r="BIS20" s="113"/>
      <c r="BIT20" s="113"/>
      <c r="BIU20" s="113"/>
      <c r="BIV20" s="113"/>
      <c r="BIW20" s="113"/>
      <c r="BIX20" s="113"/>
      <c r="BIY20" s="113"/>
      <c r="BIZ20" s="113"/>
      <c r="BJA20" s="113"/>
      <c r="BJB20" s="113"/>
      <c r="BJC20" s="113"/>
      <c r="BJD20" s="113"/>
      <c r="BJE20" s="113"/>
      <c r="BJF20" s="113"/>
      <c r="BJG20" s="113"/>
      <c r="BJH20" s="113"/>
      <c r="BJI20" s="113"/>
      <c r="BJJ20" s="113"/>
      <c r="BJK20" s="113"/>
      <c r="BJL20" s="113"/>
      <c r="BJM20" s="113"/>
      <c r="BJN20" s="113"/>
      <c r="BJO20" s="113"/>
      <c r="BJP20" s="113"/>
      <c r="BJQ20" s="113"/>
      <c r="BJR20" s="113"/>
      <c r="BJS20" s="113"/>
      <c r="BJT20" s="113"/>
      <c r="BJU20" s="113"/>
      <c r="BJV20" s="113"/>
      <c r="BJW20" s="113"/>
      <c r="BJX20" s="113"/>
      <c r="BJY20" s="113"/>
      <c r="BJZ20" s="113"/>
      <c r="BKA20" s="113"/>
      <c r="BKB20" s="113"/>
      <c r="BKC20" s="113"/>
      <c r="BKD20" s="113"/>
      <c r="BKE20" s="113"/>
      <c r="BKF20" s="113"/>
      <c r="BKG20" s="113"/>
      <c r="BKH20" s="113"/>
      <c r="BKI20" s="113"/>
      <c r="BKJ20" s="113"/>
      <c r="BKK20" s="113"/>
      <c r="BKL20" s="113"/>
      <c r="BKM20" s="113"/>
      <c r="BKN20" s="113"/>
      <c r="BKO20" s="113"/>
      <c r="BKP20" s="113"/>
      <c r="BKQ20" s="113"/>
      <c r="BKR20" s="113"/>
      <c r="BKS20" s="113"/>
      <c r="BKT20" s="113"/>
      <c r="BKU20" s="113"/>
      <c r="BKV20" s="113"/>
      <c r="BKW20" s="113"/>
      <c r="BKX20" s="113"/>
      <c r="BKY20" s="113"/>
      <c r="BKZ20" s="113"/>
      <c r="BLA20" s="113"/>
      <c r="BLB20" s="113"/>
      <c r="BLC20" s="113"/>
      <c r="BLD20" s="113"/>
      <c r="BLE20" s="113"/>
      <c r="BLF20" s="113"/>
      <c r="BLG20" s="113"/>
      <c r="BLH20" s="113"/>
      <c r="BLI20" s="113"/>
      <c r="BLJ20" s="113"/>
      <c r="BLK20" s="113"/>
      <c r="BLL20" s="113"/>
      <c r="BLM20" s="113"/>
      <c r="BLN20" s="113"/>
      <c r="BLO20" s="113"/>
      <c r="BLP20" s="113"/>
      <c r="BLQ20" s="113"/>
      <c r="BLR20" s="113"/>
      <c r="BLS20" s="113"/>
      <c r="BLT20" s="113"/>
      <c r="BLU20" s="113"/>
      <c r="BLV20" s="113"/>
      <c r="BLW20" s="113"/>
      <c r="BLX20" s="113"/>
      <c r="BLY20" s="113"/>
      <c r="BLZ20" s="113"/>
      <c r="BMA20" s="113"/>
      <c r="BMB20" s="113"/>
      <c r="BMC20" s="113"/>
      <c r="BMD20" s="113"/>
      <c r="BME20" s="113"/>
      <c r="BMF20" s="113"/>
      <c r="BMG20" s="113"/>
      <c r="BMH20" s="113"/>
      <c r="BMI20" s="113"/>
      <c r="BMJ20" s="113"/>
      <c r="BMK20" s="113"/>
      <c r="BML20" s="113"/>
      <c r="BMM20" s="113"/>
      <c r="BMN20" s="113"/>
      <c r="BMO20" s="113"/>
      <c r="BMP20" s="113"/>
      <c r="BMQ20" s="113"/>
      <c r="BMR20" s="113"/>
      <c r="BMS20" s="113"/>
      <c r="BMT20" s="113"/>
      <c r="BMU20" s="113"/>
      <c r="BMV20" s="113"/>
      <c r="BMW20" s="113"/>
      <c r="BMX20" s="113"/>
      <c r="BMY20" s="113"/>
      <c r="BMZ20" s="113"/>
      <c r="BNA20" s="113"/>
      <c r="BNB20" s="113"/>
      <c r="BNC20" s="113"/>
      <c r="BND20" s="113"/>
      <c r="BNE20" s="113"/>
      <c r="BNF20" s="113"/>
      <c r="BNG20" s="113"/>
      <c r="BNH20" s="113"/>
      <c r="BNI20" s="113"/>
      <c r="BNJ20" s="113"/>
      <c r="BNK20" s="113"/>
      <c r="BNL20" s="113"/>
      <c r="BNM20" s="113"/>
      <c r="BNN20" s="113"/>
      <c r="BNO20" s="113"/>
      <c r="BNP20" s="113"/>
      <c r="BNQ20" s="113"/>
      <c r="BNR20" s="113"/>
      <c r="BNS20" s="113"/>
      <c r="BNT20" s="113"/>
      <c r="BNU20" s="113"/>
      <c r="BNV20" s="113"/>
      <c r="BNW20" s="113"/>
      <c r="BNX20" s="113"/>
      <c r="BNY20" s="113"/>
      <c r="BNZ20" s="113"/>
      <c r="BOA20" s="113"/>
      <c r="BOB20" s="113"/>
      <c r="BOC20" s="113"/>
      <c r="BOD20" s="113"/>
      <c r="BOE20" s="113"/>
      <c r="BOF20" s="113"/>
      <c r="BOG20" s="113"/>
      <c r="BOH20" s="113"/>
      <c r="BOI20" s="113"/>
      <c r="BOJ20" s="113"/>
      <c r="BOK20" s="113"/>
      <c r="BOL20" s="113"/>
      <c r="BOM20" s="113"/>
      <c r="BON20" s="113"/>
      <c r="BOO20" s="113"/>
      <c r="BOP20" s="113"/>
      <c r="BOQ20" s="113"/>
      <c r="BOR20" s="113"/>
      <c r="BOS20" s="113"/>
      <c r="BOT20" s="113"/>
      <c r="BOU20" s="113"/>
      <c r="BOV20" s="113"/>
      <c r="BOW20" s="113"/>
      <c r="BOX20" s="113"/>
      <c r="BOY20" s="113"/>
      <c r="BOZ20" s="113"/>
      <c r="BPA20" s="113"/>
      <c r="BPB20" s="113"/>
      <c r="BPC20" s="113"/>
      <c r="BPD20" s="113"/>
      <c r="BPE20" s="113"/>
      <c r="BPF20" s="113"/>
      <c r="BPG20" s="113"/>
      <c r="BPH20" s="113"/>
      <c r="BPI20" s="113"/>
      <c r="BPJ20" s="113"/>
      <c r="BPK20" s="113"/>
      <c r="BPL20" s="113"/>
      <c r="BPM20" s="113"/>
      <c r="BPN20" s="113"/>
      <c r="BPO20" s="113"/>
      <c r="BPP20" s="113"/>
      <c r="BPQ20" s="113"/>
      <c r="BPR20" s="113"/>
      <c r="BPS20" s="113"/>
      <c r="BPT20" s="113"/>
      <c r="BPU20" s="113"/>
      <c r="BPV20" s="113"/>
      <c r="BPW20" s="113"/>
      <c r="BPX20" s="113"/>
      <c r="BPY20" s="113"/>
      <c r="BPZ20" s="113"/>
      <c r="BQA20" s="113"/>
      <c r="BQB20" s="113"/>
      <c r="BQC20" s="113"/>
      <c r="BQD20" s="113"/>
      <c r="BQE20" s="113"/>
      <c r="BQF20" s="113"/>
      <c r="BQG20" s="113"/>
      <c r="BQH20" s="113"/>
      <c r="BQI20" s="113"/>
      <c r="BQJ20" s="113"/>
      <c r="BQK20" s="113"/>
      <c r="BQL20" s="113"/>
      <c r="BQM20" s="113"/>
      <c r="BQN20" s="113"/>
      <c r="BQO20" s="113"/>
      <c r="BQP20" s="113"/>
      <c r="BQQ20" s="113"/>
      <c r="BQR20" s="113"/>
      <c r="BQS20" s="113"/>
      <c r="BQT20" s="113"/>
      <c r="BQU20" s="113"/>
      <c r="BQV20" s="113"/>
      <c r="BQW20" s="113"/>
      <c r="BQX20" s="113"/>
      <c r="BQY20" s="113"/>
      <c r="BQZ20" s="113"/>
      <c r="BRA20" s="113"/>
      <c r="BRB20" s="113"/>
      <c r="BRC20" s="113"/>
      <c r="BRD20" s="113"/>
      <c r="BRE20" s="113"/>
      <c r="BRF20" s="113"/>
      <c r="BRG20" s="113"/>
      <c r="BRH20" s="113"/>
      <c r="BRI20" s="113"/>
      <c r="BRJ20" s="113"/>
      <c r="BRK20" s="113"/>
      <c r="BRL20" s="113"/>
      <c r="BRM20" s="113"/>
      <c r="BRN20" s="113"/>
      <c r="BRO20" s="113"/>
      <c r="BRP20" s="113"/>
      <c r="BRQ20" s="113"/>
      <c r="BRR20" s="113"/>
      <c r="BRS20" s="113"/>
      <c r="BRT20" s="113"/>
      <c r="BRU20" s="113"/>
      <c r="BRV20" s="113"/>
      <c r="BRW20" s="113"/>
      <c r="BRX20" s="113"/>
      <c r="BRY20" s="113"/>
      <c r="BRZ20" s="113"/>
      <c r="BSA20" s="113"/>
      <c r="BSB20" s="113"/>
      <c r="BSC20" s="113"/>
      <c r="BSD20" s="113"/>
      <c r="BSE20" s="113"/>
      <c r="BSF20" s="113"/>
      <c r="BSG20" s="113"/>
      <c r="BSH20" s="113"/>
      <c r="BSI20" s="113"/>
      <c r="BSJ20" s="113"/>
      <c r="BSK20" s="113"/>
      <c r="BSL20" s="113"/>
      <c r="BSM20" s="113"/>
      <c r="BSN20" s="113"/>
      <c r="BSO20" s="113"/>
      <c r="BSP20" s="113"/>
      <c r="BSQ20" s="113"/>
      <c r="BSR20" s="113"/>
      <c r="BSS20" s="113"/>
      <c r="BST20" s="113"/>
      <c r="BSU20" s="113"/>
      <c r="BSV20" s="113"/>
      <c r="BSW20" s="113"/>
      <c r="BSX20" s="113"/>
      <c r="BSY20" s="113"/>
      <c r="BSZ20" s="113"/>
      <c r="BTA20" s="113"/>
      <c r="BTB20" s="113"/>
      <c r="BTC20" s="113"/>
      <c r="BTD20" s="113"/>
      <c r="BTE20" s="113"/>
      <c r="BTF20" s="113"/>
      <c r="BTG20" s="113"/>
      <c r="BTH20" s="113"/>
      <c r="BTI20" s="113"/>
      <c r="BTJ20" s="113"/>
      <c r="BTK20" s="113"/>
      <c r="BTL20" s="113"/>
      <c r="BTM20" s="113"/>
      <c r="BTN20" s="113"/>
      <c r="BTO20" s="113"/>
      <c r="BTP20" s="113"/>
      <c r="BTQ20" s="113"/>
      <c r="BTR20" s="113"/>
      <c r="BTS20" s="113"/>
      <c r="BTT20" s="113"/>
      <c r="BTU20" s="113"/>
      <c r="BTV20" s="113"/>
      <c r="BTW20" s="113"/>
      <c r="BTX20" s="113"/>
      <c r="BTY20" s="113"/>
      <c r="BTZ20" s="113"/>
      <c r="BUA20" s="113"/>
      <c r="BUB20" s="113"/>
      <c r="BUC20" s="113"/>
      <c r="BUD20" s="113"/>
      <c r="BUE20" s="113"/>
      <c r="BUF20" s="113"/>
      <c r="BUG20" s="113"/>
      <c r="BUH20" s="113"/>
      <c r="BUI20" s="113"/>
      <c r="BUJ20" s="113"/>
      <c r="BUK20" s="113"/>
      <c r="BUL20" s="113"/>
      <c r="BUM20" s="113"/>
      <c r="BUN20" s="113"/>
      <c r="BUO20" s="113"/>
      <c r="BUP20" s="113"/>
      <c r="BUQ20" s="113"/>
      <c r="BUR20" s="113"/>
      <c r="BUS20" s="113"/>
      <c r="BUT20" s="113"/>
      <c r="BUU20" s="113"/>
      <c r="BUV20" s="113"/>
      <c r="BUW20" s="113"/>
      <c r="BUX20" s="113"/>
      <c r="BUY20" s="113"/>
      <c r="BUZ20" s="113"/>
      <c r="BVA20" s="113"/>
      <c r="BVB20" s="113"/>
      <c r="BVC20" s="113"/>
      <c r="BVD20" s="113"/>
      <c r="BVE20" s="113"/>
      <c r="BVF20" s="113"/>
      <c r="BVG20" s="113"/>
      <c r="BVH20" s="113"/>
      <c r="BVI20" s="113"/>
      <c r="BVJ20" s="113"/>
      <c r="BVK20" s="113"/>
      <c r="BVL20" s="113"/>
      <c r="BVM20" s="113"/>
      <c r="BVN20" s="113"/>
      <c r="BVO20" s="113"/>
      <c r="BVP20" s="113"/>
      <c r="BVQ20" s="113"/>
      <c r="BVR20" s="113"/>
      <c r="BVS20" s="113"/>
      <c r="BVT20" s="113"/>
      <c r="BVU20" s="113"/>
      <c r="BVV20" s="113"/>
      <c r="BVW20" s="113"/>
      <c r="BVX20" s="113"/>
      <c r="BVY20" s="113"/>
      <c r="BVZ20" s="113"/>
      <c r="BWA20" s="113"/>
      <c r="BWB20" s="113"/>
      <c r="BWC20" s="113"/>
      <c r="BWD20" s="113"/>
      <c r="BWE20" s="113"/>
      <c r="BWF20" s="113"/>
      <c r="BWG20" s="113"/>
      <c r="BWH20" s="113"/>
      <c r="BWI20" s="113"/>
      <c r="BWJ20" s="113"/>
      <c r="BWK20" s="113"/>
      <c r="BWL20" s="113"/>
      <c r="BWM20" s="113"/>
      <c r="BWN20" s="113"/>
      <c r="BWO20" s="113"/>
      <c r="BWP20" s="113"/>
      <c r="BWQ20" s="113"/>
      <c r="BWR20" s="113"/>
      <c r="BWS20" s="113"/>
      <c r="BWT20" s="113"/>
      <c r="BWU20" s="113"/>
      <c r="BWV20" s="113"/>
      <c r="BWW20" s="113"/>
      <c r="BWX20" s="113"/>
      <c r="BWY20" s="113"/>
      <c r="BWZ20" s="113"/>
      <c r="BXA20" s="113"/>
      <c r="BXB20" s="113"/>
      <c r="BXC20" s="113"/>
      <c r="BXD20" s="113"/>
      <c r="BXE20" s="113"/>
      <c r="BXF20" s="113"/>
      <c r="BXG20" s="113"/>
      <c r="BXH20" s="113"/>
      <c r="BXI20" s="113"/>
      <c r="BXJ20" s="113"/>
      <c r="BXK20" s="113"/>
      <c r="BXL20" s="113"/>
      <c r="BXM20" s="113"/>
      <c r="BXN20" s="113"/>
      <c r="BXO20" s="113"/>
      <c r="BXP20" s="113"/>
      <c r="BXQ20" s="113"/>
      <c r="BXR20" s="113"/>
      <c r="BXS20" s="113"/>
      <c r="BXT20" s="113"/>
      <c r="BXU20" s="113"/>
      <c r="BXV20" s="113"/>
      <c r="BXW20" s="113"/>
      <c r="BXX20" s="113"/>
      <c r="BXY20" s="113"/>
      <c r="BXZ20" s="113"/>
      <c r="BYA20" s="113"/>
      <c r="BYB20" s="113"/>
      <c r="BYC20" s="113"/>
      <c r="BYD20" s="113"/>
      <c r="BYE20" s="113"/>
      <c r="BYF20" s="113"/>
      <c r="BYG20" s="113"/>
      <c r="BYH20" s="113"/>
      <c r="BYI20" s="113"/>
      <c r="BYJ20" s="113"/>
      <c r="BYK20" s="113"/>
      <c r="BYL20" s="113"/>
      <c r="BYM20" s="113"/>
      <c r="BYN20" s="113"/>
      <c r="BYO20" s="113"/>
      <c r="BYP20" s="113"/>
      <c r="BYQ20" s="113"/>
      <c r="BYR20" s="113"/>
      <c r="BYS20" s="113"/>
      <c r="BYT20" s="113"/>
      <c r="BYU20" s="113"/>
      <c r="BYV20" s="113"/>
      <c r="BYW20" s="113"/>
      <c r="BYX20" s="113"/>
      <c r="BYY20" s="113"/>
      <c r="BYZ20" s="113"/>
      <c r="BZA20" s="113"/>
      <c r="BZB20" s="113"/>
      <c r="BZC20" s="113"/>
      <c r="BZD20" s="113"/>
      <c r="BZE20" s="113"/>
      <c r="BZF20" s="113"/>
      <c r="BZG20" s="113"/>
      <c r="BZH20" s="113"/>
      <c r="BZI20" s="113"/>
      <c r="BZJ20" s="113"/>
      <c r="BZK20" s="113"/>
      <c r="BZL20" s="113"/>
      <c r="BZM20" s="113"/>
      <c r="BZN20" s="113"/>
      <c r="BZO20" s="113"/>
      <c r="BZP20" s="113"/>
      <c r="BZQ20" s="113"/>
      <c r="BZR20" s="113"/>
      <c r="BZS20" s="113"/>
      <c r="BZT20" s="113"/>
      <c r="BZU20" s="113"/>
      <c r="BZV20" s="113"/>
      <c r="BZW20" s="113"/>
      <c r="BZX20" s="113"/>
      <c r="BZY20" s="113"/>
      <c r="BZZ20" s="113"/>
      <c r="CAA20" s="113"/>
      <c r="CAB20" s="113"/>
      <c r="CAC20" s="113"/>
      <c r="CAD20" s="113"/>
      <c r="CAE20" s="113"/>
      <c r="CAF20" s="113"/>
      <c r="CAG20" s="113"/>
      <c r="CAH20" s="113"/>
      <c r="CAI20" s="113"/>
      <c r="CAJ20" s="113"/>
      <c r="CAK20" s="113"/>
      <c r="CAL20" s="113"/>
      <c r="CAM20" s="113"/>
      <c r="CAN20" s="113"/>
      <c r="CAO20" s="113"/>
      <c r="CAP20" s="113"/>
      <c r="CAQ20" s="113"/>
      <c r="CAR20" s="113"/>
      <c r="CAS20" s="113"/>
      <c r="CAT20" s="113"/>
      <c r="CAU20" s="113"/>
      <c r="CAV20" s="113"/>
      <c r="CAW20" s="113"/>
      <c r="CAX20" s="113"/>
      <c r="CAY20" s="113"/>
      <c r="CAZ20" s="113"/>
      <c r="CBA20" s="113"/>
      <c r="CBB20" s="113"/>
      <c r="CBC20" s="113"/>
      <c r="CBD20" s="113"/>
      <c r="CBE20" s="113"/>
      <c r="CBF20" s="113"/>
      <c r="CBG20" s="113"/>
      <c r="CBH20" s="113"/>
      <c r="CBI20" s="113"/>
      <c r="CBJ20" s="113"/>
      <c r="CBK20" s="113"/>
      <c r="CBL20" s="113"/>
      <c r="CBM20" s="113"/>
      <c r="CBN20" s="113"/>
      <c r="CBO20" s="113"/>
      <c r="CBP20" s="113"/>
      <c r="CBQ20" s="113"/>
      <c r="CBR20" s="113"/>
      <c r="CBS20" s="113"/>
      <c r="CBT20" s="113"/>
      <c r="CBU20" s="113"/>
      <c r="CBV20" s="113"/>
      <c r="CBW20" s="113"/>
      <c r="CBX20" s="113"/>
      <c r="CBY20" s="113"/>
      <c r="CBZ20" s="113"/>
      <c r="CCA20" s="113"/>
      <c r="CCB20" s="113"/>
      <c r="CCC20" s="113"/>
      <c r="CCD20" s="113"/>
      <c r="CCE20" s="113"/>
      <c r="CCF20" s="113"/>
      <c r="CCG20" s="113"/>
      <c r="CCH20" s="113"/>
      <c r="CCI20" s="113"/>
      <c r="CCJ20" s="113"/>
      <c r="CCK20" s="113"/>
      <c r="CCL20" s="113"/>
      <c r="CCM20" s="113"/>
      <c r="CCN20" s="113"/>
      <c r="CCO20" s="113"/>
      <c r="CCP20" s="113"/>
      <c r="CCQ20" s="113"/>
      <c r="CCR20" s="113"/>
      <c r="CCS20" s="113"/>
      <c r="CCT20" s="113"/>
      <c r="CCU20" s="113"/>
      <c r="CCV20" s="113"/>
      <c r="CCW20" s="113"/>
      <c r="CCX20" s="113"/>
      <c r="CCY20" s="113"/>
      <c r="CCZ20" s="113"/>
      <c r="CDA20" s="113"/>
      <c r="CDB20" s="113"/>
      <c r="CDC20" s="113"/>
      <c r="CDD20" s="113"/>
      <c r="CDE20" s="113"/>
      <c r="CDF20" s="113"/>
      <c r="CDG20" s="113"/>
      <c r="CDH20" s="113"/>
      <c r="CDI20" s="113"/>
      <c r="CDJ20" s="113"/>
      <c r="CDK20" s="113"/>
      <c r="CDL20" s="113"/>
      <c r="CDM20" s="113"/>
      <c r="CDN20" s="113"/>
      <c r="CDO20" s="113"/>
      <c r="CDP20" s="113"/>
      <c r="CDQ20" s="113"/>
      <c r="CDR20" s="113"/>
      <c r="CDS20" s="113"/>
      <c r="CDT20" s="113"/>
      <c r="CDU20" s="113"/>
      <c r="CDV20" s="113"/>
      <c r="CDW20" s="113"/>
      <c r="CDX20" s="113"/>
      <c r="CDY20" s="113"/>
      <c r="CDZ20" s="113"/>
      <c r="CEA20" s="113"/>
      <c r="CEB20" s="113"/>
      <c r="CEC20" s="113"/>
      <c r="CED20" s="113"/>
      <c r="CEE20" s="113"/>
      <c r="CEF20" s="113"/>
      <c r="CEG20" s="113"/>
      <c r="CEH20" s="113"/>
      <c r="CEI20" s="113"/>
      <c r="CEJ20" s="113"/>
      <c r="CEK20" s="113"/>
      <c r="CEL20" s="113"/>
      <c r="CEM20" s="113"/>
      <c r="CEN20" s="113"/>
      <c r="CEO20" s="113"/>
      <c r="CEP20" s="113"/>
      <c r="CEQ20" s="113"/>
      <c r="CER20" s="113"/>
      <c r="CES20" s="113"/>
      <c r="CET20" s="113"/>
      <c r="CEU20" s="113"/>
      <c r="CEV20" s="113"/>
      <c r="CEW20" s="113"/>
      <c r="CEX20" s="113"/>
      <c r="CEY20" s="113"/>
      <c r="CEZ20" s="113"/>
      <c r="CFA20" s="113"/>
      <c r="CFB20" s="113"/>
      <c r="CFC20" s="113"/>
      <c r="CFD20" s="113"/>
      <c r="CFE20" s="113"/>
      <c r="CFF20" s="113"/>
      <c r="CFG20" s="113"/>
      <c r="CFH20" s="113"/>
      <c r="CFI20" s="113"/>
      <c r="CFJ20" s="113"/>
      <c r="CFK20" s="113"/>
      <c r="CFL20" s="113"/>
      <c r="CFM20" s="113"/>
      <c r="CFN20" s="113"/>
      <c r="CFO20" s="113"/>
      <c r="CFP20" s="113"/>
      <c r="CFQ20" s="113"/>
      <c r="CFR20" s="113"/>
      <c r="CFS20" s="113"/>
      <c r="CFT20" s="113"/>
      <c r="CFU20" s="113"/>
      <c r="CFV20" s="113"/>
      <c r="CFW20" s="113"/>
      <c r="CFX20" s="113"/>
      <c r="CFY20" s="113"/>
      <c r="CFZ20" s="113"/>
      <c r="CGA20" s="113"/>
      <c r="CGB20" s="113"/>
      <c r="CGC20" s="113"/>
      <c r="CGD20" s="113"/>
      <c r="CGE20" s="113"/>
      <c r="CGF20" s="113"/>
      <c r="CGG20" s="113"/>
      <c r="CGH20" s="113"/>
      <c r="CGI20" s="113"/>
      <c r="CGJ20" s="113"/>
      <c r="CGK20" s="113"/>
      <c r="CGL20" s="113"/>
      <c r="CGM20" s="113"/>
      <c r="CGN20" s="113"/>
      <c r="CGO20" s="113"/>
      <c r="CGP20" s="113"/>
      <c r="CGQ20" s="113"/>
      <c r="CGR20" s="113"/>
      <c r="CGS20" s="113"/>
      <c r="CGT20" s="113"/>
      <c r="CGU20" s="113"/>
      <c r="CGV20" s="113"/>
      <c r="CGW20" s="113"/>
      <c r="CGX20" s="113"/>
      <c r="CGY20" s="113"/>
      <c r="CGZ20" s="113"/>
      <c r="CHA20" s="113"/>
      <c r="CHB20" s="113"/>
      <c r="CHC20" s="113"/>
      <c r="CHD20" s="113"/>
      <c r="CHE20" s="113"/>
      <c r="CHF20" s="113"/>
      <c r="CHG20" s="113"/>
      <c r="CHH20" s="113"/>
      <c r="CHI20" s="113"/>
      <c r="CHJ20" s="113"/>
      <c r="CHK20" s="113"/>
      <c r="CHL20" s="113"/>
      <c r="CHM20" s="113"/>
      <c r="CHN20" s="113"/>
      <c r="CHO20" s="113"/>
      <c r="CHP20" s="113"/>
      <c r="CHQ20" s="113"/>
      <c r="CHR20" s="113"/>
      <c r="CHS20" s="113"/>
      <c r="CHT20" s="113"/>
      <c r="CHU20" s="113"/>
      <c r="CHV20" s="113"/>
      <c r="CHW20" s="113"/>
      <c r="CHX20" s="113"/>
      <c r="CHY20" s="113"/>
      <c r="CHZ20" s="113"/>
      <c r="CIA20" s="113"/>
      <c r="CIB20" s="113"/>
      <c r="CIC20" s="113"/>
      <c r="CID20" s="113"/>
      <c r="CIE20" s="113"/>
      <c r="CIF20" s="113"/>
      <c r="CIG20" s="113"/>
      <c r="CIH20" s="113"/>
      <c r="CII20" s="113"/>
      <c r="CIJ20" s="113"/>
      <c r="CIK20" s="113"/>
      <c r="CIL20" s="113"/>
      <c r="CIM20" s="113"/>
      <c r="CIN20" s="113"/>
      <c r="CIO20" s="113"/>
      <c r="CIP20" s="113"/>
      <c r="CIQ20" s="113"/>
      <c r="CIR20" s="113"/>
      <c r="CIS20" s="113"/>
      <c r="CIT20" s="113"/>
      <c r="CIU20" s="113"/>
      <c r="CIV20" s="113"/>
      <c r="CIW20" s="113"/>
      <c r="CIX20" s="113"/>
      <c r="CIY20" s="113"/>
      <c r="CIZ20" s="113"/>
      <c r="CJA20" s="113"/>
      <c r="CJB20" s="113"/>
      <c r="CJC20" s="113"/>
      <c r="CJD20" s="113"/>
      <c r="CJE20" s="113"/>
      <c r="CJF20" s="113"/>
      <c r="CJG20" s="113"/>
      <c r="CJH20" s="113"/>
      <c r="CJI20" s="113"/>
      <c r="CJJ20" s="113"/>
      <c r="CJK20" s="113"/>
      <c r="CJL20" s="113"/>
      <c r="CJM20" s="113"/>
      <c r="CJN20" s="113"/>
      <c r="CJO20" s="113"/>
      <c r="CJP20" s="113"/>
      <c r="CJQ20" s="113"/>
      <c r="CJR20" s="113"/>
      <c r="CJS20" s="113"/>
      <c r="CJT20" s="113"/>
      <c r="CJU20" s="113"/>
      <c r="CJV20" s="113"/>
      <c r="CJW20" s="113"/>
      <c r="CJX20" s="113"/>
      <c r="CJY20" s="113"/>
      <c r="CJZ20" s="113"/>
      <c r="CKA20" s="113"/>
      <c r="CKB20" s="113"/>
      <c r="CKC20" s="113"/>
      <c r="CKD20" s="113"/>
      <c r="CKE20" s="113"/>
      <c r="CKF20" s="113"/>
      <c r="CKG20" s="113"/>
      <c r="CKH20" s="113"/>
      <c r="CKI20" s="113"/>
      <c r="CKJ20" s="113"/>
      <c r="CKK20" s="113"/>
      <c r="CKL20" s="113"/>
      <c r="CKM20" s="113"/>
      <c r="CKN20" s="113"/>
      <c r="CKO20" s="113"/>
      <c r="CKP20" s="113"/>
      <c r="CKQ20" s="113"/>
      <c r="CKR20" s="113"/>
      <c r="CKS20" s="113"/>
      <c r="CKT20" s="113"/>
      <c r="CKU20" s="113"/>
      <c r="CKV20" s="113"/>
      <c r="CKW20" s="113"/>
      <c r="CKX20" s="113"/>
      <c r="CKY20" s="113"/>
      <c r="CKZ20" s="113"/>
      <c r="CLA20" s="113"/>
      <c r="CLB20" s="113"/>
      <c r="CLC20" s="113"/>
      <c r="CLD20" s="113"/>
      <c r="CLE20" s="113"/>
      <c r="CLF20" s="113"/>
      <c r="CLG20" s="113"/>
      <c r="CLH20" s="113"/>
      <c r="CLI20" s="113"/>
      <c r="CLJ20" s="113"/>
      <c r="CLK20" s="113"/>
      <c r="CLL20" s="113"/>
      <c r="CLM20" s="113"/>
      <c r="CLN20" s="113"/>
      <c r="CLO20" s="113"/>
      <c r="CLP20" s="113"/>
      <c r="CLQ20" s="113"/>
      <c r="CLR20" s="113"/>
      <c r="CLS20" s="113"/>
      <c r="CLT20" s="113"/>
      <c r="CLU20" s="113"/>
      <c r="CLV20" s="113"/>
      <c r="CLW20" s="113"/>
      <c r="CLX20" s="113"/>
      <c r="CLY20" s="113"/>
      <c r="CLZ20" s="113"/>
      <c r="CMA20" s="113"/>
      <c r="CMB20" s="113"/>
      <c r="CMC20" s="113"/>
      <c r="CMD20" s="113"/>
      <c r="CME20" s="113"/>
      <c r="CMF20" s="113"/>
      <c r="CMG20" s="113"/>
      <c r="CMH20" s="113"/>
      <c r="CMI20" s="113"/>
      <c r="CMJ20" s="113"/>
      <c r="CMK20" s="113"/>
      <c r="CML20" s="113"/>
      <c r="CMM20" s="113"/>
      <c r="CMN20" s="113"/>
      <c r="CMO20" s="113"/>
      <c r="CMP20" s="113"/>
      <c r="CMQ20" s="113"/>
      <c r="CMR20" s="113"/>
      <c r="CMS20" s="113"/>
      <c r="CMT20" s="113"/>
      <c r="CMU20" s="113"/>
      <c r="CMV20" s="113"/>
      <c r="CMW20" s="113"/>
      <c r="CMX20" s="113"/>
      <c r="CMY20" s="113"/>
      <c r="CMZ20" s="113"/>
      <c r="CNA20" s="113"/>
      <c r="CNB20" s="113"/>
      <c r="CNC20" s="113"/>
      <c r="CND20" s="113"/>
      <c r="CNE20" s="113"/>
      <c r="CNF20" s="113"/>
      <c r="CNG20" s="113"/>
      <c r="CNH20" s="113"/>
      <c r="CNI20" s="113"/>
      <c r="CNJ20" s="113"/>
      <c r="CNK20" s="113"/>
      <c r="CNL20" s="113"/>
      <c r="CNM20" s="113"/>
      <c r="CNN20" s="113"/>
      <c r="CNO20" s="113"/>
      <c r="CNP20" s="113"/>
      <c r="CNQ20" s="113"/>
      <c r="CNR20" s="113"/>
      <c r="CNS20" s="113"/>
      <c r="CNT20" s="113"/>
      <c r="CNU20" s="113"/>
      <c r="CNV20" s="113"/>
      <c r="CNW20" s="113"/>
      <c r="CNX20" s="113"/>
      <c r="CNY20" s="113"/>
      <c r="CNZ20" s="113"/>
      <c r="COA20" s="113"/>
      <c r="COB20" s="113"/>
      <c r="COC20" s="113"/>
      <c r="COD20" s="113"/>
      <c r="COE20" s="113"/>
      <c r="COF20" s="113"/>
      <c r="COG20" s="113"/>
      <c r="COH20" s="113"/>
      <c r="COI20" s="113"/>
      <c r="COJ20" s="113"/>
      <c r="COK20" s="113"/>
      <c r="COL20" s="113"/>
      <c r="COM20" s="113"/>
      <c r="CON20" s="113"/>
      <c r="COO20" s="113"/>
      <c r="COP20" s="113"/>
      <c r="COQ20" s="113"/>
      <c r="COR20" s="113"/>
      <c r="COS20" s="113"/>
      <c r="COT20" s="113"/>
      <c r="COU20" s="113"/>
      <c r="COV20" s="113"/>
      <c r="COW20" s="113"/>
      <c r="COX20" s="113"/>
      <c r="COY20" s="113"/>
      <c r="COZ20" s="113"/>
      <c r="CPA20" s="113"/>
      <c r="CPB20" s="113"/>
      <c r="CPC20" s="113"/>
      <c r="CPD20" s="113"/>
      <c r="CPE20" s="113"/>
      <c r="CPF20" s="113"/>
      <c r="CPG20" s="113"/>
      <c r="CPH20" s="113"/>
      <c r="CPI20" s="113"/>
      <c r="CPJ20" s="113"/>
      <c r="CPK20" s="113"/>
      <c r="CPL20" s="113"/>
      <c r="CPM20" s="113"/>
      <c r="CPN20" s="113"/>
      <c r="CPO20" s="113"/>
      <c r="CPP20" s="113"/>
      <c r="CPQ20" s="113"/>
      <c r="CPR20" s="113"/>
      <c r="CPS20" s="113"/>
      <c r="CPT20" s="113"/>
      <c r="CPU20" s="113"/>
      <c r="CPV20" s="113"/>
      <c r="CPW20" s="113"/>
      <c r="CPX20" s="113"/>
      <c r="CPY20" s="113"/>
      <c r="CPZ20" s="113"/>
      <c r="CQA20" s="113"/>
      <c r="CQB20" s="113"/>
      <c r="CQC20" s="113"/>
      <c r="CQD20" s="113"/>
      <c r="CQE20" s="113"/>
      <c r="CQF20" s="113"/>
      <c r="CQG20" s="113"/>
      <c r="CQH20" s="113"/>
      <c r="CQI20" s="113"/>
      <c r="CQJ20" s="113"/>
      <c r="CQK20" s="113"/>
      <c r="CQL20" s="113"/>
      <c r="CQM20" s="113"/>
      <c r="CQN20" s="113"/>
      <c r="CQO20" s="113"/>
      <c r="CQP20" s="113"/>
      <c r="CQQ20" s="113"/>
      <c r="CQR20" s="113"/>
      <c r="CQS20" s="113"/>
      <c r="CQT20" s="113"/>
      <c r="CQU20" s="113"/>
      <c r="CQV20" s="113"/>
      <c r="CQW20" s="113"/>
      <c r="CQX20" s="113"/>
      <c r="CQY20" s="113"/>
      <c r="CQZ20" s="113"/>
      <c r="CRA20" s="113"/>
      <c r="CRB20" s="113"/>
      <c r="CRC20" s="113"/>
      <c r="CRD20" s="113"/>
      <c r="CRE20" s="113"/>
      <c r="CRF20" s="113"/>
      <c r="CRG20" s="113"/>
      <c r="CRH20" s="113"/>
      <c r="CRI20" s="113"/>
      <c r="CRJ20" s="113"/>
      <c r="CRK20" s="113"/>
      <c r="CRL20" s="113"/>
      <c r="CRM20" s="113"/>
      <c r="CRN20" s="113"/>
      <c r="CRO20" s="113"/>
      <c r="CRP20" s="113"/>
      <c r="CRQ20" s="113"/>
      <c r="CRR20" s="113"/>
      <c r="CRS20" s="113"/>
      <c r="CRT20" s="113"/>
      <c r="CRU20" s="113"/>
      <c r="CRV20" s="113"/>
      <c r="CRW20" s="113"/>
      <c r="CRX20" s="113"/>
      <c r="CRY20" s="113"/>
      <c r="CRZ20" s="113"/>
      <c r="CSA20" s="113"/>
      <c r="CSB20" s="113"/>
      <c r="CSC20" s="113"/>
      <c r="CSD20" s="113"/>
      <c r="CSE20" s="113"/>
      <c r="CSF20" s="113"/>
      <c r="CSG20" s="113"/>
      <c r="CSH20" s="113"/>
      <c r="CSI20" s="113"/>
      <c r="CSJ20" s="113"/>
      <c r="CSK20" s="113"/>
      <c r="CSL20" s="113"/>
      <c r="CSM20" s="113"/>
      <c r="CSN20" s="113"/>
      <c r="CSO20" s="113"/>
      <c r="CSP20" s="113"/>
      <c r="CSQ20" s="113"/>
      <c r="CSR20" s="113"/>
      <c r="CSS20" s="113"/>
      <c r="CST20" s="113"/>
      <c r="CSU20" s="113"/>
      <c r="CSV20" s="113"/>
      <c r="CSW20" s="113"/>
      <c r="CSX20" s="113"/>
      <c r="CSY20" s="113"/>
      <c r="CSZ20" s="113"/>
      <c r="CTA20" s="113"/>
      <c r="CTB20" s="113"/>
      <c r="CTC20" s="113"/>
      <c r="CTD20" s="113"/>
      <c r="CTE20" s="113"/>
      <c r="CTF20" s="113"/>
      <c r="CTG20" s="113"/>
      <c r="CTH20" s="113"/>
      <c r="CTI20" s="113"/>
      <c r="CTJ20" s="113"/>
      <c r="CTK20" s="113"/>
      <c r="CTL20" s="113"/>
      <c r="CTM20" s="113"/>
      <c r="CTN20" s="113"/>
      <c r="CTO20" s="113"/>
      <c r="CTP20" s="113"/>
      <c r="CTQ20" s="113"/>
      <c r="CTR20" s="113"/>
      <c r="CTS20" s="113"/>
      <c r="CTT20" s="113"/>
      <c r="CTU20" s="113"/>
      <c r="CTV20" s="113"/>
      <c r="CTW20" s="113"/>
      <c r="CTX20" s="113"/>
      <c r="CTY20" s="113"/>
      <c r="CTZ20" s="113"/>
      <c r="CUA20" s="113"/>
      <c r="CUB20" s="113"/>
      <c r="CUC20" s="113"/>
      <c r="CUD20" s="113"/>
      <c r="CUE20" s="113"/>
      <c r="CUF20" s="113"/>
      <c r="CUG20" s="113"/>
      <c r="CUH20" s="113"/>
      <c r="CUI20" s="113"/>
      <c r="CUJ20" s="113"/>
      <c r="CUK20" s="113"/>
      <c r="CUL20" s="113"/>
      <c r="CUM20" s="113"/>
      <c r="CUN20" s="113"/>
      <c r="CUO20" s="113"/>
      <c r="CUP20" s="113"/>
      <c r="CUQ20" s="113"/>
      <c r="CUR20" s="113"/>
      <c r="CUS20" s="113"/>
      <c r="CUT20" s="113"/>
      <c r="CUU20" s="113"/>
      <c r="CUV20" s="113"/>
      <c r="CUW20" s="113"/>
      <c r="CUX20" s="113"/>
      <c r="CUY20" s="113"/>
      <c r="CUZ20" s="113"/>
      <c r="CVA20" s="113"/>
      <c r="CVB20" s="113"/>
      <c r="CVC20" s="113"/>
      <c r="CVD20" s="113"/>
      <c r="CVE20" s="113"/>
      <c r="CVF20" s="113"/>
      <c r="CVG20" s="113"/>
      <c r="CVH20" s="113"/>
      <c r="CVI20" s="113"/>
      <c r="CVJ20" s="113"/>
      <c r="CVK20" s="113"/>
      <c r="CVL20" s="113"/>
      <c r="CVM20" s="113"/>
      <c r="CVN20" s="113"/>
      <c r="CVO20" s="113"/>
      <c r="CVP20" s="113"/>
      <c r="CVQ20" s="113"/>
      <c r="CVR20" s="113"/>
      <c r="CVS20" s="113"/>
      <c r="CVT20" s="113"/>
      <c r="CVU20" s="113"/>
      <c r="CVV20" s="113"/>
      <c r="CVW20" s="113"/>
      <c r="CVX20" s="113"/>
      <c r="CVY20" s="113"/>
      <c r="CVZ20" s="113"/>
      <c r="CWA20" s="113"/>
      <c r="CWB20" s="113"/>
      <c r="CWC20" s="113"/>
      <c r="CWD20" s="113"/>
      <c r="CWE20" s="113"/>
      <c r="CWF20" s="113"/>
      <c r="CWG20" s="113"/>
      <c r="CWH20" s="113"/>
      <c r="CWI20" s="113"/>
      <c r="CWJ20" s="113"/>
      <c r="CWK20" s="113"/>
      <c r="CWL20" s="113"/>
      <c r="CWM20" s="113"/>
      <c r="CWN20" s="113"/>
      <c r="CWO20" s="113"/>
      <c r="CWP20" s="113"/>
      <c r="CWQ20" s="113"/>
      <c r="CWR20" s="113"/>
      <c r="CWS20" s="113"/>
      <c r="CWT20" s="113"/>
      <c r="CWU20" s="113"/>
      <c r="CWV20" s="113"/>
      <c r="CWW20" s="113"/>
      <c r="CWX20" s="113"/>
      <c r="CWY20" s="113"/>
      <c r="CWZ20" s="113"/>
      <c r="CXA20" s="113"/>
      <c r="CXB20" s="113"/>
      <c r="CXC20" s="113"/>
      <c r="CXD20" s="113"/>
      <c r="CXE20" s="113"/>
      <c r="CXF20" s="113"/>
      <c r="CXG20" s="113"/>
      <c r="CXH20" s="113"/>
      <c r="CXI20" s="113"/>
      <c r="CXJ20" s="113"/>
      <c r="CXK20" s="113"/>
      <c r="CXL20" s="113"/>
      <c r="CXM20" s="113"/>
      <c r="CXN20" s="113"/>
      <c r="CXO20" s="113"/>
      <c r="CXP20" s="113"/>
      <c r="CXQ20" s="113"/>
      <c r="CXR20" s="113"/>
      <c r="CXS20" s="113"/>
      <c r="CXT20" s="113"/>
      <c r="CXU20" s="113"/>
      <c r="CXV20" s="113"/>
      <c r="CXW20" s="113"/>
      <c r="CXX20" s="113"/>
      <c r="CXY20" s="113"/>
      <c r="CXZ20" s="113"/>
      <c r="CYA20" s="113"/>
      <c r="CYB20" s="113"/>
      <c r="CYC20" s="113"/>
      <c r="CYD20" s="113"/>
      <c r="CYE20" s="113"/>
      <c r="CYF20" s="113"/>
      <c r="CYG20" s="113"/>
      <c r="CYH20" s="113"/>
      <c r="CYI20" s="113"/>
      <c r="CYJ20" s="113"/>
      <c r="CYK20" s="113"/>
      <c r="CYL20" s="113"/>
      <c r="CYM20" s="113"/>
      <c r="CYN20" s="113"/>
      <c r="CYO20" s="113"/>
      <c r="CYP20" s="113"/>
      <c r="CYQ20" s="113"/>
      <c r="CYR20" s="113"/>
      <c r="CYS20" s="113"/>
      <c r="CYT20" s="113"/>
      <c r="CYU20" s="113"/>
      <c r="CYV20" s="113"/>
      <c r="CYW20" s="113"/>
      <c r="CYX20" s="113"/>
      <c r="CYY20" s="113"/>
      <c r="CYZ20" s="113"/>
      <c r="CZA20" s="113"/>
      <c r="CZB20" s="113"/>
      <c r="CZC20" s="113"/>
      <c r="CZD20" s="113"/>
      <c r="CZE20" s="113"/>
      <c r="CZF20" s="113"/>
      <c r="CZG20" s="113"/>
      <c r="CZH20" s="113"/>
      <c r="CZI20" s="113"/>
      <c r="CZJ20" s="113"/>
      <c r="CZK20" s="113"/>
      <c r="CZL20" s="113"/>
      <c r="CZM20" s="113"/>
      <c r="CZN20" s="113"/>
      <c r="CZO20" s="113"/>
      <c r="CZP20" s="113"/>
      <c r="CZQ20" s="113"/>
      <c r="CZR20" s="113"/>
      <c r="CZS20" s="113"/>
      <c r="CZT20" s="113"/>
      <c r="CZU20" s="113"/>
      <c r="CZV20" s="113"/>
      <c r="CZW20" s="113"/>
      <c r="CZX20" s="113"/>
      <c r="CZY20" s="113"/>
      <c r="CZZ20" s="113"/>
      <c r="DAA20" s="113"/>
      <c r="DAB20" s="113"/>
      <c r="DAC20" s="113"/>
      <c r="DAD20" s="113"/>
      <c r="DAE20" s="113"/>
      <c r="DAF20" s="113"/>
      <c r="DAG20" s="113"/>
      <c r="DAH20" s="113"/>
      <c r="DAI20" s="113"/>
      <c r="DAJ20" s="113"/>
      <c r="DAK20" s="113"/>
      <c r="DAL20" s="113"/>
      <c r="DAM20" s="113"/>
      <c r="DAN20" s="113"/>
      <c r="DAO20" s="113"/>
      <c r="DAP20" s="113"/>
      <c r="DAQ20" s="113"/>
      <c r="DAR20" s="113"/>
      <c r="DAS20" s="113"/>
      <c r="DAT20" s="113"/>
      <c r="DAU20" s="113"/>
      <c r="DAV20" s="113"/>
      <c r="DAW20" s="113"/>
      <c r="DAX20" s="113"/>
      <c r="DAY20" s="113"/>
      <c r="DAZ20" s="113"/>
      <c r="DBA20" s="113"/>
      <c r="DBB20" s="113"/>
      <c r="DBC20" s="113"/>
      <c r="DBD20" s="113"/>
      <c r="DBE20" s="113"/>
      <c r="DBF20" s="113"/>
      <c r="DBG20" s="113"/>
      <c r="DBH20" s="113"/>
      <c r="DBI20" s="113"/>
      <c r="DBJ20" s="113"/>
      <c r="DBK20" s="113"/>
      <c r="DBL20" s="113"/>
      <c r="DBM20" s="113"/>
      <c r="DBN20" s="113"/>
      <c r="DBO20" s="113"/>
      <c r="DBP20" s="113"/>
      <c r="DBQ20" s="113"/>
      <c r="DBR20" s="113"/>
      <c r="DBS20" s="113"/>
      <c r="DBT20" s="113"/>
      <c r="DBU20" s="113"/>
      <c r="DBV20" s="113"/>
      <c r="DBW20" s="113"/>
      <c r="DBX20" s="113"/>
      <c r="DBY20" s="113"/>
      <c r="DBZ20" s="113"/>
      <c r="DCA20" s="113"/>
      <c r="DCB20" s="113"/>
      <c r="DCC20" s="113"/>
      <c r="DCD20" s="113"/>
      <c r="DCE20" s="113"/>
      <c r="DCF20" s="113"/>
      <c r="DCG20" s="113"/>
      <c r="DCH20" s="113"/>
      <c r="DCI20" s="113"/>
      <c r="DCJ20" s="113"/>
      <c r="DCK20" s="113"/>
      <c r="DCL20" s="113"/>
      <c r="DCM20" s="113"/>
      <c r="DCN20" s="113"/>
      <c r="DCO20" s="113"/>
      <c r="DCP20" s="113"/>
      <c r="DCQ20" s="113"/>
      <c r="DCR20" s="113"/>
      <c r="DCS20" s="113"/>
      <c r="DCT20" s="113"/>
      <c r="DCU20" s="113"/>
      <c r="DCV20" s="113"/>
      <c r="DCW20" s="113"/>
      <c r="DCX20" s="113"/>
      <c r="DCY20" s="113"/>
      <c r="DCZ20" s="113"/>
      <c r="DDA20" s="113"/>
      <c r="DDB20" s="113"/>
      <c r="DDC20" s="113"/>
      <c r="DDD20" s="113"/>
      <c r="DDE20" s="113"/>
      <c r="DDF20" s="113"/>
      <c r="DDG20" s="113"/>
      <c r="DDH20" s="113"/>
      <c r="DDI20" s="113"/>
      <c r="DDJ20" s="113"/>
      <c r="DDK20" s="113"/>
      <c r="DDL20" s="113"/>
      <c r="DDM20" s="113"/>
      <c r="DDN20" s="113"/>
      <c r="DDO20" s="113"/>
      <c r="DDP20" s="113"/>
      <c r="DDQ20" s="113"/>
      <c r="DDR20" s="113"/>
      <c r="DDS20" s="113"/>
      <c r="DDT20" s="113"/>
      <c r="DDU20" s="113"/>
      <c r="DDV20" s="113"/>
      <c r="DDW20" s="113"/>
      <c r="DDX20" s="113"/>
      <c r="DDY20" s="113"/>
      <c r="DDZ20" s="113"/>
      <c r="DEA20" s="113"/>
      <c r="DEB20" s="113"/>
      <c r="DEC20" s="113"/>
      <c r="DED20" s="113"/>
      <c r="DEE20" s="113"/>
      <c r="DEF20" s="113"/>
      <c r="DEG20" s="113"/>
      <c r="DEH20" s="113"/>
      <c r="DEI20" s="113"/>
      <c r="DEJ20" s="113"/>
      <c r="DEK20" s="113"/>
      <c r="DEL20" s="113"/>
      <c r="DEM20" s="113"/>
      <c r="DEN20" s="113"/>
      <c r="DEO20" s="113"/>
      <c r="DEP20" s="113"/>
      <c r="DEQ20" s="113"/>
      <c r="DER20" s="113"/>
      <c r="DES20" s="113"/>
      <c r="DET20" s="113"/>
      <c r="DEU20" s="113"/>
      <c r="DEV20" s="113"/>
      <c r="DEW20" s="113"/>
      <c r="DEX20" s="113"/>
      <c r="DEY20" s="113"/>
      <c r="DEZ20" s="113"/>
      <c r="DFA20" s="113"/>
      <c r="DFB20" s="113"/>
      <c r="DFC20" s="113"/>
      <c r="DFD20" s="113"/>
      <c r="DFE20" s="113"/>
      <c r="DFF20" s="113"/>
      <c r="DFG20" s="113"/>
      <c r="DFH20" s="113"/>
      <c r="DFI20" s="113"/>
      <c r="DFJ20" s="113"/>
      <c r="DFK20" s="113"/>
      <c r="DFL20" s="113"/>
      <c r="DFM20" s="113"/>
      <c r="DFN20" s="113"/>
      <c r="DFO20" s="113"/>
      <c r="DFP20" s="113"/>
      <c r="DFQ20" s="113"/>
      <c r="DFR20" s="113"/>
      <c r="DFS20" s="113"/>
      <c r="DFT20" s="113"/>
      <c r="DFU20" s="113"/>
      <c r="DFV20" s="113"/>
      <c r="DFW20" s="113"/>
      <c r="DFX20" s="113"/>
      <c r="DFY20" s="113"/>
      <c r="DFZ20" s="113"/>
      <c r="DGA20" s="113"/>
      <c r="DGB20" s="113"/>
      <c r="DGC20" s="113"/>
      <c r="DGD20" s="113"/>
      <c r="DGE20" s="113"/>
      <c r="DGF20" s="113"/>
      <c r="DGG20" s="113"/>
      <c r="DGH20" s="113"/>
      <c r="DGI20" s="113"/>
      <c r="DGJ20" s="113"/>
      <c r="DGK20" s="113"/>
      <c r="DGL20" s="113"/>
      <c r="DGM20" s="113"/>
      <c r="DGN20" s="113"/>
      <c r="DGO20" s="113"/>
      <c r="DGP20" s="113"/>
      <c r="DGQ20" s="113"/>
      <c r="DGR20" s="113"/>
      <c r="DGS20" s="113"/>
      <c r="DGT20" s="113"/>
      <c r="DGU20" s="113"/>
      <c r="DGV20" s="113"/>
      <c r="DGW20" s="113"/>
      <c r="DGX20" s="113"/>
      <c r="DGY20" s="113"/>
      <c r="DGZ20" s="113"/>
      <c r="DHA20" s="113"/>
      <c r="DHB20" s="113"/>
      <c r="DHC20" s="113"/>
      <c r="DHD20" s="113"/>
      <c r="DHE20" s="113"/>
      <c r="DHF20" s="113"/>
      <c r="DHG20" s="113"/>
      <c r="DHH20" s="113"/>
      <c r="DHI20" s="113"/>
      <c r="DHJ20" s="113"/>
      <c r="DHK20" s="113"/>
      <c r="DHL20" s="113"/>
      <c r="DHM20" s="113"/>
      <c r="DHN20" s="113"/>
      <c r="DHO20" s="113"/>
      <c r="DHP20" s="113"/>
      <c r="DHQ20" s="113"/>
      <c r="DHR20" s="113"/>
      <c r="DHS20" s="113"/>
      <c r="DHT20" s="113"/>
      <c r="DHU20" s="113"/>
      <c r="DHV20" s="113"/>
      <c r="DHW20" s="113"/>
      <c r="DHX20" s="113"/>
      <c r="DHY20" s="113"/>
      <c r="DHZ20" s="113"/>
      <c r="DIA20" s="113"/>
      <c r="DIB20" s="113"/>
      <c r="DIC20" s="113"/>
      <c r="DID20" s="113"/>
      <c r="DIE20" s="113"/>
      <c r="DIF20" s="113"/>
      <c r="DIG20" s="113"/>
      <c r="DIH20" s="113"/>
      <c r="DII20" s="113"/>
      <c r="DIJ20" s="113"/>
      <c r="DIK20" s="113"/>
      <c r="DIL20" s="113"/>
      <c r="DIM20" s="113"/>
      <c r="DIN20" s="113"/>
      <c r="DIO20" s="113"/>
      <c r="DIP20" s="113"/>
      <c r="DIQ20" s="113"/>
      <c r="DIR20" s="113"/>
      <c r="DIS20" s="113"/>
      <c r="DIT20" s="113"/>
      <c r="DIU20" s="113"/>
      <c r="DIV20" s="113"/>
      <c r="DIW20" s="113"/>
      <c r="DIX20" s="113"/>
      <c r="DIY20" s="113"/>
      <c r="DIZ20" s="113"/>
      <c r="DJA20" s="113"/>
      <c r="DJB20" s="113"/>
      <c r="DJC20" s="113"/>
      <c r="DJD20" s="113"/>
      <c r="DJE20" s="113"/>
      <c r="DJF20" s="113"/>
      <c r="DJG20" s="113"/>
      <c r="DJH20" s="113"/>
      <c r="DJI20" s="113"/>
      <c r="DJJ20" s="113"/>
      <c r="DJK20" s="113"/>
      <c r="DJL20" s="113"/>
      <c r="DJM20" s="113"/>
      <c r="DJN20" s="113"/>
      <c r="DJO20" s="113"/>
      <c r="DJP20" s="113"/>
      <c r="DJQ20" s="113"/>
      <c r="DJR20" s="113"/>
      <c r="DJS20" s="113"/>
      <c r="DJT20" s="113"/>
      <c r="DJU20" s="113"/>
      <c r="DJV20" s="113"/>
      <c r="DJW20" s="113"/>
      <c r="DJX20" s="113"/>
      <c r="DJY20" s="113"/>
      <c r="DJZ20" s="113"/>
      <c r="DKA20" s="113"/>
      <c r="DKB20" s="113"/>
      <c r="DKC20" s="113"/>
      <c r="DKD20" s="113"/>
      <c r="DKE20" s="113"/>
      <c r="DKF20" s="113"/>
      <c r="DKG20" s="113"/>
      <c r="DKH20" s="113"/>
      <c r="DKI20" s="113"/>
      <c r="DKJ20" s="113"/>
      <c r="DKK20" s="113"/>
      <c r="DKL20" s="113"/>
      <c r="DKM20" s="113"/>
      <c r="DKN20" s="113"/>
      <c r="DKO20" s="113"/>
      <c r="DKP20" s="113"/>
      <c r="DKQ20" s="113"/>
      <c r="DKR20" s="113"/>
      <c r="DKS20" s="113"/>
      <c r="DKT20" s="113"/>
      <c r="DKU20" s="113"/>
      <c r="DKV20" s="113"/>
      <c r="DKW20" s="113"/>
      <c r="DKX20" s="113"/>
      <c r="DKY20" s="113"/>
      <c r="DKZ20" s="113"/>
      <c r="DLA20" s="113"/>
      <c r="DLB20" s="113"/>
      <c r="DLC20" s="113"/>
      <c r="DLD20" s="113"/>
      <c r="DLE20" s="113"/>
      <c r="DLF20" s="113"/>
      <c r="DLG20" s="113"/>
      <c r="DLH20" s="113"/>
      <c r="DLI20" s="113"/>
      <c r="DLJ20" s="113"/>
      <c r="DLK20" s="113"/>
      <c r="DLL20" s="113"/>
      <c r="DLM20" s="113"/>
      <c r="DLN20" s="113"/>
      <c r="DLO20" s="113"/>
      <c r="DLP20" s="113"/>
      <c r="DLQ20" s="113"/>
      <c r="DLR20" s="113"/>
      <c r="DLS20" s="113"/>
      <c r="DLT20" s="113"/>
      <c r="DLU20" s="113"/>
      <c r="DLV20" s="113"/>
      <c r="DLW20" s="113"/>
      <c r="DLX20" s="113"/>
      <c r="DLY20" s="113"/>
      <c r="DLZ20" s="113"/>
      <c r="DMA20" s="113"/>
      <c r="DMB20" s="113"/>
      <c r="DMC20" s="113"/>
      <c r="DMD20" s="113"/>
      <c r="DME20" s="113"/>
      <c r="DMF20" s="113"/>
      <c r="DMG20" s="113"/>
      <c r="DMH20" s="113"/>
      <c r="DMI20" s="113"/>
      <c r="DMJ20" s="113"/>
      <c r="DMK20" s="113"/>
      <c r="DML20" s="113"/>
      <c r="DMM20" s="113"/>
      <c r="DMN20" s="113"/>
      <c r="DMO20" s="113"/>
      <c r="DMP20" s="113"/>
      <c r="DMQ20" s="113"/>
      <c r="DMR20" s="113"/>
      <c r="DMS20" s="113"/>
      <c r="DMT20" s="113"/>
      <c r="DMU20" s="113"/>
      <c r="DMV20" s="113"/>
      <c r="DMW20" s="113"/>
      <c r="DMX20" s="113"/>
      <c r="DMY20" s="113"/>
      <c r="DMZ20" s="113"/>
      <c r="DNA20" s="113"/>
      <c r="DNB20" s="113"/>
      <c r="DNC20" s="113"/>
      <c r="DND20" s="113"/>
      <c r="DNE20" s="113"/>
      <c r="DNF20" s="113"/>
      <c r="DNG20" s="113"/>
      <c r="DNH20" s="113"/>
      <c r="DNI20" s="113"/>
      <c r="DNJ20" s="113"/>
      <c r="DNK20" s="113"/>
      <c r="DNL20" s="113"/>
      <c r="DNM20" s="113"/>
      <c r="DNN20" s="113"/>
      <c r="DNO20" s="113"/>
      <c r="DNP20" s="113"/>
      <c r="DNQ20" s="113"/>
      <c r="DNR20" s="113"/>
      <c r="DNS20" s="113"/>
      <c r="DNT20" s="113"/>
      <c r="DNU20" s="113"/>
      <c r="DNV20" s="113"/>
      <c r="DNW20" s="113"/>
      <c r="DNX20" s="113"/>
      <c r="DNY20" s="113"/>
      <c r="DNZ20" s="113"/>
      <c r="DOA20" s="113"/>
      <c r="DOB20" s="113"/>
      <c r="DOC20" s="113"/>
      <c r="DOD20" s="113"/>
      <c r="DOE20" s="113"/>
      <c r="DOF20" s="113"/>
      <c r="DOG20" s="113"/>
      <c r="DOH20" s="113"/>
      <c r="DOI20" s="113"/>
      <c r="DOJ20" s="113"/>
      <c r="DOK20" s="113"/>
      <c r="DOL20" s="113"/>
      <c r="DOM20" s="113"/>
      <c r="DON20" s="113"/>
      <c r="DOO20" s="113"/>
      <c r="DOP20" s="113"/>
      <c r="DOQ20" s="113"/>
      <c r="DOR20" s="113"/>
      <c r="DOS20" s="113"/>
      <c r="DOT20" s="113"/>
      <c r="DOU20" s="113"/>
      <c r="DOV20" s="113"/>
      <c r="DOW20" s="113"/>
      <c r="DOX20" s="113"/>
      <c r="DOY20" s="113"/>
      <c r="DOZ20" s="113"/>
      <c r="DPA20" s="113"/>
      <c r="DPB20" s="113"/>
      <c r="DPC20" s="113"/>
      <c r="DPD20" s="113"/>
      <c r="DPE20" s="113"/>
      <c r="DPF20" s="113"/>
      <c r="DPG20" s="113"/>
      <c r="DPH20" s="113"/>
      <c r="DPI20" s="113"/>
      <c r="DPJ20" s="113"/>
      <c r="DPK20" s="113"/>
      <c r="DPL20" s="113"/>
      <c r="DPM20" s="113"/>
      <c r="DPN20" s="113"/>
      <c r="DPO20" s="113"/>
      <c r="DPP20" s="113"/>
      <c r="DPQ20" s="113"/>
      <c r="DPR20" s="113"/>
      <c r="DPS20" s="113"/>
      <c r="DPT20" s="113"/>
      <c r="DPU20" s="113"/>
      <c r="DPV20" s="113"/>
      <c r="DPW20" s="113"/>
      <c r="DPX20" s="113"/>
      <c r="DPY20" s="113"/>
      <c r="DPZ20" s="113"/>
      <c r="DQA20" s="113"/>
      <c r="DQB20" s="113"/>
      <c r="DQC20" s="113"/>
      <c r="DQD20" s="113"/>
      <c r="DQE20" s="113"/>
      <c r="DQF20" s="113"/>
      <c r="DQG20" s="113"/>
      <c r="DQH20" s="113"/>
      <c r="DQI20" s="113"/>
      <c r="DQJ20" s="113"/>
      <c r="DQK20" s="113"/>
      <c r="DQL20" s="113"/>
      <c r="DQM20" s="113"/>
      <c r="DQN20" s="113"/>
      <c r="DQO20" s="113"/>
      <c r="DQP20" s="113"/>
      <c r="DQQ20" s="113"/>
      <c r="DQR20" s="113"/>
      <c r="DQS20" s="113"/>
      <c r="DQT20" s="113"/>
      <c r="DQU20" s="113"/>
      <c r="DQV20" s="113"/>
      <c r="DQW20" s="113"/>
      <c r="DQX20" s="113"/>
      <c r="DQY20" s="113"/>
      <c r="DQZ20" s="113"/>
      <c r="DRA20" s="113"/>
      <c r="DRB20" s="113"/>
      <c r="DRC20" s="113"/>
      <c r="DRD20" s="113"/>
      <c r="DRE20" s="113"/>
      <c r="DRF20" s="113"/>
      <c r="DRG20" s="113"/>
      <c r="DRH20" s="113"/>
      <c r="DRI20" s="113"/>
      <c r="DRJ20" s="113"/>
      <c r="DRK20" s="113"/>
      <c r="DRL20" s="113"/>
      <c r="DRM20" s="113"/>
      <c r="DRN20" s="113"/>
      <c r="DRO20" s="113"/>
      <c r="DRP20" s="113"/>
      <c r="DRQ20" s="113"/>
      <c r="DRR20" s="113"/>
      <c r="DRS20" s="113"/>
      <c r="DRT20" s="113"/>
      <c r="DRU20" s="113"/>
      <c r="DRV20" s="113"/>
      <c r="DRW20" s="113"/>
      <c r="DRX20" s="113"/>
      <c r="DRY20" s="113"/>
      <c r="DRZ20" s="113"/>
      <c r="DSA20" s="113"/>
      <c r="DSB20" s="113"/>
      <c r="DSC20" s="113"/>
      <c r="DSD20" s="113"/>
      <c r="DSE20" s="113"/>
      <c r="DSF20" s="113"/>
      <c r="DSG20" s="113"/>
      <c r="DSH20" s="113"/>
      <c r="DSI20" s="113"/>
      <c r="DSJ20" s="113"/>
      <c r="DSK20" s="113"/>
      <c r="DSL20" s="113"/>
      <c r="DSM20" s="113"/>
      <c r="DSN20" s="113"/>
      <c r="DSO20" s="113"/>
      <c r="DSP20" s="113"/>
      <c r="DSQ20" s="113"/>
      <c r="DSR20" s="113"/>
      <c r="DSS20" s="113"/>
      <c r="DST20" s="113"/>
      <c r="DSU20" s="113"/>
      <c r="DSV20" s="113"/>
      <c r="DSW20" s="113"/>
      <c r="DSX20" s="113"/>
      <c r="DSY20" s="113"/>
      <c r="DSZ20" s="113"/>
      <c r="DTA20" s="113"/>
      <c r="DTB20" s="113"/>
      <c r="DTC20" s="113"/>
      <c r="DTD20" s="113"/>
      <c r="DTE20" s="113"/>
      <c r="DTF20" s="113"/>
      <c r="DTG20" s="113"/>
      <c r="DTH20" s="113"/>
      <c r="DTI20" s="113"/>
      <c r="DTJ20" s="113"/>
      <c r="DTK20" s="113"/>
      <c r="DTL20" s="113"/>
      <c r="DTM20" s="113"/>
      <c r="DTN20" s="113"/>
      <c r="DTO20" s="113"/>
      <c r="DTP20" s="113"/>
      <c r="DTQ20" s="113"/>
      <c r="DTR20" s="113"/>
      <c r="DTS20" s="113"/>
      <c r="DTT20" s="113"/>
      <c r="DTU20" s="113"/>
      <c r="DTV20" s="113"/>
      <c r="DTW20" s="113"/>
      <c r="DTX20" s="113"/>
      <c r="DTY20" s="113"/>
      <c r="DTZ20" s="113"/>
      <c r="DUA20" s="113"/>
      <c r="DUB20" s="113"/>
      <c r="DUC20" s="113"/>
      <c r="DUD20" s="113"/>
      <c r="DUE20" s="113"/>
      <c r="DUF20" s="113"/>
      <c r="DUG20" s="113"/>
      <c r="DUH20" s="113"/>
      <c r="DUI20" s="113"/>
      <c r="DUJ20" s="113"/>
      <c r="DUK20" s="113"/>
      <c r="DUL20" s="113"/>
      <c r="DUM20" s="113"/>
      <c r="DUN20" s="113"/>
      <c r="DUO20" s="113"/>
      <c r="DUP20" s="113"/>
      <c r="DUQ20" s="113"/>
      <c r="DUR20" s="113"/>
      <c r="DUS20" s="113"/>
      <c r="DUT20" s="113"/>
      <c r="DUU20" s="113"/>
      <c r="DUV20" s="113"/>
      <c r="DUW20" s="113"/>
      <c r="DUX20" s="113"/>
      <c r="DUY20" s="113"/>
      <c r="DUZ20" s="113"/>
      <c r="DVA20" s="113"/>
      <c r="DVB20" s="113"/>
      <c r="DVC20" s="113"/>
      <c r="DVD20" s="113"/>
      <c r="DVE20" s="113"/>
      <c r="DVF20" s="113"/>
      <c r="DVG20" s="113"/>
      <c r="DVH20" s="113"/>
      <c r="DVI20" s="113"/>
      <c r="DVJ20" s="113"/>
      <c r="DVK20" s="113"/>
      <c r="DVL20" s="113"/>
      <c r="DVM20" s="113"/>
      <c r="DVN20" s="113"/>
      <c r="DVO20" s="113"/>
      <c r="DVP20" s="113"/>
      <c r="DVQ20" s="113"/>
      <c r="DVR20" s="113"/>
      <c r="DVS20" s="113"/>
      <c r="DVT20" s="113"/>
      <c r="DVU20" s="113"/>
      <c r="DVV20" s="113"/>
      <c r="DVW20" s="113"/>
      <c r="DVX20" s="113"/>
      <c r="DVY20" s="113"/>
      <c r="DVZ20" s="113"/>
      <c r="DWA20" s="113"/>
      <c r="DWB20" s="113"/>
      <c r="DWC20" s="113"/>
      <c r="DWD20" s="113"/>
      <c r="DWE20" s="113"/>
      <c r="DWF20" s="113"/>
      <c r="DWG20" s="113"/>
      <c r="DWH20" s="113"/>
      <c r="DWI20" s="113"/>
      <c r="DWJ20" s="113"/>
      <c r="DWK20" s="113"/>
      <c r="DWL20" s="113"/>
      <c r="DWM20" s="113"/>
      <c r="DWN20" s="113"/>
      <c r="DWO20" s="113"/>
      <c r="DWP20" s="113"/>
      <c r="DWQ20" s="113"/>
      <c r="DWR20" s="113"/>
      <c r="DWS20" s="113"/>
      <c r="DWT20" s="113"/>
      <c r="DWU20" s="113"/>
      <c r="DWV20" s="113"/>
      <c r="DWW20" s="113"/>
      <c r="DWX20" s="113"/>
      <c r="DWY20" s="113"/>
      <c r="DWZ20" s="113"/>
      <c r="DXA20" s="113"/>
      <c r="DXB20" s="113"/>
      <c r="DXC20" s="113"/>
      <c r="DXD20" s="113"/>
      <c r="DXE20" s="113"/>
      <c r="DXF20" s="113"/>
      <c r="DXG20" s="113"/>
      <c r="DXH20" s="113"/>
      <c r="DXI20" s="113"/>
      <c r="DXJ20" s="113"/>
      <c r="DXK20" s="113"/>
      <c r="DXL20" s="113"/>
      <c r="DXM20" s="113"/>
      <c r="DXN20" s="113"/>
      <c r="DXO20" s="113"/>
      <c r="DXP20" s="113"/>
      <c r="DXQ20" s="113"/>
      <c r="DXR20" s="113"/>
      <c r="DXS20" s="113"/>
      <c r="DXT20" s="113"/>
      <c r="DXU20" s="113"/>
      <c r="DXV20" s="113"/>
      <c r="DXW20" s="113"/>
      <c r="DXX20" s="113"/>
      <c r="DXY20" s="113"/>
      <c r="DXZ20" s="113"/>
      <c r="DYA20" s="113"/>
      <c r="DYB20" s="113"/>
      <c r="DYC20" s="113"/>
      <c r="DYD20" s="113"/>
      <c r="DYE20" s="113"/>
      <c r="DYF20" s="113"/>
      <c r="DYG20" s="113"/>
      <c r="DYH20" s="113"/>
      <c r="DYI20" s="113"/>
      <c r="DYJ20" s="113"/>
      <c r="DYK20" s="113"/>
      <c r="DYL20" s="113"/>
      <c r="DYM20" s="113"/>
      <c r="DYN20" s="113"/>
      <c r="DYO20" s="113"/>
      <c r="DYP20" s="113"/>
      <c r="DYQ20" s="113"/>
      <c r="DYR20" s="113"/>
      <c r="DYS20" s="113"/>
      <c r="DYT20" s="113"/>
      <c r="DYU20" s="113"/>
      <c r="DYV20" s="113"/>
      <c r="DYW20" s="113"/>
      <c r="DYX20" s="113"/>
      <c r="DYY20" s="113"/>
      <c r="DYZ20" s="113"/>
      <c r="DZA20" s="113"/>
      <c r="DZB20" s="113"/>
      <c r="DZC20" s="113"/>
      <c r="DZD20" s="113"/>
      <c r="DZE20" s="113"/>
      <c r="DZF20" s="113"/>
      <c r="DZG20" s="113"/>
      <c r="DZH20" s="113"/>
      <c r="DZI20" s="113"/>
      <c r="DZJ20" s="113"/>
      <c r="DZK20" s="113"/>
      <c r="DZL20" s="113"/>
      <c r="DZM20" s="113"/>
      <c r="DZN20" s="113"/>
      <c r="DZO20" s="113"/>
      <c r="DZP20" s="113"/>
      <c r="DZQ20" s="113"/>
      <c r="DZR20" s="113"/>
      <c r="DZS20" s="113"/>
      <c r="DZT20" s="113"/>
      <c r="DZU20" s="113"/>
      <c r="DZV20" s="113"/>
      <c r="DZW20" s="113"/>
      <c r="DZX20" s="113"/>
      <c r="DZY20" s="113"/>
      <c r="DZZ20" s="113"/>
      <c r="EAA20" s="113"/>
      <c r="EAB20" s="113"/>
      <c r="EAC20" s="113"/>
      <c r="EAD20" s="113"/>
      <c r="EAE20" s="113"/>
      <c r="EAF20" s="113"/>
      <c r="EAG20" s="113"/>
      <c r="EAH20" s="113"/>
      <c r="EAI20" s="113"/>
      <c r="EAJ20" s="113"/>
      <c r="EAK20" s="113"/>
      <c r="EAL20" s="113"/>
      <c r="EAM20" s="113"/>
      <c r="EAN20" s="113"/>
      <c r="EAO20" s="113"/>
      <c r="EAP20" s="113"/>
      <c r="EAQ20" s="113"/>
      <c r="EAR20" s="113"/>
      <c r="EAS20" s="113"/>
      <c r="EAT20" s="113"/>
      <c r="EAU20" s="113"/>
      <c r="EAV20" s="113"/>
      <c r="EAW20" s="113"/>
      <c r="EAX20" s="113"/>
      <c r="EAY20" s="113"/>
      <c r="EAZ20" s="113"/>
      <c r="EBA20" s="113"/>
      <c r="EBB20" s="113"/>
      <c r="EBC20" s="113"/>
      <c r="EBD20" s="113"/>
      <c r="EBE20" s="113"/>
      <c r="EBF20" s="113"/>
      <c r="EBG20" s="113"/>
      <c r="EBH20" s="113"/>
      <c r="EBI20" s="113"/>
      <c r="EBJ20" s="113"/>
      <c r="EBK20" s="113"/>
      <c r="EBL20" s="113"/>
      <c r="EBM20" s="113"/>
      <c r="EBN20" s="113"/>
      <c r="EBO20" s="113"/>
      <c r="EBP20" s="113"/>
      <c r="EBQ20" s="113"/>
      <c r="EBR20" s="113"/>
      <c r="EBS20" s="113"/>
      <c r="EBT20" s="113"/>
      <c r="EBU20" s="113"/>
      <c r="EBV20" s="113"/>
      <c r="EBW20" s="113"/>
      <c r="EBX20" s="113"/>
      <c r="EBY20" s="113"/>
      <c r="EBZ20" s="113"/>
      <c r="ECA20" s="113"/>
      <c r="ECB20" s="113"/>
      <c r="ECC20" s="113"/>
      <c r="ECD20" s="113"/>
      <c r="ECE20" s="113"/>
      <c r="ECF20" s="113"/>
      <c r="ECG20" s="113"/>
      <c r="ECH20" s="113"/>
      <c r="ECI20" s="113"/>
      <c r="ECJ20" s="113"/>
      <c r="ECK20" s="113"/>
      <c r="ECL20" s="113"/>
      <c r="ECM20" s="113"/>
      <c r="ECN20" s="113"/>
      <c r="ECO20" s="113"/>
      <c r="ECP20" s="113"/>
      <c r="ECQ20" s="113"/>
      <c r="ECR20" s="113"/>
      <c r="ECS20" s="113"/>
      <c r="ECT20" s="113"/>
      <c r="ECU20" s="113"/>
      <c r="ECV20" s="113"/>
      <c r="ECW20" s="113"/>
      <c r="ECX20" s="113"/>
      <c r="ECY20" s="113"/>
      <c r="ECZ20" s="113"/>
      <c r="EDA20" s="113"/>
      <c r="EDB20" s="113"/>
      <c r="EDC20" s="113"/>
      <c r="EDD20" s="113"/>
      <c r="EDE20" s="113"/>
      <c r="EDF20" s="113"/>
      <c r="EDG20" s="113"/>
      <c r="EDH20" s="113"/>
      <c r="EDI20" s="113"/>
      <c r="EDJ20" s="113"/>
      <c r="EDK20" s="113"/>
      <c r="EDL20" s="113"/>
      <c r="EDM20" s="113"/>
      <c r="EDN20" s="113"/>
      <c r="EDO20" s="113"/>
      <c r="EDP20" s="113"/>
      <c r="EDQ20" s="113"/>
      <c r="EDR20" s="113"/>
      <c r="EDS20" s="113"/>
      <c r="EDT20" s="113"/>
      <c r="EDU20" s="113"/>
      <c r="EDV20" s="113"/>
      <c r="EDW20" s="113"/>
      <c r="EDX20" s="113"/>
      <c r="EDY20" s="113"/>
      <c r="EDZ20" s="113"/>
      <c r="EEA20" s="113"/>
      <c r="EEB20" s="113"/>
      <c r="EEC20" s="113"/>
      <c r="EED20" s="113"/>
      <c r="EEE20" s="113"/>
      <c r="EEF20" s="113"/>
      <c r="EEG20" s="113"/>
      <c r="EEH20" s="113"/>
      <c r="EEI20" s="113"/>
      <c r="EEJ20" s="113"/>
      <c r="EEK20" s="113"/>
      <c r="EEL20" s="113"/>
      <c r="EEM20" s="113"/>
      <c r="EEN20" s="113"/>
      <c r="EEO20" s="113"/>
      <c r="EEP20" s="113"/>
      <c r="EEQ20" s="113"/>
      <c r="EER20" s="113"/>
      <c r="EES20" s="113"/>
      <c r="EET20" s="113"/>
      <c r="EEU20" s="113"/>
      <c r="EEV20" s="113"/>
      <c r="EEW20" s="113"/>
      <c r="EEX20" s="113"/>
      <c r="EEY20" s="113"/>
      <c r="EEZ20" s="113"/>
      <c r="EFA20" s="113"/>
      <c r="EFB20" s="113"/>
      <c r="EFC20" s="113"/>
      <c r="EFD20" s="113"/>
      <c r="EFE20" s="113"/>
      <c r="EFF20" s="113"/>
      <c r="EFG20" s="113"/>
      <c r="EFH20" s="113"/>
      <c r="EFI20" s="113"/>
      <c r="EFJ20" s="113"/>
      <c r="EFK20" s="113"/>
      <c r="EFL20" s="113"/>
      <c r="EFM20" s="113"/>
      <c r="EFN20" s="113"/>
      <c r="EFO20" s="113"/>
      <c r="EFP20" s="113"/>
      <c r="EFQ20" s="113"/>
      <c r="EFR20" s="113"/>
      <c r="EFS20" s="113"/>
      <c r="EFT20" s="113"/>
      <c r="EFU20" s="113"/>
      <c r="EFV20" s="113"/>
      <c r="EFW20" s="113"/>
      <c r="EFX20" s="113"/>
      <c r="EFY20" s="113"/>
      <c r="EFZ20" s="113"/>
      <c r="EGA20" s="113"/>
      <c r="EGB20" s="113"/>
      <c r="EGC20" s="113"/>
      <c r="EGD20" s="113"/>
      <c r="EGE20" s="113"/>
      <c r="EGF20" s="113"/>
      <c r="EGG20" s="113"/>
      <c r="EGH20" s="113"/>
      <c r="EGI20" s="113"/>
      <c r="EGJ20" s="113"/>
      <c r="EGK20" s="113"/>
      <c r="EGL20" s="113"/>
      <c r="EGM20" s="113"/>
      <c r="EGN20" s="113"/>
      <c r="EGO20" s="113"/>
      <c r="EGP20" s="113"/>
      <c r="EGQ20" s="113"/>
      <c r="EGR20" s="113"/>
      <c r="EGS20" s="113"/>
      <c r="EGT20" s="113"/>
      <c r="EGU20" s="113"/>
      <c r="EGV20" s="113"/>
      <c r="EGW20" s="113"/>
      <c r="EGX20" s="113"/>
      <c r="EGY20" s="113"/>
      <c r="EGZ20" s="113"/>
      <c r="EHA20" s="113"/>
      <c r="EHB20" s="113"/>
      <c r="EHC20" s="113"/>
      <c r="EHD20" s="113"/>
      <c r="EHE20" s="113"/>
      <c r="EHF20" s="113"/>
      <c r="EHG20" s="113"/>
      <c r="EHH20" s="113"/>
      <c r="EHI20" s="113"/>
      <c r="EHJ20" s="113"/>
      <c r="EHK20" s="113"/>
      <c r="EHL20" s="113"/>
      <c r="EHM20" s="113"/>
      <c r="EHN20" s="113"/>
      <c r="EHO20" s="113"/>
      <c r="EHP20" s="113"/>
      <c r="EHQ20" s="113"/>
      <c r="EHR20" s="113"/>
      <c r="EHS20" s="113"/>
      <c r="EHT20" s="113"/>
      <c r="EHU20" s="113"/>
      <c r="EHV20" s="113"/>
      <c r="EHW20" s="113"/>
      <c r="EHX20" s="113"/>
      <c r="EHY20" s="113"/>
      <c r="EHZ20" s="113"/>
      <c r="EIA20" s="113"/>
      <c r="EIB20" s="113"/>
      <c r="EIC20" s="113"/>
      <c r="EID20" s="113"/>
      <c r="EIE20" s="113"/>
      <c r="EIF20" s="113"/>
      <c r="EIG20" s="113"/>
      <c r="EIH20" s="113"/>
      <c r="EII20" s="113"/>
      <c r="EIJ20" s="113"/>
      <c r="EIK20" s="113"/>
      <c r="EIL20" s="113"/>
      <c r="EIM20" s="113"/>
      <c r="EIN20" s="113"/>
      <c r="EIO20" s="113"/>
      <c r="EIP20" s="113"/>
      <c r="EIQ20" s="113"/>
      <c r="EIR20" s="113"/>
      <c r="EIS20" s="113"/>
      <c r="EIT20" s="113"/>
      <c r="EIU20" s="113"/>
      <c r="EIV20" s="113"/>
      <c r="EIW20" s="113"/>
      <c r="EIX20" s="113"/>
      <c r="EIY20" s="113"/>
      <c r="EIZ20" s="113"/>
      <c r="EJA20" s="113"/>
      <c r="EJB20" s="113"/>
      <c r="EJC20" s="113"/>
      <c r="EJD20" s="113"/>
      <c r="EJE20" s="113"/>
      <c r="EJF20" s="113"/>
      <c r="EJG20" s="113"/>
      <c r="EJH20" s="113"/>
      <c r="EJI20" s="113"/>
      <c r="EJJ20" s="113"/>
      <c r="EJK20" s="113"/>
      <c r="EJL20" s="113"/>
      <c r="EJM20" s="113"/>
      <c r="EJN20" s="113"/>
      <c r="EJO20" s="113"/>
      <c r="EJP20" s="113"/>
      <c r="EJQ20" s="113"/>
      <c r="EJR20" s="113"/>
      <c r="EJS20" s="113"/>
      <c r="EJT20" s="113"/>
      <c r="EJU20" s="113"/>
      <c r="EJV20" s="113"/>
      <c r="EJW20" s="113"/>
      <c r="EJX20" s="113"/>
      <c r="EJY20" s="113"/>
      <c r="EJZ20" s="113"/>
      <c r="EKA20" s="113"/>
      <c r="EKB20" s="113"/>
      <c r="EKC20" s="113"/>
      <c r="EKD20" s="113"/>
      <c r="EKE20" s="113"/>
      <c r="EKF20" s="113"/>
      <c r="EKG20" s="113"/>
      <c r="EKH20" s="113"/>
      <c r="EKI20" s="113"/>
      <c r="EKJ20" s="113"/>
      <c r="EKK20" s="113"/>
      <c r="EKL20" s="113"/>
      <c r="EKM20" s="113"/>
      <c r="EKN20" s="113"/>
      <c r="EKO20" s="113"/>
      <c r="EKP20" s="113"/>
      <c r="EKQ20" s="113"/>
      <c r="EKR20" s="113"/>
      <c r="EKS20" s="113"/>
      <c r="EKT20" s="113"/>
      <c r="EKU20" s="113"/>
      <c r="EKV20" s="113"/>
      <c r="EKW20" s="113"/>
      <c r="EKX20" s="113"/>
      <c r="EKY20" s="113"/>
      <c r="EKZ20" s="113"/>
      <c r="ELA20" s="113"/>
      <c r="ELB20" s="113"/>
      <c r="ELC20" s="113"/>
      <c r="ELD20" s="113"/>
      <c r="ELE20" s="113"/>
      <c r="ELF20" s="113"/>
      <c r="ELG20" s="113"/>
      <c r="ELH20" s="113"/>
      <c r="ELI20" s="113"/>
      <c r="ELJ20" s="113"/>
      <c r="ELK20" s="113"/>
      <c r="ELL20" s="113"/>
      <c r="ELM20" s="113"/>
      <c r="ELN20" s="113"/>
      <c r="ELO20" s="113"/>
      <c r="ELP20" s="113"/>
      <c r="ELQ20" s="113"/>
      <c r="ELR20" s="113"/>
      <c r="ELS20" s="113"/>
      <c r="ELT20" s="113"/>
      <c r="ELU20" s="113"/>
      <c r="ELV20" s="113"/>
      <c r="ELW20" s="113"/>
      <c r="ELX20" s="113"/>
      <c r="ELY20" s="113"/>
      <c r="ELZ20" s="113"/>
      <c r="EMA20" s="113"/>
      <c r="EMB20" s="113"/>
      <c r="EMC20" s="113"/>
      <c r="EMD20" s="113"/>
      <c r="EME20" s="113"/>
      <c r="EMF20" s="113"/>
      <c r="EMG20" s="113"/>
      <c r="EMH20" s="113"/>
      <c r="EMI20" s="113"/>
      <c r="EMJ20" s="113"/>
      <c r="EMK20" s="113"/>
      <c r="EML20" s="113"/>
      <c r="EMM20" s="113"/>
      <c r="EMN20" s="113"/>
      <c r="EMO20" s="113"/>
      <c r="EMP20" s="113"/>
      <c r="EMQ20" s="113"/>
      <c r="EMR20" s="113"/>
      <c r="EMS20" s="113"/>
      <c r="EMT20" s="113"/>
      <c r="EMU20" s="113"/>
      <c r="EMV20" s="113"/>
      <c r="EMW20" s="113"/>
      <c r="EMX20" s="113"/>
      <c r="EMY20" s="113"/>
      <c r="EMZ20" s="113"/>
      <c r="ENA20" s="113"/>
      <c r="ENB20" s="113"/>
      <c r="ENC20" s="113"/>
      <c r="END20" s="113"/>
      <c r="ENE20" s="113"/>
      <c r="ENF20" s="113"/>
      <c r="ENG20" s="113"/>
      <c r="ENH20" s="113"/>
      <c r="ENI20" s="113"/>
      <c r="ENJ20" s="113"/>
      <c r="ENK20" s="113"/>
      <c r="ENL20" s="113"/>
      <c r="ENM20" s="113"/>
      <c r="ENN20" s="113"/>
      <c r="ENO20" s="113"/>
      <c r="ENP20" s="113"/>
      <c r="ENQ20" s="113"/>
      <c r="ENR20" s="113"/>
      <c r="ENS20" s="113"/>
      <c r="ENT20" s="113"/>
      <c r="ENU20" s="113"/>
      <c r="ENV20" s="113"/>
      <c r="ENW20" s="113"/>
      <c r="ENX20" s="113"/>
      <c r="ENY20" s="113"/>
      <c r="ENZ20" s="113"/>
      <c r="EOA20" s="113"/>
      <c r="EOB20" s="113"/>
      <c r="EOC20" s="113"/>
      <c r="EOD20" s="113"/>
      <c r="EOE20" s="113"/>
      <c r="EOF20" s="113"/>
      <c r="EOG20" s="113"/>
      <c r="EOH20" s="113"/>
      <c r="EOI20" s="113"/>
      <c r="EOJ20" s="113"/>
      <c r="EOK20" s="113"/>
      <c r="EOL20" s="113"/>
      <c r="EOM20" s="113"/>
      <c r="EON20" s="113"/>
      <c r="EOO20" s="113"/>
      <c r="EOP20" s="113"/>
      <c r="EOQ20" s="113"/>
      <c r="EOR20" s="113"/>
      <c r="EOS20" s="113"/>
      <c r="EOT20" s="113"/>
      <c r="EOU20" s="113"/>
      <c r="EOV20" s="113"/>
      <c r="EOW20" s="113"/>
      <c r="EOX20" s="113"/>
      <c r="EOY20" s="113"/>
      <c r="EOZ20" s="113"/>
      <c r="EPA20" s="113"/>
      <c r="EPB20" s="113"/>
      <c r="EPC20" s="113"/>
      <c r="EPD20" s="113"/>
      <c r="EPE20" s="113"/>
      <c r="EPF20" s="113"/>
      <c r="EPG20" s="113"/>
      <c r="EPH20" s="113"/>
      <c r="EPI20" s="113"/>
      <c r="EPJ20" s="113"/>
      <c r="EPK20" s="113"/>
      <c r="EPL20" s="113"/>
      <c r="EPM20" s="113"/>
      <c r="EPN20" s="113"/>
      <c r="EPO20" s="113"/>
      <c r="EPP20" s="113"/>
      <c r="EPQ20" s="113"/>
      <c r="EPR20" s="113"/>
      <c r="EPS20" s="113"/>
      <c r="EPT20" s="113"/>
      <c r="EPU20" s="113"/>
      <c r="EPV20" s="113"/>
      <c r="EPW20" s="113"/>
      <c r="EPX20" s="113"/>
      <c r="EPY20" s="113"/>
      <c r="EPZ20" s="113"/>
      <c r="EQA20" s="113"/>
      <c r="EQB20" s="113"/>
      <c r="EQC20" s="113"/>
      <c r="EQD20" s="113"/>
      <c r="EQE20" s="113"/>
      <c r="EQF20" s="113"/>
      <c r="EQG20" s="113"/>
      <c r="EQH20" s="113"/>
      <c r="EQI20" s="113"/>
      <c r="EQJ20" s="113"/>
      <c r="EQK20" s="113"/>
      <c r="EQL20" s="113"/>
      <c r="EQM20" s="113"/>
      <c r="EQN20" s="113"/>
      <c r="EQO20" s="113"/>
      <c r="EQP20" s="113"/>
      <c r="EQQ20" s="113"/>
      <c r="EQR20" s="113"/>
      <c r="EQS20" s="113"/>
      <c r="EQT20" s="113"/>
      <c r="EQU20" s="113"/>
      <c r="EQV20" s="113"/>
      <c r="EQW20" s="113"/>
      <c r="EQX20" s="113"/>
      <c r="EQY20" s="113"/>
      <c r="EQZ20" s="113"/>
      <c r="ERA20" s="113"/>
      <c r="ERB20" s="113"/>
      <c r="ERC20" s="113"/>
      <c r="ERD20" s="113"/>
      <c r="ERE20" s="113"/>
      <c r="ERF20" s="113"/>
      <c r="ERG20" s="113"/>
      <c r="ERH20" s="113"/>
      <c r="ERI20" s="113"/>
      <c r="ERJ20" s="113"/>
      <c r="ERK20" s="113"/>
      <c r="ERL20" s="113"/>
      <c r="ERM20" s="113"/>
      <c r="ERN20" s="113"/>
      <c r="ERO20" s="113"/>
      <c r="ERP20" s="113"/>
      <c r="ERQ20" s="113"/>
      <c r="ERR20" s="113"/>
      <c r="ERS20" s="113"/>
      <c r="ERT20" s="113"/>
      <c r="ERU20" s="113"/>
      <c r="ERV20" s="113"/>
      <c r="ERW20" s="113"/>
      <c r="ERX20" s="113"/>
      <c r="ERY20" s="113"/>
      <c r="ERZ20" s="113"/>
      <c r="ESA20" s="113"/>
      <c r="ESB20" s="113"/>
      <c r="ESC20" s="113"/>
      <c r="ESD20" s="113"/>
      <c r="ESE20" s="113"/>
      <c r="ESF20" s="113"/>
      <c r="ESG20" s="113"/>
      <c r="ESH20" s="113"/>
      <c r="ESI20" s="113"/>
      <c r="ESJ20" s="113"/>
      <c r="ESK20" s="113"/>
      <c r="ESL20" s="113"/>
      <c r="ESM20" s="113"/>
      <c r="ESN20" s="113"/>
      <c r="ESO20" s="113"/>
      <c r="ESP20" s="113"/>
      <c r="ESQ20" s="113"/>
      <c r="ESR20" s="113"/>
      <c r="ESS20" s="113"/>
      <c r="EST20" s="113"/>
      <c r="ESU20" s="113"/>
      <c r="ESV20" s="113"/>
      <c r="ESW20" s="113"/>
      <c r="ESX20" s="113"/>
      <c r="ESY20" s="113"/>
      <c r="ESZ20" s="113"/>
      <c r="ETA20" s="113"/>
      <c r="ETB20" s="113"/>
      <c r="ETC20" s="113"/>
      <c r="ETD20" s="113"/>
      <c r="ETE20" s="113"/>
      <c r="ETF20" s="113"/>
      <c r="ETG20" s="113"/>
      <c r="ETH20" s="113"/>
      <c r="ETI20" s="113"/>
      <c r="ETJ20" s="113"/>
      <c r="ETK20" s="113"/>
      <c r="ETL20" s="113"/>
      <c r="ETM20" s="113"/>
      <c r="ETN20" s="113"/>
      <c r="ETO20" s="113"/>
      <c r="ETP20" s="113"/>
      <c r="ETQ20" s="113"/>
      <c r="ETR20" s="113"/>
      <c r="ETS20" s="113"/>
      <c r="ETT20" s="113"/>
      <c r="ETU20" s="113"/>
      <c r="ETV20" s="113"/>
      <c r="ETW20" s="113"/>
      <c r="ETX20" s="113"/>
      <c r="ETY20" s="113"/>
      <c r="ETZ20" s="113"/>
      <c r="EUA20" s="113"/>
      <c r="EUB20" s="113"/>
      <c r="EUC20" s="113"/>
      <c r="EUD20" s="113"/>
      <c r="EUE20" s="113"/>
      <c r="EUF20" s="113"/>
      <c r="EUG20" s="113"/>
      <c r="EUH20" s="113"/>
      <c r="EUI20" s="113"/>
      <c r="EUJ20" s="113"/>
      <c r="EUK20" s="113"/>
      <c r="EUL20" s="113"/>
      <c r="EUM20" s="113"/>
      <c r="EUN20" s="113"/>
      <c r="EUO20" s="113"/>
      <c r="EUP20" s="113"/>
      <c r="EUQ20" s="113"/>
      <c r="EUR20" s="113"/>
      <c r="EUS20" s="113"/>
      <c r="EUT20" s="113"/>
      <c r="EUU20" s="113"/>
      <c r="EUV20" s="113"/>
      <c r="EUW20" s="113"/>
      <c r="EUX20" s="113"/>
      <c r="EUY20" s="113"/>
      <c r="EUZ20" s="113"/>
      <c r="EVA20" s="113"/>
      <c r="EVB20" s="113"/>
      <c r="EVC20" s="113"/>
      <c r="EVD20" s="113"/>
      <c r="EVE20" s="113"/>
      <c r="EVF20" s="113"/>
      <c r="EVG20" s="113"/>
      <c r="EVH20" s="113"/>
      <c r="EVI20" s="113"/>
      <c r="EVJ20" s="113"/>
      <c r="EVK20" s="113"/>
      <c r="EVL20" s="113"/>
      <c r="EVM20" s="113"/>
      <c r="EVN20" s="113"/>
      <c r="EVO20" s="113"/>
      <c r="EVP20" s="113"/>
      <c r="EVQ20" s="113"/>
      <c r="EVR20" s="113"/>
      <c r="EVS20" s="113"/>
      <c r="EVT20" s="113"/>
      <c r="EVU20" s="113"/>
      <c r="EVV20" s="113"/>
      <c r="EVW20" s="113"/>
      <c r="EVX20" s="113"/>
      <c r="EVY20" s="113"/>
      <c r="EVZ20" s="113"/>
      <c r="EWA20" s="113"/>
      <c r="EWB20" s="113"/>
      <c r="EWC20" s="113"/>
      <c r="EWD20" s="113"/>
      <c r="EWE20" s="113"/>
      <c r="EWF20" s="113"/>
      <c r="EWG20" s="113"/>
      <c r="EWH20" s="113"/>
      <c r="EWI20" s="113"/>
      <c r="EWJ20" s="113"/>
      <c r="EWK20" s="113"/>
      <c r="EWL20" s="113"/>
      <c r="EWM20" s="113"/>
      <c r="EWN20" s="113"/>
      <c r="EWO20" s="113"/>
      <c r="EWP20" s="113"/>
      <c r="EWQ20" s="113"/>
      <c r="EWR20" s="113"/>
      <c r="EWS20" s="113"/>
      <c r="EWT20" s="113"/>
      <c r="EWU20" s="113"/>
      <c r="EWV20" s="113"/>
      <c r="EWW20" s="113"/>
      <c r="EWX20" s="113"/>
      <c r="EWY20" s="113"/>
      <c r="EWZ20" s="113"/>
      <c r="EXA20" s="113"/>
      <c r="EXB20" s="113"/>
      <c r="EXC20" s="113"/>
      <c r="EXD20" s="113"/>
      <c r="EXE20" s="113"/>
      <c r="EXF20" s="113"/>
      <c r="EXG20" s="113"/>
      <c r="EXH20" s="113"/>
      <c r="EXI20" s="113"/>
      <c r="EXJ20" s="113"/>
      <c r="EXK20" s="113"/>
      <c r="EXL20" s="113"/>
      <c r="EXM20" s="113"/>
      <c r="EXN20" s="113"/>
      <c r="EXO20" s="113"/>
      <c r="EXP20" s="113"/>
      <c r="EXQ20" s="113"/>
      <c r="EXR20" s="113"/>
      <c r="EXS20" s="113"/>
      <c r="EXT20" s="113"/>
      <c r="EXU20" s="113"/>
      <c r="EXV20" s="113"/>
      <c r="EXW20" s="113"/>
      <c r="EXX20" s="113"/>
      <c r="EXY20" s="113"/>
      <c r="EXZ20" s="113"/>
      <c r="EYA20" s="113"/>
      <c r="EYB20" s="113"/>
      <c r="EYC20" s="113"/>
      <c r="EYD20" s="113"/>
      <c r="EYE20" s="113"/>
      <c r="EYF20" s="113"/>
      <c r="EYG20" s="113"/>
      <c r="EYH20" s="113"/>
      <c r="EYI20" s="113"/>
      <c r="EYJ20" s="113"/>
      <c r="EYK20" s="113"/>
      <c r="EYL20" s="113"/>
      <c r="EYM20" s="113"/>
      <c r="EYN20" s="113"/>
      <c r="EYO20" s="113"/>
      <c r="EYP20" s="113"/>
      <c r="EYQ20" s="113"/>
      <c r="EYR20" s="113"/>
      <c r="EYS20" s="113"/>
      <c r="EYT20" s="113"/>
      <c r="EYU20" s="113"/>
      <c r="EYV20" s="113"/>
      <c r="EYW20" s="113"/>
      <c r="EYX20" s="113"/>
      <c r="EYY20" s="113"/>
      <c r="EYZ20" s="113"/>
      <c r="EZA20" s="113"/>
      <c r="EZB20" s="113"/>
      <c r="EZC20" s="113"/>
      <c r="EZD20" s="113"/>
      <c r="EZE20" s="113"/>
      <c r="EZF20" s="113"/>
      <c r="EZG20" s="113"/>
      <c r="EZH20" s="113"/>
      <c r="EZI20" s="113"/>
      <c r="EZJ20" s="113"/>
      <c r="EZK20" s="113"/>
      <c r="EZL20" s="113"/>
      <c r="EZM20" s="113"/>
      <c r="EZN20" s="113"/>
      <c r="EZO20" s="113"/>
      <c r="EZP20" s="113"/>
      <c r="EZQ20" s="113"/>
      <c r="EZR20" s="113"/>
      <c r="EZS20" s="113"/>
      <c r="EZT20" s="113"/>
      <c r="EZU20" s="113"/>
      <c r="EZV20" s="113"/>
      <c r="EZW20" s="113"/>
      <c r="EZX20" s="113"/>
      <c r="EZY20" s="113"/>
      <c r="EZZ20" s="113"/>
      <c r="FAA20" s="113"/>
      <c r="FAB20" s="113"/>
      <c r="FAC20" s="113"/>
      <c r="FAD20" s="113"/>
      <c r="FAE20" s="113"/>
      <c r="FAF20" s="113"/>
      <c r="FAG20" s="113"/>
      <c r="FAH20" s="113"/>
      <c r="FAI20" s="113"/>
      <c r="FAJ20" s="113"/>
      <c r="FAK20" s="113"/>
      <c r="FAL20" s="113"/>
      <c r="FAM20" s="113"/>
      <c r="FAN20" s="113"/>
      <c r="FAO20" s="113"/>
      <c r="FAP20" s="113"/>
      <c r="FAQ20" s="113"/>
      <c r="FAR20" s="113"/>
      <c r="FAS20" s="113"/>
      <c r="FAT20" s="113"/>
      <c r="FAU20" s="113"/>
      <c r="FAV20" s="113"/>
      <c r="FAW20" s="113"/>
      <c r="FAX20" s="113"/>
      <c r="FAY20" s="113"/>
      <c r="FAZ20" s="113"/>
      <c r="FBA20" s="113"/>
      <c r="FBB20" s="113"/>
      <c r="FBC20" s="113"/>
      <c r="FBD20" s="113"/>
      <c r="FBE20" s="113"/>
      <c r="FBF20" s="113"/>
      <c r="FBG20" s="113"/>
      <c r="FBH20" s="113"/>
      <c r="FBI20" s="113"/>
      <c r="FBJ20" s="113"/>
      <c r="FBK20" s="113"/>
      <c r="FBL20" s="113"/>
      <c r="FBM20" s="113"/>
      <c r="FBN20" s="113"/>
      <c r="FBO20" s="113"/>
      <c r="FBP20" s="113"/>
      <c r="FBQ20" s="113"/>
      <c r="FBR20" s="113"/>
      <c r="FBS20" s="113"/>
      <c r="FBT20" s="113"/>
      <c r="FBU20" s="113"/>
      <c r="FBV20" s="113"/>
      <c r="FBW20" s="113"/>
      <c r="FBX20" s="113"/>
      <c r="FBY20" s="113"/>
      <c r="FBZ20" s="113"/>
      <c r="FCA20" s="113"/>
      <c r="FCB20" s="113"/>
      <c r="FCC20" s="113"/>
      <c r="FCD20" s="113"/>
      <c r="FCE20" s="113"/>
      <c r="FCF20" s="113"/>
      <c r="FCG20" s="113"/>
      <c r="FCH20" s="113"/>
      <c r="FCI20" s="113"/>
      <c r="FCJ20" s="113"/>
      <c r="FCK20" s="113"/>
      <c r="FCL20" s="113"/>
      <c r="FCM20" s="113"/>
      <c r="FCN20" s="113"/>
      <c r="FCO20" s="113"/>
      <c r="FCP20" s="113"/>
      <c r="FCQ20" s="113"/>
      <c r="FCR20" s="113"/>
      <c r="FCS20" s="113"/>
      <c r="FCT20" s="113"/>
      <c r="FCU20" s="113"/>
      <c r="FCV20" s="113"/>
      <c r="FCW20" s="113"/>
      <c r="FCX20" s="113"/>
      <c r="FCY20" s="113"/>
      <c r="FCZ20" s="113"/>
      <c r="FDA20" s="113"/>
      <c r="FDB20" s="113"/>
      <c r="FDC20" s="113"/>
      <c r="FDD20" s="113"/>
      <c r="FDE20" s="113"/>
      <c r="FDF20" s="113"/>
      <c r="FDG20" s="113"/>
      <c r="FDH20" s="113"/>
      <c r="FDI20" s="113"/>
      <c r="FDJ20" s="113"/>
      <c r="FDK20" s="113"/>
      <c r="FDL20" s="113"/>
      <c r="FDM20" s="113"/>
      <c r="FDN20" s="113"/>
      <c r="FDO20" s="113"/>
      <c r="FDP20" s="113"/>
      <c r="FDQ20" s="113"/>
      <c r="FDR20" s="113"/>
      <c r="FDS20" s="113"/>
      <c r="FDT20" s="113"/>
      <c r="FDU20" s="113"/>
      <c r="FDV20" s="113"/>
      <c r="FDW20" s="113"/>
      <c r="FDX20" s="113"/>
      <c r="FDY20" s="113"/>
      <c r="FDZ20" s="113"/>
      <c r="FEA20" s="113"/>
      <c r="FEB20" s="113"/>
      <c r="FEC20" s="113"/>
      <c r="FED20" s="113"/>
      <c r="FEE20" s="113"/>
      <c r="FEF20" s="113"/>
      <c r="FEG20" s="113"/>
      <c r="FEH20" s="113"/>
      <c r="FEI20" s="113"/>
      <c r="FEJ20" s="113"/>
      <c r="FEK20" s="113"/>
      <c r="FEL20" s="113"/>
      <c r="FEM20" s="113"/>
      <c r="FEN20" s="113"/>
      <c r="FEO20" s="113"/>
      <c r="FEP20" s="113"/>
      <c r="FEQ20" s="113"/>
      <c r="FER20" s="113"/>
      <c r="FES20" s="113"/>
      <c r="FET20" s="113"/>
      <c r="FEU20" s="113"/>
      <c r="FEV20" s="113"/>
      <c r="FEW20" s="113"/>
      <c r="FEX20" s="113"/>
      <c r="FEY20" s="113"/>
      <c r="FEZ20" s="113"/>
      <c r="FFA20" s="113"/>
      <c r="FFB20" s="113"/>
      <c r="FFC20" s="113"/>
      <c r="FFD20" s="113"/>
      <c r="FFE20" s="113"/>
      <c r="FFF20" s="113"/>
      <c r="FFG20" s="113"/>
      <c r="FFH20" s="113"/>
      <c r="FFI20" s="113"/>
      <c r="FFJ20" s="113"/>
      <c r="FFK20" s="113"/>
      <c r="FFL20" s="113"/>
      <c r="FFM20" s="113"/>
      <c r="FFN20" s="113"/>
      <c r="FFO20" s="113"/>
      <c r="FFP20" s="113"/>
      <c r="FFQ20" s="113"/>
      <c r="FFR20" s="113"/>
      <c r="FFS20" s="113"/>
      <c r="FFT20" s="113"/>
      <c r="FFU20" s="113"/>
      <c r="FFV20" s="113"/>
      <c r="FFW20" s="113"/>
      <c r="FFX20" s="113"/>
      <c r="FFY20" s="113"/>
      <c r="FFZ20" s="113"/>
      <c r="FGA20" s="113"/>
      <c r="FGB20" s="113"/>
      <c r="FGC20" s="113"/>
      <c r="FGD20" s="113"/>
      <c r="FGE20" s="113"/>
      <c r="FGF20" s="113"/>
      <c r="FGG20" s="113"/>
      <c r="FGH20" s="113"/>
      <c r="FGI20" s="113"/>
      <c r="FGJ20" s="113"/>
      <c r="FGK20" s="113"/>
      <c r="FGL20" s="113"/>
      <c r="FGM20" s="113"/>
      <c r="FGN20" s="113"/>
      <c r="FGO20" s="113"/>
      <c r="FGP20" s="113"/>
      <c r="FGQ20" s="113"/>
      <c r="FGR20" s="113"/>
      <c r="FGS20" s="113"/>
      <c r="FGT20" s="113"/>
      <c r="FGU20" s="113"/>
      <c r="FGV20" s="113"/>
      <c r="FGW20" s="113"/>
      <c r="FGX20" s="113"/>
      <c r="FGY20" s="113"/>
      <c r="FGZ20" s="113"/>
      <c r="FHA20" s="113"/>
      <c r="FHB20" s="113"/>
      <c r="FHC20" s="113"/>
      <c r="FHD20" s="113"/>
      <c r="FHE20" s="113"/>
      <c r="FHF20" s="113"/>
      <c r="FHG20" s="113"/>
      <c r="FHH20" s="113"/>
      <c r="FHI20" s="113"/>
      <c r="FHJ20" s="113"/>
      <c r="FHK20" s="113"/>
      <c r="FHL20" s="113"/>
      <c r="FHM20" s="113"/>
      <c r="FHN20" s="113"/>
      <c r="FHO20" s="113"/>
      <c r="FHP20" s="113"/>
      <c r="FHQ20" s="113"/>
      <c r="FHR20" s="113"/>
      <c r="FHS20" s="113"/>
      <c r="FHT20" s="113"/>
      <c r="FHU20" s="113"/>
      <c r="FHV20" s="113"/>
      <c r="FHW20" s="113"/>
      <c r="FHX20" s="113"/>
      <c r="FHY20" s="113"/>
      <c r="FHZ20" s="113"/>
      <c r="FIA20" s="113"/>
      <c r="FIB20" s="113"/>
      <c r="FIC20" s="113"/>
      <c r="FID20" s="113"/>
      <c r="FIE20" s="113"/>
      <c r="FIF20" s="113"/>
      <c r="FIG20" s="113"/>
      <c r="FIH20" s="113"/>
      <c r="FII20" s="113"/>
      <c r="FIJ20" s="113"/>
      <c r="FIK20" s="113"/>
      <c r="FIL20" s="113"/>
      <c r="FIM20" s="113"/>
      <c r="FIN20" s="113"/>
      <c r="FIO20" s="113"/>
      <c r="FIP20" s="113"/>
      <c r="FIQ20" s="113"/>
      <c r="FIR20" s="113"/>
      <c r="FIS20" s="113"/>
      <c r="FIT20" s="113"/>
      <c r="FIU20" s="113"/>
      <c r="FIV20" s="113"/>
      <c r="FIW20" s="113"/>
      <c r="FIX20" s="113"/>
      <c r="FIY20" s="113"/>
      <c r="FIZ20" s="113"/>
      <c r="FJA20" s="113"/>
      <c r="FJB20" s="113"/>
      <c r="FJC20" s="113"/>
      <c r="FJD20" s="113"/>
      <c r="FJE20" s="113"/>
      <c r="FJF20" s="113"/>
      <c r="FJG20" s="113"/>
      <c r="FJH20" s="113"/>
      <c r="FJI20" s="113"/>
      <c r="FJJ20" s="113"/>
      <c r="FJK20" s="113"/>
      <c r="FJL20" s="113"/>
      <c r="FJM20" s="113"/>
      <c r="FJN20" s="113"/>
      <c r="FJO20" s="113"/>
      <c r="FJP20" s="113"/>
      <c r="FJQ20" s="113"/>
      <c r="FJR20" s="113"/>
      <c r="FJS20" s="113"/>
      <c r="FJT20" s="113"/>
      <c r="FJU20" s="113"/>
      <c r="FJV20" s="113"/>
      <c r="FJW20" s="113"/>
      <c r="FJX20" s="113"/>
      <c r="FJY20" s="113"/>
      <c r="FJZ20" s="113"/>
      <c r="FKA20" s="113"/>
      <c r="FKB20" s="113"/>
      <c r="FKC20" s="113"/>
      <c r="FKD20" s="113"/>
      <c r="FKE20" s="113"/>
      <c r="FKF20" s="113"/>
      <c r="FKG20" s="113"/>
      <c r="FKH20" s="113"/>
      <c r="FKI20" s="113"/>
      <c r="FKJ20" s="113"/>
      <c r="FKK20" s="113"/>
      <c r="FKL20" s="113"/>
      <c r="FKM20" s="113"/>
      <c r="FKN20" s="113"/>
      <c r="FKO20" s="113"/>
      <c r="FKP20" s="113"/>
      <c r="FKQ20" s="113"/>
      <c r="FKR20" s="113"/>
      <c r="FKS20" s="113"/>
      <c r="FKT20" s="113"/>
      <c r="FKU20" s="113"/>
      <c r="FKV20" s="113"/>
      <c r="FKW20" s="113"/>
      <c r="FKX20" s="113"/>
      <c r="FKY20" s="113"/>
      <c r="FKZ20" s="113"/>
      <c r="FLA20" s="113"/>
      <c r="FLB20" s="113"/>
      <c r="FLC20" s="113"/>
      <c r="FLD20" s="113"/>
      <c r="FLE20" s="113"/>
      <c r="FLF20" s="113"/>
      <c r="FLG20" s="113"/>
      <c r="FLH20" s="113"/>
      <c r="FLI20" s="113"/>
      <c r="FLJ20" s="113"/>
      <c r="FLK20" s="113"/>
      <c r="FLL20" s="113"/>
      <c r="FLM20" s="113"/>
      <c r="FLN20" s="113"/>
      <c r="FLO20" s="113"/>
      <c r="FLP20" s="113"/>
      <c r="FLQ20" s="113"/>
      <c r="FLR20" s="113"/>
      <c r="FLS20" s="113"/>
      <c r="FLT20" s="113"/>
      <c r="FLU20" s="113"/>
      <c r="FLV20" s="113"/>
      <c r="FLW20" s="113"/>
      <c r="FLX20" s="113"/>
      <c r="FLY20" s="113"/>
      <c r="FLZ20" s="113"/>
      <c r="FMA20" s="113"/>
      <c r="FMB20" s="113"/>
      <c r="FMC20" s="113"/>
      <c r="FMD20" s="113"/>
      <c r="FME20" s="113"/>
      <c r="FMF20" s="113"/>
      <c r="FMG20" s="113"/>
      <c r="FMH20" s="113"/>
      <c r="FMI20" s="113"/>
      <c r="FMJ20" s="113"/>
      <c r="FMK20" s="113"/>
      <c r="FML20" s="113"/>
      <c r="FMM20" s="113"/>
      <c r="FMN20" s="113"/>
      <c r="FMO20" s="113"/>
      <c r="FMP20" s="113"/>
      <c r="FMQ20" s="113"/>
      <c r="FMR20" s="113"/>
      <c r="FMS20" s="113"/>
      <c r="FMT20" s="113"/>
      <c r="FMU20" s="113"/>
      <c r="FMV20" s="113"/>
      <c r="FMW20" s="113"/>
      <c r="FMX20" s="113"/>
      <c r="FMY20" s="113"/>
      <c r="FMZ20" s="113"/>
      <c r="FNA20" s="113"/>
      <c r="FNB20" s="113"/>
      <c r="FNC20" s="113"/>
      <c r="FND20" s="113"/>
      <c r="FNE20" s="113"/>
      <c r="FNF20" s="113"/>
      <c r="FNG20" s="113"/>
      <c r="FNH20" s="113"/>
      <c r="FNI20" s="113"/>
      <c r="FNJ20" s="113"/>
      <c r="FNK20" s="113"/>
      <c r="FNL20" s="113"/>
      <c r="FNM20" s="113"/>
      <c r="FNN20" s="113"/>
      <c r="FNO20" s="113"/>
      <c r="FNP20" s="113"/>
      <c r="FNQ20" s="113"/>
      <c r="FNR20" s="113"/>
      <c r="FNS20" s="113"/>
      <c r="FNT20" s="113"/>
      <c r="FNU20" s="113"/>
      <c r="FNV20" s="113"/>
      <c r="FNW20" s="113"/>
      <c r="FNX20" s="113"/>
      <c r="FNY20" s="113"/>
      <c r="FNZ20" s="113"/>
      <c r="FOA20" s="113"/>
      <c r="FOB20" s="113"/>
      <c r="FOC20" s="113"/>
      <c r="FOD20" s="113"/>
      <c r="FOE20" s="113"/>
      <c r="FOF20" s="113"/>
      <c r="FOG20" s="113"/>
      <c r="FOH20" s="113"/>
      <c r="FOI20" s="113"/>
      <c r="FOJ20" s="113"/>
      <c r="FOK20" s="113"/>
      <c r="FOL20" s="113"/>
      <c r="FOM20" s="113"/>
      <c r="FON20" s="113"/>
      <c r="FOO20" s="113"/>
      <c r="FOP20" s="113"/>
      <c r="FOQ20" s="113"/>
      <c r="FOR20" s="113"/>
      <c r="FOS20" s="113"/>
      <c r="FOT20" s="113"/>
      <c r="FOU20" s="113"/>
      <c r="FOV20" s="113"/>
      <c r="FOW20" s="113"/>
      <c r="FOX20" s="113"/>
      <c r="FOY20" s="113"/>
      <c r="FOZ20" s="113"/>
      <c r="FPA20" s="113"/>
      <c r="FPB20" s="113"/>
      <c r="FPC20" s="113"/>
      <c r="FPD20" s="113"/>
      <c r="FPE20" s="113"/>
      <c r="FPF20" s="113"/>
      <c r="FPG20" s="113"/>
      <c r="FPH20" s="113"/>
      <c r="FPI20" s="113"/>
      <c r="FPJ20" s="113"/>
      <c r="FPK20" s="113"/>
      <c r="FPL20" s="113"/>
      <c r="FPM20" s="113"/>
      <c r="FPN20" s="113"/>
      <c r="FPO20" s="113"/>
      <c r="FPP20" s="113"/>
      <c r="FPQ20" s="113"/>
      <c r="FPR20" s="113"/>
      <c r="FPS20" s="113"/>
      <c r="FPT20" s="113"/>
      <c r="FPU20" s="113"/>
      <c r="FPV20" s="113"/>
      <c r="FPW20" s="113"/>
      <c r="FPX20" s="113"/>
      <c r="FPY20" s="113"/>
      <c r="FPZ20" s="113"/>
      <c r="FQA20" s="113"/>
      <c r="FQB20" s="113"/>
      <c r="FQC20" s="113"/>
      <c r="FQD20" s="113"/>
      <c r="FQE20" s="113"/>
      <c r="FQF20" s="113"/>
      <c r="FQG20" s="113"/>
      <c r="FQH20" s="113"/>
      <c r="FQI20" s="113"/>
      <c r="FQJ20" s="113"/>
      <c r="FQK20" s="113"/>
      <c r="FQL20" s="113"/>
      <c r="FQM20" s="113"/>
      <c r="FQN20" s="113"/>
      <c r="FQO20" s="113"/>
      <c r="FQP20" s="113"/>
      <c r="FQQ20" s="113"/>
      <c r="FQR20" s="113"/>
      <c r="FQS20" s="113"/>
      <c r="FQT20" s="113"/>
      <c r="FQU20" s="113"/>
      <c r="FQV20" s="113"/>
      <c r="FQW20" s="113"/>
      <c r="FQX20" s="113"/>
      <c r="FQY20" s="113"/>
      <c r="FQZ20" s="113"/>
      <c r="FRA20" s="113"/>
      <c r="FRB20" s="113"/>
      <c r="FRC20" s="113"/>
      <c r="FRD20" s="113"/>
      <c r="FRE20" s="113"/>
      <c r="FRF20" s="113"/>
      <c r="FRG20" s="113"/>
      <c r="FRH20" s="113"/>
      <c r="FRI20" s="113"/>
      <c r="FRJ20" s="113"/>
      <c r="FRK20" s="113"/>
      <c r="FRL20" s="113"/>
      <c r="FRM20" s="113"/>
      <c r="FRN20" s="113"/>
      <c r="FRO20" s="113"/>
      <c r="FRP20" s="113"/>
      <c r="FRQ20" s="113"/>
      <c r="FRR20" s="113"/>
      <c r="FRS20" s="113"/>
      <c r="FRT20" s="113"/>
      <c r="FRU20" s="113"/>
      <c r="FRV20" s="113"/>
      <c r="FRW20" s="113"/>
      <c r="FRX20" s="113"/>
      <c r="FRY20" s="113"/>
      <c r="FRZ20" s="113"/>
      <c r="FSA20" s="113"/>
      <c r="FSB20" s="113"/>
      <c r="FSC20" s="113"/>
      <c r="FSD20" s="113"/>
      <c r="FSE20" s="113"/>
      <c r="FSF20" s="113"/>
      <c r="FSG20" s="113"/>
      <c r="FSH20" s="113"/>
      <c r="FSI20" s="113"/>
      <c r="FSJ20" s="113"/>
      <c r="FSK20" s="113"/>
      <c r="FSL20" s="113"/>
      <c r="FSM20" s="113"/>
      <c r="FSN20" s="113"/>
      <c r="FSO20" s="113"/>
      <c r="FSP20" s="113"/>
      <c r="FSQ20" s="113"/>
      <c r="FSR20" s="113"/>
      <c r="FSS20" s="113"/>
      <c r="FST20" s="113"/>
      <c r="FSU20" s="113"/>
      <c r="FSV20" s="113"/>
      <c r="FSW20" s="113"/>
      <c r="FSX20" s="113"/>
      <c r="FSY20" s="113"/>
      <c r="FSZ20" s="113"/>
      <c r="FTA20" s="113"/>
      <c r="FTB20" s="113"/>
      <c r="FTC20" s="113"/>
      <c r="FTD20" s="113"/>
      <c r="FTE20" s="113"/>
      <c r="FTF20" s="113"/>
      <c r="FTG20" s="113"/>
      <c r="FTH20" s="113"/>
      <c r="FTI20" s="113"/>
      <c r="FTJ20" s="113"/>
      <c r="FTK20" s="113"/>
      <c r="FTL20" s="113"/>
      <c r="FTM20" s="113"/>
      <c r="FTN20" s="113"/>
      <c r="FTO20" s="113"/>
      <c r="FTP20" s="113"/>
      <c r="FTQ20" s="113"/>
      <c r="FTR20" s="113"/>
      <c r="FTS20" s="113"/>
      <c r="FTT20" s="113"/>
      <c r="FTU20" s="113"/>
      <c r="FTV20" s="113"/>
      <c r="FTW20" s="113"/>
      <c r="FTX20" s="113"/>
      <c r="FTY20" s="113"/>
      <c r="FTZ20" s="113"/>
      <c r="FUA20" s="113"/>
      <c r="FUB20" s="113"/>
      <c r="FUC20" s="113"/>
      <c r="FUD20" s="113"/>
      <c r="FUE20" s="113"/>
      <c r="FUF20" s="113"/>
      <c r="FUG20" s="113"/>
      <c r="FUH20" s="113"/>
      <c r="FUI20" s="113"/>
      <c r="FUJ20" s="113"/>
      <c r="FUK20" s="113"/>
      <c r="FUL20" s="113"/>
      <c r="FUM20" s="113"/>
      <c r="FUN20" s="113"/>
      <c r="FUO20" s="113"/>
      <c r="FUP20" s="113"/>
      <c r="FUQ20" s="113"/>
      <c r="FUR20" s="113"/>
      <c r="FUS20" s="113"/>
      <c r="FUT20" s="113"/>
      <c r="FUU20" s="113"/>
      <c r="FUV20" s="113"/>
      <c r="FUW20" s="113"/>
      <c r="FUX20" s="113"/>
      <c r="FUY20" s="113"/>
      <c r="FUZ20" s="113"/>
      <c r="FVA20" s="113"/>
      <c r="FVB20" s="113"/>
      <c r="FVC20" s="113"/>
      <c r="FVD20" s="113"/>
      <c r="FVE20" s="113"/>
      <c r="FVF20" s="113"/>
      <c r="FVG20" s="113"/>
      <c r="FVH20" s="113"/>
      <c r="FVI20" s="113"/>
      <c r="FVJ20" s="113"/>
      <c r="FVK20" s="113"/>
      <c r="FVL20" s="113"/>
      <c r="FVM20" s="113"/>
      <c r="FVN20" s="113"/>
      <c r="FVO20" s="113"/>
      <c r="FVP20" s="113"/>
      <c r="FVQ20" s="113"/>
      <c r="FVR20" s="113"/>
      <c r="FVS20" s="113"/>
      <c r="FVT20" s="113"/>
      <c r="FVU20" s="113"/>
      <c r="FVV20" s="113"/>
      <c r="FVW20" s="113"/>
      <c r="FVX20" s="113"/>
      <c r="FVY20" s="113"/>
      <c r="FVZ20" s="113"/>
      <c r="FWA20" s="113"/>
      <c r="FWB20" s="113"/>
      <c r="FWC20" s="113"/>
      <c r="FWD20" s="113"/>
      <c r="FWE20" s="113"/>
      <c r="FWF20" s="113"/>
      <c r="FWG20" s="113"/>
      <c r="FWH20" s="113"/>
      <c r="FWI20" s="113"/>
      <c r="FWJ20" s="113"/>
      <c r="FWK20" s="113"/>
      <c r="FWL20" s="113"/>
      <c r="FWM20" s="113"/>
      <c r="FWN20" s="113"/>
      <c r="FWO20" s="113"/>
      <c r="FWP20" s="113"/>
      <c r="FWQ20" s="113"/>
      <c r="FWR20" s="113"/>
      <c r="FWS20" s="113"/>
      <c r="FWT20" s="113"/>
      <c r="FWU20" s="113"/>
      <c r="FWV20" s="113"/>
      <c r="FWW20" s="113"/>
      <c r="FWX20" s="113"/>
      <c r="FWY20" s="113"/>
      <c r="FWZ20" s="113"/>
      <c r="FXA20" s="113"/>
      <c r="FXB20" s="113"/>
      <c r="FXC20" s="113"/>
      <c r="FXD20" s="113"/>
      <c r="FXE20" s="113"/>
      <c r="FXF20" s="113"/>
      <c r="FXG20" s="113"/>
      <c r="FXH20" s="113"/>
      <c r="FXI20" s="113"/>
      <c r="FXJ20" s="113"/>
      <c r="FXK20" s="113"/>
      <c r="FXL20" s="113"/>
      <c r="FXM20" s="113"/>
      <c r="FXN20" s="113"/>
      <c r="FXO20" s="113"/>
      <c r="FXP20" s="113"/>
      <c r="FXQ20" s="113"/>
      <c r="FXR20" s="113"/>
      <c r="FXS20" s="113"/>
      <c r="FXT20" s="113"/>
      <c r="FXU20" s="113"/>
      <c r="FXV20" s="113"/>
      <c r="FXW20" s="113"/>
      <c r="FXX20" s="113"/>
      <c r="FXY20" s="113"/>
      <c r="FXZ20" s="113"/>
      <c r="FYA20" s="113"/>
      <c r="FYB20" s="113"/>
      <c r="FYC20" s="113"/>
      <c r="FYD20" s="113"/>
      <c r="FYE20" s="113"/>
      <c r="FYF20" s="113"/>
      <c r="FYG20" s="113"/>
      <c r="FYH20" s="113"/>
      <c r="FYI20" s="113"/>
      <c r="FYJ20" s="113"/>
      <c r="FYK20" s="113"/>
      <c r="FYL20" s="113"/>
      <c r="FYM20" s="113"/>
      <c r="FYN20" s="113"/>
      <c r="FYO20" s="113"/>
      <c r="FYP20" s="113"/>
      <c r="FYQ20" s="113"/>
      <c r="FYR20" s="113"/>
      <c r="FYS20" s="113"/>
      <c r="FYT20" s="113"/>
      <c r="FYU20" s="113"/>
      <c r="FYV20" s="113"/>
      <c r="FYW20" s="113"/>
      <c r="FYX20" s="113"/>
      <c r="FYY20" s="113"/>
      <c r="FYZ20" s="113"/>
      <c r="FZA20" s="113"/>
      <c r="FZB20" s="113"/>
      <c r="FZC20" s="113"/>
      <c r="FZD20" s="113"/>
      <c r="FZE20" s="113"/>
      <c r="FZF20" s="113"/>
      <c r="FZG20" s="113"/>
      <c r="FZH20" s="113"/>
      <c r="FZI20" s="113"/>
      <c r="FZJ20" s="113"/>
      <c r="FZK20" s="113"/>
      <c r="FZL20" s="113"/>
      <c r="FZM20" s="113"/>
      <c r="FZN20" s="113"/>
      <c r="FZO20" s="113"/>
      <c r="FZP20" s="113"/>
      <c r="FZQ20" s="113"/>
      <c r="FZR20" s="113"/>
      <c r="FZS20" s="113"/>
      <c r="FZT20" s="113"/>
      <c r="FZU20" s="113"/>
      <c r="FZV20" s="113"/>
      <c r="FZW20" s="113"/>
      <c r="FZX20" s="113"/>
      <c r="FZY20" s="113"/>
      <c r="FZZ20" s="113"/>
      <c r="GAA20" s="113"/>
      <c r="GAB20" s="113"/>
      <c r="GAC20" s="113"/>
      <c r="GAD20" s="113"/>
      <c r="GAE20" s="113"/>
      <c r="GAF20" s="113"/>
      <c r="GAG20" s="113"/>
      <c r="GAH20" s="113"/>
      <c r="GAI20" s="113"/>
      <c r="GAJ20" s="113"/>
      <c r="GAK20" s="113"/>
      <c r="GAL20" s="113"/>
      <c r="GAM20" s="113"/>
      <c r="GAN20" s="113"/>
      <c r="GAO20" s="113"/>
      <c r="GAP20" s="113"/>
      <c r="GAQ20" s="113"/>
      <c r="GAR20" s="113"/>
      <c r="GAS20" s="113"/>
      <c r="GAT20" s="113"/>
      <c r="GAU20" s="113"/>
      <c r="GAV20" s="113"/>
      <c r="GAW20" s="113"/>
      <c r="GAX20" s="113"/>
      <c r="GAY20" s="113"/>
      <c r="GAZ20" s="113"/>
      <c r="GBA20" s="113"/>
      <c r="GBB20" s="113"/>
      <c r="GBC20" s="113"/>
      <c r="GBD20" s="113"/>
      <c r="GBE20" s="113"/>
      <c r="GBF20" s="113"/>
      <c r="GBG20" s="113"/>
      <c r="GBH20" s="113"/>
      <c r="GBI20" s="113"/>
      <c r="GBJ20" s="113"/>
      <c r="GBK20" s="113"/>
      <c r="GBL20" s="113"/>
      <c r="GBM20" s="113"/>
      <c r="GBN20" s="113"/>
      <c r="GBO20" s="113"/>
      <c r="GBP20" s="113"/>
      <c r="GBQ20" s="113"/>
      <c r="GBR20" s="113"/>
      <c r="GBS20" s="113"/>
      <c r="GBT20" s="113"/>
      <c r="GBU20" s="113"/>
      <c r="GBV20" s="113"/>
      <c r="GBW20" s="113"/>
      <c r="GBX20" s="113"/>
      <c r="GBY20" s="113"/>
      <c r="GBZ20" s="113"/>
      <c r="GCA20" s="113"/>
      <c r="GCB20" s="113"/>
      <c r="GCC20" s="113"/>
      <c r="GCD20" s="113"/>
      <c r="GCE20" s="113"/>
      <c r="GCF20" s="113"/>
      <c r="GCG20" s="113"/>
      <c r="GCH20" s="113"/>
      <c r="GCI20" s="113"/>
      <c r="GCJ20" s="113"/>
      <c r="GCK20" s="113"/>
      <c r="GCL20" s="113"/>
      <c r="GCM20" s="113"/>
      <c r="GCN20" s="113"/>
      <c r="GCO20" s="113"/>
      <c r="GCP20" s="113"/>
      <c r="GCQ20" s="113"/>
      <c r="GCR20" s="113"/>
      <c r="GCS20" s="113"/>
      <c r="GCT20" s="113"/>
      <c r="GCU20" s="113"/>
      <c r="GCV20" s="113"/>
      <c r="GCW20" s="113"/>
      <c r="GCX20" s="113"/>
      <c r="GCY20" s="113"/>
      <c r="GCZ20" s="113"/>
      <c r="GDA20" s="113"/>
      <c r="GDB20" s="113"/>
      <c r="GDC20" s="113"/>
      <c r="GDD20" s="113"/>
      <c r="GDE20" s="113"/>
      <c r="GDF20" s="113"/>
      <c r="GDG20" s="113"/>
      <c r="GDH20" s="113"/>
      <c r="GDI20" s="113"/>
      <c r="GDJ20" s="113"/>
      <c r="GDK20" s="113"/>
      <c r="GDL20" s="113"/>
      <c r="GDM20" s="113"/>
      <c r="GDN20" s="113"/>
      <c r="GDO20" s="113"/>
      <c r="GDP20" s="113"/>
      <c r="GDQ20" s="113"/>
      <c r="GDR20" s="113"/>
      <c r="GDS20" s="113"/>
      <c r="GDT20" s="113"/>
      <c r="GDU20" s="113"/>
      <c r="GDV20" s="113"/>
      <c r="GDW20" s="113"/>
      <c r="GDX20" s="113"/>
      <c r="GDY20" s="113"/>
      <c r="GDZ20" s="113"/>
      <c r="GEA20" s="113"/>
      <c r="GEB20" s="113"/>
      <c r="GEC20" s="113"/>
      <c r="GED20" s="113"/>
      <c r="GEE20" s="113"/>
      <c r="GEF20" s="113"/>
      <c r="GEG20" s="113"/>
      <c r="GEH20" s="113"/>
      <c r="GEI20" s="113"/>
      <c r="GEJ20" s="113"/>
      <c r="GEK20" s="113"/>
      <c r="GEL20" s="113"/>
      <c r="GEM20" s="113"/>
      <c r="GEN20" s="113"/>
      <c r="GEO20" s="113"/>
      <c r="GEP20" s="113"/>
      <c r="GEQ20" s="113"/>
      <c r="GER20" s="113"/>
      <c r="GES20" s="113"/>
      <c r="GET20" s="113"/>
      <c r="GEU20" s="113"/>
      <c r="GEV20" s="113"/>
      <c r="GEW20" s="113"/>
      <c r="GEX20" s="113"/>
      <c r="GEY20" s="113"/>
      <c r="GEZ20" s="113"/>
      <c r="GFA20" s="113"/>
      <c r="GFB20" s="113"/>
      <c r="GFC20" s="113"/>
      <c r="GFD20" s="113"/>
      <c r="GFE20" s="113"/>
      <c r="GFF20" s="113"/>
      <c r="GFG20" s="113"/>
      <c r="GFH20" s="113"/>
      <c r="GFI20" s="113"/>
      <c r="GFJ20" s="113"/>
      <c r="GFK20" s="113"/>
      <c r="GFL20" s="113"/>
      <c r="GFM20" s="113"/>
      <c r="GFN20" s="113"/>
      <c r="GFO20" s="113"/>
      <c r="GFP20" s="113"/>
      <c r="GFQ20" s="113"/>
      <c r="GFR20" s="113"/>
      <c r="GFS20" s="113"/>
      <c r="GFT20" s="113"/>
      <c r="GFU20" s="113"/>
      <c r="GFV20" s="113"/>
      <c r="GFW20" s="113"/>
      <c r="GFX20" s="113"/>
      <c r="GFY20" s="113"/>
      <c r="GFZ20" s="113"/>
      <c r="GGA20" s="113"/>
      <c r="GGB20" s="113"/>
      <c r="GGC20" s="113"/>
      <c r="GGD20" s="113"/>
      <c r="GGE20" s="113"/>
      <c r="GGF20" s="113"/>
      <c r="GGG20" s="113"/>
      <c r="GGH20" s="113"/>
      <c r="GGI20" s="113"/>
      <c r="GGJ20" s="113"/>
      <c r="GGK20" s="113"/>
      <c r="GGL20" s="113"/>
      <c r="GGM20" s="113"/>
      <c r="GGN20" s="113"/>
      <c r="GGO20" s="113"/>
      <c r="GGP20" s="113"/>
      <c r="GGQ20" s="113"/>
      <c r="GGR20" s="113"/>
      <c r="GGS20" s="113"/>
      <c r="GGT20" s="113"/>
      <c r="GGU20" s="113"/>
      <c r="GGV20" s="113"/>
      <c r="GGW20" s="113"/>
      <c r="GGX20" s="113"/>
      <c r="GGY20" s="113"/>
      <c r="GGZ20" s="113"/>
      <c r="GHA20" s="113"/>
      <c r="GHB20" s="113"/>
      <c r="GHC20" s="113"/>
      <c r="GHD20" s="113"/>
      <c r="GHE20" s="113"/>
      <c r="GHF20" s="113"/>
      <c r="GHG20" s="113"/>
      <c r="GHH20" s="113"/>
      <c r="GHI20" s="113"/>
      <c r="GHJ20" s="113"/>
      <c r="GHK20" s="113"/>
      <c r="GHL20" s="113"/>
      <c r="GHM20" s="113"/>
      <c r="GHN20" s="113"/>
      <c r="GHO20" s="113"/>
      <c r="GHP20" s="113"/>
      <c r="GHQ20" s="113"/>
      <c r="GHR20" s="113"/>
      <c r="GHS20" s="113"/>
      <c r="GHT20" s="113"/>
      <c r="GHU20" s="113"/>
      <c r="GHV20" s="113"/>
      <c r="GHW20" s="113"/>
      <c r="GHX20" s="113"/>
      <c r="GHY20" s="113"/>
      <c r="GHZ20" s="113"/>
      <c r="GIA20" s="113"/>
      <c r="GIB20" s="113"/>
      <c r="GIC20" s="113"/>
      <c r="GID20" s="113"/>
      <c r="GIE20" s="113"/>
      <c r="GIF20" s="113"/>
      <c r="GIG20" s="113"/>
      <c r="GIH20" s="113"/>
      <c r="GII20" s="113"/>
      <c r="GIJ20" s="113"/>
      <c r="GIK20" s="113"/>
      <c r="GIL20" s="113"/>
      <c r="GIM20" s="113"/>
      <c r="GIN20" s="113"/>
      <c r="GIO20" s="113"/>
      <c r="GIP20" s="113"/>
      <c r="GIQ20" s="113"/>
      <c r="GIR20" s="113"/>
      <c r="GIS20" s="113"/>
      <c r="GIT20" s="113"/>
      <c r="GIU20" s="113"/>
      <c r="GIV20" s="113"/>
      <c r="GIW20" s="113"/>
      <c r="GIX20" s="113"/>
      <c r="GIY20" s="113"/>
      <c r="GIZ20" s="113"/>
      <c r="GJA20" s="113"/>
      <c r="GJB20" s="113"/>
      <c r="GJC20" s="113"/>
      <c r="GJD20" s="113"/>
      <c r="GJE20" s="113"/>
      <c r="GJF20" s="113"/>
      <c r="GJG20" s="113"/>
      <c r="GJH20" s="113"/>
      <c r="GJI20" s="113"/>
      <c r="GJJ20" s="113"/>
      <c r="GJK20" s="113"/>
      <c r="GJL20" s="113"/>
      <c r="GJM20" s="113"/>
      <c r="GJN20" s="113"/>
      <c r="GJO20" s="113"/>
      <c r="GJP20" s="113"/>
      <c r="GJQ20" s="113"/>
      <c r="GJR20" s="113"/>
      <c r="GJS20" s="113"/>
      <c r="GJT20" s="113"/>
      <c r="GJU20" s="113"/>
      <c r="GJV20" s="113"/>
      <c r="GJW20" s="113"/>
      <c r="GJX20" s="113"/>
      <c r="GJY20" s="113"/>
      <c r="GJZ20" s="113"/>
      <c r="GKA20" s="113"/>
      <c r="GKB20" s="113"/>
      <c r="GKC20" s="113"/>
      <c r="GKD20" s="113"/>
      <c r="GKE20" s="113"/>
      <c r="GKF20" s="113"/>
      <c r="GKG20" s="113"/>
      <c r="GKH20" s="113"/>
      <c r="GKI20" s="113"/>
      <c r="GKJ20" s="113"/>
      <c r="GKK20" s="113"/>
      <c r="GKL20" s="113"/>
      <c r="GKM20" s="113"/>
      <c r="GKN20" s="113"/>
      <c r="GKO20" s="113"/>
      <c r="GKP20" s="113"/>
      <c r="GKQ20" s="113"/>
      <c r="GKR20" s="113"/>
      <c r="GKS20" s="113"/>
      <c r="GKT20" s="113"/>
      <c r="GKU20" s="113"/>
      <c r="GKV20" s="113"/>
      <c r="GKW20" s="113"/>
      <c r="GKX20" s="113"/>
      <c r="GKY20" s="113"/>
      <c r="GKZ20" s="113"/>
      <c r="GLA20" s="113"/>
      <c r="GLB20" s="113"/>
      <c r="GLC20" s="113"/>
      <c r="GLD20" s="113"/>
      <c r="GLE20" s="113"/>
      <c r="GLF20" s="113"/>
      <c r="GLG20" s="113"/>
      <c r="GLH20" s="113"/>
      <c r="GLI20" s="113"/>
      <c r="GLJ20" s="113"/>
      <c r="GLK20" s="113"/>
      <c r="GLL20" s="113"/>
      <c r="GLM20" s="113"/>
      <c r="GLN20" s="113"/>
      <c r="GLO20" s="113"/>
      <c r="GLP20" s="113"/>
      <c r="GLQ20" s="113"/>
      <c r="GLR20" s="113"/>
      <c r="GLS20" s="113"/>
      <c r="GLT20" s="113"/>
      <c r="GLU20" s="113"/>
      <c r="GLV20" s="113"/>
      <c r="GLW20" s="113"/>
      <c r="GLX20" s="113"/>
      <c r="GLY20" s="113"/>
      <c r="GLZ20" s="113"/>
      <c r="GMA20" s="113"/>
      <c r="GMB20" s="113"/>
      <c r="GMC20" s="113"/>
      <c r="GMD20" s="113"/>
      <c r="GME20" s="113"/>
      <c r="GMF20" s="113"/>
      <c r="GMG20" s="113"/>
      <c r="GMH20" s="113"/>
      <c r="GMI20" s="113"/>
      <c r="GMJ20" s="113"/>
      <c r="GMK20" s="113"/>
      <c r="GML20" s="113"/>
      <c r="GMM20" s="113"/>
      <c r="GMN20" s="113"/>
      <c r="GMO20" s="113"/>
      <c r="GMP20" s="113"/>
      <c r="GMQ20" s="113"/>
      <c r="GMR20" s="113"/>
      <c r="GMS20" s="113"/>
      <c r="GMT20" s="113"/>
      <c r="GMU20" s="113"/>
      <c r="GMV20" s="113"/>
      <c r="GMW20" s="113"/>
      <c r="GMX20" s="113"/>
      <c r="GMY20" s="113"/>
      <c r="GMZ20" s="113"/>
      <c r="GNA20" s="113"/>
      <c r="GNB20" s="113"/>
      <c r="GNC20" s="113"/>
      <c r="GND20" s="113"/>
      <c r="GNE20" s="113"/>
      <c r="GNF20" s="113"/>
      <c r="GNG20" s="113"/>
      <c r="GNH20" s="113"/>
      <c r="GNI20" s="113"/>
      <c r="GNJ20" s="113"/>
      <c r="GNK20" s="113"/>
      <c r="GNL20" s="113"/>
      <c r="GNM20" s="113"/>
      <c r="GNN20" s="113"/>
      <c r="GNO20" s="113"/>
      <c r="GNP20" s="113"/>
      <c r="GNQ20" s="113"/>
      <c r="GNR20" s="113"/>
      <c r="GNS20" s="113"/>
      <c r="GNT20" s="113"/>
      <c r="GNU20" s="113"/>
      <c r="GNV20" s="113"/>
      <c r="GNW20" s="113"/>
      <c r="GNX20" s="113"/>
      <c r="GNY20" s="113"/>
      <c r="GNZ20" s="113"/>
      <c r="GOA20" s="113"/>
      <c r="GOB20" s="113"/>
      <c r="GOC20" s="113"/>
      <c r="GOD20" s="113"/>
      <c r="GOE20" s="113"/>
      <c r="GOF20" s="113"/>
      <c r="GOG20" s="113"/>
      <c r="GOH20" s="113"/>
      <c r="GOI20" s="113"/>
      <c r="GOJ20" s="113"/>
      <c r="GOK20" s="113"/>
      <c r="GOL20" s="113"/>
      <c r="GOM20" s="113"/>
      <c r="GON20" s="113"/>
      <c r="GOO20" s="113"/>
      <c r="GOP20" s="113"/>
      <c r="GOQ20" s="113"/>
      <c r="GOR20" s="113"/>
      <c r="GOS20" s="113"/>
      <c r="GOT20" s="113"/>
      <c r="GOU20" s="113"/>
      <c r="GOV20" s="113"/>
      <c r="GOW20" s="113"/>
      <c r="GOX20" s="113"/>
      <c r="GOY20" s="113"/>
      <c r="GOZ20" s="113"/>
      <c r="GPA20" s="113"/>
      <c r="GPB20" s="113"/>
      <c r="GPC20" s="113"/>
      <c r="GPD20" s="113"/>
      <c r="GPE20" s="113"/>
      <c r="GPF20" s="113"/>
      <c r="GPG20" s="113"/>
      <c r="GPH20" s="113"/>
      <c r="GPI20" s="113"/>
      <c r="GPJ20" s="113"/>
      <c r="GPK20" s="113"/>
      <c r="GPL20" s="113"/>
      <c r="GPM20" s="113"/>
      <c r="GPN20" s="113"/>
      <c r="GPO20" s="113"/>
      <c r="GPP20" s="113"/>
      <c r="GPQ20" s="113"/>
      <c r="GPR20" s="113"/>
      <c r="GPS20" s="113"/>
      <c r="GPT20" s="113"/>
      <c r="GPU20" s="113"/>
      <c r="GPV20" s="113"/>
      <c r="GPW20" s="113"/>
      <c r="GPX20" s="113"/>
      <c r="GPY20" s="113"/>
      <c r="GPZ20" s="113"/>
      <c r="GQA20" s="113"/>
      <c r="GQB20" s="113"/>
      <c r="GQC20" s="113"/>
      <c r="GQD20" s="113"/>
      <c r="GQE20" s="113"/>
      <c r="GQF20" s="113"/>
      <c r="GQG20" s="113"/>
      <c r="GQH20" s="113"/>
      <c r="GQI20" s="113"/>
      <c r="GQJ20" s="113"/>
      <c r="GQK20" s="113"/>
      <c r="GQL20" s="113"/>
      <c r="GQM20" s="113"/>
      <c r="GQN20" s="113"/>
      <c r="GQO20" s="113"/>
      <c r="GQP20" s="113"/>
      <c r="GQQ20" s="113"/>
      <c r="GQR20" s="113"/>
      <c r="GQS20" s="113"/>
      <c r="GQT20" s="113"/>
      <c r="GQU20" s="113"/>
      <c r="GQV20" s="113"/>
      <c r="GQW20" s="113"/>
      <c r="GQX20" s="113"/>
      <c r="GQY20" s="113"/>
      <c r="GQZ20" s="113"/>
      <c r="GRA20" s="113"/>
      <c r="GRB20" s="113"/>
      <c r="GRC20" s="113"/>
      <c r="GRD20" s="113"/>
      <c r="GRE20" s="113"/>
      <c r="GRF20" s="113"/>
      <c r="GRG20" s="113"/>
      <c r="GRH20" s="113"/>
      <c r="GRI20" s="113"/>
      <c r="GRJ20" s="113"/>
      <c r="GRK20" s="113"/>
      <c r="GRL20" s="113"/>
      <c r="GRM20" s="113"/>
      <c r="GRN20" s="113"/>
      <c r="GRO20" s="113"/>
      <c r="GRP20" s="113"/>
      <c r="GRQ20" s="113"/>
      <c r="GRR20" s="113"/>
      <c r="GRS20" s="113"/>
      <c r="GRT20" s="113"/>
      <c r="GRU20" s="113"/>
      <c r="GRV20" s="113"/>
      <c r="GRW20" s="113"/>
      <c r="GRX20" s="113"/>
      <c r="GRY20" s="113"/>
      <c r="GRZ20" s="113"/>
      <c r="GSA20" s="113"/>
      <c r="GSB20" s="113"/>
      <c r="GSC20" s="113"/>
      <c r="GSD20" s="113"/>
      <c r="GSE20" s="113"/>
      <c r="GSF20" s="113"/>
      <c r="GSG20" s="113"/>
      <c r="GSH20" s="113"/>
      <c r="GSI20" s="113"/>
      <c r="GSJ20" s="113"/>
      <c r="GSK20" s="113"/>
      <c r="GSL20" s="113"/>
      <c r="GSM20" s="113"/>
      <c r="GSN20" s="113"/>
      <c r="GSO20" s="113"/>
      <c r="GSP20" s="113"/>
      <c r="GSQ20" s="113"/>
      <c r="GSR20" s="113"/>
      <c r="GSS20" s="113"/>
      <c r="GST20" s="113"/>
      <c r="GSU20" s="113"/>
      <c r="GSV20" s="113"/>
      <c r="GSW20" s="113"/>
      <c r="GSX20" s="113"/>
      <c r="GSY20" s="113"/>
      <c r="GSZ20" s="113"/>
      <c r="GTA20" s="113"/>
      <c r="GTB20" s="113"/>
      <c r="GTC20" s="113"/>
      <c r="GTD20" s="113"/>
      <c r="GTE20" s="113"/>
      <c r="GTF20" s="113"/>
      <c r="GTG20" s="113"/>
      <c r="GTH20" s="113"/>
      <c r="GTI20" s="113"/>
      <c r="GTJ20" s="113"/>
      <c r="GTK20" s="113"/>
      <c r="GTL20" s="113"/>
      <c r="GTM20" s="113"/>
      <c r="GTN20" s="113"/>
      <c r="GTO20" s="113"/>
      <c r="GTP20" s="113"/>
      <c r="GTQ20" s="113"/>
      <c r="GTR20" s="113"/>
      <c r="GTS20" s="113"/>
      <c r="GTT20" s="113"/>
      <c r="GTU20" s="113"/>
      <c r="GTV20" s="113"/>
      <c r="GTW20" s="113"/>
      <c r="GTX20" s="113"/>
      <c r="GTY20" s="113"/>
      <c r="GTZ20" s="113"/>
      <c r="GUA20" s="113"/>
      <c r="GUB20" s="113"/>
      <c r="GUC20" s="113"/>
      <c r="GUD20" s="113"/>
      <c r="GUE20" s="113"/>
      <c r="GUF20" s="113"/>
      <c r="GUG20" s="113"/>
      <c r="GUH20" s="113"/>
      <c r="GUI20" s="113"/>
      <c r="GUJ20" s="113"/>
      <c r="GUK20" s="113"/>
      <c r="GUL20" s="113"/>
      <c r="GUM20" s="113"/>
      <c r="GUN20" s="113"/>
      <c r="GUO20" s="113"/>
      <c r="GUP20" s="113"/>
      <c r="GUQ20" s="113"/>
      <c r="GUR20" s="113"/>
      <c r="GUS20" s="113"/>
      <c r="GUT20" s="113"/>
      <c r="GUU20" s="113"/>
      <c r="GUV20" s="113"/>
      <c r="GUW20" s="113"/>
      <c r="GUX20" s="113"/>
      <c r="GUY20" s="113"/>
      <c r="GUZ20" s="113"/>
      <c r="GVA20" s="113"/>
      <c r="GVB20" s="113"/>
      <c r="GVC20" s="113"/>
      <c r="GVD20" s="113"/>
      <c r="GVE20" s="113"/>
      <c r="GVF20" s="113"/>
      <c r="GVG20" s="113"/>
      <c r="GVH20" s="113"/>
      <c r="GVI20" s="113"/>
      <c r="GVJ20" s="113"/>
      <c r="GVK20" s="113"/>
      <c r="GVL20" s="113"/>
      <c r="GVM20" s="113"/>
      <c r="GVN20" s="113"/>
      <c r="GVO20" s="113"/>
      <c r="GVP20" s="113"/>
      <c r="GVQ20" s="113"/>
      <c r="GVR20" s="113"/>
      <c r="GVS20" s="113"/>
      <c r="GVT20" s="113"/>
      <c r="GVU20" s="113"/>
      <c r="GVV20" s="113"/>
      <c r="GVW20" s="113"/>
      <c r="GVX20" s="113"/>
      <c r="GVY20" s="113"/>
      <c r="GVZ20" s="113"/>
      <c r="GWA20" s="113"/>
      <c r="GWB20" s="113"/>
      <c r="GWC20" s="113"/>
      <c r="GWD20" s="113"/>
      <c r="GWE20" s="113"/>
      <c r="GWF20" s="113"/>
      <c r="GWG20" s="113"/>
      <c r="GWH20" s="113"/>
      <c r="GWI20" s="113"/>
      <c r="GWJ20" s="113"/>
      <c r="GWK20" s="113"/>
      <c r="GWL20" s="113"/>
      <c r="GWM20" s="113"/>
      <c r="GWN20" s="113"/>
      <c r="GWO20" s="113"/>
      <c r="GWP20" s="113"/>
      <c r="GWQ20" s="113"/>
      <c r="GWR20" s="113"/>
      <c r="GWS20" s="113"/>
      <c r="GWT20" s="113"/>
      <c r="GWU20" s="113"/>
      <c r="GWV20" s="113"/>
      <c r="GWW20" s="113"/>
      <c r="GWX20" s="113"/>
      <c r="GWY20" s="113"/>
      <c r="GWZ20" s="113"/>
      <c r="GXA20" s="113"/>
      <c r="GXB20" s="113"/>
      <c r="GXC20" s="113"/>
      <c r="GXD20" s="113"/>
      <c r="GXE20" s="113"/>
      <c r="GXF20" s="113"/>
      <c r="GXG20" s="113"/>
      <c r="GXH20" s="113"/>
      <c r="GXI20" s="113"/>
      <c r="GXJ20" s="113"/>
      <c r="GXK20" s="113"/>
      <c r="GXL20" s="113"/>
      <c r="GXM20" s="113"/>
      <c r="GXN20" s="113"/>
      <c r="GXO20" s="113"/>
      <c r="GXP20" s="113"/>
      <c r="GXQ20" s="113"/>
      <c r="GXR20" s="113"/>
      <c r="GXS20" s="113"/>
      <c r="GXT20" s="113"/>
      <c r="GXU20" s="113"/>
      <c r="GXV20" s="113"/>
      <c r="GXW20" s="113"/>
      <c r="GXX20" s="113"/>
      <c r="GXY20" s="113"/>
      <c r="GXZ20" s="113"/>
      <c r="GYA20" s="113"/>
      <c r="GYB20" s="113"/>
      <c r="GYC20" s="113"/>
      <c r="GYD20" s="113"/>
      <c r="GYE20" s="113"/>
      <c r="GYF20" s="113"/>
      <c r="GYG20" s="113"/>
      <c r="GYH20" s="113"/>
      <c r="GYI20" s="113"/>
      <c r="GYJ20" s="113"/>
      <c r="GYK20" s="113"/>
      <c r="GYL20" s="113"/>
      <c r="GYM20" s="113"/>
      <c r="GYN20" s="113"/>
      <c r="GYO20" s="113"/>
      <c r="GYP20" s="113"/>
      <c r="GYQ20" s="113"/>
      <c r="GYR20" s="113"/>
      <c r="GYS20" s="113"/>
      <c r="GYT20" s="113"/>
      <c r="GYU20" s="113"/>
      <c r="GYV20" s="113"/>
      <c r="GYW20" s="113"/>
      <c r="GYX20" s="113"/>
      <c r="GYY20" s="113"/>
      <c r="GYZ20" s="113"/>
      <c r="GZA20" s="113"/>
      <c r="GZB20" s="113"/>
      <c r="GZC20" s="113"/>
      <c r="GZD20" s="113"/>
      <c r="GZE20" s="113"/>
      <c r="GZF20" s="113"/>
      <c r="GZG20" s="113"/>
      <c r="GZH20" s="113"/>
      <c r="GZI20" s="113"/>
      <c r="GZJ20" s="113"/>
      <c r="GZK20" s="113"/>
      <c r="GZL20" s="113"/>
      <c r="GZM20" s="113"/>
      <c r="GZN20" s="113"/>
      <c r="GZO20" s="113"/>
      <c r="GZP20" s="113"/>
      <c r="GZQ20" s="113"/>
      <c r="GZR20" s="113"/>
      <c r="GZS20" s="113"/>
      <c r="GZT20" s="113"/>
      <c r="GZU20" s="113"/>
      <c r="GZV20" s="113"/>
      <c r="GZW20" s="113"/>
      <c r="GZX20" s="113"/>
      <c r="GZY20" s="113"/>
      <c r="GZZ20" s="113"/>
      <c r="HAA20" s="113"/>
      <c r="HAB20" s="113"/>
      <c r="HAC20" s="113"/>
      <c r="HAD20" s="113"/>
      <c r="HAE20" s="113"/>
      <c r="HAF20" s="113"/>
      <c r="HAG20" s="113"/>
      <c r="HAH20" s="113"/>
      <c r="HAI20" s="113"/>
      <c r="HAJ20" s="113"/>
      <c r="HAK20" s="113"/>
      <c r="HAL20" s="113"/>
      <c r="HAM20" s="113"/>
      <c r="HAN20" s="113"/>
      <c r="HAO20" s="113"/>
      <c r="HAP20" s="113"/>
      <c r="HAQ20" s="113"/>
      <c r="HAR20" s="113"/>
      <c r="HAS20" s="113"/>
      <c r="HAT20" s="113"/>
      <c r="HAU20" s="113"/>
      <c r="HAV20" s="113"/>
      <c r="HAW20" s="113"/>
      <c r="HAX20" s="113"/>
      <c r="HAY20" s="113"/>
      <c r="HAZ20" s="113"/>
      <c r="HBA20" s="113"/>
      <c r="HBB20" s="113"/>
      <c r="HBC20" s="113"/>
      <c r="HBD20" s="113"/>
      <c r="HBE20" s="113"/>
      <c r="HBF20" s="113"/>
      <c r="HBG20" s="113"/>
      <c r="HBH20" s="113"/>
      <c r="HBI20" s="113"/>
      <c r="HBJ20" s="113"/>
      <c r="HBK20" s="113"/>
      <c r="HBL20" s="113"/>
      <c r="HBM20" s="113"/>
      <c r="HBN20" s="113"/>
      <c r="HBO20" s="113"/>
      <c r="HBP20" s="113"/>
      <c r="HBQ20" s="113"/>
      <c r="HBR20" s="113"/>
      <c r="HBS20" s="113"/>
      <c r="HBT20" s="113"/>
      <c r="HBU20" s="113"/>
      <c r="HBV20" s="113"/>
      <c r="HBW20" s="113"/>
      <c r="HBX20" s="113"/>
      <c r="HBY20" s="113"/>
      <c r="HBZ20" s="113"/>
      <c r="HCA20" s="113"/>
      <c r="HCB20" s="113"/>
      <c r="HCC20" s="113"/>
      <c r="HCD20" s="113"/>
      <c r="HCE20" s="113"/>
      <c r="HCF20" s="113"/>
      <c r="HCG20" s="113"/>
      <c r="HCH20" s="113"/>
      <c r="HCI20" s="113"/>
      <c r="HCJ20" s="113"/>
      <c r="HCK20" s="113"/>
      <c r="HCL20" s="113"/>
      <c r="HCM20" s="113"/>
      <c r="HCN20" s="113"/>
      <c r="HCO20" s="113"/>
      <c r="HCP20" s="113"/>
      <c r="HCQ20" s="113"/>
      <c r="HCR20" s="113"/>
      <c r="HCS20" s="113"/>
      <c r="HCT20" s="113"/>
      <c r="HCU20" s="113"/>
      <c r="HCV20" s="113"/>
      <c r="HCW20" s="113"/>
      <c r="HCX20" s="113"/>
      <c r="HCY20" s="113"/>
      <c r="HCZ20" s="113"/>
      <c r="HDA20" s="113"/>
      <c r="HDB20" s="113"/>
      <c r="HDC20" s="113"/>
      <c r="HDD20" s="113"/>
      <c r="HDE20" s="113"/>
      <c r="HDF20" s="113"/>
      <c r="HDG20" s="113"/>
      <c r="HDH20" s="113"/>
      <c r="HDI20" s="113"/>
      <c r="HDJ20" s="113"/>
      <c r="HDK20" s="113"/>
      <c r="HDL20" s="113"/>
      <c r="HDM20" s="113"/>
      <c r="HDN20" s="113"/>
      <c r="HDO20" s="113"/>
      <c r="HDP20" s="113"/>
      <c r="HDQ20" s="113"/>
      <c r="HDR20" s="113"/>
      <c r="HDS20" s="113"/>
      <c r="HDT20" s="113"/>
      <c r="HDU20" s="113"/>
      <c r="HDV20" s="113"/>
      <c r="HDW20" s="113"/>
      <c r="HDX20" s="113"/>
      <c r="HDY20" s="113"/>
      <c r="HDZ20" s="113"/>
      <c r="HEA20" s="113"/>
      <c r="HEB20" s="113"/>
      <c r="HEC20" s="113"/>
      <c r="HED20" s="113"/>
      <c r="HEE20" s="113"/>
      <c r="HEF20" s="113"/>
      <c r="HEG20" s="113"/>
      <c r="HEH20" s="113"/>
      <c r="HEI20" s="113"/>
      <c r="HEJ20" s="113"/>
      <c r="HEK20" s="113"/>
      <c r="HEL20" s="113"/>
      <c r="HEM20" s="113"/>
      <c r="HEN20" s="113"/>
      <c r="HEO20" s="113"/>
      <c r="HEP20" s="113"/>
      <c r="HEQ20" s="113"/>
      <c r="HER20" s="113"/>
      <c r="HES20" s="113"/>
      <c r="HET20" s="113"/>
      <c r="HEU20" s="113"/>
      <c r="HEV20" s="113"/>
      <c r="HEW20" s="113"/>
      <c r="HEX20" s="113"/>
      <c r="HEY20" s="113"/>
      <c r="HEZ20" s="113"/>
      <c r="HFA20" s="113"/>
      <c r="HFB20" s="113"/>
      <c r="HFC20" s="113"/>
      <c r="HFD20" s="113"/>
      <c r="HFE20" s="113"/>
      <c r="HFF20" s="113"/>
      <c r="HFG20" s="113"/>
      <c r="HFH20" s="113"/>
      <c r="HFI20" s="113"/>
      <c r="HFJ20" s="113"/>
      <c r="HFK20" s="113"/>
      <c r="HFL20" s="113"/>
      <c r="HFM20" s="113"/>
      <c r="HFN20" s="113"/>
      <c r="HFO20" s="113"/>
      <c r="HFP20" s="113"/>
      <c r="HFQ20" s="113"/>
      <c r="HFR20" s="113"/>
      <c r="HFS20" s="113"/>
      <c r="HFT20" s="113"/>
      <c r="HFU20" s="113"/>
      <c r="HFV20" s="113"/>
      <c r="HFW20" s="113"/>
      <c r="HFX20" s="113"/>
      <c r="HFY20" s="113"/>
      <c r="HFZ20" s="113"/>
      <c r="HGA20" s="113"/>
      <c r="HGB20" s="113"/>
      <c r="HGC20" s="113"/>
      <c r="HGD20" s="113"/>
      <c r="HGE20" s="113"/>
      <c r="HGF20" s="113"/>
      <c r="HGG20" s="113"/>
      <c r="HGH20" s="113"/>
      <c r="HGI20" s="113"/>
      <c r="HGJ20" s="113"/>
      <c r="HGK20" s="113"/>
      <c r="HGL20" s="113"/>
      <c r="HGM20" s="113"/>
      <c r="HGN20" s="113"/>
      <c r="HGO20" s="113"/>
      <c r="HGP20" s="113"/>
      <c r="HGQ20" s="113"/>
      <c r="HGR20" s="113"/>
      <c r="HGS20" s="113"/>
      <c r="HGT20" s="113"/>
      <c r="HGU20" s="113"/>
      <c r="HGV20" s="113"/>
      <c r="HGW20" s="113"/>
      <c r="HGX20" s="113"/>
      <c r="HGY20" s="113"/>
      <c r="HGZ20" s="113"/>
      <c r="HHA20" s="113"/>
      <c r="HHB20" s="113"/>
      <c r="HHC20" s="113"/>
      <c r="HHD20" s="113"/>
      <c r="HHE20" s="113"/>
      <c r="HHF20" s="113"/>
      <c r="HHG20" s="113"/>
      <c r="HHH20" s="113"/>
      <c r="HHI20" s="113"/>
      <c r="HHJ20" s="113"/>
      <c r="HHK20" s="113"/>
      <c r="HHL20" s="113"/>
      <c r="HHM20" s="113"/>
      <c r="HHN20" s="113"/>
      <c r="HHO20" s="113"/>
      <c r="HHP20" s="113"/>
      <c r="HHQ20" s="113"/>
      <c r="HHR20" s="113"/>
      <c r="HHS20" s="113"/>
      <c r="HHT20" s="113"/>
      <c r="HHU20" s="113"/>
      <c r="HHV20" s="113"/>
      <c r="HHW20" s="113"/>
      <c r="HHX20" s="113"/>
      <c r="HHY20" s="113"/>
      <c r="HHZ20" s="113"/>
      <c r="HIA20" s="113"/>
      <c r="HIB20" s="113"/>
      <c r="HIC20" s="113"/>
      <c r="HID20" s="113"/>
      <c r="HIE20" s="113"/>
      <c r="HIF20" s="113"/>
      <c r="HIG20" s="113"/>
      <c r="HIH20" s="113"/>
      <c r="HII20" s="113"/>
      <c r="HIJ20" s="113"/>
      <c r="HIK20" s="113"/>
      <c r="HIL20" s="113"/>
      <c r="HIM20" s="113"/>
      <c r="HIN20" s="113"/>
      <c r="HIO20" s="113"/>
      <c r="HIP20" s="113"/>
      <c r="HIQ20" s="113"/>
      <c r="HIR20" s="113"/>
      <c r="HIS20" s="113"/>
      <c r="HIT20" s="113"/>
      <c r="HIU20" s="113"/>
      <c r="HIV20" s="113"/>
      <c r="HIW20" s="113"/>
      <c r="HIX20" s="113"/>
      <c r="HIY20" s="113"/>
      <c r="HIZ20" s="113"/>
      <c r="HJA20" s="113"/>
      <c r="HJB20" s="113"/>
      <c r="HJC20" s="113"/>
      <c r="HJD20" s="113"/>
      <c r="HJE20" s="113"/>
      <c r="HJF20" s="113"/>
      <c r="HJG20" s="113"/>
      <c r="HJH20" s="113"/>
      <c r="HJI20" s="113"/>
      <c r="HJJ20" s="113"/>
      <c r="HJK20" s="113"/>
      <c r="HJL20" s="113"/>
      <c r="HJM20" s="113"/>
      <c r="HJN20" s="113"/>
      <c r="HJO20" s="113"/>
      <c r="HJP20" s="113"/>
      <c r="HJQ20" s="113"/>
      <c r="HJR20" s="113"/>
      <c r="HJS20" s="113"/>
      <c r="HJT20" s="113"/>
      <c r="HJU20" s="113"/>
      <c r="HJV20" s="113"/>
      <c r="HJW20" s="113"/>
      <c r="HJX20" s="113"/>
      <c r="HJY20" s="113"/>
      <c r="HJZ20" s="113"/>
      <c r="HKA20" s="113"/>
      <c r="HKB20" s="113"/>
      <c r="HKC20" s="113"/>
      <c r="HKD20" s="113"/>
      <c r="HKE20" s="113"/>
      <c r="HKF20" s="113"/>
      <c r="HKG20" s="113"/>
      <c r="HKH20" s="113"/>
      <c r="HKI20" s="113"/>
      <c r="HKJ20" s="113"/>
      <c r="HKK20" s="113"/>
      <c r="HKL20" s="113"/>
      <c r="HKM20" s="113"/>
      <c r="HKN20" s="113"/>
      <c r="HKO20" s="113"/>
      <c r="HKP20" s="113"/>
      <c r="HKQ20" s="113"/>
      <c r="HKR20" s="113"/>
      <c r="HKS20" s="113"/>
      <c r="HKT20" s="113"/>
      <c r="HKU20" s="113"/>
      <c r="HKV20" s="113"/>
      <c r="HKW20" s="113"/>
      <c r="HKX20" s="113"/>
      <c r="HKY20" s="113"/>
      <c r="HKZ20" s="113"/>
      <c r="HLA20" s="113"/>
      <c r="HLB20" s="113"/>
      <c r="HLC20" s="113"/>
      <c r="HLD20" s="113"/>
      <c r="HLE20" s="113"/>
      <c r="HLF20" s="113"/>
      <c r="HLG20" s="113"/>
      <c r="HLH20" s="113"/>
      <c r="HLI20" s="113"/>
      <c r="HLJ20" s="113"/>
      <c r="HLK20" s="113"/>
      <c r="HLL20" s="113"/>
      <c r="HLM20" s="113"/>
      <c r="HLN20" s="113"/>
      <c r="HLO20" s="113"/>
      <c r="HLP20" s="113"/>
      <c r="HLQ20" s="113"/>
      <c r="HLR20" s="113"/>
      <c r="HLS20" s="113"/>
      <c r="HLT20" s="113"/>
      <c r="HLU20" s="113"/>
      <c r="HLV20" s="113"/>
      <c r="HLW20" s="113"/>
      <c r="HLX20" s="113"/>
      <c r="HLY20" s="113"/>
      <c r="HLZ20" s="113"/>
      <c r="HMA20" s="113"/>
      <c r="HMB20" s="113"/>
      <c r="HMC20" s="113"/>
      <c r="HMD20" s="113"/>
      <c r="HME20" s="113"/>
      <c r="HMF20" s="113"/>
      <c r="HMG20" s="113"/>
      <c r="HMH20" s="113"/>
      <c r="HMI20" s="113"/>
      <c r="HMJ20" s="113"/>
      <c r="HMK20" s="113"/>
      <c r="HML20" s="113"/>
      <c r="HMM20" s="113"/>
      <c r="HMN20" s="113"/>
      <c r="HMO20" s="113"/>
      <c r="HMP20" s="113"/>
      <c r="HMQ20" s="113"/>
      <c r="HMR20" s="113"/>
      <c r="HMS20" s="113"/>
      <c r="HMT20" s="113"/>
      <c r="HMU20" s="113"/>
      <c r="HMV20" s="113"/>
      <c r="HMW20" s="113"/>
      <c r="HMX20" s="113"/>
      <c r="HMY20" s="113"/>
      <c r="HMZ20" s="113"/>
      <c r="HNA20" s="113"/>
      <c r="HNB20" s="113"/>
      <c r="HNC20" s="113"/>
      <c r="HND20" s="113"/>
      <c r="HNE20" s="113"/>
      <c r="HNF20" s="113"/>
      <c r="HNG20" s="113"/>
      <c r="HNH20" s="113"/>
      <c r="HNI20" s="113"/>
      <c r="HNJ20" s="113"/>
      <c r="HNK20" s="113"/>
      <c r="HNL20" s="113"/>
      <c r="HNM20" s="113"/>
      <c r="HNN20" s="113"/>
      <c r="HNO20" s="113"/>
      <c r="HNP20" s="113"/>
      <c r="HNQ20" s="113"/>
      <c r="HNR20" s="113"/>
      <c r="HNS20" s="113"/>
      <c r="HNT20" s="113"/>
      <c r="HNU20" s="113"/>
      <c r="HNV20" s="113"/>
      <c r="HNW20" s="113"/>
      <c r="HNX20" s="113"/>
      <c r="HNY20" s="113"/>
      <c r="HNZ20" s="113"/>
      <c r="HOA20" s="113"/>
      <c r="HOB20" s="113"/>
      <c r="HOC20" s="113"/>
      <c r="HOD20" s="113"/>
      <c r="HOE20" s="113"/>
      <c r="HOF20" s="113"/>
      <c r="HOG20" s="113"/>
      <c r="HOH20" s="113"/>
      <c r="HOI20" s="113"/>
      <c r="HOJ20" s="113"/>
      <c r="HOK20" s="113"/>
      <c r="HOL20" s="113"/>
      <c r="HOM20" s="113"/>
      <c r="HON20" s="113"/>
      <c r="HOO20" s="113"/>
      <c r="HOP20" s="113"/>
      <c r="HOQ20" s="113"/>
      <c r="HOR20" s="113"/>
      <c r="HOS20" s="113"/>
      <c r="HOT20" s="113"/>
      <c r="HOU20" s="113"/>
      <c r="HOV20" s="113"/>
      <c r="HOW20" s="113"/>
      <c r="HOX20" s="113"/>
      <c r="HOY20" s="113"/>
      <c r="HOZ20" s="113"/>
      <c r="HPA20" s="113"/>
      <c r="HPB20" s="113"/>
      <c r="HPC20" s="113"/>
      <c r="HPD20" s="113"/>
      <c r="HPE20" s="113"/>
      <c r="HPF20" s="113"/>
      <c r="HPG20" s="113"/>
      <c r="HPH20" s="113"/>
      <c r="HPI20" s="113"/>
      <c r="HPJ20" s="113"/>
      <c r="HPK20" s="113"/>
      <c r="HPL20" s="113"/>
      <c r="HPM20" s="113"/>
      <c r="HPN20" s="113"/>
      <c r="HPO20" s="113"/>
      <c r="HPP20" s="113"/>
      <c r="HPQ20" s="113"/>
      <c r="HPR20" s="113"/>
      <c r="HPS20" s="113"/>
      <c r="HPT20" s="113"/>
      <c r="HPU20" s="113"/>
      <c r="HPV20" s="113"/>
      <c r="HPW20" s="113"/>
      <c r="HPX20" s="113"/>
      <c r="HPY20" s="113"/>
      <c r="HPZ20" s="113"/>
      <c r="HQA20" s="113"/>
      <c r="HQB20" s="113"/>
      <c r="HQC20" s="113"/>
      <c r="HQD20" s="113"/>
      <c r="HQE20" s="113"/>
      <c r="HQF20" s="113"/>
      <c r="HQG20" s="113"/>
      <c r="HQH20" s="113"/>
      <c r="HQI20" s="113"/>
      <c r="HQJ20" s="113"/>
      <c r="HQK20" s="113"/>
      <c r="HQL20" s="113"/>
      <c r="HQM20" s="113"/>
      <c r="HQN20" s="113"/>
      <c r="HQO20" s="113"/>
      <c r="HQP20" s="113"/>
      <c r="HQQ20" s="113"/>
      <c r="HQR20" s="113"/>
      <c r="HQS20" s="113"/>
      <c r="HQT20" s="113"/>
      <c r="HQU20" s="113"/>
      <c r="HQV20" s="113"/>
      <c r="HQW20" s="113"/>
      <c r="HQX20" s="113"/>
      <c r="HQY20" s="113"/>
      <c r="HQZ20" s="113"/>
      <c r="HRA20" s="113"/>
      <c r="HRB20" s="113"/>
      <c r="HRC20" s="113"/>
      <c r="HRD20" s="113"/>
      <c r="HRE20" s="113"/>
      <c r="HRF20" s="113"/>
      <c r="HRG20" s="113"/>
      <c r="HRH20" s="113"/>
      <c r="HRI20" s="113"/>
      <c r="HRJ20" s="113"/>
      <c r="HRK20" s="113"/>
      <c r="HRL20" s="113"/>
      <c r="HRM20" s="113"/>
      <c r="HRN20" s="113"/>
      <c r="HRO20" s="113"/>
      <c r="HRP20" s="113"/>
      <c r="HRQ20" s="113"/>
      <c r="HRR20" s="113"/>
      <c r="HRS20" s="113"/>
      <c r="HRT20" s="113"/>
      <c r="HRU20" s="113"/>
      <c r="HRV20" s="113"/>
      <c r="HRW20" s="113"/>
      <c r="HRX20" s="113"/>
      <c r="HRY20" s="113"/>
      <c r="HRZ20" s="113"/>
      <c r="HSA20" s="113"/>
      <c r="HSB20" s="113"/>
      <c r="HSC20" s="113"/>
      <c r="HSD20" s="113"/>
      <c r="HSE20" s="113"/>
      <c r="HSF20" s="113"/>
      <c r="HSG20" s="113"/>
      <c r="HSH20" s="113"/>
      <c r="HSI20" s="113"/>
      <c r="HSJ20" s="113"/>
      <c r="HSK20" s="113"/>
      <c r="HSL20" s="113"/>
      <c r="HSM20" s="113"/>
      <c r="HSN20" s="113"/>
      <c r="HSO20" s="113"/>
      <c r="HSP20" s="113"/>
      <c r="HSQ20" s="113"/>
      <c r="HSR20" s="113"/>
      <c r="HSS20" s="113"/>
      <c r="HST20" s="113"/>
      <c r="HSU20" s="113"/>
      <c r="HSV20" s="113"/>
      <c r="HSW20" s="113"/>
      <c r="HSX20" s="113"/>
      <c r="HSY20" s="113"/>
      <c r="HSZ20" s="113"/>
      <c r="HTA20" s="113"/>
      <c r="HTB20" s="113"/>
      <c r="HTC20" s="113"/>
      <c r="HTD20" s="113"/>
      <c r="HTE20" s="113"/>
      <c r="HTF20" s="113"/>
      <c r="HTG20" s="113"/>
      <c r="HTH20" s="113"/>
      <c r="HTI20" s="113"/>
      <c r="HTJ20" s="113"/>
      <c r="HTK20" s="113"/>
      <c r="HTL20" s="113"/>
      <c r="HTM20" s="113"/>
      <c r="HTN20" s="113"/>
      <c r="HTO20" s="113"/>
      <c r="HTP20" s="113"/>
      <c r="HTQ20" s="113"/>
      <c r="HTR20" s="113"/>
      <c r="HTS20" s="113"/>
      <c r="HTT20" s="113"/>
      <c r="HTU20" s="113"/>
      <c r="HTV20" s="113"/>
      <c r="HTW20" s="113"/>
      <c r="HTX20" s="113"/>
      <c r="HTY20" s="113"/>
      <c r="HTZ20" s="113"/>
      <c r="HUA20" s="113"/>
      <c r="HUB20" s="113"/>
      <c r="HUC20" s="113"/>
      <c r="HUD20" s="113"/>
      <c r="HUE20" s="113"/>
      <c r="HUF20" s="113"/>
      <c r="HUG20" s="113"/>
      <c r="HUH20" s="113"/>
      <c r="HUI20" s="113"/>
      <c r="HUJ20" s="113"/>
      <c r="HUK20" s="113"/>
      <c r="HUL20" s="113"/>
      <c r="HUM20" s="113"/>
      <c r="HUN20" s="113"/>
      <c r="HUO20" s="113"/>
      <c r="HUP20" s="113"/>
      <c r="HUQ20" s="113"/>
      <c r="HUR20" s="113"/>
      <c r="HUS20" s="113"/>
      <c r="HUT20" s="113"/>
      <c r="HUU20" s="113"/>
      <c r="HUV20" s="113"/>
      <c r="HUW20" s="113"/>
      <c r="HUX20" s="113"/>
      <c r="HUY20" s="113"/>
      <c r="HUZ20" s="113"/>
      <c r="HVA20" s="113"/>
      <c r="HVB20" s="113"/>
      <c r="HVC20" s="113"/>
      <c r="HVD20" s="113"/>
      <c r="HVE20" s="113"/>
      <c r="HVF20" s="113"/>
      <c r="HVG20" s="113"/>
      <c r="HVH20" s="113"/>
      <c r="HVI20" s="113"/>
      <c r="HVJ20" s="113"/>
      <c r="HVK20" s="113"/>
      <c r="HVL20" s="113"/>
      <c r="HVM20" s="113"/>
      <c r="HVN20" s="113"/>
      <c r="HVO20" s="113"/>
      <c r="HVP20" s="113"/>
      <c r="HVQ20" s="113"/>
      <c r="HVR20" s="113"/>
      <c r="HVS20" s="113"/>
      <c r="HVT20" s="113"/>
      <c r="HVU20" s="113"/>
      <c r="HVV20" s="113"/>
      <c r="HVW20" s="113"/>
      <c r="HVX20" s="113"/>
      <c r="HVY20" s="113"/>
      <c r="HVZ20" s="113"/>
      <c r="HWA20" s="113"/>
      <c r="HWB20" s="113"/>
      <c r="HWC20" s="113"/>
      <c r="HWD20" s="113"/>
      <c r="HWE20" s="113"/>
      <c r="HWF20" s="113"/>
      <c r="HWG20" s="113"/>
      <c r="HWH20" s="113"/>
      <c r="HWI20" s="113"/>
      <c r="HWJ20" s="113"/>
      <c r="HWK20" s="113"/>
      <c r="HWL20" s="113"/>
      <c r="HWM20" s="113"/>
      <c r="HWN20" s="113"/>
      <c r="HWO20" s="113"/>
      <c r="HWP20" s="113"/>
      <c r="HWQ20" s="113"/>
      <c r="HWR20" s="113"/>
      <c r="HWS20" s="113"/>
      <c r="HWT20" s="113"/>
      <c r="HWU20" s="113"/>
      <c r="HWV20" s="113"/>
      <c r="HWW20" s="113"/>
      <c r="HWX20" s="113"/>
      <c r="HWY20" s="113"/>
      <c r="HWZ20" s="113"/>
      <c r="HXA20" s="113"/>
      <c r="HXB20" s="113"/>
      <c r="HXC20" s="113"/>
      <c r="HXD20" s="113"/>
      <c r="HXE20" s="113"/>
      <c r="HXF20" s="113"/>
      <c r="HXG20" s="113"/>
      <c r="HXH20" s="113"/>
      <c r="HXI20" s="113"/>
      <c r="HXJ20" s="113"/>
      <c r="HXK20" s="113"/>
      <c r="HXL20" s="113"/>
      <c r="HXM20" s="113"/>
      <c r="HXN20" s="113"/>
      <c r="HXO20" s="113"/>
      <c r="HXP20" s="113"/>
      <c r="HXQ20" s="113"/>
      <c r="HXR20" s="113"/>
      <c r="HXS20" s="113"/>
      <c r="HXT20" s="113"/>
      <c r="HXU20" s="113"/>
      <c r="HXV20" s="113"/>
      <c r="HXW20" s="113"/>
      <c r="HXX20" s="113"/>
      <c r="HXY20" s="113"/>
      <c r="HXZ20" s="113"/>
      <c r="HYA20" s="113"/>
      <c r="HYB20" s="113"/>
      <c r="HYC20" s="113"/>
      <c r="HYD20" s="113"/>
      <c r="HYE20" s="113"/>
      <c r="HYF20" s="113"/>
      <c r="HYG20" s="113"/>
      <c r="HYH20" s="113"/>
      <c r="HYI20" s="113"/>
      <c r="HYJ20" s="113"/>
      <c r="HYK20" s="113"/>
      <c r="HYL20" s="113"/>
      <c r="HYM20" s="113"/>
      <c r="HYN20" s="113"/>
      <c r="HYO20" s="113"/>
      <c r="HYP20" s="113"/>
      <c r="HYQ20" s="113"/>
      <c r="HYR20" s="113"/>
      <c r="HYS20" s="113"/>
      <c r="HYT20" s="113"/>
      <c r="HYU20" s="113"/>
      <c r="HYV20" s="113"/>
      <c r="HYW20" s="113"/>
      <c r="HYX20" s="113"/>
      <c r="HYY20" s="113"/>
      <c r="HYZ20" s="113"/>
      <c r="HZA20" s="113"/>
      <c r="HZB20" s="113"/>
      <c r="HZC20" s="113"/>
      <c r="HZD20" s="113"/>
      <c r="HZE20" s="113"/>
      <c r="HZF20" s="113"/>
      <c r="HZG20" s="113"/>
      <c r="HZH20" s="113"/>
      <c r="HZI20" s="113"/>
      <c r="HZJ20" s="113"/>
      <c r="HZK20" s="113"/>
      <c r="HZL20" s="113"/>
      <c r="HZM20" s="113"/>
      <c r="HZN20" s="113"/>
      <c r="HZO20" s="113"/>
      <c r="HZP20" s="113"/>
      <c r="HZQ20" s="113"/>
      <c r="HZR20" s="113"/>
      <c r="HZS20" s="113"/>
      <c r="HZT20" s="113"/>
      <c r="HZU20" s="113"/>
      <c r="HZV20" s="113"/>
      <c r="HZW20" s="113"/>
      <c r="HZX20" s="113"/>
      <c r="HZY20" s="113"/>
      <c r="HZZ20" s="113"/>
      <c r="IAA20" s="113"/>
      <c r="IAB20" s="113"/>
      <c r="IAC20" s="113"/>
      <c r="IAD20" s="113"/>
      <c r="IAE20" s="113"/>
      <c r="IAF20" s="113"/>
      <c r="IAG20" s="113"/>
      <c r="IAH20" s="113"/>
      <c r="IAI20" s="113"/>
      <c r="IAJ20" s="113"/>
      <c r="IAK20" s="113"/>
      <c r="IAL20" s="113"/>
      <c r="IAM20" s="113"/>
      <c r="IAN20" s="113"/>
      <c r="IAO20" s="113"/>
      <c r="IAP20" s="113"/>
      <c r="IAQ20" s="113"/>
      <c r="IAR20" s="113"/>
      <c r="IAS20" s="113"/>
      <c r="IAT20" s="113"/>
      <c r="IAU20" s="113"/>
      <c r="IAV20" s="113"/>
      <c r="IAW20" s="113"/>
      <c r="IAX20" s="113"/>
      <c r="IAY20" s="113"/>
      <c r="IAZ20" s="113"/>
      <c r="IBA20" s="113"/>
      <c r="IBB20" s="113"/>
      <c r="IBC20" s="113"/>
      <c r="IBD20" s="113"/>
      <c r="IBE20" s="113"/>
      <c r="IBF20" s="113"/>
      <c r="IBG20" s="113"/>
      <c r="IBH20" s="113"/>
      <c r="IBI20" s="113"/>
      <c r="IBJ20" s="113"/>
      <c r="IBK20" s="113"/>
      <c r="IBL20" s="113"/>
      <c r="IBM20" s="113"/>
      <c r="IBN20" s="113"/>
      <c r="IBO20" s="113"/>
      <c r="IBP20" s="113"/>
      <c r="IBQ20" s="113"/>
      <c r="IBR20" s="113"/>
      <c r="IBS20" s="113"/>
      <c r="IBT20" s="113"/>
      <c r="IBU20" s="113"/>
      <c r="IBV20" s="113"/>
      <c r="IBW20" s="113"/>
      <c r="IBX20" s="113"/>
      <c r="IBY20" s="113"/>
      <c r="IBZ20" s="113"/>
      <c r="ICA20" s="113"/>
      <c r="ICB20" s="113"/>
      <c r="ICC20" s="113"/>
      <c r="ICD20" s="113"/>
      <c r="ICE20" s="113"/>
      <c r="ICF20" s="113"/>
      <c r="ICG20" s="113"/>
      <c r="ICH20" s="113"/>
      <c r="ICI20" s="113"/>
      <c r="ICJ20" s="113"/>
      <c r="ICK20" s="113"/>
      <c r="ICL20" s="113"/>
      <c r="ICM20" s="113"/>
      <c r="ICN20" s="113"/>
      <c r="ICO20" s="113"/>
      <c r="ICP20" s="113"/>
      <c r="ICQ20" s="113"/>
      <c r="ICR20" s="113"/>
      <c r="ICS20" s="113"/>
      <c r="ICT20" s="113"/>
      <c r="ICU20" s="113"/>
      <c r="ICV20" s="113"/>
      <c r="ICW20" s="113"/>
      <c r="ICX20" s="113"/>
      <c r="ICY20" s="113"/>
      <c r="ICZ20" s="113"/>
      <c r="IDA20" s="113"/>
      <c r="IDB20" s="113"/>
      <c r="IDC20" s="113"/>
      <c r="IDD20" s="113"/>
      <c r="IDE20" s="113"/>
      <c r="IDF20" s="113"/>
      <c r="IDG20" s="113"/>
      <c r="IDH20" s="113"/>
      <c r="IDI20" s="113"/>
      <c r="IDJ20" s="113"/>
      <c r="IDK20" s="113"/>
      <c r="IDL20" s="113"/>
      <c r="IDM20" s="113"/>
      <c r="IDN20" s="113"/>
      <c r="IDO20" s="113"/>
      <c r="IDP20" s="113"/>
      <c r="IDQ20" s="113"/>
      <c r="IDR20" s="113"/>
      <c r="IDS20" s="113"/>
      <c r="IDT20" s="113"/>
      <c r="IDU20" s="113"/>
      <c r="IDV20" s="113"/>
      <c r="IDW20" s="113"/>
      <c r="IDX20" s="113"/>
      <c r="IDY20" s="113"/>
      <c r="IDZ20" s="113"/>
      <c r="IEA20" s="113"/>
      <c r="IEB20" s="113"/>
      <c r="IEC20" s="113"/>
      <c r="IED20" s="113"/>
      <c r="IEE20" s="113"/>
      <c r="IEF20" s="113"/>
      <c r="IEG20" s="113"/>
      <c r="IEH20" s="113"/>
      <c r="IEI20" s="113"/>
      <c r="IEJ20" s="113"/>
      <c r="IEK20" s="113"/>
      <c r="IEL20" s="113"/>
      <c r="IEM20" s="113"/>
      <c r="IEN20" s="113"/>
      <c r="IEO20" s="113"/>
      <c r="IEP20" s="113"/>
      <c r="IEQ20" s="113"/>
      <c r="IER20" s="113"/>
      <c r="IES20" s="113"/>
      <c r="IET20" s="113"/>
      <c r="IEU20" s="113"/>
      <c r="IEV20" s="113"/>
      <c r="IEW20" s="113"/>
      <c r="IEX20" s="113"/>
      <c r="IEY20" s="113"/>
      <c r="IEZ20" s="113"/>
      <c r="IFA20" s="113"/>
      <c r="IFB20" s="113"/>
      <c r="IFC20" s="113"/>
      <c r="IFD20" s="113"/>
      <c r="IFE20" s="113"/>
      <c r="IFF20" s="113"/>
      <c r="IFG20" s="113"/>
      <c r="IFH20" s="113"/>
      <c r="IFI20" s="113"/>
      <c r="IFJ20" s="113"/>
      <c r="IFK20" s="113"/>
      <c r="IFL20" s="113"/>
      <c r="IFM20" s="113"/>
      <c r="IFN20" s="113"/>
      <c r="IFO20" s="113"/>
      <c r="IFP20" s="113"/>
      <c r="IFQ20" s="113"/>
      <c r="IFR20" s="113"/>
      <c r="IFS20" s="113"/>
      <c r="IFT20" s="113"/>
      <c r="IFU20" s="113"/>
      <c r="IFV20" s="113"/>
      <c r="IFW20" s="113"/>
      <c r="IFX20" s="113"/>
      <c r="IFY20" s="113"/>
      <c r="IFZ20" s="113"/>
      <c r="IGA20" s="113"/>
      <c r="IGB20" s="113"/>
      <c r="IGC20" s="113"/>
      <c r="IGD20" s="113"/>
      <c r="IGE20" s="113"/>
      <c r="IGF20" s="113"/>
      <c r="IGG20" s="113"/>
      <c r="IGH20" s="113"/>
      <c r="IGI20" s="113"/>
      <c r="IGJ20" s="113"/>
      <c r="IGK20" s="113"/>
      <c r="IGL20" s="113"/>
      <c r="IGM20" s="113"/>
      <c r="IGN20" s="113"/>
      <c r="IGO20" s="113"/>
      <c r="IGP20" s="113"/>
      <c r="IGQ20" s="113"/>
      <c r="IGR20" s="113"/>
      <c r="IGS20" s="113"/>
      <c r="IGT20" s="113"/>
      <c r="IGU20" s="113"/>
      <c r="IGV20" s="113"/>
      <c r="IGW20" s="113"/>
      <c r="IGX20" s="113"/>
      <c r="IGY20" s="113"/>
      <c r="IGZ20" s="113"/>
      <c r="IHA20" s="113"/>
      <c r="IHB20" s="113"/>
      <c r="IHC20" s="113"/>
      <c r="IHD20" s="113"/>
      <c r="IHE20" s="113"/>
      <c r="IHF20" s="113"/>
      <c r="IHG20" s="113"/>
      <c r="IHH20" s="113"/>
      <c r="IHI20" s="113"/>
      <c r="IHJ20" s="113"/>
      <c r="IHK20" s="113"/>
      <c r="IHL20" s="113"/>
      <c r="IHM20" s="113"/>
      <c r="IHN20" s="113"/>
      <c r="IHO20" s="113"/>
      <c r="IHP20" s="113"/>
      <c r="IHQ20" s="113"/>
      <c r="IHR20" s="113"/>
      <c r="IHS20" s="113"/>
      <c r="IHT20" s="113"/>
      <c r="IHU20" s="113"/>
      <c r="IHV20" s="113"/>
      <c r="IHW20" s="113"/>
      <c r="IHX20" s="113"/>
      <c r="IHY20" s="113"/>
      <c r="IHZ20" s="113"/>
      <c r="IIA20" s="113"/>
      <c r="IIB20" s="113"/>
      <c r="IIC20" s="113"/>
      <c r="IID20" s="113"/>
      <c r="IIE20" s="113"/>
      <c r="IIF20" s="113"/>
      <c r="IIG20" s="113"/>
      <c r="IIH20" s="113"/>
      <c r="III20" s="113"/>
      <c r="IIJ20" s="113"/>
      <c r="IIK20" s="113"/>
      <c r="IIL20" s="113"/>
      <c r="IIM20" s="113"/>
      <c r="IIN20" s="113"/>
      <c r="IIO20" s="113"/>
      <c r="IIP20" s="113"/>
      <c r="IIQ20" s="113"/>
      <c r="IIR20" s="113"/>
      <c r="IIS20" s="113"/>
      <c r="IIT20" s="113"/>
      <c r="IIU20" s="113"/>
      <c r="IIV20" s="113"/>
      <c r="IIW20" s="113"/>
      <c r="IIX20" s="113"/>
      <c r="IIY20" s="113"/>
      <c r="IIZ20" s="113"/>
      <c r="IJA20" s="113"/>
      <c r="IJB20" s="113"/>
      <c r="IJC20" s="113"/>
      <c r="IJD20" s="113"/>
      <c r="IJE20" s="113"/>
      <c r="IJF20" s="113"/>
      <c r="IJG20" s="113"/>
      <c r="IJH20" s="113"/>
      <c r="IJI20" s="113"/>
      <c r="IJJ20" s="113"/>
      <c r="IJK20" s="113"/>
      <c r="IJL20" s="113"/>
      <c r="IJM20" s="113"/>
      <c r="IJN20" s="113"/>
      <c r="IJO20" s="113"/>
      <c r="IJP20" s="113"/>
      <c r="IJQ20" s="113"/>
      <c r="IJR20" s="113"/>
      <c r="IJS20" s="113"/>
      <c r="IJT20" s="113"/>
      <c r="IJU20" s="113"/>
      <c r="IJV20" s="113"/>
      <c r="IJW20" s="113"/>
      <c r="IJX20" s="113"/>
      <c r="IJY20" s="113"/>
      <c r="IJZ20" s="113"/>
      <c r="IKA20" s="113"/>
      <c r="IKB20" s="113"/>
      <c r="IKC20" s="113"/>
      <c r="IKD20" s="113"/>
      <c r="IKE20" s="113"/>
      <c r="IKF20" s="113"/>
      <c r="IKG20" s="113"/>
      <c r="IKH20" s="113"/>
      <c r="IKI20" s="113"/>
      <c r="IKJ20" s="113"/>
      <c r="IKK20" s="113"/>
      <c r="IKL20" s="113"/>
      <c r="IKM20" s="113"/>
      <c r="IKN20" s="113"/>
      <c r="IKO20" s="113"/>
      <c r="IKP20" s="113"/>
      <c r="IKQ20" s="113"/>
      <c r="IKR20" s="113"/>
      <c r="IKS20" s="113"/>
      <c r="IKT20" s="113"/>
      <c r="IKU20" s="113"/>
      <c r="IKV20" s="113"/>
      <c r="IKW20" s="113"/>
      <c r="IKX20" s="113"/>
      <c r="IKY20" s="113"/>
      <c r="IKZ20" s="113"/>
      <c r="ILA20" s="113"/>
      <c r="ILB20" s="113"/>
      <c r="ILC20" s="113"/>
      <c r="ILD20" s="113"/>
      <c r="ILE20" s="113"/>
      <c r="ILF20" s="113"/>
      <c r="ILG20" s="113"/>
      <c r="ILH20" s="113"/>
      <c r="ILI20" s="113"/>
      <c r="ILJ20" s="113"/>
      <c r="ILK20" s="113"/>
      <c r="ILL20" s="113"/>
      <c r="ILM20" s="113"/>
      <c r="ILN20" s="113"/>
      <c r="ILO20" s="113"/>
      <c r="ILP20" s="113"/>
      <c r="ILQ20" s="113"/>
      <c r="ILR20" s="113"/>
      <c r="ILS20" s="113"/>
      <c r="ILT20" s="113"/>
      <c r="ILU20" s="113"/>
      <c r="ILV20" s="113"/>
      <c r="ILW20" s="113"/>
      <c r="ILX20" s="113"/>
      <c r="ILY20" s="113"/>
      <c r="ILZ20" s="113"/>
      <c r="IMA20" s="113"/>
      <c r="IMB20" s="113"/>
      <c r="IMC20" s="113"/>
      <c r="IMD20" s="113"/>
      <c r="IME20" s="113"/>
      <c r="IMF20" s="113"/>
      <c r="IMG20" s="113"/>
      <c r="IMH20" s="113"/>
      <c r="IMI20" s="113"/>
      <c r="IMJ20" s="113"/>
      <c r="IMK20" s="113"/>
      <c r="IML20" s="113"/>
      <c r="IMM20" s="113"/>
      <c r="IMN20" s="113"/>
      <c r="IMO20" s="113"/>
      <c r="IMP20" s="113"/>
      <c r="IMQ20" s="113"/>
      <c r="IMR20" s="113"/>
      <c r="IMS20" s="113"/>
      <c r="IMT20" s="113"/>
      <c r="IMU20" s="113"/>
      <c r="IMV20" s="113"/>
      <c r="IMW20" s="113"/>
      <c r="IMX20" s="113"/>
      <c r="IMY20" s="113"/>
      <c r="IMZ20" s="113"/>
      <c r="INA20" s="113"/>
      <c r="INB20" s="113"/>
      <c r="INC20" s="113"/>
      <c r="IND20" s="113"/>
      <c r="INE20" s="113"/>
      <c r="INF20" s="113"/>
      <c r="ING20" s="113"/>
      <c r="INH20" s="113"/>
      <c r="INI20" s="113"/>
      <c r="INJ20" s="113"/>
      <c r="INK20" s="113"/>
      <c r="INL20" s="113"/>
      <c r="INM20" s="113"/>
      <c r="INN20" s="113"/>
      <c r="INO20" s="113"/>
      <c r="INP20" s="113"/>
      <c r="INQ20" s="113"/>
      <c r="INR20" s="113"/>
      <c r="INS20" s="113"/>
      <c r="INT20" s="113"/>
      <c r="INU20" s="113"/>
      <c r="INV20" s="113"/>
      <c r="INW20" s="113"/>
      <c r="INX20" s="113"/>
      <c r="INY20" s="113"/>
      <c r="INZ20" s="113"/>
      <c r="IOA20" s="113"/>
      <c r="IOB20" s="113"/>
      <c r="IOC20" s="113"/>
      <c r="IOD20" s="113"/>
      <c r="IOE20" s="113"/>
      <c r="IOF20" s="113"/>
      <c r="IOG20" s="113"/>
      <c r="IOH20" s="113"/>
      <c r="IOI20" s="113"/>
      <c r="IOJ20" s="113"/>
      <c r="IOK20" s="113"/>
      <c r="IOL20" s="113"/>
      <c r="IOM20" s="113"/>
      <c r="ION20" s="113"/>
      <c r="IOO20" s="113"/>
      <c r="IOP20" s="113"/>
      <c r="IOQ20" s="113"/>
      <c r="IOR20" s="113"/>
      <c r="IOS20" s="113"/>
      <c r="IOT20" s="113"/>
      <c r="IOU20" s="113"/>
      <c r="IOV20" s="113"/>
      <c r="IOW20" s="113"/>
      <c r="IOX20" s="113"/>
      <c r="IOY20" s="113"/>
      <c r="IOZ20" s="113"/>
      <c r="IPA20" s="113"/>
      <c r="IPB20" s="113"/>
      <c r="IPC20" s="113"/>
      <c r="IPD20" s="113"/>
      <c r="IPE20" s="113"/>
      <c r="IPF20" s="113"/>
      <c r="IPG20" s="113"/>
      <c r="IPH20" s="113"/>
      <c r="IPI20" s="113"/>
      <c r="IPJ20" s="113"/>
      <c r="IPK20" s="113"/>
      <c r="IPL20" s="113"/>
      <c r="IPM20" s="113"/>
      <c r="IPN20" s="113"/>
      <c r="IPO20" s="113"/>
      <c r="IPP20" s="113"/>
      <c r="IPQ20" s="113"/>
      <c r="IPR20" s="113"/>
      <c r="IPS20" s="113"/>
      <c r="IPT20" s="113"/>
      <c r="IPU20" s="113"/>
      <c r="IPV20" s="113"/>
      <c r="IPW20" s="113"/>
      <c r="IPX20" s="113"/>
      <c r="IPY20" s="113"/>
      <c r="IPZ20" s="113"/>
      <c r="IQA20" s="113"/>
      <c r="IQB20" s="113"/>
      <c r="IQC20" s="113"/>
      <c r="IQD20" s="113"/>
      <c r="IQE20" s="113"/>
      <c r="IQF20" s="113"/>
      <c r="IQG20" s="113"/>
      <c r="IQH20" s="113"/>
      <c r="IQI20" s="113"/>
      <c r="IQJ20" s="113"/>
      <c r="IQK20" s="113"/>
      <c r="IQL20" s="113"/>
      <c r="IQM20" s="113"/>
      <c r="IQN20" s="113"/>
      <c r="IQO20" s="113"/>
      <c r="IQP20" s="113"/>
      <c r="IQQ20" s="113"/>
      <c r="IQR20" s="113"/>
      <c r="IQS20" s="113"/>
      <c r="IQT20" s="113"/>
      <c r="IQU20" s="113"/>
      <c r="IQV20" s="113"/>
      <c r="IQW20" s="113"/>
      <c r="IQX20" s="113"/>
      <c r="IQY20" s="113"/>
      <c r="IQZ20" s="113"/>
      <c r="IRA20" s="113"/>
      <c r="IRB20" s="113"/>
      <c r="IRC20" s="113"/>
      <c r="IRD20" s="113"/>
      <c r="IRE20" s="113"/>
      <c r="IRF20" s="113"/>
      <c r="IRG20" s="113"/>
      <c r="IRH20" s="113"/>
      <c r="IRI20" s="113"/>
      <c r="IRJ20" s="113"/>
      <c r="IRK20" s="113"/>
      <c r="IRL20" s="113"/>
      <c r="IRM20" s="113"/>
      <c r="IRN20" s="113"/>
      <c r="IRO20" s="113"/>
      <c r="IRP20" s="113"/>
      <c r="IRQ20" s="113"/>
      <c r="IRR20" s="113"/>
      <c r="IRS20" s="113"/>
      <c r="IRT20" s="113"/>
      <c r="IRU20" s="113"/>
      <c r="IRV20" s="113"/>
      <c r="IRW20" s="113"/>
      <c r="IRX20" s="113"/>
      <c r="IRY20" s="113"/>
      <c r="IRZ20" s="113"/>
      <c r="ISA20" s="113"/>
      <c r="ISB20" s="113"/>
      <c r="ISC20" s="113"/>
      <c r="ISD20" s="113"/>
      <c r="ISE20" s="113"/>
      <c r="ISF20" s="113"/>
      <c r="ISG20" s="113"/>
      <c r="ISH20" s="113"/>
      <c r="ISI20" s="113"/>
      <c r="ISJ20" s="113"/>
      <c r="ISK20" s="113"/>
      <c r="ISL20" s="113"/>
      <c r="ISM20" s="113"/>
      <c r="ISN20" s="113"/>
      <c r="ISO20" s="113"/>
      <c r="ISP20" s="113"/>
      <c r="ISQ20" s="113"/>
      <c r="ISR20" s="113"/>
      <c r="ISS20" s="113"/>
      <c r="IST20" s="113"/>
      <c r="ISU20" s="113"/>
      <c r="ISV20" s="113"/>
      <c r="ISW20" s="113"/>
      <c r="ISX20" s="113"/>
      <c r="ISY20" s="113"/>
      <c r="ISZ20" s="113"/>
      <c r="ITA20" s="113"/>
      <c r="ITB20" s="113"/>
      <c r="ITC20" s="113"/>
      <c r="ITD20" s="113"/>
      <c r="ITE20" s="113"/>
      <c r="ITF20" s="113"/>
      <c r="ITG20" s="113"/>
      <c r="ITH20" s="113"/>
      <c r="ITI20" s="113"/>
      <c r="ITJ20" s="113"/>
      <c r="ITK20" s="113"/>
      <c r="ITL20" s="113"/>
      <c r="ITM20" s="113"/>
      <c r="ITN20" s="113"/>
      <c r="ITO20" s="113"/>
      <c r="ITP20" s="113"/>
      <c r="ITQ20" s="113"/>
      <c r="ITR20" s="113"/>
      <c r="ITS20" s="113"/>
      <c r="ITT20" s="113"/>
      <c r="ITU20" s="113"/>
      <c r="ITV20" s="113"/>
      <c r="ITW20" s="113"/>
      <c r="ITX20" s="113"/>
      <c r="ITY20" s="113"/>
      <c r="ITZ20" s="113"/>
      <c r="IUA20" s="113"/>
      <c r="IUB20" s="113"/>
      <c r="IUC20" s="113"/>
      <c r="IUD20" s="113"/>
      <c r="IUE20" s="113"/>
      <c r="IUF20" s="113"/>
      <c r="IUG20" s="113"/>
      <c r="IUH20" s="113"/>
      <c r="IUI20" s="113"/>
      <c r="IUJ20" s="113"/>
      <c r="IUK20" s="113"/>
      <c r="IUL20" s="113"/>
      <c r="IUM20" s="113"/>
      <c r="IUN20" s="113"/>
      <c r="IUO20" s="113"/>
      <c r="IUP20" s="113"/>
      <c r="IUQ20" s="113"/>
      <c r="IUR20" s="113"/>
      <c r="IUS20" s="113"/>
      <c r="IUT20" s="113"/>
      <c r="IUU20" s="113"/>
      <c r="IUV20" s="113"/>
      <c r="IUW20" s="113"/>
      <c r="IUX20" s="113"/>
      <c r="IUY20" s="113"/>
      <c r="IUZ20" s="113"/>
      <c r="IVA20" s="113"/>
      <c r="IVB20" s="113"/>
      <c r="IVC20" s="113"/>
      <c r="IVD20" s="113"/>
      <c r="IVE20" s="113"/>
      <c r="IVF20" s="113"/>
      <c r="IVG20" s="113"/>
      <c r="IVH20" s="113"/>
      <c r="IVI20" s="113"/>
      <c r="IVJ20" s="113"/>
      <c r="IVK20" s="113"/>
      <c r="IVL20" s="113"/>
      <c r="IVM20" s="113"/>
      <c r="IVN20" s="113"/>
      <c r="IVO20" s="113"/>
      <c r="IVP20" s="113"/>
      <c r="IVQ20" s="113"/>
      <c r="IVR20" s="113"/>
      <c r="IVS20" s="113"/>
      <c r="IVT20" s="113"/>
      <c r="IVU20" s="113"/>
      <c r="IVV20" s="113"/>
      <c r="IVW20" s="113"/>
      <c r="IVX20" s="113"/>
      <c r="IVY20" s="113"/>
      <c r="IVZ20" s="113"/>
      <c r="IWA20" s="113"/>
      <c r="IWB20" s="113"/>
      <c r="IWC20" s="113"/>
      <c r="IWD20" s="113"/>
      <c r="IWE20" s="113"/>
      <c r="IWF20" s="113"/>
      <c r="IWG20" s="113"/>
      <c r="IWH20" s="113"/>
      <c r="IWI20" s="113"/>
      <c r="IWJ20" s="113"/>
      <c r="IWK20" s="113"/>
      <c r="IWL20" s="113"/>
      <c r="IWM20" s="113"/>
      <c r="IWN20" s="113"/>
      <c r="IWO20" s="113"/>
      <c r="IWP20" s="113"/>
      <c r="IWQ20" s="113"/>
      <c r="IWR20" s="113"/>
      <c r="IWS20" s="113"/>
      <c r="IWT20" s="113"/>
      <c r="IWU20" s="113"/>
      <c r="IWV20" s="113"/>
      <c r="IWW20" s="113"/>
      <c r="IWX20" s="113"/>
      <c r="IWY20" s="113"/>
      <c r="IWZ20" s="113"/>
      <c r="IXA20" s="113"/>
      <c r="IXB20" s="113"/>
      <c r="IXC20" s="113"/>
      <c r="IXD20" s="113"/>
      <c r="IXE20" s="113"/>
      <c r="IXF20" s="113"/>
      <c r="IXG20" s="113"/>
      <c r="IXH20" s="113"/>
      <c r="IXI20" s="113"/>
      <c r="IXJ20" s="113"/>
      <c r="IXK20" s="113"/>
      <c r="IXL20" s="113"/>
      <c r="IXM20" s="113"/>
      <c r="IXN20" s="113"/>
      <c r="IXO20" s="113"/>
      <c r="IXP20" s="113"/>
      <c r="IXQ20" s="113"/>
      <c r="IXR20" s="113"/>
      <c r="IXS20" s="113"/>
      <c r="IXT20" s="113"/>
      <c r="IXU20" s="113"/>
      <c r="IXV20" s="113"/>
      <c r="IXW20" s="113"/>
      <c r="IXX20" s="113"/>
      <c r="IXY20" s="113"/>
      <c r="IXZ20" s="113"/>
      <c r="IYA20" s="113"/>
      <c r="IYB20" s="113"/>
      <c r="IYC20" s="113"/>
      <c r="IYD20" s="113"/>
      <c r="IYE20" s="113"/>
      <c r="IYF20" s="113"/>
      <c r="IYG20" s="113"/>
      <c r="IYH20" s="113"/>
      <c r="IYI20" s="113"/>
      <c r="IYJ20" s="113"/>
      <c r="IYK20" s="113"/>
      <c r="IYL20" s="113"/>
      <c r="IYM20" s="113"/>
      <c r="IYN20" s="113"/>
      <c r="IYO20" s="113"/>
      <c r="IYP20" s="113"/>
      <c r="IYQ20" s="113"/>
      <c r="IYR20" s="113"/>
      <c r="IYS20" s="113"/>
      <c r="IYT20" s="113"/>
      <c r="IYU20" s="113"/>
      <c r="IYV20" s="113"/>
      <c r="IYW20" s="113"/>
      <c r="IYX20" s="113"/>
      <c r="IYY20" s="113"/>
      <c r="IYZ20" s="113"/>
      <c r="IZA20" s="113"/>
      <c r="IZB20" s="113"/>
      <c r="IZC20" s="113"/>
      <c r="IZD20" s="113"/>
      <c r="IZE20" s="113"/>
      <c r="IZF20" s="113"/>
      <c r="IZG20" s="113"/>
      <c r="IZH20" s="113"/>
      <c r="IZI20" s="113"/>
      <c r="IZJ20" s="113"/>
      <c r="IZK20" s="113"/>
      <c r="IZL20" s="113"/>
      <c r="IZM20" s="113"/>
      <c r="IZN20" s="113"/>
      <c r="IZO20" s="113"/>
      <c r="IZP20" s="113"/>
      <c r="IZQ20" s="113"/>
      <c r="IZR20" s="113"/>
      <c r="IZS20" s="113"/>
      <c r="IZT20" s="113"/>
      <c r="IZU20" s="113"/>
      <c r="IZV20" s="113"/>
      <c r="IZW20" s="113"/>
      <c r="IZX20" s="113"/>
      <c r="IZY20" s="113"/>
      <c r="IZZ20" s="113"/>
      <c r="JAA20" s="113"/>
      <c r="JAB20" s="113"/>
      <c r="JAC20" s="113"/>
      <c r="JAD20" s="113"/>
      <c r="JAE20" s="113"/>
      <c r="JAF20" s="113"/>
      <c r="JAG20" s="113"/>
      <c r="JAH20" s="113"/>
      <c r="JAI20" s="113"/>
      <c r="JAJ20" s="113"/>
      <c r="JAK20" s="113"/>
      <c r="JAL20" s="113"/>
      <c r="JAM20" s="113"/>
      <c r="JAN20" s="113"/>
      <c r="JAO20" s="113"/>
      <c r="JAP20" s="113"/>
      <c r="JAQ20" s="113"/>
      <c r="JAR20" s="113"/>
      <c r="JAS20" s="113"/>
      <c r="JAT20" s="113"/>
      <c r="JAU20" s="113"/>
      <c r="JAV20" s="113"/>
      <c r="JAW20" s="113"/>
      <c r="JAX20" s="113"/>
      <c r="JAY20" s="113"/>
      <c r="JAZ20" s="113"/>
      <c r="JBA20" s="113"/>
      <c r="JBB20" s="113"/>
      <c r="JBC20" s="113"/>
      <c r="JBD20" s="113"/>
      <c r="JBE20" s="113"/>
      <c r="JBF20" s="113"/>
      <c r="JBG20" s="113"/>
      <c r="JBH20" s="113"/>
      <c r="JBI20" s="113"/>
      <c r="JBJ20" s="113"/>
      <c r="JBK20" s="113"/>
      <c r="JBL20" s="113"/>
      <c r="JBM20" s="113"/>
      <c r="JBN20" s="113"/>
      <c r="JBO20" s="113"/>
      <c r="JBP20" s="113"/>
      <c r="JBQ20" s="113"/>
      <c r="JBR20" s="113"/>
      <c r="JBS20" s="113"/>
      <c r="JBT20" s="113"/>
      <c r="JBU20" s="113"/>
      <c r="JBV20" s="113"/>
      <c r="JBW20" s="113"/>
      <c r="JBX20" s="113"/>
      <c r="JBY20" s="113"/>
      <c r="JBZ20" s="113"/>
      <c r="JCA20" s="113"/>
      <c r="JCB20" s="113"/>
      <c r="JCC20" s="113"/>
      <c r="JCD20" s="113"/>
      <c r="JCE20" s="113"/>
      <c r="JCF20" s="113"/>
      <c r="JCG20" s="113"/>
      <c r="JCH20" s="113"/>
      <c r="JCI20" s="113"/>
      <c r="JCJ20" s="113"/>
      <c r="JCK20" s="113"/>
      <c r="JCL20" s="113"/>
      <c r="JCM20" s="113"/>
      <c r="JCN20" s="113"/>
      <c r="JCO20" s="113"/>
      <c r="JCP20" s="113"/>
      <c r="JCQ20" s="113"/>
      <c r="JCR20" s="113"/>
      <c r="JCS20" s="113"/>
      <c r="JCT20" s="113"/>
      <c r="JCU20" s="113"/>
      <c r="JCV20" s="113"/>
      <c r="JCW20" s="113"/>
      <c r="JCX20" s="113"/>
      <c r="JCY20" s="113"/>
      <c r="JCZ20" s="113"/>
      <c r="JDA20" s="113"/>
      <c r="JDB20" s="113"/>
      <c r="JDC20" s="113"/>
      <c r="JDD20" s="113"/>
      <c r="JDE20" s="113"/>
      <c r="JDF20" s="113"/>
      <c r="JDG20" s="113"/>
      <c r="JDH20" s="113"/>
      <c r="JDI20" s="113"/>
      <c r="JDJ20" s="113"/>
      <c r="JDK20" s="113"/>
      <c r="JDL20" s="113"/>
      <c r="JDM20" s="113"/>
      <c r="JDN20" s="113"/>
      <c r="JDO20" s="113"/>
      <c r="JDP20" s="113"/>
      <c r="JDQ20" s="113"/>
      <c r="JDR20" s="113"/>
      <c r="JDS20" s="113"/>
      <c r="JDT20" s="113"/>
      <c r="JDU20" s="113"/>
      <c r="JDV20" s="113"/>
      <c r="JDW20" s="113"/>
      <c r="JDX20" s="113"/>
      <c r="JDY20" s="113"/>
      <c r="JDZ20" s="113"/>
      <c r="JEA20" s="113"/>
      <c r="JEB20" s="113"/>
      <c r="JEC20" s="113"/>
      <c r="JED20" s="113"/>
      <c r="JEE20" s="113"/>
      <c r="JEF20" s="113"/>
      <c r="JEG20" s="113"/>
      <c r="JEH20" s="113"/>
      <c r="JEI20" s="113"/>
      <c r="JEJ20" s="113"/>
      <c r="JEK20" s="113"/>
      <c r="JEL20" s="113"/>
      <c r="JEM20" s="113"/>
      <c r="JEN20" s="113"/>
      <c r="JEO20" s="113"/>
      <c r="JEP20" s="113"/>
      <c r="JEQ20" s="113"/>
      <c r="JER20" s="113"/>
      <c r="JES20" s="113"/>
      <c r="JET20" s="113"/>
      <c r="JEU20" s="113"/>
      <c r="JEV20" s="113"/>
      <c r="JEW20" s="113"/>
      <c r="JEX20" s="113"/>
      <c r="JEY20" s="113"/>
      <c r="JEZ20" s="113"/>
      <c r="JFA20" s="113"/>
      <c r="JFB20" s="113"/>
      <c r="JFC20" s="113"/>
      <c r="JFD20" s="113"/>
      <c r="JFE20" s="113"/>
      <c r="JFF20" s="113"/>
      <c r="JFG20" s="113"/>
      <c r="JFH20" s="113"/>
      <c r="JFI20" s="113"/>
      <c r="JFJ20" s="113"/>
      <c r="JFK20" s="113"/>
      <c r="JFL20" s="113"/>
      <c r="JFM20" s="113"/>
      <c r="JFN20" s="113"/>
      <c r="JFO20" s="113"/>
      <c r="JFP20" s="113"/>
      <c r="JFQ20" s="113"/>
      <c r="JFR20" s="113"/>
      <c r="JFS20" s="113"/>
      <c r="JFT20" s="113"/>
      <c r="JFU20" s="113"/>
      <c r="JFV20" s="113"/>
      <c r="JFW20" s="113"/>
      <c r="JFX20" s="113"/>
      <c r="JFY20" s="113"/>
      <c r="JFZ20" s="113"/>
      <c r="JGA20" s="113"/>
      <c r="JGB20" s="113"/>
      <c r="JGC20" s="113"/>
      <c r="JGD20" s="113"/>
      <c r="JGE20" s="113"/>
      <c r="JGF20" s="113"/>
      <c r="JGG20" s="113"/>
      <c r="JGH20" s="113"/>
      <c r="JGI20" s="113"/>
      <c r="JGJ20" s="113"/>
      <c r="JGK20" s="113"/>
      <c r="JGL20" s="113"/>
      <c r="JGM20" s="113"/>
      <c r="JGN20" s="113"/>
      <c r="JGO20" s="113"/>
      <c r="JGP20" s="113"/>
      <c r="JGQ20" s="113"/>
      <c r="JGR20" s="113"/>
      <c r="JGS20" s="113"/>
      <c r="JGT20" s="113"/>
      <c r="JGU20" s="113"/>
      <c r="JGV20" s="113"/>
      <c r="JGW20" s="113"/>
      <c r="JGX20" s="113"/>
      <c r="JGY20" s="113"/>
      <c r="JGZ20" s="113"/>
      <c r="JHA20" s="113"/>
      <c r="JHB20" s="113"/>
      <c r="JHC20" s="113"/>
      <c r="JHD20" s="113"/>
      <c r="JHE20" s="113"/>
      <c r="JHF20" s="113"/>
      <c r="JHG20" s="113"/>
      <c r="JHH20" s="113"/>
      <c r="JHI20" s="113"/>
      <c r="JHJ20" s="113"/>
      <c r="JHK20" s="113"/>
      <c r="JHL20" s="113"/>
      <c r="JHM20" s="113"/>
      <c r="JHN20" s="113"/>
      <c r="JHO20" s="113"/>
      <c r="JHP20" s="113"/>
      <c r="JHQ20" s="113"/>
      <c r="JHR20" s="113"/>
      <c r="JHS20" s="113"/>
      <c r="JHT20" s="113"/>
      <c r="JHU20" s="113"/>
      <c r="JHV20" s="113"/>
      <c r="JHW20" s="113"/>
      <c r="JHX20" s="113"/>
      <c r="JHY20" s="113"/>
      <c r="JHZ20" s="113"/>
      <c r="JIA20" s="113"/>
      <c r="JIB20" s="113"/>
      <c r="JIC20" s="113"/>
      <c r="JID20" s="113"/>
      <c r="JIE20" s="113"/>
      <c r="JIF20" s="113"/>
      <c r="JIG20" s="113"/>
      <c r="JIH20" s="113"/>
      <c r="JII20" s="113"/>
      <c r="JIJ20" s="113"/>
      <c r="JIK20" s="113"/>
      <c r="JIL20" s="113"/>
      <c r="JIM20" s="113"/>
      <c r="JIN20" s="113"/>
      <c r="JIO20" s="113"/>
      <c r="JIP20" s="113"/>
      <c r="JIQ20" s="113"/>
      <c r="JIR20" s="113"/>
      <c r="JIS20" s="113"/>
      <c r="JIT20" s="113"/>
      <c r="JIU20" s="113"/>
      <c r="JIV20" s="113"/>
      <c r="JIW20" s="113"/>
      <c r="JIX20" s="113"/>
      <c r="JIY20" s="113"/>
      <c r="JIZ20" s="113"/>
      <c r="JJA20" s="113"/>
      <c r="JJB20" s="113"/>
      <c r="JJC20" s="113"/>
      <c r="JJD20" s="113"/>
      <c r="JJE20" s="113"/>
      <c r="JJF20" s="113"/>
      <c r="JJG20" s="113"/>
      <c r="JJH20" s="113"/>
      <c r="JJI20" s="113"/>
      <c r="JJJ20" s="113"/>
      <c r="JJK20" s="113"/>
      <c r="JJL20" s="113"/>
      <c r="JJM20" s="113"/>
      <c r="JJN20" s="113"/>
      <c r="JJO20" s="113"/>
      <c r="JJP20" s="113"/>
      <c r="JJQ20" s="113"/>
      <c r="JJR20" s="113"/>
      <c r="JJS20" s="113"/>
      <c r="JJT20" s="113"/>
      <c r="JJU20" s="113"/>
      <c r="JJV20" s="113"/>
      <c r="JJW20" s="113"/>
      <c r="JJX20" s="113"/>
      <c r="JJY20" s="113"/>
      <c r="JJZ20" s="113"/>
      <c r="JKA20" s="113"/>
      <c r="JKB20" s="113"/>
      <c r="JKC20" s="113"/>
      <c r="JKD20" s="113"/>
      <c r="JKE20" s="113"/>
      <c r="JKF20" s="113"/>
      <c r="JKG20" s="113"/>
      <c r="JKH20" s="113"/>
      <c r="JKI20" s="113"/>
      <c r="JKJ20" s="113"/>
      <c r="JKK20" s="113"/>
      <c r="JKL20" s="113"/>
      <c r="JKM20" s="113"/>
      <c r="JKN20" s="113"/>
      <c r="JKO20" s="113"/>
      <c r="JKP20" s="113"/>
      <c r="JKQ20" s="113"/>
      <c r="JKR20" s="113"/>
      <c r="JKS20" s="113"/>
      <c r="JKT20" s="113"/>
      <c r="JKU20" s="113"/>
      <c r="JKV20" s="113"/>
      <c r="JKW20" s="113"/>
      <c r="JKX20" s="113"/>
      <c r="JKY20" s="113"/>
      <c r="JKZ20" s="113"/>
      <c r="JLA20" s="113"/>
      <c r="JLB20" s="113"/>
      <c r="JLC20" s="113"/>
      <c r="JLD20" s="113"/>
      <c r="JLE20" s="113"/>
      <c r="JLF20" s="113"/>
      <c r="JLG20" s="113"/>
      <c r="JLH20" s="113"/>
      <c r="JLI20" s="113"/>
      <c r="JLJ20" s="113"/>
      <c r="JLK20" s="113"/>
      <c r="JLL20" s="113"/>
      <c r="JLM20" s="113"/>
      <c r="JLN20" s="113"/>
      <c r="JLO20" s="113"/>
      <c r="JLP20" s="113"/>
      <c r="JLQ20" s="113"/>
      <c r="JLR20" s="113"/>
      <c r="JLS20" s="113"/>
      <c r="JLT20" s="113"/>
      <c r="JLU20" s="113"/>
      <c r="JLV20" s="113"/>
      <c r="JLW20" s="113"/>
      <c r="JLX20" s="113"/>
      <c r="JLY20" s="113"/>
      <c r="JLZ20" s="113"/>
      <c r="JMA20" s="113"/>
      <c r="JMB20" s="113"/>
      <c r="JMC20" s="113"/>
      <c r="JMD20" s="113"/>
      <c r="JME20" s="113"/>
      <c r="JMF20" s="113"/>
      <c r="JMG20" s="113"/>
      <c r="JMH20" s="113"/>
      <c r="JMI20" s="113"/>
      <c r="JMJ20" s="113"/>
      <c r="JMK20" s="113"/>
      <c r="JML20" s="113"/>
      <c r="JMM20" s="113"/>
      <c r="JMN20" s="113"/>
      <c r="JMO20" s="113"/>
      <c r="JMP20" s="113"/>
      <c r="JMQ20" s="113"/>
      <c r="JMR20" s="113"/>
      <c r="JMS20" s="113"/>
      <c r="JMT20" s="113"/>
      <c r="JMU20" s="113"/>
      <c r="JMV20" s="113"/>
      <c r="JMW20" s="113"/>
      <c r="JMX20" s="113"/>
      <c r="JMY20" s="113"/>
      <c r="JMZ20" s="113"/>
      <c r="JNA20" s="113"/>
      <c r="JNB20" s="113"/>
      <c r="JNC20" s="113"/>
      <c r="JND20" s="113"/>
      <c r="JNE20" s="113"/>
      <c r="JNF20" s="113"/>
      <c r="JNG20" s="113"/>
      <c r="JNH20" s="113"/>
      <c r="JNI20" s="113"/>
      <c r="JNJ20" s="113"/>
      <c r="JNK20" s="113"/>
      <c r="JNL20" s="113"/>
      <c r="JNM20" s="113"/>
      <c r="JNN20" s="113"/>
      <c r="JNO20" s="113"/>
      <c r="JNP20" s="113"/>
      <c r="JNQ20" s="113"/>
      <c r="JNR20" s="113"/>
      <c r="JNS20" s="113"/>
      <c r="JNT20" s="113"/>
      <c r="JNU20" s="113"/>
      <c r="JNV20" s="113"/>
      <c r="JNW20" s="113"/>
      <c r="JNX20" s="113"/>
      <c r="JNY20" s="113"/>
      <c r="JNZ20" s="113"/>
      <c r="JOA20" s="113"/>
      <c r="JOB20" s="113"/>
      <c r="JOC20" s="113"/>
      <c r="JOD20" s="113"/>
      <c r="JOE20" s="113"/>
      <c r="JOF20" s="113"/>
      <c r="JOG20" s="113"/>
      <c r="JOH20" s="113"/>
      <c r="JOI20" s="113"/>
      <c r="JOJ20" s="113"/>
      <c r="JOK20" s="113"/>
      <c r="JOL20" s="113"/>
      <c r="JOM20" s="113"/>
      <c r="JON20" s="113"/>
      <c r="JOO20" s="113"/>
      <c r="JOP20" s="113"/>
      <c r="JOQ20" s="113"/>
      <c r="JOR20" s="113"/>
      <c r="JOS20" s="113"/>
      <c r="JOT20" s="113"/>
      <c r="JOU20" s="113"/>
      <c r="JOV20" s="113"/>
      <c r="JOW20" s="113"/>
      <c r="JOX20" s="113"/>
      <c r="JOY20" s="113"/>
      <c r="JOZ20" s="113"/>
      <c r="JPA20" s="113"/>
      <c r="JPB20" s="113"/>
      <c r="JPC20" s="113"/>
      <c r="JPD20" s="113"/>
      <c r="JPE20" s="113"/>
      <c r="JPF20" s="113"/>
      <c r="JPG20" s="113"/>
      <c r="JPH20" s="113"/>
      <c r="JPI20" s="113"/>
      <c r="JPJ20" s="113"/>
      <c r="JPK20" s="113"/>
      <c r="JPL20" s="113"/>
      <c r="JPM20" s="113"/>
      <c r="JPN20" s="113"/>
      <c r="JPO20" s="113"/>
      <c r="JPP20" s="113"/>
      <c r="JPQ20" s="113"/>
      <c r="JPR20" s="113"/>
      <c r="JPS20" s="113"/>
      <c r="JPT20" s="113"/>
      <c r="JPU20" s="113"/>
      <c r="JPV20" s="113"/>
      <c r="JPW20" s="113"/>
      <c r="JPX20" s="113"/>
      <c r="JPY20" s="113"/>
      <c r="JPZ20" s="113"/>
      <c r="JQA20" s="113"/>
      <c r="JQB20" s="113"/>
      <c r="JQC20" s="113"/>
      <c r="JQD20" s="113"/>
      <c r="JQE20" s="113"/>
      <c r="JQF20" s="113"/>
      <c r="JQG20" s="113"/>
      <c r="JQH20" s="113"/>
      <c r="JQI20" s="113"/>
      <c r="JQJ20" s="113"/>
      <c r="JQK20" s="113"/>
      <c r="JQL20" s="113"/>
      <c r="JQM20" s="113"/>
      <c r="JQN20" s="113"/>
      <c r="JQO20" s="113"/>
      <c r="JQP20" s="113"/>
      <c r="JQQ20" s="113"/>
      <c r="JQR20" s="113"/>
      <c r="JQS20" s="113"/>
      <c r="JQT20" s="113"/>
      <c r="JQU20" s="113"/>
      <c r="JQV20" s="113"/>
      <c r="JQW20" s="113"/>
      <c r="JQX20" s="113"/>
      <c r="JQY20" s="113"/>
      <c r="JQZ20" s="113"/>
      <c r="JRA20" s="113"/>
      <c r="JRB20" s="113"/>
      <c r="JRC20" s="113"/>
      <c r="JRD20" s="113"/>
      <c r="JRE20" s="113"/>
      <c r="JRF20" s="113"/>
      <c r="JRG20" s="113"/>
      <c r="JRH20" s="113"/>
      <c r="JRI20" s="113"/>
      <c r="JRJ20" s="113"/>
      <c r="JRK20" s="113"/>
      <c r="JRL20" s="113"/>
      <c r="JRM20" s="113"/>
      <c r="JRN20" s="113"/>
      <c r="JRO20" s="113"/>
      <c r="JRP20" s="113"/>
      <c r="JRQ20" s="113"/>
      <c r="JRR20" s="113"/>
      <c r="JRS20" s="113"/>
      <c r="JRT20" s="113"/>
      <c r="JRU20" s="113"/>
      <c r="JRV20" s="113"/>
      <c r="JRW20" s="113"/>
      <c r="JRX20" s="113"/>
      <c r="JRY20" s="113"/>
      <c r="JRZ20" s="113"/>
      <c r="JSA20" s="113"/>
      <c r="JSB20" s="113"/>
      <c r="JSC20" s="113"/>
      <c r="JSD20" s="113"/>
      <c r="JSE20" s="113"/>
      <c r="JSF20" s="113"/>
      <c r="JSG20" s="113"/>
      <c r="JSH20" s="113"/>
      <c r="JSI20" s="113"/>
      <c r="JSJ20" s="113"/>
      <c r="JSK20" s="113"/>
      <c r="JSL20" s="113"/>
      <c r="JSM20" s="113"/>
      <c r="JSN20" s="113"/>
      <c r="JSO20" s="113"/>
      <c r="JSP20" s="113"/>
      <c r="JSQ20" s="113"/>
      <c r="JSR20" s="113"/>
      <c r="JSS20" s="113"/>
      <c r="JST20" s="113"/>
      <c r="JSU20" s="113"/>
      <c r="JSV20" s="113"/>
      <c r="JSW20" s="113"/>
      <c r="JSX20" s="113"/>
      <c r="JSY20" s="113"/>
      <c r="JSZ20" s="113"/>
      <c r="JTA20" s="113"/>
      <c r="JTB20" s="113"/>
      <c r="JTC20" s="113"/>
      <c r="JTD20" s="113"/>
      <c r="JTE20" s="113"/>
      <c r="JTF20" s="113"/>
      <c r="JTG20" s="113"/>
      <c r="JTH20" s="113"/>
      <c r="JTI20" s="113"/>
      <c r="JTJ20" s="113"/>
      <c r="JTK20" s="113"/>
      <c r="JTL20" s="113"/>
      <c r="JTM20" s="113"/>
      <c r="JTN20" s="113"/>
      <c r="JTO20" s="113"/>
      <c r="JTP20" s="113"/>
      <c r="JTQ20" s="113"/>
      <c r="JTR20" s="113"/>
      <c r="JTS20" s="113"/>
      <c r="JTT20" s="113"/>
      <c r="JTU20" s="113"/>
      <c r="JTV20" s="113"/>
      <c r="JTW20" s="113"/>
      <c r="JTX20" s="113"/>
      <c r="JTY20" s="113"/>
      <c r="JTZ20" s="113"/>
      <c r="JUA20" s="113"/>
      <c r="JUB20" s="113"/>
      <c r="JUC20" s="113"/>
      <c r="JUD20" s="113"/>
      <c r="JUE20" s="113"/>
      <c r="JUF20" s="113"/>
      <c r="JUG20" s="113"/>
      <c r="JUH20" s="113"/>
      <c r="JUI20" s="113"/>
      <c r="JUJ20" s="113"/>
      <c r="JUK20" s="113"/>
      <c r="JUL20" s="113"/>
      <c r="JUM20" s="113"/>
      <c r="JUN20" s="113"/>
      <c r="JUO20" s="113"/>
      <c r="JUP20" s="113"/>
      <c r="JUQ20" s="113"/>
      <c r="JUR20" s="113"/>
      <c r="JUS20" s="113"/>
      <c r="JUT20" s="113"/>
      <c r="JUU20" s="113"/>
      <c r="JUV20" s="113"/>
      <c r="JUW20" s="113"/>
      <c r="JUX20" s="113"/>
      <c r="JUY20" s="113"/>
      <c r="JUZ20" s="113"/>
      <c r="JVA20" s="113"/>
      <c r="JVB20" s="113"/>
      <c r="JVC20" s="113"/>
      <c r="JVD20" s="113"/>
      <c r="JVE20" s="113"/>
      <c r="JVF20" s="113"/>
      <c r="JVG20" s="113"/>
      <c r="JVH20" s="113"/>
      <c r="JVI20" s="113"/>
      <c r="JVJ20" s="113"/>
      <c r="JVK20" s="113"/>
      <c r="JVL20" s="113"/>
      <c r="JVM20" s="113"/>
      <c r="JVN20" s="113"/>
      <c r="JVO20" s="113"/>
      <c r="JVP20" s="113"/>
      <c r="JVQ20" s="113"/>
      <c r="JVR20" s="113"/>
      <c r="JVS20" s="113"/>
      <c r="JVT20" s="113"/>
      <c r="JVU20" s="113"/>
      <c r="JVV20" s="113"/>
      <c r="JVW20" s="113"/>
      <c r="JVX20" s="113"/>
      <c r="JVY20" s="113"/>
      <c r="JVZ20" s="113"/>
      <c r="JWA20" s="113"/>
      <c r="JWB20" s="113"/>
      <c r="JWC20" s="113"/>
      <c r="JWD20" s="113"/>
      <c r="JWE20" s="113"/>
      <c r="JWF20" s="113"/>
      <c r="JWG20" s="113"/>
      <c r="JWH20" s="113"/>
      <c r="JWI20" s="113"/>
      <c r="JWJ20" s="113"/>
      <c r="JWK20" s="113"/>
      <c r="JWL20" s="113"/>
      <c r="JWM20" s="113"/>
      <c r="JWN20" s="113"/>
      <c r="JWO20" s="113"/>
      <c r="JWP20" s="113"/>
      <c r="JWQ20" s="113"/>
      <c r="JWR20" s="113"/>
      <c r="JWS20" s="113"/>
      <c r="JWT20" s="113"/>
      <c r="JWU20" s="113"/>
      <c r="JWV20" s="113"/>
      <c r="JWW20" s="113"/>
      <c r="JWX20" s="113"/>
      <c r="JWY20" s="113"/>
      <c r="JWZ20" s="113"/>
      <c r="JXA20" s="113"/>
      <c r="JXB20" s="113"/>
      <c r="JXC20" s="113"/>
      <c r="JXD20" s="113"/>
      <c r="JXE20" s="113"/>
      <c r="JXF20" s="113"/>
      <c r="JXG20" s="113"/>
      <c r="JXH20" s="113"/>
      <c r="JXI20" s="113"/>
      <c r="JXJ20" s="113"/>
      <c r="JXK20" s="113"/>
      <c r="JXL20" s="113"/>
      <c r="JXM20" s="113"/>
      <c r="JXN20" s="113"/>
      <c r="JXO20" s="113"/>
      <c r="JXP20" s="113"/>
      <c r="JXQ20" s="113"/>
      <c r="JXR20" s="113"/>
      <c r="JXS20" s="113"/>
      <c r="JXT20" s="113"/>
      <c r="JXU20" s="113"/>
      <c r="JXV20" s="113"/>
      <c r="JXW20" s="113"/>
      <c r="JXX20" s="113"/>
      <c r="JXY20" s="113"/>
      <c r="JXZ20" s="113"/>
      <c r="JYA20" s="113"/>
      <c r="JYB20" s="113"/>
      <c r="JYC20" s="113"/>
      <c r="JYD20" s="113"/>
      <c r="JYE20" s="113"/>
      <c r="JYF20" s="113"/>
      <c r="JYG20" s="113"/>
      <c r="JYH20" s="113"/>
      <c r="JYI20" s="113"/>
      <c r="JYJ20" s="113"/>
      <c r="JYK20" s="113"/>
      <c r="JYL20" s="113"/>
      <c r="JYM20" s="113"/>
      <c r="JYN20" s="113"/>
      <c r="JYO20" s="113"/>
      <c r="JYP20" s="113"/>
      <c r="JYQ20" s="113"/>
      <c r="JYR20" s="113"/>
      <c r="JYS20" s="113"/>
      <c r="JYT20" s="113"/>
      <c r="JYU20" s="113"/>
      <c r="JYV20" s="113"/>
      <c r="JYW20" s="113"/>
      <c r="JYX20" s="113"/>
      <c r="JYY20" s="113"/>
      <c r="JYZ20" s="113"/>
      <c r="JZA20" s="113"/>
      <c r="JZB20" s="113"/>
      <c r="JZC20" s="113"/>
      <c r="JZD20" s="113"/>
      <c r="JZE20" s="113"/>
      <c r="JZF20" s="113"/>
      <c r="JZG20" s="113"/>
      <c r="JZH20" s="113"/>
      <c r="JZI20" s="113"/>
      <c r="JZJ20" s="113"/>
      <c r="JZK20" s="113"/>
      <c r="JZL20" s="113"/>
      <c r="JZM20" s="113"/>
      <c r="JZN20" s="113"/>
      <c r="JZO20" s="113"/>
      <c r="JZP20" s="113"/>
      <c r="JZQ20" s="113"/>
      <c r="JZR20" s="113"/>
      <c r="JZS20" s="113"/>
      <c r="JZT20" s="113"/>
      <c r="JZU20" s="113"/>
      <c r="JZV20" s="113"/>
      <c r="JZW20" s="113"/>
      <c r="JZX20" s="113"/>
      <c r="JZY20" s="113"/>
      <c r="JZZ20" s="113"/>
      <c r="KAA20" s="113"/>
      <c r="KAB20" s="113"/>
      <c r="KAC20" s="113"/>
      <c r="KAD20" s="113"/>
      <c r="KAE20" s="113"/>
      <c r="KAF20" s="113"/>
      <c r="KAG20" s="113"/>
      <c r="KAH20" s="113"/>
      <c r="KAI20" s="113"/>
      <c r="KAJ20" s="113"/>
      <c r="KAK20" s="113"/>
      <c r="KAL20" s="113"/>
      <c r="KAM20" s="113"/>
      <c r="KAN20" s="113"/>
      <c r="KAO20" s="113"/>
      <c r="KAP20" s="113"/>
      <c r="KAQ20" s="113"/>
      <c r="KAR20" s="113"/>
      <c r="KAS20" s="113"/>
      <c r="KAT20" s="113"/>
      <c r="KAU20" s="113"/>
      <c r="KAV20" s="113"/>
      <c r="KAW20" s="113"/>
      <c r="KAX20" s="113"/>
      <c r="KAY20" s="113"/>
      <c r="KAZ20" s="113"/>
      <c r="KBA20" s="113"/>
      <c r="KBB20" s="113"/>
      <c r="KBC20" s="113"/>
      <c r="KBD20" s="113"/>
      <c r="KBE20" s="113"/>
      <c r="KBF20" s="113"/>
      <c r="KBG20" s="113"/>
      <c r="KBH20" s="113"/>
      <c r="KBI20" s="113"/>
      <c r="KBJ20" s="113"/>
      <c r="KBK20" s="113"/>
      <c r="KBL20" s="113"/>
      <c r="KBM20" s="113"/>
      <c r="KBN20" s="113"/>
      <c r="KBO20" s="113"/>
      <c r="KBP20" s="113"/>
      <c r="KBQ20" s="113"/>
      <c r="KBR20" s="113"/>
      <c r="KBS20" s="113"/>
      <c r="KBT20" s="113"/>
      <c r="KBU20" s="113"/>
      <c r="KBV20" s="113"/>
      <c r="KBW20" s="113"/>
      <c r="KBX20" s="113"/>
      <c r="KBY20" s="113"/>
      <c r="KBZ20" s="113"/>
      <c r="KCA20" s="113"/>
      <c r="KCB20" s="113"/>
      <c r="KCC20" s="113"/>
      <c r="KCD20" s="113"/>
      <c r="KCE20" s="113"/>
      <c r="KCF20" s="113"/>
      <c r="KCG20" s="113"/>
      <c r="KCH20" s="113"/>
      <c r="KCI20" s="113"/>
      <c r="KCJ20" s="113"/>
      <c r="KCK20" s="113"/>
      <c r="KCL20" s="113"/>
      <c r="KCM20" s="113"/>
      <c r="KCN20" s="113"/>
      <c r="KCO20" s="113"/>
      <c r="KCP20" s="113"/>
      <c r="KCQ20" s="113"/>
      <c r="KCR20" s="113"/>
      <c r="KCS20" s="113"/>
      <c r="KCT20" s="113"/>
      <c r="KCU20" s="113"/>
      <c r="KCV20" s="113"/>
      <c r="KCW20" s="113"/>
      <c r="KCX20" s="113"/>
      <c r="KCY20" s="113"/>
      <c r="KCZ20" s="113"/>
      <c r="KDA20" s="113"/>
      <c r="KDB20" s="113"/>
      <c r="KDC20" s="113"/>
      <c r="KDD20" s="113"/>
      <c r="KDE20" s="113"/>
      <c r="KDF20" s="113"/>
      <c r="KDG20" s="113"/>
      <c r="KDH20" s="113"/>
      <c r="KDI20" s="113"/>
      <c r="KDJ20" s="113"/>
      <c r="KDK20" s="113"/>
      <c r="KDL20" s="113"/>
      <c r="KDM20" s="113"/>
      <c r="KDN20" s="113"/>
      <c r="KDO20" s="113"/>
      <c r="KDP20" s="113"/>
      <c r="KDQ20" s="113"/>
      <c r="KDR20" s="113"/>
      <c r="KDS20" s="113"/>
      <c r="KDT20" s="113"/>
      <c r="KDU20" s="113"/>
      <c r="KDV20" s="113"/>
      <c r="KDW20" s="113"/>
      <c r="KDX20" s="113"/>
      <c r="KDY20" s="113"/>
      <c r="KDZ20" s="113"/>
      <c r="KEA20" s="113"/>
      <c r="KEB20" s="113"/>
      <c r="KEC20" s="113"/>
      <c r="KED20" s="113"/>
      <c r="KEE20" s="113"/>
      <c r="KEF20" s="113"/>
      <c r="KEG20" s="113"/>
      <c r="KEH20" s="113"/>
      <c r="KEI20" s="113"/>
      <c r="KEJ20" s="113"/>
      <c r="KEK20" s="113"/>
      <c r="KEL20" s="113"/>
      <c r="KEM20" s="113"/>
      <c r="KEN20" s="113"/>
      <c r="KEO20" s="113"/>
      <c r="KEP20" s="113"/>
      <c r="KEQ20" s="113"/>
      <c r="KER20" s="113"/>
      <c r="KES20" s="113"/>
      <c r="KET20" s="113"/>
      <c r="KEU20" s="113"/>
      <c r="KEV20" s="113"/>
      <c r="KEW20" s="113"/>
      <c r="KEX20" s="113"/>
      <c r="KEY20" s="113"/>
      <c r="KEZ20" s="113"/>
      <c r="KFA20" s="113"/>
      <c r="KFB20" s="113"/>
      <c r="KFC20" s="113"/>
      <c r="KFD20" s="113"/>
      <c r="KFE20" s="113"/>
      <c r="KFF20" s="113"/>
      <c r="KFG20" s="113"/>
      <c r="KFH20" s="113"/>
      <c r="KFI20" s="113"/>
      <c r="KFJ20" s="113"/>
      <c r="KFK20" s="113"/>
      <c r="KFL20" s="113"/>
      <c r="KFM20" s="113"/>
      <c r="KFN20" s="113"/>
      <c r="KFO20" s="113"/>
      <c r="KFP20" s="113"/>
      <c r="KFQ20" s="113"/>
      <c r="KFR20" s="113"/>
      <c r="KFS20" s="113"/>
      <c r="KFT20" s="113"/>
      <c r="KFU20" s="113"/>
      <c r="KFV20" s="113"/>
      <c r="KFW20" s="113"/>
      <c r="KFX20" s="113"/>
      <c r="KFY20" s="113"/>
      <c r="KFZ20" s="113"/>
      <c r="KGA20" s="113"/>
      <c r="KGB20" s="113"/>
      <c r="KGC20" s="113"/>
      <c r="KGD20" s="113"/>
      <c r="KGE20" s="113"/>
      <c r="KGF20" s="113"/>
      <c r="KGG20" s="113"/>
      <c r="KGH20" s="113"/>
      <c r="KGI20" s="113"/>
      <c r="KGJ20" s="113"/>
      <c r="KGK20" s="113"/>
      <c r="KGL20" s="113"/>
      <c r="KGM20" s="113"/>
      <c r="KGN20" s="113"/>
      <c r="KGO20" s="113"/>
      <c r="KGP20" s="113"/>
      <c r="KGQ20" s="113"/>
      <c r="KGR20" s="113"/>
      <c r="KGS20" s="113"/>
      <c r="KGT20" s="113"/>
      <c r="KGU20" s="113"/>
      <c r="KGV20" s="113"/>
      <c r="KGW20" s="113"/>
      <c r="KGX20" s="113"/>
      <c r="KGY20" s="113"/>
      <c r="KGZ20" s="113"/>
      <c r="KHA20" s="113"/>
      <c r="KHB20" s="113"/>
      <c r="KHC20" s="113"/>
      <c r="KHD20" s="113"/>
      <c r="KHE20" s="113"/>
      <c r="KHF20" s="113"/>
      <c r="KHG20" s="113"/>
      <c r="KHH20" s="113"/>
      <c r="KHI20" s="113"/>
      <c r="KHJ20" s="113"/>
      <c r="KHK20" s="113"/>
      <c r="KHL20" s="113"/>
      <c r="KHM20" s="113"/>
      <c r="KHN20" s="113"/>
      <c r="KHO20" s="113"/>
      <c r="KHP20" s="113"/>
      <c r="KHQ20" s="113"/>
      <c r="KHR20" s="113"/>
      <c r="KHS20" s="113"/>
      <c r="KHT20" s="113"/>
      <c r="KHU20" s="113"/>
      <c r="KHV20" s="113"/>
      <c r="KHW20" s="113"/>
      <c r="KHX20" s="113"/>
      <c r="KHY20" s="113"/>
      <c r="KHZ20" s="113"/>
      <c r="KIA20" s="113"/>
      <c r="KIB20" s="113"/>
      <c r="KIC20" s="113"/>
      <c r="KID20" s="113"/>
      <c r="KIE20" s="113"/>
      <c r="KIF20" s="113"/>
      <c r="KIG20" s="113"/>
      <c r="KIH20" s="113"/>
      <c r="KII20" s="113"/>
      <c r="KIJ20" s="113"/>
      <c r="KIK20" s="113"/>
      <c r="KIL20" s="113"/>
      <c r="KIM20" s="113"/>
      <c r="KIN20" s="113"/>
      <c r="KIO20" s="113"/>
      <c r="KIP20" s="113"/>
      <c r="KIQ20" s="113"/>
      <c r="KIR20" s="113"/>
      <c r="KIS20" s="113"/>
      <c r="KIT20" s="113"/>
      <c r="KIU20" s="113"/>
      <c r="KIV20" s="113"/>
      <c r="KIW20" s="113"/>
      <c r="KIX20" s="113"/>
      <c r="KIY20" s="113"/>
      <c r="KIZ20" s="113"/>
      <c r="KJA20" s="113"/>
      <c r="KJB20" s="113"/>
      <c r="KJC20" s="113"/>
      <c r="KJD20" s="113"/>
      <c r="KJE20" s="113"/>
      <c r="KJF20" s="113"/>
      <c r="KJG20" s="113"/>
      <c r="KJH20" s="113"/>
      <c r="KJI20" s="113"/>
      <c r="KJJ20" s="113"/>
      <c r="KJK20" s="113"/>
      <c r="KJL20" s="113"/>
      <c r="KJM20" s="113"/>
      <c r="KJN20" s="113"/>
      <c r="KJO20" s="113"/>
      <c r="KJP20" s="113"/>
      <c r="KJQ20" s="113"/>
      <c r="KJR20" s="113"/>
      <c r="KJS20" s="113"/>
      <c r="KJT20" s="113"/>
      <c r="KJU20" s="113"/>
      <c r="KJV20" s="113"/>
      <c r="KJW20" s="113"/>
      <c r="KJX20" s="113"/>
      <c r="KJY20" s="113"/>
      <c r="KJZ20" s="113"/>
      <c r="KKA20" s="113"/>
      <c r="KKB20" s="113"/>
      <c r="KKC20" s="113"/>
      <c r="KKD20" s="113"/>
      <c r="KKE20" s="113"/>
      <c r="KKF20" s="113"/>
      <c r="KKG20" s="113"/>
      <c r="KKH20" s="113"/>
      <c r="KKI20" s="113"/>
      <c r="KKJ20" s="113"/>
      <c r="KKK20" s="113"/>
      <c r="KKL20" s="113"/>
      <c r="KKM20" s="113"/>
      <c r="KKN20" s="113"/>
      <c r="KKO20" s="113"/>
      <c r="KKP20" s="113"/>
      <c r="KKQ20" s="113"/>
      <c r="KKR20" s="113"/>
      <c r="KKS20" s="113"/>
      <c r="KKT20" s="113"/>
      <c r="KKU20" s="113"/>
      <c r="KKV20" s="113"/>
      <c r="KKW20" s="113"/>
      <c r="KKX20" s="113"/>
      <c r="KKY20" s="113"/>
      <c r="KKZ20" s="113"/>
      <c r="KLA20" s="113"/>
      <c r="KLB20" s="113"/>
      <c r="KLC20" s="113"/>
      <c r="KLD20" s="113"/>
      <c r="KLE20" s="113"/>
      <c r="KLF20" s="113"/>
      <c r="KLG20" s="113"/>
      <c r="KLH20" s="113"/>
      <c r="KLI20" s="113"/>
      <c r="KLJ20" s="113"/>
      <c r="KLK20" s="113"/>
      <c r="KLL20" s="113"/>
      <c r="KLM20" s="113"/>
      <c r="KLN20" s="113"/>
      <c r="KLO20" s="113"/>
      <c r="KLP20" s="113"/>
      <c r="KLQ20" s="113"/>
      <c r="KLR20" s="113"/>
      <c r="KLS20" s="113"/>
      <c r="KLT20" s="113"/>
      <c r="KLU20" s="113"/>
      <c r="KLV20" s="113"/>
      <c r="KLW20" s="113"/>
      <c r="KLX20" s="113"/>
      <c r="KLY20" s="113"/>
      <c r="KLZ20" s="113"/>
      <c r="KMA20" s="113"/>
      <c r="KMB20" s="113"/>
      <c r="KMC20" s="113"/>
      <c r="KMD20" s="113"/>
      <c r="KME20" s="113"/>
      <c r="KMF20" s="113"/>
      <c r="KMG20" s="113"/>
      <c r="KMH20" s="113"/>
      <c r="KMI20" s="113"/>
      <c r="KMJ20" s="113"/>
      <c r="KMK20" s="113"/>
      <c r="KML20" s="113"/>
      <c r="KMM20" s="113"/>
      <c r="KMN20" s="113"/>
      <c r="KMO20" s="113"/>
      <c r="KMP20" s="113"/>
      <c r="KMQ20" s="113"/>
      <c r="KMR20" s="113"/>
      <c r="KMS20" s="113"/>
      <c r="KMT20" s="113"/>
      <c r="KMU20" s="113"/>
      <c r="KMV20" s="113"/>
      <c r="KMW20" s="113"/>
      <c r="KMX20" s="113"/>
      <c r="KMY20" s="113"/>
      <c r="KMZ20" s="113"/>
      <c r="KNA20" s="113"/>
      <c r="KNB20" s="113"/>
      <c r="KNC20" s="113"/>
      <c r="KND20" s="113"/>
      <c r="KNE20" s="113"/>
      <c r="KNF20" s="113"/>
      <c r="KNG20" s="113"/>
      <c r="KNH20" s="113"/>
      <c r="KNI20" s="113"/>
      <c r="KNJ20" s="113"/>
      <c r="KNK20" s="113"/>
      <c r="KNL20" s="113"/>
      <c r="KNM20" s="113"/>
      <c r="KNN20" s="113"/>
      <c r="KNO20" s="113"/>
      <c r="KNP20" s="113"/>
      <c r="KNQ20" s="113"/>
      <c r="KNR20" s="113"/>
      <c r="KNS20" s="113"/>
      <c r="KNT20" s="113"/>
      <c r="KNU20" s="113"/>
      <c r="KNV20" s="113"/>
      <c r="KNW20" s="113"/>
      <c r="KNX20" s="113"/>
      <c r="KNY20" s="113"/>
      <c r="KNZ20" s="113"/>
      <c r="KOA20" s="113"/>
      <c r="KOB20" s="113"/>
      <c r="KOC20" s="113"/>
      <c r="KOD20" s="113"/>
      <c r="KOE20" s="113"/>
      <c r="KOF20" s="113"/>
      <c r="KOG20" s="113"/>
      <c r="KOH20" s="113"/>
      <c r="KOI20" s="113"/>
      <c r="KOJ20" s="113"/>
      <c r="KOK20" s="113"/>
      <c r="KOL20" s="113"/>
      <c r="KOM20" s="113"/>
      <c r="KON20" s="113"/>
      <c r="KOO20" s="113"/>
      <c r="KOP20" s="113"/>
      <c r="KOQ20" s="113"/>
      <c r="KOR20" s="113"/>
      <c r="KOS20" s="113"/>
      <c r="KOT20" s="113"/>
      <c r="KOU20" s="113"/>
      <c r="KOV20" s="113"/>
      <c r="KOW20" s="113"/>
      <c r="KOX20" s="113"/>
      <c r="KOY20" s="113"/>
      <c r="KOZ20" s="113"/>
      <c r="KPA20" s="113"/>
      <c r="KPB20" s="113"/>
      <c r="KPC20" s="113"/>
      <c r="KPD20" s="113"/>
      <c r="KPE20" s="113"/>
      <c r="KPF20" s="113"/>
      <c r="KPG20" s="113"/>
      <c r="KPH20" s="113"/>
      <c r="KPI20" s="113"/>
      <c r="KPJ20" s="113"/>
      <c r="KPK20" s="113"/>
      <c r="KPL20" s="113"/>
      <c r="KPM20" s="113"/>
      <c r="KPN20" s="113"/>
      <c r="KPO20" s="113"/>
      <c r="KPP20" s="113"/>
      <c r="KPQ20" s="113"/>
      <c r="KPR20" s="113"/>
      <c r="KPS20" s="113"/>
      <c r="KPT20" s="113"/>
      <c r="KPU20" s="113"/>
      <c r="KPV20" s="113"/>
      <c r="KPW20" s="113"/>
      <c r="KPX20" s="113"/>
      <c r="KPY20" s="113"/>
      <c r="KPZ20" s="113"/>
      <c r="KQA20" s="113"/>
      <c r="KQB20" s="113"/>
      <c r="KQC20" s="113"/>
      <c r="KQD20" s="113"/>
      <c r="KQE20" s="113"/>
      <c r="KQF20" s="113"/>
      <c r="KQG20" s="113"/>
      <c r="KQH20" s="113"/>
      <c r="KQI20" s="113"/>
      <c r="KQJ20" s="113"/>
      <c r="KQK20" s="113"/>
      <c r="KQL20" s="113"/>
      <c r="KQM20" s="113"/>
      <c r="KQN20" s="113"/>
      <c r="KQO20" s="113"/>
      <c r="KQP20" s="113"/>
      <c r="KQQ20" s="113"/>
      <c r="KQR20" s="113"/>
      <c r="KQS20" s="113"/>
      <c r="KQT20" s="113"/>
      <c r="KQU20" s="113"/>
      <c r="KQV20" s="113"/>
      <c r="KQW20" s="113"/>
      <c r="KQX20" s="113"/>
      <c r="KQY20" s="113"/>
      <c r="KQZ20" s="113"/>
      <c r="KRA20" s="113"/>
      <c r="KRB20" s="113"/>
      <c r="KRC20" s="113"/>
      <c r="KRD20" s="113"/>
      <c r="KRE20" s="113"/>
      <c r="KRF20" s="113"/>
      <c r="KRG20" s="113"/>
      <c r="KRH20" s="113"/>
      <c r="KRI20" s="113"/>
      <c r="KRJ20" s="113"/>
      <c r="KRK20" s="113"/>
      <c r="KRL20" s="113"/>
      <c r="KRM20" s="113"/>
      <c r="KRN20" s="113"/>
      <c r="KRO20" s="113"/>
      <c r="KRP20" s="113"/>
      <c r="KRQ20" s="113"/>
      <c r="KRR20" s="113"/>
      <c r="KRS20" s="113"/>
      <c r="KRT20" s="113"/>
      <c r="KRU20" s="113"/>
      <c r="KRV20" s="113"/>
      <c r="KRW20" s="113"/>
      <c r="KRX20" s="113"/>
      <c r="KRY20" s="113"/>
      <c r="KRZ20" s="113"/>
      <c r="KSA20" s="113"/>
      <c r="KSB20" s="113"/>
      <c r="KSC20" s="113"/>
      <c r="KSD20" s="113"/>
      <c r="KSE20" s="113"/>
      <c r="KSF20" s="113"/>
      <c r="KSG20" s="113"/>
      <c r="KSH20" s="113"/>
      <c r="KSI20" s="113"/>
      <c r="KSJ20" s="113"/>
      <c r="KSK20" s="113"/>
      <c r="KSL20" s="113"/>
      <c r="KSM20" s="113"/>
      <c r="KSN20" s="113"/>
      <c r="KSO20" s="113"/>
      <c r="KSP20" s="113"/>
      <c r="KSQ20" s="113"/>
      <c r="KSR20" s="113"/>
      <c r="KSS20" s="113"/>
      <c r="KST20" s="113"/>
      <c r="KSU20" s="113"/>
      <c r="KSV20" s="113"/>
      <c r="KSW20" s="113"/>
      <c r="KSX20" s="113"/>
      <c r="KSY20" s="113"/>
      <c r="KSZ20" s="113"/>
      <c r="KTA20" s="113"/>
      <c r="KTB20" s="113"/>
      <c r="KTC20" s="113"/>
      <c r="KTD20" s="113"/>
      <c r="KTE20" s="113"/>
      <c r="KTF20" s="113"/>
      <c r="KTG20" s="113"/>
      <c r="KTH20" s="113"/>
      <c r="KTI20" s="113"/>
      <c r="KTJ20" s="113"/>
      <c r="KTK20" s="113"/>
      <c r="KTL20" s="113"/>
      <c r="KTM20" s="113"/>
      <c r="KTN20" s="113"/>
      <c r="KTO20" s="113"/>
      <c r="KTP20" s="113"/>
      <c r="KTQ20" s="113"/>
      <c r="KTR20" s="113"/>
      <c r="KTS20" s="113"/>
      <c r="KTT20" s="113"/>
      <c r="KTU20" s="113"/>
      <c r="KTV20" s="113"/>
      <c r="KTW20" s="113"/>
      <c r="KTX20" s="113"/>
      <c r="KTY20" s="113"/>
      <c r="KTZ20" s="113"/>
      <c r="KUA20" s="113"/>
      <c r="KUB20" s="113"/>
      <c r="KUC20" s="113"/>
      <c r="KUD20" s="113"/>
      <c r="KUE20" s="113"/>
      <c r="KUF20" s="113"/>
      <c r="KUG20" s="113"/>
      <c r="KUH20" s="113"/>
      <c r="KUI20" s="113"/>
      <c r="KUJ20" s="113"/>
      <c r="KUK20" s="113"/>
      <c r="KUL20" s="113"/>
      <c r="KUM20" s="113"/>
      <c r="KUN20" s="113"/>
      <c r="KUO20" s="113"/>
      <c r="KUP20" s="113"/>
      <c r="KUQ20" s="113"/>
      <c r="KUR20" s="113"/>
      <c r="KUS20" s="113"/>
      <c r="KUT20" s="113"/>
      <c r="KUU20" s="113"/>
      <c r="KUV20" s="113"/>
      <c r="KUW20" s="113"/>
      <c r="KUX20" s="113"/>
      <c r="KUY20" s="113"/>
      <c r="KUZ20" s="113"/>
      <c r="KVA20" s="113"/>
      <c r="KVB20" s="113"/>
      <c r="KVC20" s="113"/>
      <c r="KVD20" s="113"/>
      <c r="KVE20" s="113"/>
      <c r="KVF20" s="113"/>
      <c r="KVG20" s="113"/>
      <c r="KVH20" s="113"/>
      <c r="KVI20" s="113"/>
      <c r="KVJ20" s="113"/>
      <c r="KVK20" s="113"/>
      <c r="KVL20" s="113"/>
      <c r="KVM20" s="113"/>
      <c r="KVN20" s="113"/>
      <c r="KVO20" s="113"/>
      <c r="KVP20" s="113"/>
      <c r="KVQ20" s="113"/>
      <c r="KVR20" s="113"/>
      <c r="KVS20" s="113"/>
      <c r="KVT20" s="113"/>
      <c r="KVU20" s="113"/>
      <c r="KVV20" s="113"/>
      <c r="KVW20" s="113"/>
      <c r="KVX20" s="113"/>
      <c r="KVY20" s="113"/>
      <c r="KVZ20" s="113"/>
      <c r="KWA20" s="113"/>
      <c r="KWB20" s="113"/>
      <c r="KWC20" s="113"/>
      <c r="KWD20" s="113"/>
      <c r="KWE20" s="113"/>
      <c r="KWF20" s="113"/>
      <c r="KWG20" s="113"/>
      <c r="KWH20" s="113"/>
      <c r="KWI20" s="113"/>
      <c r="KWJ20" s="113"/>
      <c r="KWK20" s="113"/>
      <c r="KWL20" s="113"/>
      <c r="KWM20" s="113"/>
      <c r="KWN20" s="113"/>
      <c r="KWO20" s="113"/>
      <c r="KWP20" s="113"/>
      <c r="KWQ20" s="113"/>
      <c r="KWR20" s="113"/>
      <c r="KWS20" s="113"/>
      <c r="KWT20" s="113"/>
      <c r="KWU20" s="113"/>
      <c r="KWV20" s="113"/>
      <c r="KWW20" s="113"/>
      <c r="KWX20" s="113"/>
      <c r="KWY20" s="113"/>
      <c r="KWZ20" s="113"/>
      <c r="KXA20" s="113"/>
      <c r="KXB20" s="113"/>
      <c r="KXC20" s="113"/>
      <c r="KXD20" s="113"/>
      <c r="KXE20" s="113"/>
      <c r="KXF20" s="113"/>
      <c r="KXG20" s="113"/>
      <c r="KXH20" s="113"/>
      <c r="KXI20" s="113"/>
      <c r="KXJ20" s="113"/>
      <c r="KXK20" s="113"/>
      <c r="KXL20" s="113"/>
      <c r="KXM20" s="113"/>
      <c r="KXN20" s="113"/>
      <c r="KXO20" s="113"/>
      <c r="KXP20" s="113"/>
      <c r="KXQ20" s="113"/>
      <c r="KXR20" s="113"/>
      <c r="KXS20" s="113"/>
      <c r="KXT20" s="113"/>
      <c r="KXU20" s="113"/>
      <c r="KXV20" s="113"/>
      <c r="KXW20" s="113"/>
      <c r="KXX20" s="113"/>
      <c r="KXY20" s="113"/>
      <c r="KXZ20" s="113"/>
      <c r="KYA20" s="113"/>
      <c r="KYB20" s="113"/>
      <c r="KYC20" s="113"/>
      <c r="KYD20" s="113"/>
      <c r="KYE20" s="113"/>
      <c r="KYF20" s="113"/>
      <c r="KYG20" s="113"/>
      <c r="KYH20" s="113"/>
      <c r="KYI20" s="113"/>
      <c r="KYJ20" s="113"/>
      <c r="KYK20" s="113"/>
      <c r="KYL20" s="113"/>
      <c r="KYM20" s="113"/>
      <c r="KYN20" s="113"/>
      <c r="KYO20" s="113"/>
      <c r="KYP20" s="113"/>
      <c r="KYQ20" s="113"/>
      <c r="KYR20" s="113"/>
      <c r="KYS20" s="113"/>
      <c r="KYT20" s="113"/>
      <c r="KYU20" s="113"/>
      <c r="KYV20" s="113"/>
      <c r="KYW20" s="113"/>
      <c r="KYX20" s="113"/>
      <c r="KYY20" s="113"/>
      <c r="KYZ20" s="113"/>
      <c r="KZA20" s="113"/>
      <c r="KZB20" s="113"/>
      <c r="KZC20" s="113"/>
      <c r="KZD20" s="113"/>
      <c r="KZE20" s="113"/>
      <c r="KZF20" s="113"/>
      <c r="KZG20" s="113"/>
      <c r="KZH20" s="113"/>
      <c r="KZI20" s="113"/>
      <c r="KZJ20" s="113"/>
      <c r="KZK20" s="113"/>
      <c r="KZL20" s="113"/>
      <c r="KZM20" s="113"/>
      <c r="KZN20" s="113"/>
      <c r="KZO20" s="113"/>
      <c r="KZP20" s="113"/>
      <c r="KZQ20" s="113"/>
      <c r="KZR20" s="113"/>
      <c r="KZS20" s="113"/>
      <c r="KZT20" s="113"/>
      <c r="KZU20" s="113"/>
      <c r="KZV20" s="113"/>
      <c r="KZW20" s="113"/>
      <c r="KZX20" s="113"/>
      <c r="KZY20" s="113"/>
      <c r="KZZ20" s="113"/>
      <c r="LAA20" s="113"/>
      <c r="LAB20" s="113"/>
      <c r="LAC20" s="113"/>
      <c r="LAD20" s="113"/>
      <c r="LAE20" s="113"/>
      <c r="LAF20" s="113"/>
      <c r="LAG20" s="113"/>
      <c r="LAH20" s="113"/>
      <c r="LAI20" s="113"/>
      <c r="LAJ20" s="113"/>
      <c r="LAK20" s="113"/>
      <c r="LAL20" s="113"/>
      <c r="LAM20" s="113"/>
      <c r="LAN20" s="113"/>
      <c r="LAO20" s="113"/>
      <c r="LAP20" s="113"/>
      <c r="LAQ20" s="113"/>
      <c r="LAR20" s="113"/>
      <c r="LAS20" s="113"/>
      <c r="LAT20" s="113"/>
      <c r="LAU20" s="113"/>
      <c r="LAV20" s="113"/>
      <c r="LAW20" s="113"/>
      <c r="LAX20" s="113"/>
      <c r="LAY20" s="113"/>
      <c r="LAZ20" s="113"/>
      <c r="LBA20" s="113"/>
      <c r="LBB20" s="113"/>
      <c r="LBC20" s="113"/>
      <c r="LBD20" s="113"/>
      <c r="LBE20" s="113"/>
      <c r="LBF20" s="113"/>
      <c r="LBG20" s="113"/>
      <c r="LBH20" s="113"/>
      <c r="LBI20" s="113"/>
      <c r="LBJ20" s="113"/>
      <c r="LBK20" s="113"/>
      <c r="LBL20" s="113"/>
      <c r="LBM20" s="113"/>
      <c r="LBN20" s="113"/>
      <c r="LBO20" s="113"/>
      <c r="LBP20" s="113"/>
      <c r="LBQ20" s="113"/>
      <c r="LBR20" s="113"/>
      <c r="LBS20" s="113"/>
      <c r="LBT20" s="113"/>
      <c r="LBU20" s="113"/>
      <c r="LBV20" s="113"/>
      <c r="LBW20" s="113"/>
      <c r="LBX20" s="113"/>
      <c r="LBY20" s="113"/>
      <c r="LBZ20" s="113"/>
      <c r="LCA20" s="113"/>
      <c r="LCB20" s="113"/>
      <c r="LCC20" s="113"/>
      <c r="LCD20" s="113"/>
      <c r="LCE20" s="113"/>
      <c r="LCF20" s="113"/>
      <c r="LCG20" s="113"/>
      <c r="LCH20" s="113"/>
      <c r="LCI20" s="113"/>
      <c r="LCJ20" s="113"/>
      <c r="LCK20" s="113"/>
      <c r="LCL20" s="113"/>
      <c r="LCM20" s="113"/>
      <c r="LCN20" s="113"/>
      <c r="LCO20" s="113"/>
      <c r="LCP20" s="113"/>
      <c r="LCQ20" s="113"/>
      <c r="LCR20" s="113"/>
      <c r="LCS20" s="113"/>
      <c r="LCT20" s="113"/>
      <c r="LCU20" s="113"/>
      <c r="LCV20" s="113"/>
      <c r="LCW20" s="113"/>
      <c r="LCX20" s="113"/>
      <c r="LCY20" s="113"/>
      <c r="LCZ20" s="113"/>
      <c r="LDA20" s="113"/>
      <c r="LDB20" s="113"/>
      <c r="LDC20" s="113"/>
      <c r="LDD20" s="113"/>
      <c r="LDE20" s="113"/>
      <c r="LDF20" s="113"/>
      <c r="LDG20" s="113"/>
      <c r="LDH20" s="113"/>
      <c r="LDI20" s="113"/>
      <c r="LDJ20" s="113"/>
      <c r="LDK20" s="113"/>
      <c r="LDL20" s="113"/>
      <c r="LDM20" s="113"/>
      <c r="LDN20" s="113"/>
      <c r="LDO20" s="113"/>
      <c r="LDP20" s="113"/>
      <c r="LDQ20" s="113"/>
      <c r="LDR20" s="113"/>
      <c r="LDS20" s="113"/>
      <c r="LDT20" s="113"/>
      <c r="LDU20" s="113"/>
      <c r="LDV20" s="113"/>
      <c r="LDW20" s="113"/>
      <c r="LDX20" s="113"/>
      <c r="LDY20" s="113"/>
      <c r="LDZ20" s="113"/>
      <c r="LEA20" s="113"/>
      <c r="LEB20" s="113"/>
      <c r="LEC20" s="113"/>
      <c r="LED20" s="113"/>
      <c r="LEE20" s="113"/>
      <c r="LEF20" s="113"/>
      <c r="LEG20" s="113"/>
      <c r="LEH20" s="113"/>
      <c r="LEI20" s="113"/>
      <c r="LEJ20" s="113"/>
      <c r="LEK20" s="113"/>
      <c r="LEL20" s="113"/>
      <c r="LEM20" s="113"/>
      <c r="LEN20" s="113"/>
      <c r="LEO20" s="113"/>
      <c r="LEP20" s="113"/>
      <c r="LEQ20" s="113"/>
      <c r="LER20" s="113"/>
      <c r="LES20" s="113"/>
      <c r="LET20" s="113"/>
      <c r="LEU20" s="113"/>
      <c r="LEV20" s="113"/>
      <c r="LEW20" s="113"/>
      <c r="LEX20" s="113"/>
      <c r="LEY20" s="113"/>
      <c r="LEZ20" s="113"/>
      <c r="LFA20" s="113"/>
      <c r="LFB20" s="113"/>
      <c r="LFC20" s="113"/>
      <c r="LFD20" s="113"/>
      <c r="LFE20" s="113"/>
      <c r="LFF20" s="113"/>
      <c r="LFG20" s="113"/>
      <c r="LFH20" s="113"/>
      <c r="LFI20" s="113"/>
      <c r="LFJ20" s="113"/>
      <c r="LFK20" s="113"/>
      <c r="LFL20" s="113"/>
      <c r="LFM20" s="113"/>
      <c r="LFN20" s="113"/>
      <c r="LFO20" s="113"/>
      <c r="LFP20" s="113"/>
      <c r="LFQ20" s="113"/>
      <c r="LFR20" s="113"/>
      <c r="LFS20" s="113"/>
      <c r="LFT20" s="113"/>
      <c r="LFU20" s="113"/>
      <c r="LFV20" s="113"/>
      <c r="LFW20" s="113"/>
      <c r="LFX20" s="113"/>
      <c r="LFY20" s="113"/>
      <c r="LFZ20" s="113"/>
      <c r="LGA20" s="113"/>
      <c r="LGB20" s="113"/>
      <c r="LGC20" s="113"/>
      <c r="LGD20" s="113"/>
      <c r="LGE20" s="113"/>
      <c r="LGF20" s="113"/>
      <c r="LGG20" s="113"/>
      <c r="LGH20" s="113"/>
      <c r="LGI20" s="113"/>
      <c r="LGJ20" s="113"/>
      <c r="LGK20" s="113"/>
      <c r="LGL20" s="113"/>
      <c r="LGM20" s="113"/>
      <c r="LGN20" s="113"/>
      <c r="LGO20" s="113"/>
      <c r="LGP20" s="113"/>
      <c r="LGQ20" s="113"/>
      <c r="LGR20" s="113"/>
      <c r="LGS20" s="113"/>
      <c r="LGT20" s="113"/>
      <c r="LGU20" s="113"/>
      <c r="LGV20" s="113"/>
      <c r="LGW20" s="113"/>
      <c r="LGX20" s="113"/>
      <c r="LGY20" s="113"/>
      <c r="LGZ20" s="113"/>
      <c r="LHA20" s="113"/>
      <c r="LHB20" s="113"/>
      <c r="LHC20" s="113"/>
      <c r="LHD20" s="113"/>
      <c r="LHE20" s="113"/>
      <c r="LHF20" s="113"/>
      <c r="LHG20" s="113"/>
      <c r="LHH20" s="113"/>
      <c r="LHI20" s="113"/>
      <c r="LHJ20" s="113"/>
      <c r="LHK20" s="113"/>
      <c r="LHL20" s="113"/>
      <c r="LHM20" s="113"/>
      <c r="LHN20" s="113"/>
      <c r="LHO20" s="113"/>
      <c r="LHP20" s="113"/>
      <c r="LHQ20" s="113"/>
      <c r="LHR20" s="113"/>
      <c r="LHS20" s="113"/>
      <c r="LHT20" s="113"/>
      <c r="LHU20" s="113"/>
      <c r="LHV20" s="113"/>
      <c r="LHW20" s="113"/>
      <c r="LHX20" s="113"/>
      <c r="LHY20" s="113"/>
      <c r="LHZ20" s="113"/>
      <c r="LIA20" s="113"/>
      <c r="LIB20" s="113"/>
      <c r="LIC20" s="113"/>
      <c r="LID20" s="113"/>
      <c r="LIE20" s="113"/>
      <c r="LIF20" s="113"/>
      <c r="LIG20" s="113"/>
      <c r="LIH20" s="113"/>
      <c r="LII20" s="113"/>
      <c r="LIJ20" s="113"/>
      <c r="LIK20" s="113"/>
      <c r="LIL20" s="113"/>
      <c r="LIM20" s="113"/>
      <c r="LIN20" s="113"/>
      <c r="LIO20" s="113"/>
      <c r="LIP20" s="113"/>
      <c r="LIQ20" s="113"/>
      <c r="LIR20" s="113"/>
      <c r="LIS20" s="113"/>
      <c r="LIT20" s="113"/>
      <c r="LIU20" s="113"/>
      <c r="LIV20" s="113"/>
      <c r="LIW20" s="113"/>
      <c r="LIX20" s="113"/>
      <c r="LIY20" s="113"/>
      <c r="LIZ20" s="113"/>
      <c r="LJA20" s="113"/>
      <c r="LJB20" s="113"/>
      <c r="LJC20" s="113"/>
      <c r="LJD20" s="113"/>
      <c r="LJE20" s="113"/>
      <c r="LJF20" s="113"/>
      <c r="LJG20" s="113"/>
      <c r="LJH20" s="113"/>
      <c r="LJI20" s="113"/>
      <c r="LJJ20" s="113"/>
      <c r="LJK20" s="113"/>
      <c r="LJL20" s="113"/>
      <c r="LJM20" s="113"/>
      <c r="LJN20" s="113"/>
      <c r="LJO20" s="113"/>
      <c r="LJP20" s="113"/>
      <c r="LJQ20" s="113"/>
      <c r="LJR20" s="113"/>
      <c r="LJS20" s="113"/>
      <c r="LJT20" s="113"/>
      <c r="LJU20" s="113"/>
      <c r="LJV20" s="113"/>
      <c r="LJW20" s="113"/>
      <c r="LJX20" s="113"/>
      <c r="LJY20" s="113"/>
      <c r="LJZ20" s="113"/>
      <c r="LKA20" s="113"/>
      <c r="LKB20" s="113"/>
      <c r="LKC20" s="113"/>
      <c r="LKD20" s="113"/>
      <c r="LKE20" s="113"/>
      <c r="LKF20" s="113"/>
      <c r="LKG20" s="113"/>
      <c r="LKH20" s="113"/>
      <c r="LKI20" s="113"/>
      <c r="LKJ20" s="113"/>
      <c r="LKK20" s="113"/>
      <c r="LKL20" s="113"/>
      <c r="LKM20" s="113"/>
      <c r="LKN20" s="113"/>
      <c r="LKO20" s="113"/>
      <c r="LKP20" s="113"/>
      <c r="LKQ20" s="113"/>
      <c r="LKR20" s="113"/>
      <c r="LKS20" s="113"/>
      <c r="LKT20" s="113"/>
      <c r="LKU20" s="113"/>
      <c r="LKV20" s="113"/>
      <c r="LKW20" s="113"/>
      <c r="LKX20" s="113"/>
      <c r="LKY20" s="113"/>
      <c r="LKZ20" s="113"/>
      <c r="LLA20" s="113"/>
      <c r="LLB20" s="113"/>
      <c r="LLC20" s="113"/>
      <c r="LLD20" s="113"/>
      <c r="LLE20" s="113"/>
      <c r="LLF20" s="113"/>
      <c r="LLG20" s="113"/>
      <c r="LLH20" s="113"/>
      <c r="LLI20" s="113"/>
      <c r="LLJ20" s="113"/>
      <c r="LLK20" s="113"/>
      <c r="LLL20" s="113"/>
      <c r="LLM20" s="113"/>
      <c r="LLN20" s="113"/>
      <c r="LLO20" s="113"/>
      <c r="LLP20" s="113"/>
      <c r="LLQ20" s="113"/>
      <c r="LLR20" s="113"/>
      <c r="LLS20" s="113"/>
      <c r="LLT20" s="113"/>
      <c r="LLU20" s="113"/>
      <c r="LLV20" s="113"/>
      <c r="LLW20" s="113"/>
      <c r="LLX20" s="113"/>
      <c r="LLY20" s="113"/>
      <c r="LLZ20" s="113"/>
      <c r="LMA20" s="113"/>
      <c r="LMB20" s="113"/>
      <c r="LMC20" s="113"/>
      <c r="LMD20" s="113"/>
      <c r="LME20" s="113"/>
      <c r="LMF20" s="113"/>
      <c r="LMG20" s="113"/>
      <c r="LMH20" s="113"/>
      <c r="LMI20" s="113"/>
      <c r="LMJ20" s="113"/>
      <c r="LMK20" s="113"/>
      <c r="LML20" s="113"/>
      <c r="LMM20" s="113"/>
      <c r="LMN20" s="113"/>
      <c r="LMO20" s="113"/>
      <c r="LMP20" s="113"/>
      <c r="LMQ20" s="113"/>
      <c r="LMR20" s="113"/>
      <c r="LMS20" s="113"/>
      <c r="LMT20" s="113"/>
      <c r="LMU20" s="113"/>
      <c r="LMV20" s="113"/>
      <c r="LMW20" s="113"/>
      <c r="LMX20" s="113"/>
      <c r="LMY20" s="113"/>
      <c r="LMZ20" s="113"/>
      <c r="LNA20" s="113"/>
      <c r="LNB20" s="113"/>
      <c r="LNC20" s="113"/>
      <c r="LND20" s="113"/>
      <c r="LNE20" s="113"/>
      <c r="LNF20" s="113"/>
      <c r="LNG20" s="113"/>
      <c r="LNH20" s="113"/>
      <c r="LNI20" s="113"/>
      <c r="LNJ20" s="113"/>
      <c r="LNK20" s="113"/>
      <c r="LNL20" s="113"/>
      <c r="LNM20" s="113"/>
      <c r="LNN20" s="113"/>
      <c r="LNO20" s="113"/>
      <c r="LNP20" s="113"/>
      <c r="LNQ20" s="113"/>
      <c r="LNR20" s="113"/>
      <c r="LNS20" s="113"/>
      <c r="LNT20" s="113"/>
      <c r="LNU20" s="113"/>
      <c r="LNV20" s="113"/>
      <c r="LNW20" s="113"/>
      <c r="LNX20" s="113"/>
      <c r="LNY20" s="113"/>
      <c r="LNZ20" s="113"/>
      <c r="LOA20" s="113"/>
      <c r="LOB20" s="113"/>
      <c r="LOC20" s="113"/>
      <c r="LOD20" s="113"/>
      <c r="LOE20" s="113"/>
      <c r="LOF20" s="113"/>
      <c r="LOG20" s="113"/>
      <c r="LOH20" s="113"/>
      <c r="LOI20" s="113"/>
      <c r="LOJ20" s="113"/>
      <c r="LOK20" s="113"/>
      <c r="LOL20" s="113"/>
      <c r="LOM20" s="113"/>
      <c r="LON20" s="113"/>
      <c r="LOO20" s="113"/>
      <c r="LOP20" s="113"/>
      <c r="LOQ20" s="113"/>
      <c r="LOR20" s="113"/>
      <c r="LOS20" s="113"/>
      <c r="LOT20" s="113"/>
      <c r="LOU20" s="113"/>
      <c r="LOV20" s="113"/>
      <c r="LOW20" s="113"/>
      <c r="LOX20" s="113"/>
      <c r="LOY20" s="113"/>
      <c r="LOZ20" s="113"/>
      <c r="LPA20" s="113"/>
      <c r="LPB20" s="113"/>
      <c r="LPC20" s="113"/>
      <c r="LPD20" s="113"/>
      <c r="LPE20" s="113"/>
      <c r="LPF20" s="113"/>
      <c r="LPG20" s="113"/>
      <c r="LPH20" s="113"/>
      <c r="LPI20" s="113"/>
      <c r="LPJ20" s="113"/>
      <c r="LPK20" s="113"/>
      <c r="LPL20" s="113"/>
      <c r="LPM20" s="113"/>
      <c r="LPN20" s="113"/>
      <c r="LPO20" s="113"/>
      <c r="LPP20" s="113"/>
      <c r="LPQ20" s="113"/>
      <c r="LPR20" s="113"/>
      <c r="LPS20" s="113"/>
      <c r="LPT20" s="113"/>
      <c r="LPU20" s="113"/>
      <c r="LPV20" s="113"/>
      <c r="LPW20" s="113"/>
      <c r="LPX20" s="113"/>
      <c r="LPY20" s="113"/>
      <c r="LPZ20" s="113"/>
      <c r="LQA20" s="113"/>
      <c r="LQB20" s="113"/>
      <c r="LQC20" s="113"/>
      <c r="LQD20" s="113"/>
      <c r="LQE20" s="113"/>
      <c r="LQF20" s="113"/>
      <c r="LQG20" s="113"/>
      <c r="LQH20" s="113"/>
      <c r="LQI20" s="113"/>
      <c r="LQJ20" s="113"/>
      <c r="LQK20" s="113"/>
      <c r="LQL20" s="113"/>
      <c r="LQM20" s="113"/>
      <c r="LQN20" s="113"/>
      <c r="LQO20" s="113"/>
      <c r="LQP20" s="113"/>
      <c r="LQQ20" s="113"/>
      <c r="LQR20" s="113"/>
      <c r="LQS20" s="113"/>
      <c r="LQT20" s="113"/>
      <c r="LQU20" s="113"/>
      <c r="LQV20" s="113"/>
      <c r="LQW20" s="113"/>
      <c r="LQX20" s="113"/>
      <c r="LQY20" s="113"/>
      <c r="LQZ20" s="113"/>
      <c r="LRA20" s="113"/>
      <c r="LRB20" s="113"/>
      <c r="LRC20" s="113"/>
      <c r="LRD20" s="113"/>
      <c r="LRE20" s="113"/>
      <c r="LRF20" s="113"/>
      <c r="LRG20" s="113"/>
      <c r="LRH20" s="113"/>
      <c r="LRI20" s="113"/>
      <c r="LRJ20" s="113"/>
      <c r="LRK20" s="113"/>
      <c r="LRL20" s="113"/>
      <c r="LRM20" s="113"/>
      <c r="LRN20" s="113"/>
      <c r="LRO20" s="113"/>
      <c r="LRP20" s="113"/>
      <c r="LRQ20" s="113"/>
      <c r="LRR20" s="113"/>
      <c r="LRS20" s="113"/>
      <c r="LRT20" s="113"/>
      <c r="LRU20" s="113"/>
      <c r="LRV20" s="113"/>
      <c r="LRW20" s="113"/>
      <c r="LRX20" s="113"/>
      <c r="LRY20" s="113"/>
      <c r="LRZ20" s="113"/>
      <c r="LSA20" s="113"/>
      <c r="LSB20" s="113"/>
      <c r="LSC20" s="113"/>
      <c r="LSD20" s="113"/>
      <c r="LSE20" s="113"/>
      <c r="LSF20" s="113"/>
      <c r="LSG20" s="113"/>
      <c r="LSH20" s="113"/>
      <c r="LSI20" s="113"/>
      <c r="LSJ20" s="113"/>
      <c r="LSK20" s="113"/>
      <c r="LSL20" s="113"/>
      <c r="LSM20" s="113"/>
      <c r="LSN20" s="113"/>
      <c r="LSO20" s="113"/>
      <c r="LSP20" s="113"/>
      <c r="LSQ20" s="113"/>
      <c r="LSR20" s="113"/>
      <c r="LSS20" s="113"/>
      <c r="LST20" s="113"/>
      <c r="LSU20" s="113"/>
      <c r="LSV20" s="113"/>
      <c r="LSW20" s="113"/>
      <c r="LSX20" s="113"/>
      <c r="LSY20" s="113"/>
      <c r="LSZ20" s="113"/>
      <c r="LTA20" s="113"/>
      <c r="LTB20" s="113"/>
      <c r="LTC20" s="113"/>
      <c r="LTD20" s="113"/>
      <c r="LTE20" s="113"/>
      <c r="LTF20" s="113"/>
      <c r="LTG20" s="113"/>
      <c r="LTH20" s="113"/>
      <c r="LTI20" s="113"/>
      <c r="LTJ20" s="113"/>
      <c r="LTK20" s="113"/>
      <c r="LTL20" s="113"/>
      <c r="LTM20" s="113"/>
      <c r="LTN20" s="113"/>
      <c r="LTO20" s="113"/>
      <c r="LTP20" s="113"/>
      <c r="LTQ20" s="113"/>
      <c r="LTR20" s="113"/>
      <c r="LTS20" s="113"/>
      <c r="LTT20" s="113"/>
      <c r="LTU20" s="113"/>
      <c r="LTV20" s="113"/>
      <c r="LTW20" s="113"/>
      <c r="LTX20" s="113"/>
      <c r="LTY20" s="113"/>
      <c r="LTZ20" s="113"/>
      <c r="LUA20" s="113"/>
      <c r="LUB20" s="113"/>
      <c r="LUC20" s="113"/>
      <c r="LUD20" s="113"/>
      <c r="LUE20" s="113"/>
      <c r="LUF20" s="113"/>
      <c r="LUG20" s="113"/>
      <c r="LUH20" s="113"/>
      <c r="LUI20" s="113"/>
      <c r="LUJ20" s="113"/>
      <c r="LUK20" s="113"/>
      <c r="LUL20" s="113"/>
      <c r="LUM20" s="113"/>
      <c r="LUN20" s="113"/>
      <c r="LUO20" s="113"/>
      <c r="LUP20" s="113"/>
      <c r="LUQ20" s="113"/>
      <c r="LUR20" s="113"/>
      <c r="LUS20" s="113"/>
      <c r="LUT20" s="113"/>
      <c r="LUU20" s="113"/>
      <c r="LUV20" s="113"/>
      <c r="LUW20" s="113"/>
      <c r="LUX20" s="113"/>
      <c r="LUY20" s="113"/>
      <c r="LUZ20" s="113"/>
      <c r="LVA20" s="113"/>
      <c r="LVB20" s="113"/>
      <c r="LVC20" s="113"/>
      <c r="LVD20" s="113"/>
      <c r="LVE20" s="113"/>
      <c r="LVF20" s="113"/>
      <c r="LVG20" s="113"/>
      <c r="LVH20" s="113"/>
      <c r="LVI20" s="113"/>
      <c r="LVJ20" s="113"/>
      <c r="LVK20" s="113"/>
      <c r="LVL20" s="113"/>
      <c r="LVM20" s="113"/>
      <c r="LVN20" s="113"/>
      <c r="LVO20" s="113"/>
      <c r="LVP20" s="113"/>
      <c r="LVQ20" s="113"/>
      <c r="LVR20" s="113"/>
      <c r="LVS20" s="113"/>
      <c r="LVT20" s="113"/>
      <c r="LVU20" s="113"/>
      <c r="LVV20" s="113"/>
      <c r="LVW20" s="113"/>
      <c r="LVX20" s="113"/>
      <c r="LVY20" s="113"/>
      <c r="LVZ20" s="113"/>
      <c r="LWA20" s="113"/>
      <c r="LWB20" s="113"/>
      <c r="LWC20" s="113"/>
      <c r="LWD20" s="113"/>
      <c r="LWE20" s="113"/>
      <c r="LWF20" s="113"/>
      <c r="LWG20" s="113"/>
      <c r="LWH20" s="113"/>
      <c r="LWI20" s="113"/>
      <c r="LWJ20" s="113"/>
      <c r="LWK20" s="113"/>
      <c r="LWL20" s="113"/>
      <c r="LWM20" s="113"/>
      <c r="LWN20" s="113"/>
      <c r="LWO20" s="113"/>
      <c r="LWP20" s="113"/>
      <c r="LWQ20" s="113"/>
      <c r="LWR20" s="113"/>
      <c r="LWS20" s="113"/>
      <c r="LWT20" s="113"/>
      <c r="LWU20" s="113"/>
      <c r="LWV20" s="113"/>
      <c r="LWW20" s="113"/>
      <c r="LWX20" s="113"/>
      <c r="LWY20" s="113"/>
      <c r="LWZ20" s="113"/>
      <c r="LXA20" s="113"/>
      <c r="LXB20" s="113"/>
      <c r="LXC20" s="113"/>
      <c r="LXD20" s="113"/>
      <c r="LXE20" s="113"/>
      <c r="LXF20" s="113"/>
      <c r="LXG20" s="113"/>
      <c r="LXH20" s="113"/>
      <c r="LXI20" s="113"/>
      <c r="LXJ20" s="113"/>
      <c r="LXK20" s="113"/>
      <c r="LXL20" s="113"/>
      <c r="LXM20" s="113"/>
      <c r="LXN20" s="113"/>
      <c r="LXO20" s="113"/>
      <c r="LXP20" s="113"/>
      <c r="LXQ20" s="113"/>
      <c r="LXR20" s="113"/>
      <c r="LXS20" s="113"/>
      <c r="LXT20" s="113"/>
      <c r="LXU20" s="113"/>
      <c r="LXV20" s="113"/>
      <c r="LXW20" s="113"/>
      <c r="LXX20" s="113"/>
      <c r="LXY20" s="113"/>
      <c r="LXZ20" s="113"/>
      <c r="LYA20" s="113"/>
      <c r="LYB20" s="113"/>
      <c r="LYC20" s="113"/>
      <c r="LYD20" s="113"/>
      <c r="LYE20" s="113"/>
      <c r="LYF20" s="113"/>
      <c r="LYG20" s="113"/>
      <c r="LYH20" s="113"/>
      <c r="LYI20" s="113"/>
      <c r="LYJ20" s="113"/>
      <c r="LYK20" s="113"/>
      <c r="LYL20" s="113"/>
      <c r="LYM20" s="113"/>
      <c r="LYN20" s="113"/>
      <c r="LYO20" s="113"/>
      <c r="LYP20" s="113"/>
      <c r="LYQ20" s="113"/>
      <c r="LYR20" s="113"/>
      <c r="LYS20" s="113"/>
      <c r="LYT20" s="113"/>
      <c r="LYU20" s="113"/>
      <c r="LYV20" s="113"/>
      <c r="LYW20" s="113"/>
      <c r="LYX20" s="113"/>
      <c r="LYY20" s="113"/>
      <c r="LYZ20" s="113"/>
      <c r="LZA20" s="113"/>
      <c r="LZB20" s="113"/>
      <c r="LZC20" s="113"/>
      <c r="LZD20" s="113"/>
      <c r="LZE20" s="113"/>
      <c r="LZF20" s="113"/>
      <c r="LZG20" s="113"/>
      <c r="LZH20" s="113"/>
      <c r="LZI20" s="113"/>
      <c r="LZJ20" s="113"/>
      <c r="LZK20" s="113"/>
      <c r="LZL20" s="113"/>
      <c r="LZM20" s="113"/>
      <c r="LZN20" s="113"/>
      <c r="LZO20" s="113"/>
      <c r="LZP20" s="113"/>
      <c r="LZQ20" s="113"/>
      <c r="LZR20" s="113"/>
      <c r="LZS20" s="113"/>
      <c r="LZT20" s="113"/>
      <c r="LZU20" s="113"/>
      <c r="LZV20" s="113"/>
      <c r="LZW20" s="113"/>
      <c r="LZX20" s="113"/>
      <c r="LZY20" s="113"/>
      <c r="LZZ20" s="113"/>
      <c r="MAA20" s="113"/>
      <c r="MAB20" s="113"/>
      <c r="MAC20" s="113"/>
      <c r="MAD20" s="113"/>
      <c r="MAE20" s="113"/>
      <c r="MAF20" s="113"/>
      <c r="MAG20" s="113"/>
      <c r="MAH20" s="113"/>
      <c r="MAI20" s="113"/>
      <c r="MAJ20" s="113"/>
      <c r="MAK20" s="113"/>
      <c r="MAL20" s="113"/>
      <c r="MAM20" s="113"/>
      <c r="MAN20" s="113"/>
      <c r="MAO20" s="113"/>
      <c r="MAP20" s="113"/>
      <c r="MAQ20" s="113"/>
      <c r="MAR20" s="113"/>
      <c r="MAS20" s="113"/>
      <c r="MAT20" s="113"/>
      <c r="MAU20" s="113"/>
      <c r="MAV20" s="113"/>
      <c r="MAW20" s="113"/>
      <c r="MAX20" s="113"/>
      <c r="MAY20" s="113"/>
      <c r="MAZ20" s="113"/>
      <c r="MBA20" s="113"/>
      <c r="MBB20" s="113"/>
      <c r="MBC20" s="113"/>
      <c r="MBD20" s="113"/>
      <c r="MBE20" s="113"/>
      <c r="MBF20" s="113"/>
      <c r="MBG20" s="113"/>
      <c r="MBH20" s="113"/>
      <c r="MBI20" s="113"/>
      <c r="MBJ20" s="113"/>
      <c r="MBK20" s="113"/>
      <c r="MBL20" s="113"/>
      <c r="MBM20" s="113"/>
      <c r="MBN20" s="113"/>
      <c r="MBO20" s="113"/>
      <c r="MBP20" s="113"/>
      <c r="MBQ20" s="113"/>
      <c r="MBR20" s="113"/>
      <c r="MBS20" s="113"/>
      <c r="MBT20" s="113"/>
      <c r="MBU20" s="113"/>
      <c r="MBV20" s="113"/>
      <c r="MBW20" s="113"/>
      <c r="MBX20" s="113"/>
      <c r="MBY20" s="113"/>
      <c r="MBZ20" s="113"/>
      <c r="MCA20" s="113"/>
      <c r="MCB20" s="113"/>
      <c r="MCC20" s="113"/>
      <c r="MCD20" s="113"/>
      <c r="MCE20" s="113"/>
      <c r="MCF20" s="113"/>
      <c r="MCG20" s="113"/>
      <c r="MCH20" s="113"/>
      <c r="MCI20" s="113"/>
      <c r="MCJ20" s="113"/>
      <c r="MCK20" s="113"/>
      <c r="MCL20" s="113"/>
      <c r="MCM20" s="113"/>
      <c r="MCN20" s="113"/>
      <c r="MCO20" s="113"/>
      <c r="MCP20" s="113"/>
      <c r="MCQ20" s="113"/>
      <c r="MCR20" s="113"/>
      <c r="MCS20" s="113"/>
      <c r="MCT20" s="113"/>
      <c r="MCU20" s="113"/>
      <c r="MCV20" s="113"/>
      <c r="MCW20" s="113"/>
      <c r="MCX20" s="113"/>
      <c r="MCY20" s="113"/>
      <c r="MCZ20" s="113"/>
      <c r="MDA20" s="113"/>
      <c r="MDB20" s="113"/>
      <c r="MDC20" s="113"/>
      <c r="MDD20" s="113"/>
      <c r="MDE20" s="113"/>
      <c r="MDF20" s="113"/>
      <c r="MDG20" s="113"/>
      <c r="MDH20" s="113"/>
      <c r="MDI20" s="113"/>
      <c r="MDJ20" s="113"/>
      <c r="MDK20" s="113"/>
      <c r="MDL20" s="113"/>
      <c r="MDM20" s="113"/>
      <c r="MDN20" s="113"/>
      <c r="MDO20" s="113"/>
      <c r="MDP20" s="113"/>
      <c r="MDQ20" s="113"/>
      <c r="MDR20" s="113"/>
      <c r="MDS20" s="113"/>
      <c r="MDT20" s="113"/>
      <c r="MDU20" s="113"/>
      <c r="MDV20" s="113"/>
      <c r="MDW20" s="113"/>
      <c r="MDX20" s="113"/>
      <c r="MDY20" s="113"/>
      <c r="MDZ20" s="113"/>
      <c r="MEA20" s="113"/>
      <c r="MEB20" s="113"/>
      <c r="MEC20" s="113"/>
      <c r="MED20" s="113"/>
      <c r="MEE20" s="113"/>
      <c r="MEF20" s="113"/>
      <c r="MEG20" s="113"/>
      <c r="MEH20" s="113"/>
      <c r="MEI20" s="113"/>
      <c r="MEJ20" s="113"/>
      <c r="MEK20" s="113"/>
      <c r="MEL20" s="113"/>
      <c r="MEM20" s="113"/>
      <c r="MEN20" s="113"/>
      <c r="MEO20" s="113"/>
      <c r="MEP20" s="113"/>
      <c r="MEQ20" s="113"/>
      <c r="MER20" s="113"/>
      <c r="MES20" s="113"/>
      <c r="MET20" s="113"/>
      <c r="MEU20" s="113"/>
      <c r="MEV20" s="113"/>
      <c r="MEW20" s="113"/>
      <c r="MEX20" s="113"/>
      <c r="MEY20" s="113"/>
      <c r="MEZ20" s="113"/>
      <c r="MFA20" s="113"/>
      <c r="MFB20" s="113"/>
      <c r="MFC20" s="113"/>
      <c r="MFD20" s="113"/>
      <c r="MFE20" s="113"/>
      <c r="MFF20" s="113"/>
      <c r="MFG20" s="113"/>
      <c r="MFH20" s="113"/>
      <c r="MFI20" s="113"/>
      <c r="MFJ20" s="113"/>
      <c r="MFK20" s="113"/>
      <c r="MFL20" s="113"/>
      <c r="MFM20" s="113"/>
      <c r="MFN20" s="113"/>
      <c r="MFO20" s="113"/>
      <c r="MFP20" s="113"/>
      <c r="MFQ20" s="113"/>
      <c r="MFR20" s="113"/>
      <c r="MFS20" s="113"/>
      <c r="MFT20" s="113"/>
      <c r="MFU20" s="113"/>
      <c r="MFV20" s="113"/>
      <c r="MFW20" s="113"/>
      <c r="MFX20" s="113"/>
      <c r="MFY20" s="113"/>
      <c r="MFZ20" s="113"/>
      <c r="MGA20" s="113"/>
      <c r="MGB20" s="113"/>
      <c r="MGC20" s="113"/>
      <c r="MGD20" s="113"/>
      <c r="MGE20" s="113"/>
      <c r="MGF20" s="113"/>
      <c r="MGG20" s="113"/>
      <c r="MGH20" s="113"/>
      <c r="MGI20" s="113"/>
      <c r="MGJ20" s="113"/>
      <c r="MGK20" s="113"/>
      <c r="MGL20" s="113"/>
      <c r="MGM20" s="113"/>
      <c r="MGN20" s="113"/>
      <c r="MGO20" s="113"/>
      <c r="MGP20" s="113"/>
      <c r="MGQ20" s="113"/>
      <c r="MGR20" s="113"/>
      <c r="MGS20" s="113"/>
      <c r="MGT20" s="113"/>
      <c r="MGU20" s="113"/>
      <c r="MGV20" s="113"/>
      <c r="MGW20" s="113"/>
      <c r="MGX20" s="113"/>
      <c r="MGY20" s="113"/>
      <c r="MGZ20" s="113"/>
      <c r="MHA20" s="113"/>
      <c r="MHB20" s="113"/>
      <c r="MHC20" s="113"/>
      <c r="MHD20" s="113"/>
      <c r="MHE20" s="113"/>
      <c r="MHF20" s="113"/>
      <c r="MHG20" s="113"/>
      <c r="MHH20" s="113"/>
      <c r="MHI20" s="113"/>
      <c r="MHJ20" s="113"/>
      <c r="MHK20" s="113"/>
      <c r="MHL20" s="113"/>
      <c r="MHM20" s="113"/>
      <c r="MHN20" s="113"/>
      <c r="MHO20" s="113"/>
      <c r="MHP20" s="113"/>
      <c r="MHQ20" s="113"/>
      <c r="MHR20" s="113"/>
      <c r="MHS20" s="113"/>
      <c r="MHT20" s="113"/>
      <c r="MHU20" s="113"/>
      <c r="MHV20" s="113"/>
      <c r="MHW20" s="113"/>
      <c r="MHX20" s="113"/>
      <c r="MHY20" s="113"/>
      <c r="MHZ20" s="113"/>
      <c r="MIA20" s="113"/>
      <c r="MIB20" s="113"/>
      <c r="MIC20" s="113"/>
      <c r="MID20" s="113"/>
      <c r="MIE20" s="113"/>
      <c r="MIF20" s="113"/>
      <c r="MIG20" s="113"/>
      <c r="MIH20" s="113"/>
      <c r="MII20" s="113"/>
      <c r="MIJ20" s="113"/>
      <c r="MIK20" s="113"/>
      <c r="MIL20" s="113"/>
      <c r="MIM20" s="113"/>
      <c r="MIN20" s="113"/>
      <c r="MIO20" s="113"/>
      <c r="MIP20" s="113"/>
      <c r="MIQ20" s="113"/>
      <c r="MIR20" s="113"/>
      <c r="MIS20" s="113"/>
      <c r="MIT20" s="113"/>
      <c r="MIU20" s="113"/>
      <c r="MIV20" s="113"/>
      <c r="MIW20" s="113"/>
      <c r="MIX20" s="113"/>
      <c r="MIY20" s="113"/>
      <c r="MIZ20" s="113"/>
      <c r="MJA20" s="113"/>
      <c r="MJB20" s="113"/>
      <c r="MJC20" s="113"/>
      <c r="MJD20" s="113"/>
      <c r="MJE20" s="113"/>
      <c r="MJF20" s="113"/>
      <c r="MJG20" s="113"/>
      <c r="MJH20" s="113"/>
      <c r="MJI20" s="113"/>
      <c r="MJJ20" s="113"/>
      <c r="MJK20" s="113"/>
      <c r="MJL20" s="113"/>
      <c r="MJM20" s="113"/>
      <c r="MJN20" s="113"/>
      <c r="MJO20" s="113"/>
      <c r="MJP20" s="113"/>
      <c r="MJQ20" s="113"/>
      <c r="MJR20" s="113"/>
      <c r="MJS20" s="113"/>
      <c r="MJT20" s="113"/>
      <c r="MJU20" s="113"/>
      <c r="MJV20" s="113"/>
      <c r="MJW20" s="113"/>
      <c r="MJX20" s="113"/>
      <c r="MJY20" s="113"/>
      <c r="MJZ20" s="113"/>
      <c r="MKA20" s="113"/>
      <c r="MKB20" s="113"/>
      <c r="MKC20" s="113"/>
      <c r="MKD20" s="113"/>
      <c r="MKE20" s="113"/>
      <c r="MKF20" s="113"/>
      <c r="MKG20" s="113"/>
      <c r="MKH20" s="113"/>
      <c r="MKI20" s="113"/>
      <c r="MKJ20" s="113"/>
      <c r="MKK20" s="113"/>
      <c r="MKL20" s="113"/>
      <c r="MKM20" s="113"/>
      <c r="MKN20" s="113"/>
      <c r="MKO20" s="113"/>
      <c r="MKP20" s="113"/>
      <c r="MKQ20" s="113"/>
      <c r="MKR20" s="113"/>
      <c r="MKS20" s="113"/>
      <c r="MKT20" s="113"/>
      <c r="MKU20" s="113"/>
      <c r="MKV20" s="113"/>
      <c r="MKW20" s="113"/>
      <c r="MKX20" s="113"/>
      <c r="MKY20" s="113"/>
      <c r="MKZ20" s="113"/>
      <c r="MLA20" s="113"/>
      <c r="MLB20" s="113"/>
      <c r="MLC20" s="113"/>
      <c r="MLD20" s="113"/>
      <c r="MLE20" s="113"/>
      <c r="MLF20" s="113"/>
      <c r="MLG20" s="113"/>
      <c r="MLH20" s="113"/>
      <c r="MLI20" s="113"/>
      <c r="MLJ20" s="113"/>
      <c r="MLK20" s="113"/>
      <c r="MLL20" s="113"/>
      <c r="MLM20" s="113"/>
      <c r="MLN20" s="113"/>
      <c r="MLO20" s="113"/>
      <c r="MLP20" s="113"/>
      <c r="MLQ20" s="113"/>
      <c r="MLR20" s="113"/>
      <c r="MLS20" s="113"/>
      <c r="MLT20" s="113"/>
      <c r="MLU20" s="113"/>
      <c r="MLV20" s="113"/>
      <c r="MLW20" s="113"/>
      <c r="MLX20" s="113"/>
      <c r="MLY20" s="113"/>
      <c r="MLZ20" s="113"/>
      <c r="MMA20" s="113"/>
      <c r="MMB20" s="113"/>
      <c r="MMC20" s="113"/>
      <c r="MMD20" s="113"/>
      <c r="MME20" s="113"/>
      <c r="MMF20" s="113"/>
      <c r="MMG20" s="113"/>
      <c r="MMH20" s="113"/>
      <c r="MMI20" s="113"/>
      <c r="MMJ20" s="113"/>
      <c r="MMK20" s="113"/>
      <c r="MML20" s="113"/>
      <c r="MMM20" s="113"/>
      <c r="MMN20" s="113"/>
      <c r="MMO20" s="113"/>
      <c r="MMP20" s="113"/>
      <c r="MMQ20" s="113"/>
      <c r="MMR20" s="113"/>
      <c r="MMS20" s="113"/>
      <c r="MMT20" s="113"/>
      <c r="MMU20" s="113"/>
      <c r="MMV20" s="113"/>
      <c r="MMW20" s="113"/>
      <c r="MMX20" s="113"/>
      <c r="MMY20" s="113"/>
      <c r="MMZ20" s="113"/>
      <c r="MNA20" s="113"/>
      <c r="MNB20" s="113"/>
      <c r="MNC20" s="113"/>
      <c r="MND20" s="113"/>
      <c r="MNE20" s="113"/>
      <c r="MNF20" s="113"/>
      <c r="MNG20" s="113"/>
      <c r="MNH20" s="113"/>
      <c r="MNI20" s="113"/>
      <c r="MNJ20" s="113"/>
      <c r="MNK20" s="113"/>
      <c r="MNL20" s="113"/>
      <c r="MNM20" s="113"/>
      <c r="MNN20" s="113"/>
      <c r="MNO20" s="113"/>
      <c r="MNP20" s="113"/>
      <c r="MNQ20" s="113"/>
      <c r="MNR20" s="113"/>
      <c r="MNS20" s="113"/>
      <c r="MNT20" s="113"/>
      <c r="MNU20" s="113"/>
      <c r="MNV20" s="113"/>
      <c r="MNW20" s="113"/>
      <c r="MNX20" s="113"/>
      <c r="MNY20" s="113"/>
      <c r="MNZ20" s="113"/>
      <c r="MOA20" s="113"/>
      <c r="MOB20" s="113"/>
      <c r="MOC20" s="113"/>
      <c r="MOD20" s="113"/>
      <c r="MOE20" s="113"/>
      <c r="MOF20" s="113"/>
      <c r="MOG20" s="113"/>
      <c r="MOH20" s="113"/>
      <c r="MOI20" s="113"/>
      <c r="MOJ20" s="113"/>
      <c r="MOK20" s="113"/>
      <c r="MOL20" s="113"/>
      <c r="MOM20" s="113"/>
      <c r="MON20" s="113"/>
      <c r="MOO20" s="113"/>
      <c r="MOP20" s="113"/>
      <c r="MOQ20" s="113"/>
      <c r="MOR20" s="113"/>
      <c r="MOS20" s="113"/>
      <c r="MOT20" s="113"/>
      <c r="MOU20" s="113"/>
      <c r="MOV20" s="113"/>
      <c r="MOW20" s="113"/>
      <c r="MOX20" s="113"/>
      <c r="MOY20" s="113"/>
      <c r="MOZ20" s="113"/>
      <c r="MPA20" s="113"/>
      <c r="MPB20" s="113"/>
      <c r="MPC20" s="113"/>
      <c r="MPD20" s="113"/>
      <c r="MPE20" s="113"/>
      <c r="MPF20" s="113"/>
      <c r="MPG20" s="113"/>
      <c r="MPH20" s="113"/>
      <c r="MPI20" s="113"/>
      <c r="MPJ20" s="113"/>
      <c r="MPK20" s="113"/>
      <c r="MPL20" s="113"/>
      <c r="MPM20" s="113"/>
      <c r="MPN20" s="113"/>
      <c r="MPO20" s="113"/>
      <c r="MPP20" s="113"/>
      <c r="MPQ20" s="113"/>
      <c r="MPR20" s="113"/>
      <c r="MPS20" s="113"/>
      <c r="MPT20" s="113"/>
      <c r="MPU20" s="113"/>
      <c r="MPV20" s="113"/>
      <c r="MPW20" s="113"/>
      <c r="MPX20" s="113"/>
      <c r="MPY20" s="113"/>
      <c r="MPZ20" s="113"/>
      <c r="MQA20" s="113"/>
      <c r="MQB20" s="113"/>
      <c r="MQC20" s="113"/>
      <c r="MQD20" s="113"/>
      <c r="MQE20" s="113"/>
      <c r="MQF20" s="113"/>
      <c r="MQG20" s="113"/>
      <c r="MQH20" s="113"/>
      <c r="MQI20" s="113"/>
      <c r="MQJ20" s="113"/>
      <c r="MQK20" s="113"/>
      <c r="MQL20" s="113"/>
      <c r="MQM20" s="113"/>
      <c r="MQN20" s="113"/>
      <c r="MQO20" s="113"/>
      <c r="MQP20" s="113"/>
      <c r="MQQ20" s="113"/>
      <c r="MQR20" s="113"/>
      <c r="MQS20" s="113"/>
      <c r="MQT20" s="113"/>
      <c r="MQU20" s="113"/>
      <c r="MQV20" s="113"/>
      <c r="MQW20" s="113"/>
      <c r="MQX20" s="113"/>
      <c r="MQY20" s="113"/>
      <c r="MQZ20" s="113"/>
      <c r="MRA20" s="113"/>
      <c r="MRB20" s="113"/>
      <c r="MRC20" s="113"/>
      <c r="MRD20" s="113"/>
      <c r="MRE20" s="113"/>
      <c r="MRF20" s="113"/>
      <c r="MRG20" s="113"/>
      <c r="MRH20" s="113"/>
      <c r="MRI20" s="113"/>
      <c r="MRJ20" s="113"/>
      <c r="MRK20" s="113"/>
      <c r="MRL20" s="113"/>
      <c r="MRM20" s="113"/>
      <c r="MRN20" s="113"/>
      <c r="MRO20" s="113"/>
      <c r="MRP20" s="113"/>
      <c r="MRQ20" s="113"/>
      <c r="MRR20" s="113"/>
      <c r="MRS20" s="113"/>
      <c r="MRT20" s="113"/>
      <c r="MRU20" s="113"/>
      <c r="MRV20" s="113"/>
      <c r="MRW20" s="113"/>
      <c r="MRX20" s="113"/>
      <c r="MRY20" s="113"/>
      <c r="MRZ20" s="113"/>
      <c r="MSA20" s="113"/>
      <c r="MSB20" s="113"/>
      <c r="MSC20" s="113"/>
      <c r="MSD20" s="113"/>
      <c r="MSE20" s="113"/>
      <c r="MSF20" s="113"/>
      <c r="MSG20" s="113"/>
      <c r="MSH20" s="113"/>
      <c r="MSI20" s="113"/>
      <c r="MSJ20" s="113"/>
      <c r="MSK20" s="113"/>
      <c r="MSL20" s="113"/>
      <c r="MSM20" s="113"/>
      <c r="MSN20" s="113"/>
      <c r="MSO20" s="113"/>
      <c r="MSP20" s="113"/>
      <c r="MSQ20" s="113"/>
      <c r="MSR20" s="113"/>
      <c r="MSS20" s="113"/>
      <c r="MST20" s="113"/>
      <c r="MSU20" s="113"/>
      <c r="MSV20" s="113"/>
      <c r="MSW20" s="113"/>
      <c r="MSX20" s="113"/>
      <c r="MSY20" s="113"/>
      <c r="MSZ20" s="113"/>
      <c r="MTA20" s="113"/>
      <c r="MTB20" s="113"/>
      <c r="MTC20" s="113"/>
      <c r="MTD20" s="113"/>
      <c r="MTE20" s="113"/>
      <c r="MTF20" s="113"/>
      <c r="MTG20" s="113"/>
      <c r="MTH20" s="113"/>
      <c r="MTI20" s="113"/>
      <c r="MTJ20" s="113"/>
      <c r="MTK20" s="113"/>
      <c r="MTL20" s="113"/>
      <c r="MTM20" s="113"/>
      <c r="MTN20" s="113"/>
      <c r="MTO20" s="113"/>
      <c r="MTP20" s="113"/>
      <c r="MTQ20" s="113"/>
      <c r="MTR20" s="113"/>
      <c r="MTS20" s="113"/>
      <c r="MTT20" s="113"/>
      <c r="MTU20" s="113"/>
      <c r="MTV20" s="113"/>
      <c r="MTW20" s="113"/>
      <c r="MTX20" s="113"/>
      <c r="MTY20" s="113"/>
      <c r="MTZ20" s="113"/>
      <c r="MUA20" s="113"/>
      <c r="MUB20" s="113"/>
      <c r="MUC20" s="113"/>
      <c r="MUD20" s="113"/>
      <c r="MUE20" s="113"/>
      <c r="MUF20" s="113"/>
      <c r="MUG20" s="113"/>
      <c r="MUH20" s="113"/>
      <c r="MUI20" s="113"/>
      <c r="MUJ20" s="113"/>
      <c r="MUK20" s="113"/>
      <c r="MUL20" s="113"/>
      <c r="MUM20" s="113"/>
      <c r="MUN20" s="113"/>
      <c r="MUO20" s="113"/>
      <c r="MUP20" s="113"/>
      <c r="MUQ20" s="113"/>
      <c r="MUR20" s="113"/>
      <c r="MUS20" s="113"/>
      <c r="MUT20" s="113"/>
      <c r="MUU20" s="113"/>
      <c r="MUV20" s="113"/>
      <c r="MUW20" s="113"/>
      <c r="MUX20" s="113"/>
      <c r="MUY20" s="113"/>
      <c r="MUZ20" s="113"/>
      <c r="MVA20" s="113"/>
      <c r="MVB20" s="113"/>
      <c r="MVC20" s="113"/>
      <c r="MVD20" s="113"/>
      <c r="MVE20" s="113"/>
      <c r="MVF20" s="113"/>
      <c r="MVG20" s="113"/>
      <c r="MVH20" s="113"/>
      <c r="MVI20" s="113"/>
      <c r="MVJ20" s="113"/>
      <c r="MVK20" s="113"/>
      <c r="MVL20" s="113"/>
      <c r="MVM20" s="113"/>
      <c r="MVN20" s="113"/>
      <c r="MVO20" s="113"/>
      <c r="MVP20" s="113"/>
      <c r="MVQ20" s="113"/>
      <c r="MVR20" s="113"/>
      <c r="MVS20" s="113"/>
      <c r="MVT20" s="113"/>
      <c r="MVU20" s="113"/>
      <c r="MVV20" s="113"/>
      <c r="MVW20" s="113"/>
      <c r="MVX20" s="113"/>
      <c r="MVY20" s="113"/>
      <c r="MVZ20" s="113"/>
      <c r="MWA20" s="113"/>
      <c r="MWB20" s="113"/>
      <c r="MWC20" s="113"/>
      <c r="MWD20" s="113"/>
      <c r="MWE20" s="113"/>
      <c r="MWF20" s="113"/>
      <c r="MWG20" s="113"/>
      <c r="MWH20" s="113"/>
      <c r="MWI20" s="113"/>
      <c r="MWJ20" s="113"/>
      <c r="MWK20" s="113"/>
      <c r="MWL20" s="113"/>
      <c r="MWM20" s="113"/>
      <c r="MWN20" s="113"/>
      <c r="MWO20" s="113"/>
      <c r="MWP20" s="113"/>
      <c r="MWQ20" s="113"/>
      <c r="MWR20" s="113"/>
      <c r="MWS20" s="113"/>
      <c r="MWT20" s="113"/>
      <c r="MWU20" s="113"/>
      <c r="MWV20" s="113"/>
      <c r="MWW20" s="113"/>
      <c r="MWX20" s="113"/>
      <c r="MWY20" s="113"/>
      <c r="MWZ20" s="113"/>
      <c r="MXA20" s="113"/>
      <c r="MXB20" s="113"/>
      <c r="MXC20" s="113"/>
      <c r="MXD20" s="113"/>
      <c r="MXE20" s="113"/>
      <c r="MXF20" s="113"/>
      <c r="MXG20" s="113"/>
      <c r="MXH20" s="113"/>
      <c r="MXI20" s="113"/>
      <c r="MXJ20" s="113"/>
      <c r="MXK20" s="113"/>
      <c r="MXL20" s="113"/>
      <c r="MXM20" s="113"/>
      <c r="MXN20" s="113"/>
      <c r="MXO20" s="113"/>
      <c r="MXP20" s="113"/>
      <c r="MXQ20" s="113"/>
      <c r="MXR20" s="113"/>
      <c r="MXS20" s="113"/>
      <c r="MXT20" s="113"/>
      <c r="MXU20" s="113"/>
      <c r="MXV20" s="113"/>
      <c r="MXW20" s="113"/>
      <c r="MXX20" s="113"/>
      <c r="MXY20" s="113"/>
      <c r="MXZ20" s="113"/>
      <c r="MYA20" s="113"/>
      <c r="MYB20" s="113"/>
      <c r="MYC20" s="113"/>
      <c r="MYD20" s="113"/>
      <c r="MYE20" s="113"/>
      <c r="MYF20" s="113"/>
      <c r="MYG20" s="113"/>
      <c r="MYH20" s="113"/>
      <c r="MYI20" s="113"/>
      <c r="MYJ20" s="113"/>
      <c r="MYK20" s="113"/>
      <c r="MYL20" s="113"/>
      <c r="MYM20" s="113"/>
      <c r="MYN20" s="113"/>
      <c r="MYO20" s="113"/>
      <c r="MYP20" s="113"/>
      <c r="MYQ20" s="113"/>
      <c r="MYR20" s="113"/>
      <c r="MYS20" s="113"/>
      <c r="MYT20" s="113"/>
      <c r="MYU20" s="113"/>
      <c r="MYV20" s="113"/>
      <c r="MYW20" s="113"/>
      <c r="MYX20" s="113"/>
      <c r="MYY20" s="113"/>
      <c r="MYZ20" s="113"/>
      <c r="MZA20" s="113"/>
      <c r="MZB20" s="113"/>
      <c r="MZC20" s="113"/>
      <c r="MZD20" s="113"/>
      <c r="MZE20" s="113"/>
      <c r="MZF20" s="113"/>
      <c r="MZG20" s="113"/>
      <c r="MZH20" s="113"/>
      <c r="MZI20" s="113"/>
      <c r="MZJ20" s="113"/>
      <c r="MZK20" s="113"/>
      <c r="MZL20" s="113"/>
      <c r="MZM20" s="113"/>
      <c r="MZN20" s="113"/>
      <c r="MZO20" s="113"/>
      <c r="MZP20" s="113"/>
      <c r="MZQ20" s="113"/>
      <c r="MZR20" s="113"/>
      <c r="MZS20" s="113"/>
      <c r="MZT20" s="113"/>
      <c r="MZU20" s="113"/>
      <c r="MZV20" s="113"/>
      <c r="MZW20" s="113"/>
      <c r="MZX20" s="113"/>
      <c r="MZY20" s="113"/>
      <c r="MZZ20" s="113"/>
      <c r="NAA20" s="113"/>
      <c r="NAB20" s="113"/>
      <c r="NAC20" s="113"/>
      <c r="NAD20" s="113"/>
      <c r="NAE20" s="113"/>
      <c r="NAF20" s="113"/>
      <c r="NAG20" s="113"/>
      <c r="NAH20" s="113"/>
      <c r="NAI20" s="113"/>
      <c r="NAJ20" s="113"/>
      <c r="NAK20" s="113"/>
      <c r="NAL20" s="113"/>
      <c r="NAM20" s="113"/>
      <c r="NAN20" s="113"/>
      <c r="NAO20" s="113"/>
      <c r="NAP20" s="113"/>
      <c r="NAQ20" s="113"/>
      <c r="NAR20" s="113"/>
      <c r="NAS20" s="113"/>
      <c r="NAT20" s="113"/>
      <c r="NAU20" s="113"/>
      <c r="NAV20" s="113"/>
      <c r="NAW20" s="113"/>
      <c r="NAX20" s="113"/>
      <c r="NAY20" s="113"/>
      <c r="NAZ20" s="113"/>
      <c r="NBA20" s="113"/>
      <c r="NBB20" s="113"/>
      <c r="NBC20" s="113"/>
      <c r="NBD20" s="113"/>
      <c r="NBE20" s="113"/>
      <c r="NBF20" s="113"/>
      <c r="NBG20" s="113"/>
      <c r="NBH20" s="113"/>
      <c r="NBI20" s="113"/>
      <c r="NBJ20" s="113"/>
      <c r="NBK20" s="113"/>
      <c r="NBL20" s="113"/>
      <c r="NBM20" s="113"/>
      <c r="NBN20" s="113"/>
      <c r="NBO20" s="113"/>
      <c r="NBP20" s="113"/>
      <c r="NBQ20" s="113"/>
      <c r="NBR20" s="113"/>
      <c r="NBS20" s="113"/>
      <c r="NBT20" s="113"/>
      <c r="NBU20" s="113"/>
      <c r="NBV20" s="113"/>
      <c r="NBW20" s="113"/>
      <c r="NBX20" s="113"/>
      <c r="NBY20" s="113"/>
      <c r="NBZ20" s="113"/>
      <c r="NCA20" s="113"/>
      <c r="NCB20" s="113"/>
      <c r="NCC20" s="113"/>
      <c r="NCD20" s="113"/>
      <c r="NCE20" s="113"/>
      <c r="NCF20" s="113"/>
      <c r="NCG20" s="113"/>
      <c r="NCH20" s="113"/>
      <c r="NCI20" s="113"/>
      <c r="NCJ20" s="113"/>
      <c r="NCK20" s="113"/>
      <c r="NCL20" s="113"/>
      <c r="NCM20" s="113"/>
      <c r="NCN20" s="113"/>
      <c r="NCO20" s="113"/>
      <c r="NCP20" s="113"/>
      <c r="NCQ20" s="113"/>
      <c r="NCR20" s="113"/>
      <c r="NCS20" s="113"/>
      <c r="NCT20" s="113"/>
      <c r="NCU20" s="113"/>
      <c r="NCV20" s="113"/>
      <c r="NCW20" s="113"/>
      <c r="NCX20" s="113"/>
      <c r="NCY20" s="113"/>
      <c r="NCZ20" s="113"/>
      <c r="NDA20" s="113"/>
      <c r="NDB20" s="113"/>
      <c r="NDC20" s="113"/>
      <c r="NDD20" s="113"/>
      <c r="NDE20" s="113"/>
      <c r="NDF20" s="113"/>
      <c r="NDG20" s="113"/>
      <c r="NDH20" s="113"/>
      <c r="NDI20" s="113"/>
      <c r="NDJ20" s="113"/>
      <c r="NDK20" s="113"/>
      <c r="NDL20" s="113"/>
      <c r="NDM20" s="113"/>
      <c r="NDN20" s="113"/>
      <c r="NDO20" s="113"/>
      <c r="NDP20" s="113"/>
      <c r="NDQ20" s="113"/>
      <c r="NDR20" s="113"/>
      <c r="NDS20" s="113"/>
      <c r="NDT20" s="113"/>
      <c r="NDU20" s="113"/>
      <c r="NDV20" s="113"/>
      <c r="NDW20" s="113"/>
      <c r="NDX20" s="113"/>
      <c r="NDY20" s="113"/>
      <c r="NDZ20" s="113"/>
      <c r="NEA20" s="113"/>
      <c r="NEB20" s="113"/>
      <c r="NEC20" s="113"/>
      <c r="NED20" s="113"/>
      <c r="NEE20" s="113"/>
      <c r="NEF20" s="113"/>
      <c r="NEG20" s="113"/>
      <c r="NEH20" s="113"/>
      <c r="NEI20" s="113"/>
      <c r="NEJ20" s="113"/>
      <c r="NEK20" s="113"/>
      <c r="NEL20" s="113"/>
      <c r="NEM20" s="113"/>
      <c r="NEN20" s="113"/>
      <c r="NEO20" s="113"/>
      <c r="NEP20" s="113"/>
      <c r="NEQ20" s="113"/>
      <c r="NER20" s="113"/>
      <c r="NES20" s="113"/>
      <c r="NET20" s="113"/>
      <c r="NEU20" s="113"/>
      <c r="NEV20" s="113"/>
      <c r="NEW20" s="113"/>
      <c r="NEX20" s="113"/>
      <c r="NEY20" s="113"/>
      <c r="NEZ20" s="113"/>
      <c r="NFA20" s="113"/>
      <c r="NFB20" s="113"/>
      <c r="NFC20" s="113"/>
      <c r="NFD20" s="113"/>
      <c r="NFE20" s="113"/>
      <c r="NFF20" s="113"/>
      <c r="NFG20" s="113"/>
      <c r="NFH20" s="113"/>
      <c r="NFI20" s="113"/>
      <c r="NFJ20" s="113"/>
      <c r="NFK20" s="113"/>
      <c r="NFL20" s="113"/>
      <c r="NFM20" s="113"/>
      <c r="NFN20" s="113"/>
      <c r="NFO20" s="113"/>
      <c r="NFP20" s="113"/>
      <c r="NFQ20" s="113"/>
      <c r="NFR20" s="113"/>
      <c r="NFS20" s="113"/>
      <c r="NFT20" s="113"/>
      <c r="NFU20" s="113"/>
      <c r="NFV20" s="113"/>
      <c r="NFW20" s="113"/>
      <c r="NFX20" s="113"/>
      <c r="NFY20" s="113"/>
      <c r="NFZ20" s="113"/>
      <c r="NGA20" s="113"/>
      <c r="NGB20" s="113"/>
      <c r="NGC20" s="113"/>
      <c r="NGD20" s="113"/>
      <c r="NGE20" s="113"/>
      <c r="NGF20" s="113"/>
      <c r="NGG20" s="113"/>
      <c r="NGH20" s="113"/>
      <c r="NGI20" s="113"/>
      <c r="NGJ20" s="113"/>
      <c r="NGK20" s="113"/>
      <c r="NGL20" s="113"/>
      <c r="NGM20" s="113"/>
      <c r="NGN20" s="113"/>
      <c r="NGO20" s="113"/>
      <c r="NGP20" s="113"/>
      <c r="NGQ20" s="113"/>
      <c r="NGR20" s="113"/>
      <c r="NGS20" s="113"/>
      <c r="NGT20" s="113"/>
      <c r="NGU20" s="113"/>
      <c r="NGV20" s="113"/>
      <c r="NGW20" s="113"/>
      <c r="NGX20" s="113"/>
      <c r="NGY20" s="113"/>
      <c r="NGZ20" s="113"/>
      <c r="NHA20" s="113"/>
      <c r="NHB20" s="113"/>
      <c r="NHC20" s="113"/>
      <c r="NHD20" s="113"/>
      <c r="NHE20" s="113"/>
      <c r="NHF20" s="113"/>
      <c r="NHG20" s="113"/>
      <c r="NHH20" s="113"/>
      <c r="NHI20" s="113"/>
      <c r="NHJ20" s="113"/>
      <c r="NHK20" s="113"/>
      <c r="NHL20" s="113"/>
      <c r="NHM20" s="113"/>
      <c r="NHN20" s="113"/>
      <c r="NHO20" s="113"/>
      <c r="NHP20" s="113"/>
      <c r="NHQ20" s="113"/>
      <c r="NHR20" s="113"/>
      <c r="NHS20" s="113"/>
      <c r="NHT20" s="113"/>
      <c r="NHU20" s="113"/>
      <c r="NHV20" s="113"/>
      <c r="NHW20" s="113"/>
      <c r="NHX20" s="113"/>
      <c r="NHY20" s="113"/>
      <c r="NHZ20" s="113"/>
      <c r="NIA20" s="113"/>
      <c r="NIB20" s="113"/>
      <c r="NIC20" s="113"/>
      <c r="NID20" s="113"/>
      <c r="NIE20" s="113"/>
      <c r="NIF20" s="113"/>
      <c r="NIG20" s="113"/>
      <c r="NIH20" s="113"/>
      <c r="NII20" s="113"/>
      <c r="NIJ20" s="113"/>
      <c r="NIK20" s="113"/>
      <c r="NIL20" s="113"/>
      <c r="NIM20" s="113"/>
      <c r="NIN20" s="113"/>
      <c r="NIO20" s="113"/>
      <c r="NIP20" s="113"/>
      <c r="NIQ20" s="113"/>
      <c r="NIR20" s="113"/>
      <c r="NIS20" s="113"/>
      <c r="NIT20" s="113"/>
      <c r="NIU20" s="113"/>
      <c r="NIV20" s="113"/>
      <c r="NIW20" s="113"/>
      <c r="NIX20" s="113"/>
      <c r="NIY20" s="113"/>
      <c r="NIZ20" s="113"/>
      <c r="NJA20" s="113"/>
      <c r="NJB20" s="113"/>
      <c r="NJC20" s="113"/>
      <c r="NJD20" s="113"/>
      <c r="NJE20" s="113"/>
      <c r="NJF20" s="113"/>
      <c r="NJG20" s="113"/>
      <c r="NJH20" s="113"/>
      <c r="NJI20" s="113"/>
      <c r="NJJ20" s="113"/>
      <c r="NJK20" s="113"/>
      <c r="NJL20" s="113"/>
      <c r="NJM20" s="113"/>
      <c r="NJN20" s="113"/>
      <c r="NJO20" s="113"/>
      <c r="NJP20" s="113"/>
      <c r="NJQ20" s="113"/>
      <c r="NJR20" s="113"/>
      <c r="NJS20" s="113"/>
      <c r="NJT20" s="113"/>
      <c r="NJU20" s="113"/>
      <c r="NJV20" s="113"/>
      <c r="NJW20" s="113"/>
      <c r="NJX20" s="113"/>
      <c r="NJY20" s="113"/>
      <c r="NJZ20" s="113"/>
      <c r="NKA20" s="113"/>
      <c r="NKB20" s="113"/>
      <c r="NKC20" s="113"/>
      <c r="NKD20" s="113"/>
      <c r="NKE20" s="113"/>
      <c r="NKF20" s="113"/>
      <c r="NKG20" s="113"/>
      <c r="NKH20" s="113"/>
      <c r="NKI20" s="113"/>
      <c r="NKJ20" s="113"/>
      <c r="NKK20" s="113"/>
      <c r="NKL20" s="113"/>
      <c r="NKM20" s="113"/>
      <c r="NKN20" s="113"/>
      <c r="NKO20" s="113"/>
      <c r="NKP20" s="113"/>
      <c r="NKQ20" s="113"/>
      <c r="NKR20" s="113"/>
      <c r="NKS20" s="113"/>
      <c r="NKT20" s="113"/>
      <c r="NKU20" s="113"/>
      <c r="NKV20" s="113"/>
      <c r="NKW20" s="113"/>
      <c r="NKX20" s="113"/>
      <c r="NKY20" s="113"/>
      <c r="NKZ20" s="113"/>
      <c r="NLA20" s="113"/>
      <c r="NLB20" s="113"/>
      <c r="NLC20" s="113"/>
      <c r="NLD20" s="113"/>
      <c r="NLE20" s="113"/>
      <c r="NLF20" s="113"/>
      <c r="NLG20" s="113"/>
      <c r="NLH20" s="113"/>
      <c r="NLI20" s="113"/>
      <c r="NLJ20" s="113"/>
      <c r="NLK20" s="113"/>
      <c r="NLL20" s="113"/>
      <c r="NLM20" s="113"/>
      <c r="NLN20" s="113"/>
      <c r="NLO20" s="113"/>
      <c r="NLP20" s="113"/>
      <c r="NLQ20" s="113"/>
      <c r="NLR20" s="113"/>
      <c r="NLS20" s="113"/>
      <c r="NLT20" s="113"/>
      <c r="NLU20" s="113"/>
      <c r="NLV20" s="113"/>
      <c r="NLW20" s="113"/>
      <c r="NLX20" s="113"/>
      <c r="NLY20" s="113"/>
      <c r="NLZ20" s="113"/>
      <c r="NMA20" s="113"/>
      <c r="NMB20" s="113"/>
      <c r="NMC20" s="113"/>
      <c r="NMD20" s="113"/>
      <c r="NME20" s="113"/>
      <c r="NMF20" s="113"/>
      <c r="NMG20" s="113"/>
      <c r="NMH20" s="113"/>
      <c r="NMI20" s="113"/>
      <c r="NMJ20" s="113"/>
      <c r="NMK20" s="113"/>
      <c r="NML20" s="113"/>
      <c r="NMM20" s="113"/>
      <c r="NMN20" s="113"/>
      <c r="NMO20" s="113"/>
      <c r="NMP20" s="113"/>
      <c r="NMQ20" s="113"/>
      <c r="NMR20" s="113"/>
      <c r="NMS20" s="113"/>
      <c r="NMT20" s="113"/>
      <c r="NMU20" s="113"/>
      <c r="NMV20" s="113"/>
      <c r="NMW20" s="113"/>
      <c r="NMX20" s="113"/>
      <c r="NMY20" s="113"/>
      <c r="NMZ20" s="113"/>
      <c r="NNA20" s="113"/>
      <c r="NNB20" s="113"/>
      <c r="NNC20" s="113"/>
      <c r="NND20" s="113"/>
      <c r="NNE20" s="113"/>
      <c r="NNF20" s="113"/>
      <c r="NNG20" s="113"/>
      <c r="NNH20" s="113"/>
      <c r="NNI20" s="113"/>
      <c r="NNJ20" s="113"/>
      <c r="NNK20" s="113"/>
      <c r="NNL20" s="113"/>
      <c r="NNM20" s="113"/>
      <c r="NNN20" s="113"/>
      <c r="NNO20" s="113"/>
      <c r="NNP20" s="113"/>
      <c r="NNQ20" s="113"/>
      <c r="NNR20" s="113"/>
      <c r="NNS20" s="113"/>
      <c r="NNT20" s="113"/>
      <c r="NNU20" s="113"/>
      <c r="NNV20" s="113"/>
      <c r="NNW20" s="113"/>
      <c r="NNX20" s="113"/>
      <c r="NNY20" s="113"/>
      <c r="NNZ20" s="113"/>
      <c r="NOA20" s="113"/>
      <c r="NOB20" s="113"/>
      <c r="NOC20" s="113"/>
      <c r="NOD20" s="113"/>
      <c r="NOE20" s="113"/>
      <c r="NOF20" s="113"/>
      <c r="NOG20" s="113"/>
      <c r="NOH20" s="113"/>
      <c r="NOI20" s="113"/>
      <c r="NOJ20" s="113"/>
      <c r="NOK20" s="113"/>
      <c r="NOL20" s="113"/>
      <c r="NOM20" s="113"/>
      <c r="NON20" s="113"/>
      <c r="NOO20" s="113"/>
      <c r="NOP20" s="113"/>
      <c r="NOQ20" s="113"/>
      <c r="NOR20" s="113"/>
      <c r="NOS20" s="113"/>
      <c r="NOT20" s="113"/>
      <c r="NOU20" s="113"/>
      <c r="NOV20" s="113"/>
      <c r="NOW20" s="113"/>
      <c r="NOX20" s="113"/>
      <c r="NOY20" s="113"/>
      <c r="NOZ20" s="113"/>
      <c r="NPA20" s="113"/>
      <c r="NPB20" s="113"/>
      <c r="NPC20" s="113"/>
      <c r="NPD20" s="113"/>
      <c r="NPE20" s="113"/>
      <c r="NPF20" s="113"/>
      <c r="NPG20" s="113"/>
      <c r="NPH20" s="113"/>
      <c r="NPI20" s="113"/>
      <c r="NPJ20" s="113"/>
      <c r="NPK20" s="113"/>
      <c r="NPL20" s="113"/>
      <c r="NPM20" s="113"/>
      <c r="NPN20" s="113"/>
      <c r="NPO20" s="113"/>
      <c r="NPP20" s="113"/>
      <c r="NPQ20" s="113"/>
      <c r="NPR20" s="113"/>
      <c r="NPS20" s="113"/>
      <c r="NPT20" s="113"/>
      <c r="NPU20" s="113"/>
      <c r="NPV20" s="113"/>
      <c r="NPW20" s="113"/>
      <c r="NPX20" s="113"/>
      <c r="NPY20" s="113"/>
      <c r="NPZ20" s="113"/>
      <c r="NQA20" s="113"/>
      <c r="NQB20" s="113"/>
      <c r="NQC20" s="113"/>
      <c r="NQD20" s="113"/>
      <c r="NQE20" s="113"/>
      <c r="NQF20" s="113"/>
      <c r="NQG20" s="113"/>
      <c r="NQH20" s="113"/>
      <c r="NQI20" s="113"/>
      <c r="NQJ20" s="113"/>
      <c r="NQK20" s="113"/>
      <c r="NQL20" s="113"/>
      <c r="NQM20" s="113"/>
      <c r="NQN20" s="113"/>
      <c r="NQO20" s="113"/>
      <c r="NQP20" s="113"/>
      <c r="NQQ20" s="113"/>
      <c r="NQR20" s="113"/>
      <c r="NQS20" s="113"/>
      <c r="NQT20" s="113"/>
      <c r="NQU20" s="113"/>
      <c r="NQV20" s="113"/>
      <c r="NQW20" s="113"/>
      <c r="NQX20" s="113"/>
      <c r="NQY20" s="113"/>
      <c r="NQZ20" s="113"/>
      <c r="NRA20" s="113"/>
      <c r="NRB20" s="113"/>
      <c r="NRC20" s="113"/>
      <c r="NRD20" s="113"/>
      <c r="NRE20" s="113"/>
      <c r="NRF20" s="113"/>
      <c r="NRG20" s="113"/>
      <c r="NRH20" s="113"/>
      <c r="NRI20" s="113"/>
      <c r="NRJ20" s="113"/>
      <c r="NRK20" s="113"/>
      <c r="NRL20" s="113"/>
      <c r="NRM20" s="113"/>
      <c r="NRN20" s="113"/>
      <c r="NRO20" s="113"/>
      <c r="NRP20" s="113"/>
      <c r="NRQ20" s="113"/>
      <c r="NRR20" s="113"/>
      <c r="NRS20" s="113"/>
      <c r="NRT20" s="113"/>
      <c r="NRU20" s="113"/>
      <c r="NRV20" s="113"/>
      <c r="NRW20" s="113"/>
      <c r="NRX20" s="113"/>
      <c r="NRY20" s="113"/>
      <c r="NRZ20" s="113"/>
      <c r="NSA20" s="113"/>
      <c r="NSB20" s="113"/>
      <c r="NSC20" s="113"/>
      <c r="NSD20" s="113"/>
      <c r="NSE20" s="113"/>
      <c r="NSF20" s="113"/>
      <c r="NSG20" s="113"/>
      <c r="NSH20" s="113"/>
      <c r="NSI20" s="113"/>
      <c r="NSJ20" s="113"/>
      <c r="NSK20" s="113"/>
      <c r="NSL20" s="113"/>
      <c r="NSM20" s="113"/>
      <c r="NSN20" s="113"/>
      <c r="NSO20" s="113"/>
      <c r="NSP20" s="113"/>
      <c r="NSQ20" s="113"/>
      <c r="NSR20" s="113"/>
      <c r="NSS20" s="113"/>
      <c r="NST20" s="113"/>
      <c r="NSU20" s="113"/>
      <c r="NSV20" s="113"/>
      <c r="NSW20" s="113"/>
      <c r="NSX20" s="113"/>
      <c r="NSY20" s="113"/>
      <c r="NSZ20" s="113"/>
      <c r="NTA20" s="113"/>
      <c r="NTB20" s="113"/>
      <c r="NTC20" s="113"/>
      <c r="NTD20" s="113"/>
      <c r="NTE20" s="113"/>
      <c r="NTF20" s="113"/>
      <c r="NTG20" s="113"/>
      <c r="NTH20" s="113"/>
      <c r="NTI20" s="113"/>
      <c r="NTJ20" s="113"/>
      <c r="NTK20" s="113"/>
      <c r="NTL20" s="113"/>
      <c r="NTM20" s="113"/>
      <c r="NTN20" s="113"/>
      <c r="NTO20" s="113"/>
      <c r="NTP20" s="113"/>
      <c r="NTQ20" s="113"/>
      <c r="NTR20" s="113"/>
      <c r="NTS20" s="113"/>
      <c r="NTT20" s="113"/>
      <c r="NTU20" s="113"/>
      <c r="NTV20" s="113"/>
      <c r="NTW20" s="113"/>
      <c r="NTX20" s="113"/>
      <c r="NTY20" s="113"/>
      <c r="NTZ20" s="113"/>
      <c r="NUA20" s="113"/>
      <c r="NUB20" s="113"/>
      <c r="NUC20" s="113"/>
      <c r="NUD20" s="113"/>
      <c r="NUE20" s="113"/>
      <c r="NUF20" s="113"/>
      <c r="NUG20" s="113"/>
      <c r="NUH20" s="113"/>
      <c r="NUI20" s="113"/>
      <c r="NUJ20" s="113"/>
      <c r="NUK20" s="113"/>
      <c r="NUL20" s="113"/>
      <c r="NUM20" s="113"/>
      <c r="NUN20" s="113"/>
      <c r="NUO20" s="113"/>
      <c r="NUP20" s="113"/>
      <c r="NUQ20" s="113"/>
      <c r="NUR20" s="113"/>
      <c r="NUS20" s="113"/>
      <c r="NUT20" s="113"/>
      <c r="NUU20" s="113"/>
      <c r="NUV20" s="113"/>
      <c r="NUW20" s="113"/>
      <c r="NUX20" s="113"/>
      <c r="NUY20" s="113"/>
      <c r="NUZ20" s="113"/>
      <c r="NVA20" s="113"/>
      <c r="NVB20" s="113"/>
      <c r="NVC20" s="113"/>
      <c r="NVD20" s="113"/>
      <c r="NVE20" s="113"/>
      <c r="NVF20" s="113"/>
      <c r="NVG20" s="113"/>
      <c r="NVH20" s="113"/>
      <c r="NVI20" s="113"/>
      <c r="NVJ20" s="113"/>
      <c r="NVK20" s="113"/>
      <c r="NVL20" s="113"/>
      <c r="NVM20" s="113"/>
      <c r="NVN20" s="113"/>
      <c r="NVO20" s="113"/>
      <c r="NVP20" s="113"/>
      <c r="NVQ20" s="113"/>
      <c r="NVR20" s="113"/>
      <c r="NVS20" s="113"/>
      <c r="NVT20" s="113"/>
      <c r="NVU20" s="113"/>
      <c r="NVV20" s="113"/>
      <c r="NVW20" s="113"/>
      <c r="NVX20" s="113"/>
      <c r="NVY20" s="113"/>
      <c r="NVZ20" s="113"/>
      <c r="NWA20" s="113"/>
      <c r="NWB20" s="113"/>
      <c r="NWC20" s="113"/>
      <c r="NWD20" s="113"/>
      <c r="NWE20" s="113"/>
      <c r="NWF20" s="113"/>
      <c r="NWG20" s="113"/>
      <c r="NWH20" s="113"/>
      <c r="NWI20" s="113"/>
      <c r="NWJ20" s="113"/>
      <c r="NWK20" s="113"/>
      <c r="NWL20" s="113"/>
      <c r="NWM20" s="113"/>
      <c r="NWN20" s="113"/>
      <c r="NWO20" s="113"/>
      <c r="NWP20" s="113"/>
      <c r="NWQ20" s="113"/>
      <c r="NWR20" s="113"/>
      <c r="NWS20" s="113"/>
      <c r="NWT20" s="113"/>
      <c r="NWU20" s="113"/>
      <c r="NWV20" s="113"/>
      <c r="NWW20" s="113"/>
      <c r="NWX20" s="113"/>
      <c r="NWY20" s="113"/>
      <c r="NWZ20" s="113"/>
      <c r="NXA20" s="113"/>
      <c r="NXB20" s="113"/>
      <c r="NXC20" s="113"/>
      <c r="NXD20" s="113"/>
      <c r="NXE20" s="113"/>
      <c r="NXF20" s="113"/>
      <c r="NXG20" s="113"/>
      <c r="NXH20" s="113"/>
      <c r="NXI20" s="113"/>
      <c r="NXJ20" s="113"/>
      <c r="NXK20" s="113"/>
      <c r="NXL20" s="113"/>
      <c r="NXM20" s="113"/>
      <c r="NXN20" s="113"/>
      <c r="NXO20" s="113"/>
      <c r="NXP20" s="113"/>
      <c r="NXQ20" s="113"/>
      <c r="NXR20" s="113"/>
      <c r="NXS20" s="113"/>
      <c r="NXT20" s="113"/>
      <c r="NXU20" s="113"/>
      <c r="NXV20" s="113"/>
      <c r="NXW20" s="113"/>
      <c r="NXX20" s="113"/>
      <c r="NXY20" s="113"/>
      <c r="NXZ20" s="113"/>
      <c r="NYA20" s="113"/>
      <c r="NYB20" s="113"/>
      <c r="NYC20" s="113"/>
      <c r="NYD20" s="113"/>
      <c r="NYE20" s="113"/>
      <c r="NYF20" s="113"/>
      <c r="NYG20" s="113"/>
      <c r="NYH20" s="113"/>
      <c r="NYI20" s="113"/>
      <c r="NYJ20" s="113"/>
      <c r="NYK20" s="113"/>
      <c r="NYL20" s="113"/>
      <c r="NYM20" s="113"/>
      <c r="NYN20" s="113"/>
      <c r="NYO20" s="113"/>
      <c r="NYP20" s="113"/>
      <c r="NYQ20" s="113"/>
      <c r="NYR20" s="113"/>
      <c r="NYS20" s="113"/>
      <c r="NYT20" s="113"/>
      <c r="NYU20" s="113"/>
      <c r="NYV20" s="113"/>
      <c r="NYW20" s="113"/>
      <c r="NYX20" s="113"/>
      <c r="NYY20" s="113"/>
      <c r="NYZ20" s="113"/>
      <c r="NZA20" s="113"/>
      <c r="NZB20" s="113"/>
      <c r="NZC20" s="113"/>
      <c r="NZD20" s="113"/>
      <c r="NZE20" s="113"/>
      <c r="NZF20" s="113"/>
      <c r="NZG20" s="113"/>
      <c r="NZH20" s="113"/>
      <c r="NZI20" s="113"/>
      <c r="NZJ20" s="113"/>
      <c r="NZK20" s="113"/>
      <c r="NZL20" s="113"/>
      <c r="NZM20" s="113"/>
      <c r="NZN20" s="113"/>
      <c r="NZO20" s="113"/>
      <c r="NZP20" s="113"/>
      <c r="NZQ20" s="113"/>
      <c r="NZR20" s="113"/>
      <c r="NZS20" s="113"/>
      <c r="NZT20" s="113"/>
      <c r="NZU20" s="113"/>
      <c r="NZV20" s="113"/>
      <c r="NZW20" s="113"/>
      <c r="NZX20" s="113"/>
      <c r="NZY20" s="113"/>
      <c r="NZZ20" s="113"/>
      <c r="OAA20" s="113"/>
      <c r="OAB20" s="113"/>
      <c r="OAC20" s="113"/>
      <c r="OAD20" s="113"/>
      <c r="OAE20" s="113"/>
      <c r="OAF20" s="113"/>
      <c r="OAG20" s="113"/>
      <c r="OAH20" s="113"/>
      <c r="OAI20" s="113"/>
      <c r="OAJ20" s="113"/>
      <c r="OAK20" s="113"/>
      <c r="OAL20" s="113"/>
      <c r="OAM20" s="113"/>
      <c r="OAN20" s="113"/>
      <c r="OAO20" s="113"/>
      <c r="OAP20" s="113"/>
      <c r="OAQ20" s="113"/>
      <c r="OAR20" s="113"/>
      <c r="OAS20" s="113"/>
      <c r="OAT20" s="113"/>
      <c r="OAU20" s="113"/>
      <c r="OAV20" s="113"/>
      <c r="OAW20" s="113"/>
      <c r="OAX20" s="113"/>
      <c r="OAY20" s="113"/>
      <c r="OAZ20" s="113"/>
      <c r="OBA20" s="113"/>
      <c r="OBB20" s="113"/>
      <c r="OBC20" s="113"/>
      <c r="OBD20" s="113"/>
      <c r="OBE20" s="113"/>
      <c r="OBF20" s="113"/>
      <c r="OBG20" s="113"/>
      <c r="OBH20" s="113"/>
      <c r="OBI20" s="113"/>
      <c r="OBJ20" s="113"/>
      <c r="OBK20" s="113"/>
      <c r="OBL20" s="113"/>
      <c r="OBM20" s="113"/>
      <c r="OBN20" s="113"/>
      <c r="OBO20" s="113"/>
      <c r="OBP20" s="113"/>
      <c r="OBQ20" s="113"/>
      <c r="OBR20" s="113"/>
      <c r="OBS20" s="113"/>
      <c r="OBT20" s="113"/>
      <c r="OBU20" s="113"/>
      <c r="OBV20" s="113"/>
      <c r="OBW20" s="113"/>
      <c r="OBX20" s="113"/>
      <c r="OBY20" s="113"/>
      <c r="OBZ20" s="113"/>
      <c r="OCA20" s="113"/>
      <c r="OCB20" s="113"/>
      <c r="OCC20" s="113"/>
      <c r="OCD20" s="113"/>
      <c r="OCE20" s="113"/>
      <c r="OCF20" s="113"/>
      <c r="OCG20" s="113"/>
      <c r="OCH20" s="113"/>
      <c r="OCI20" s="113"/>
      <c r="OCJ20" s="113"/>
      <c r="OCK20" s="113"/>
      <c r="OCL20" s="113"/>
      <c r="OCM20" s="113"/>
      <c r="OCN20" s="113"/>
      <c r="OCO20" s="113"/>
      <c r="OCP20" s="113"/>
      <c r="OCQ20" s="113"/>
      <c r="OCR20" s="113"/>
      <c r="OCS20" s="113"/>
      <c r="OCT20" s="113"/>
      <c r="OCU20" s="113"/>
      <c r="OCV20" s="113"/>
      <c r="OCW20" s="113"/>
      <c r="OCX20" s="113"/>
      <c r="OCY20" s="113"/>
      <c r="OCZ20" s="113"/>
      <c r="ODA20" s="113"/>
      <c r="ODB20" s="113"/>
      <c r="ODC20" s="113"/>
      <c r="ODD20" s="113"/>
      <c r="ODE20" s="113"/>
      <c r="ODF20" s="113"/>
      <c r="ODG20" s="113"/>
      <c r="ODH20" s="113"/>
      <c r="ODI20" s="113"/>
      <c r="ODJ20" s="113"/>
      <c r="ODK20" s="113"/>
      <c r="ODL20" s="113"/>
      <c r="ODM20" s="113"/>
      <c r="ODN20" s="113"/>
      <c r="ODO20" s="113"/>
      <c r="ODP20" s="113"/>
      <c r="ODQ20" s="113"/>
      <c r="ODR20" s="113"/>
      <c r="ODS20" s="113"/>
      <c r="ODT20" s="113"/>
      <c r="ODU20" s="113"/>
      <c r="ODV20" s="113"/>
      <c r="ODW20" s="113"/>
      <c r="ODX20" s="113"/>
      <c r="ODY20" s="113"/>
      <c r="ODZ20" s="113"/>
      <c r="OEA20" s="113"/>
      <c r="OEB20" s="113"/>
      <c r="OEC20" s="113"/>
      <c r="OED20" s="113"/>
      <c r="OEE20" s="113"/>
      <c r="OEF20" s="113"/>
      <c r="OEG20" s="113"/>
      <c r="OEH20" s="113"/>
      <c r="OEI20" s="113"/>
      <c r="OEJ20" s="113"/>
      <c r="OEK20" s="113"/>
      <c r="OEL20" s="113"/>
      <c r="OEM20" s="113"/>
      <c r="OEN20" s="113"/>
      <c r="OEO20" s="113"/>
      <c r="OEP20" s="113"/>
      <c r="OEQ20" s="113"/>
      <c r="OER20" s="113"/>
      <c r="OES20" s="113"/>
      <c r="OET20" s="113"/>
      <c r="OEU20" s="113"/>
      <c r="OEV20" s="113"/>
      <c r="OEW20" s="113"/>
      <c r="OEX20" s="113"/>
      <c r="OEY20" s="113"/>
      <c r="OEZ20" s="113"/>
      <c r="OFA20" s="113"/>
      <c r="OFB20" s="113"/>
      <c r="OFC20" s="113"/>
      <c r="OFD20" s="113"/>
      <c r="OFE20" s="113"/>
      <c r="OFF20" s="113"/>
      <c r="OFG20" s="113"/>
      <c r="OFH20" s="113"/>
      <c r="OFI20" s="113"/>
      <c r="OFJ20" s="113"/>
      <c r="OFK20" s="113"/>
      <c r="OFL20" s="113"/>
      <c r="OFM20" s="113"/>
      <c r="OFN20" s="113"/>
      <c r="OFO20" s="113"/>
      <c r="OFP20" s="113"/>
      <c r="OFQ20" s="113"/>
      <c r="OFR20" s="113"/>
      <c r="OFS20" s="113"/>
      <c r="OFT20" s="113"/>
      <c r="OFU20" s="113"/>
      <c r="OFV20" s="113"/>
      <c r="OFW20" s="113"/>
      <c r="OFX20" s="113"/>
      <c r="OFY20" s="113"/>
      <c r="OFZ20" s="113"/>
      <c r="OGA20" s="113"/>
      <c r="OGB20" s="113"/>
      <c r="OGC20" s="113"/>
      <c r="OGD20" s="113"/>
      <c r="OGE20" s="113"/>
      <c r="OGF20" s="113"/>
      <c r="OGG20" s="113"/>
      <c r="OGH20" s="113"/>
      <c r="OGI20" s="113"/>
      <c r="OGJ20" s="113"/>
      <c r="OGK20" s="113"/>
      <c r="OGL20" s="113"/>
      <c r="OGM20" s="113"/>
      <c r="OGN20" s="113"/>
      <c r="OGO20" s="113"/>
      <c r="OGP20" s="113"/>
      <c r="OGQ20" s="113"/>
      <c r="OGR20" s="113"/>
      <c r="OGS20" s="113"/>
      <c r="OGT20" s="113"/>
      <c r="OGU20" s="113"/>
      <c r="OGV20" s="113"/>
      <c r="OGW20" s="113"/>
      <c r="OGX20" s="113"/>
      <c r="OGY20" s="113"/>
      <c r="OGZ20" s="113"/>
      <c r="OHA20" s="113"/>
      <c r="OHB20" s="113"/>
      <c r="OHC20" s="113"/>
      <c r="OHD20" s="113"/>
      <c r="OHE20" s="113"/>
      <c r="OHF20" s="113"/>
      <c r="OHG20" s="113"/>
      <c r="OHH20" s="113"/>
      <c r="OHI20" s="113"/>
      <c r="OHJ20" s="113"/>
      <c r="OHK20" s="113"/>
      <c r="OHL20" s="113"/>
      <c r="OHM20" s="113"/>
      <c r="OHN20" s="113"/>
      <c r="OHO20" s="113"/>
      <c r="OHP20" s="113"/>
      <c r="OHQ20" s="113"/>
      <c r="OHR20" s="113"/>
      <c r="OHS20" s="113"/>
      <c r="OHT20" s="113"/>
      <c r="OHU20" s="113"/>
      <c r="OHV20" s="113"/>
      <c r="OHW20" s="113"/>
      <c r="OHX20" s="113"/>
      <c r="OHY20" s="113"/>
      <c r="OHZ20" s="113"/>
      <c r="OIA20" s="113"/>
      <c r="OIB20" s="113"/>
      <c r="OIC20" s="113"/>
      <c r="OID20" s="113"/>
      <c r="OIE20" s="113"/>
      <c r="OIF20" s="113"/>
      <c r="OIG20" s="113"/>
      <c r="OIH20" s="113"/>
      <c r="OII20" s="113"/>
      <c r="OIJ20" s="113"/>
      <c r="OIK20" s="113"/>
      <c r="OIL20" s="113"/>
      <c r="OIM20" s="113"/>
      <c r="OIN20" s="113"/>
      <c r="OIO20" s="113"/>
      <c r="OIP20" s="113"/>
      <c r="OIQ20" s="113"/>
      <c r="OIR20" s="113"/>
      <c r="OIS20" s="113"/>
      <c r="OIT20" s="113"/>
      <c r="OIU20" s="113"/>
      <c r="OIV20" s="113"/>
      <c r="OIW20" s="113"/>
      <c r="OIX20" s="113"/>
      <c r="OIY20" s="113"/>
      <c r="OIZ20" s="113"/>
      <c r="OJA20" s="113"/>
      <c r="OJB20" s="113"/>
      <c r="OJC20" s="113"/>
      <c r="OJD20" s="113"/>
      <c r="OJE20" s="113"/>
      <c r="OJF20" s="113"/>
      <c r="OJG20" s="113"/>
      <c r="OJH20" s="113"/>
      <c r="OJI20" s="113"/>
      <c r="OJJ20" s="113"/>
      <c r="OJK20" s="113"/>
      <c r="OJL20" s="113"/>
      <c r="OJM20" s="113"/>
      <c r="OJN20" s="113"/>
      <c r="OJO20" s="113"/>
      <c r="OJP20" s="113"/>
      <c r="OJQ20" s="113"/>
      <c r="OJR20" s="113"/>
      <c r="OJS20" s="113"/>
      <c r="OJT20" s="113"/>
      <c r="OJU20" s="113"/>
      <c r="OJV20" s="113"/>
      <c r="OJW20" s="113"/>
      <c r="OJX20" s="113"/>
      <c r="OJY20" s="113"/>
      <c r="OJZ20" s="113"/>
      <c r="OKA20" s="113"/>
      <c r="OKB20" s="113"/>
      <c r="OKC20" s="113"/>
      <c r="OKD20" s="113"/>
      <c r="OKE20" s="113"/>
      <c r="OKF20" s="113"/>
      <c r="OKG20" s="113"/>
      <c r="OKH20" s="113"/>
      <c r="OKI20" s="113"/>
      <c r="OKJ20" s="113"/>
      <c r="OKK20" s="113"/>
      <c r="OKL20" s="113"/>
      <c r="OKM20" s="113"/>
      <c r="OKN20" s="113"/>
      <c r="OKO20" s="113"/>
      <c r="OKP20" s="113"/>
      <c r="OKQ20" s="113"/>
      <c r="OKR20" s="113"/>
      <c r="OKS20" s="113"/>
      <c r="OKT20" s="113"/>
      <c r="OKU20" s="113"/>
      <c r="OKV20" s="113"/>
      <c r="OKW20" s="113"/>
      <c r="OKX20" s="113"/>
      <c r="OKY20" s="113"/>
      <c r="OKZ20" s="113"/>
      <c r="OLA20" s="113"/>
      <c r="OLB20" s="113"/>
      <c r="OLC20" s="113"/>
      <c r="OLD20" s="113"/>
      <c r="OLE20" s="113"/>
      <c r="OLF20" s="113"/>
      <c r="OLG20" s="113"/>
      <c r="OLH20" s="113"/>
      <c r="OLI20" s="113"/>
      <c r="OLJ20" s="113"/>
      <c r="OLK20" s="113"/>
      <c r="OLL20" s="113"/>
      <c r="OLM20" s="113"/>
      <c r="OLN20" s="113"/>
      <c r="OLO20" s="113"/>
      <c r="OLP20" s="113"/>
      <c r="OLQ20" s="113"/>
      <c r="OLR20" s="113"/>
      <c r="OLS20" s="113"/>
      <c r="OLT20" s="113"/>
      <c r="OLU20" s="113"/>
      <c r="OLV20" s="113"/>
      <c r="OLW20" s="113"/>
      <c r="OLX20" s="113"/>
      <c r="OLY20" s="113"/>
      <c r="OLZ20" s="113"/>
      <c r="OMA20" s="113"/>
      <c r="OMB20" s="113"/>
      <c r="OMC20" s="113"/>
      <c r="OMD20" s="113"/>
      <c r="OME20" s="113"/>
      <c r="OMF20" s="113"/>
      <c r="OMG20" s="113"/>
      <c r="OMH20" s="113"/>
      <c r="OMI20" s="113"/>
      <c r="OMJ20" s="113"/>
      <c r="OMK20" s="113"/>
      <c r="OML20" s="113"/>
      <c r="OMM20" s="113"/>
      <c r="OMN20" s="113"/>
      <c r="OMO20" s="113"/>
      <c r="OMP20" s="113"/>
      <c r="OMQ20" s="113"/>
      <c r="OMR20" s="113"/>
      <c r="OMS20" s="113"/>
      <c r="OMT20" s="113"/>
      <c r="OMU20" s="113"/>
      <c r="OMV20" s="113"/>
      <c r="OMW20" s="113"/>
      <c r="OMX20" s="113"/>
      <c r="OMY20" s="113"/>
      <c r="OMZ20" s="113"/>
      <c r="ONA20" s="113"/>
      <c r="ONB20" s="113"/>
      <c r="ONC20" s="113"/>
      <c r="OND20" s="113"/>
      <c r="ONE20" s="113"/>
      <c r="ONF20" s="113"/>
      <c r="ONG20" s="113"/>
      <c r="ONH20" s="113"/>
      <c r="ONI20" s="113"/>
      <c r="ONJ20" s="113"/>
      <c r="ONK20" s="113"/>
      <c r="ONL20" s="113"/>
      <c r="ONM20" s="113"/>
      <c r="ONN20" s="113"/>
      <c r="ONO20" s="113"/>
      <c r="ONP20" s="113"/>
      <c r="ONQ20" s="113"/>
      <c r="ONR20" s="113"/>
      <c r="ONS20" s="113"/>
      <c r="ONT20" s="113"/>
      <c r="ONU20" s="113"/>
      <c r="ONV20" s="113"/>
      <c r="ONW20" s="113"/>
      <c r="ONX20" s="113"/>
      <c r="ONY20" s="113"/>
      <c r="ONZ20" s="113"/>
      <c r="OOA20" s="113"/>
      <c r="OOB20" s="113"/>
      <c r="OOC20" s="113"/>
      <c r="OOD20" s="113"/>
      <c r="OOE20" s="113"/>
      <c r="OOF20" s="113"/>
      <c r="OOG20" s="113"/>
      <c r="OOH20" s="113"/>
      <c r="OOI20" s="113"/>
      <c r="OOJ20" s="113"/>
      <c r="OOK20" s="113"/>
      <c r="OOL20" s="113"/>
      <c r="OOM20" s="113"/>
      <c r="OON20" s="113"/>
      <c r="OOO20" s="113"/>
      <c r="OOP20" s="113"/>
      <c r="OOQ20" s="113"/>
      <c r="OOR20" s="113"/>
      <c r="OOS20" s="113"/>
      <c r="OOT20" s="113"/>
      <c r="OOU20" s="113"/>
      <c r="OOV20" s="113"/>
      <c r="OOW20" s="113"/>
      <c r="OOX20" s="113"/>
      <c r="OOY20" s="113"/>
      <c r="OOZ20" s="113"/>
      <c r="OPA20" s="113"/>
      <c r="OPB20" s="113"/>
      <c r="OPC20" s="113"/>
      <c r="OPD20" s="113"/>
      <c r="OPE20" s="113"/>
      <c r="OPF20" s="113"/>
      <c r="OPG20" s="113"/>
      <c r="OPH20" s="113"/>
      <c r="OPI20" s="113"/>
      <c r="OPJ20" s="113"/>
      <c r="OPK20" s="113"/>
      <c r="OPL20" s="113"/>
      <c r="OPM20" s="113"/>
      <c r="OPN20" s="113"/>
      <c r="OPO20" s="113"/>
      <c r="OPP20" s="113"/>
      <c r="OPQ20" s="113"/>
      <c r="OPR20" s="113"/>
      <c r="OPS20" s="113"/>
      <c r="OPT20" s="113"/>
      <c r="OPU20" s="113"/>
      <c r="OPV20" s="113"/>
      <c r="OPW20" s="113"/>
      <c r="OPX20" s="113"/>
      <c r="OPY20" s="113"/>
      <c r="OPZ20" s="113"/>
      <c r="OQA20" s="113"/>
      <c r="OQB20" s="113"/>
      <c r="OQC20" s="113"/>
      <c r="OQD20" s="113"/>
      <c r="OQE20" s="113"/>
      <c r="OQF20" s="113"/>
      <c r="OQG20" s="113"/>
      <c r="OQH20" s="113"/>
      <c r="OQI20" s="113"/>
      <c r="OQJ20" s="113"/>
      <c r="OQK20" s="113"/>
      <c r="OQL20" s="113"/>
      <c r="OQM20" s="113"/>
      <c r="OQN20" s="113"/>
      <c r="OQO20" s="113"/>
      <c r="OQP20" s="113"/>
      <c r="OQQ20" s="113"/>
      <c r="OQR20" s="113"/>
      <c r="OQS20" s="113"/>
      <c r="OQT20" s="113"/>
      <c r="OQU20" s="113"/>
      <c r="OQV20" s="113"/>
      <c r="OQW20" s="113"/>
      <c r="OQX20" s="113"/>
      <c r="OQY20" s="113"/>
      <c r="OQZ20" s="113"/>
      <c r="ORA20" s="113"/>
      <c r="ORB20" s="113"/>
      <c r="ORC20" s="113"/>
      <c r="ORD20" s="113"/>
      <c r="ORE20" s="113"/>
      <c r="ORF20" s="113"/>
      <c r="ORG20" s="113"/>
      <c r="ORH20" s="113"/>
      <c r="ORI20" s="113"/>
      <c r="ORJ20" s="113"/>
      <c r="ORK20" s="113"/>
      <c r="ORL20" s="113"/>
      <c r="ORM20" s="113"/>
      <c r="ORN20" s="113"/>
      <c r="ORO20" s="113"/>
      <c r="ORP20" s="113"/>
      <c r="ORQ20" s="113"/>
      <c r="ORR20" s="113"/>
      <c r="ORS20" s="113"/>
      <c r="ORT20" s="113"/>
      <c r="ORU20" s="113"/>
      <c r="ORV20" s="113"/>
      <c r="ORW20" s="113"/>
      <c r="ORX20" s="113"/>
      <c r="ORY20" s="113"/>
      <c r="ORZ20" s="113"/>
      <c r="OSA20" s="113"/>
      <c r="OSB20" s="113"/>
      <c r="OSC20" s="113"/>
      <c r="OSD20" s="113"/>
      <c r="OSE20" s="113"/>
      <c r="OSF20" s="113"/>
      <c r="OSG20" s="113"/>
      <c r="OSH20" s="113"/>
      <c r="OSI20" s="113"/>
      <c r="OSJ20" s="113"/>
      <c r="OSK20" s="113"/>
      <c r="OSL20" s="113"/>
      <c r="OSM20" s="113"/>
      <c r="OSN20" s="113"/>
      <c r="OSO20" s="113"/>
      <c r="OSP20" s="113"/>
      <c r="OSQ20" s="113"/>
      <c r="OSR20" s="113"/>
      <c r="OSS20" s="113"/>
      <c r="OST20" s="113"/>
      <c r="OSU20" s="113"/>
      <c r="OSV20" s="113"/>
      <c r="OSW20" s="113"/>
      <c r="OSX20" s="113"/>
      <c r="OSY20" s="113"/>
      <c r="OSZ20" s="113"/>
      <c r="OTA20" s="113"/>
      <c r="OTB20" s="113"/>
      <c r="OTC20" s="113"/>
      <c r="OTD20" s="113"/>
      <c r="OTE20" s="113"/>
      <c r="OTF20" s="113"/>
      <c r="OTG20" s="113"/>
      <c r="OTH20" s="113"/>
      <c r="OTI20" s="113"/>
      <c r="OTJ20" s="113"/>
      <c r="OTK20" s="113"/>
      <c r="OTL20" s="113"/>
      <c r="OTM20" s="113"/>
      <c r="OTN20" s="113"/>
      <c r="OTO20" s="113"/>
      <c r="OTP20" s="113"/>
      <c r="OTQ20" s="113"/>
      <c r="OTR20" s="113"/>
      <c r="OTS20" s="113"/>
      <c r="OTT20" s="113"/>
      <c r="OTU20" s="113"/>
      <c r="OTV20" s="113"/>
      <c r="OTW20" s="113"/>
      <c r="OTX20" s="113"/>
      <c r="OTY20" s="113"/>
      <c r="OTZ20" s="113"/>
      <c r="OUA20" s="113"/>
      <c r="OUB20" s="113"/>
      <c r="OUC20" s="113"/>
      <c r="OUD20" s="113"/>
      <c r="OUE20" s="113"/>
      <c r="OUF20" s="113"/>
      <c r="OUG20" s="113"/>
      <c r="OUH20" s="113"/>
      <c r="OUI20" s="113"/>
      <c r="OUJ20" s="113"/>
      <c r="OUK20" s="113"/>
      <c r="OUL20" s="113"/>
      <c r="OUM20" s="113"/>
      <c r="OUN20" s="113"/>
      <c r="OUO20" s="113"/>
      <c r="OUP20" s="113"/>
      <c r="OUQ20" s="113"/>
      <c r="OUR20" s="113"/>
      <c r="OUS20" s="113"/>
      <c r="OUT20" s="113"/>
      <c r="OUU20" s="113"/>
      <c r="OUV20" s="113"/>
      <c r="OUW20" s="113"/>
      <c r="OUX20" s="113"/>
      <c r="OUY20" s="113"/>
      <c r="OUZ20" s="113"/>
      <c r="OVA20" s="113"/>
      <c r="OVB20" s="113"/>
      <c r="OVC20" s="113"/>
      <c r="OVD20" s="113"/>
      <c r="OVE20" s="113"/>
      <c r="OVF20" s="113"/>
      <c r="OVG20" s="113"/>
      <c r="OVH20" s="113"/>
      <c r="OVI20" s="113"/>
      <c r="OVJ20" s="113"/>
      <c r="OVK20" s="113"/>
      <c r="OVL20" s="113"/>
      <c r="OVM20" s="113"/>
      <c r="OVN20" s="113"/>
      <c r="OVO20" s="113"/>
      <c r="OVP20" s="113"/>
      <c r="OVQ20" s="113"/>
      <c r="OVR20" s="113"/>
      <c r="OVS20" s="113"/>
      <c r="OVT20" s="113"/>
      <c r="OVU20" s="113"/>
      <c r="OVV20" s="113"/>
      <c r="OVW20" s="113"/>
      <c r="OVX20" s="113"/>
      <c r="OVY20" s="113"/>
      <c r="OVZ20" s="113"/>
      <c r="OWA20" s="113"/>
      <c r="OWB20" s="113"/>
      <c r="OWC20" s="113"/>
      <c r="OWD20" s="113"/>
      <c r="OWE20" s="113"/>
      <c r="OWF20" s="113"/>
      <c r="OWG20" s="113"/>
      <c r="OWH20" s="113"/>
      <c r="OWI20" s="113"/>
      <c r="OWJ20" s="113"/>
      <c r="OWK20" s="113"/>
      <c r="OWL20" s="113"/>
      <c r="OWM20" s="113"/>
      <c r="OWN20" s="113"/>
      <c r="OWO20" s="113"/>
      <c r="OWP20" s="113"/>
      <c r="OWQ20" s="113"/>
      <c r="OWR20" s="113"/>
      <c r="OWS20" s="113"/>
      <c r="OWT20" s="113"/>
      <c r="OWU20" s="113"/>
      <c r="OWV20" s="113"/>
      <c r="OWW20" s="113"/>
      <c r="OWX20" s="113"/>
      <c r="OWY20" s="113"/>
      <c r="OWZ20" s="113"/>
      <c r="OXA20" s="113"/>
      <c r="OXB20" s="113"/>
      <c r="OXC20" s="113"/>
      <c r="OXD20" s="113"/>
      <c r="OXE20" s="113"/>
      <c r="OXF20" s="113"/>
      <c r="OXG20" s="113"/>
      <c r="OXH20" s="113"/>
      <c r="OXI20" s="113"/>
      <c r="OXJ20" s="113"/>
      <c r="OXK20" s="113"/>
      <c r="OXL20" s="113"/>
      <c r="OXM20" s="113"/>
      <c r="OXN20" s="113"/>
      <c r="OXO20" s="113"/>
      <c r="OXP20" s="113"/>
      <c r="OXQ20" s="113"/>
      <c r="OXR20" s="113"/>
      <c r="OXS20" s="113"/>
      <c r="OXT20" s="113"/>
      <c r="OXU20" s="113"/>
      <c r="OXV20" s="113"/>
      <c r="OXW20" s="113"/>
      <c r="OXX20" s="113"/>
      <c r="OXY20" s="113"/>
      <c r="OXZ20" s="113"/>
      <c r="OYA20" s="113"/>
      <c r="OYB20" s="113"/>
      <c r="OYC20" s="113"/>
      <c r="OYD20" s="113"/>
      <c r="OYE20" s="113"/>
      <c r="OYF20" s="113"/>
      <c r="OYG20" s="113"/>
      <c r="OYH20" s="113"/>
      <c r="OYI20" s="113"/>
      <c r="OYJ20" s="113"/>
      <c r="OYK20" s="113"/>
      <c r="OYL20" s="113"/>
      <c r="OYM20" s="113"/>
      <c r="OYN20" s="113"/>
      <c r="OYO20" s="113"/>
      <c r="OYP20" s="113"/>
      <c r="OYQ20" s="113"/>
      <c r="OYR20" s="113"/>
      <c r="OYS20" s="113"/>
      <c r="OYT20" s="113"/>
      <c r="OYU20" s="113"/>
      <c r="OYV20" s="113"/>
      <c r="OYW20" s="113"/>
      <c r="OYX20" s="113"/>
      <c r="OYY20" s="113"/>
      <c r="OYZ20" s="113"/>
      <c r="OZA20" s="113"/>
      <c r="OZB20" s="113"/>
      <c r="OZC20" s="113"/>
      <c r="OZD20" s="113"/>
      <c r="OZE20" s="113"/>
      <c r="OZF20" s="113"/>
      <c r="OZG20" s="113"/>
      <c r="OZH20" s="113"/>
      <c r="OZI20" s="113"/>
      <c r="OZJ20" s="113"/>
      <c r="OZK20" s="113"/>
      <c r="OZL20" s="113"/>
      <c r="OZM20" s="113"/>
      <c r="OZN20" s="113"/>
      <c r="OZO20" s="113"/>
      <c r="OZP20" s="113"/>
      <c r="OZQ20" s="113"/>
      <c r="OZR20" s="113"/>
      <c r="OZS20" s="113"/>
      <c r="OZT20" s="113"/>
      <c r="OZU20" s="113"/>
      <c r="OZV20" s="113"/>
      <c r="OZW20" s="113"/>
      <c r="OZX20" s="113"/>
      <c r="OZY20" s="113"/>
      <c r="OZZ20" s="113"/>
      <c r="PAA20" s="113"/>
      <c r="PAB20" s="113"/>
      <c r="PAC20" s="113"/>
      <c r="PAD20" s="113"/>
      <c r="PAE20" s="113"/>
      <c r="PAF20" s="113"/>
      <c r="PAG20" s="113"/>
      <c r="PAH20" s="113"/>
      <c r="PAI20" s="113"/>
      <c r="PAJ20" s="113"/>
      <c r="PAK20" s="113"/>
      <c r="PAL20" s="113"/>
      <c r="PAM20" s="113"/>
      <c r="PAN20" s="113"/>
      <c r="PAO20" s="113"/>
      <c r="PAP20" s="113"/>
      <c r="PAQ20" s="113"/>
      <c r="PAR20" s="113"/>
      <c r="PAS20" s="113"/>
      <c r="PAT20" s="113"/>
      <c r="PAU20" s="113"/>
      <c r="PAV20" s="113"/>
      <c r="PAW20" s="113"/>
      <c r="PAX20" s="113"/>
      <c r="PAY20" s="113"/>
      <c r="PAZ20" s="113"/>
      <c r="PBA20" s="113"/>
      <c r="PBB20" s="113"/>
      <c r="PBC20" s="113"/>
      <c r="PBD20" s="113"/>
      <c r="PBE20" s="113"/>
      <c r="PBF20" s="113"/>
      <c r="PBG20" s="113"/>
      <c r="PBH20" s="113"/>
      <c r="PBI20" s="113"/>
      <c r="PBJ20" s="113"/>
      <c r="PBK20" s="113"/>
      <c r="PBL20" s="113"/>
      <c r="PBM20" s="113"/>
      <c r="PBN20" s="113"/>
      <c r="PBO20" s="113"/>
      <c r="PBP20" s="113"/>
      <c r="PBQ20" s="113"/>
      <c r="PBR20" s="113"/>
      <c r="PBS20" s="113"/>
      <c r="PBT20" s="113"/>
      <c r="PBU20" s="113"/>
      <c r="PBV20" s="113"/>
      <c r="PBW20" s="113"/>
      <c r="PBX20" s="113"/>
      <c r="PBY20" s="113"/>
      <c r="PBZ20" s="113"/>
      <c r="PCA20" s="113"/>
      <c r="PCB20" s="113"/>
      <c r="PCC20" s="113"/>
      <c r="PCD20" s="113"/>
      <c r="PCE20" s="113"/>
      <c r="PCF20" s="113"/>
      <c r="PCG20" s="113"/>
      <c r="PCH20" s="113"/>
      <c r="PCI20" s="113"/>
      <c r="PCJ20" s="113"/>
      <c r="PCK20" s="113"/>
      <c r="PCL20" s="113"/>
      <c r="PCM20" s="113"/>
      <c r="PCN20" s="113"/>
      <c r="PCO20" s="113"/>
      <c r="PCP20" s="113"/>
      <c r="PCQ20" s="113"/>
      <c r="PCR20" s="113"/>
      <c r="PCS20" s="113"/>
      <c r="PCT20" s="113"/>
      <c r="PCU20" s="113"/>
      <c r="PCV20" s="113"/>
      <c r="PCW20" s="113"/>
      <c r="PCX20" s="113"/>
      <c r="PCY20" s="113"/>
      <c r="PCZ20" s="113"/>
      <c r="PDA20" s="113"/>
      <c r="PDB20" s="113"/>
      <c r="PDC20" s="113"/>
      <c r="PDD20" s="113"/>
      <c r="PDE20" s="113"/>
      <c r="PDF20" s="113"/>
      <c r="PDG20" s="113"/>
      <c r="PDH20" s="113"/>
      <c r="PDI20" s="113"/>
      <c r="PDJ20" s="113"/>
      <c r="PDK20" s="113"/>
      <c r="PDL20" s="113"/>
      <c r="PDM20" s="113"/>
      <c r="PDN20" s="113"/>
      <c r="PDO20" s="113"/>
      <c r="PDP20" s="113"/>
      <c r="PDQ20" s="113"/>
      <c r="PDR20" s="113"/>
      <c r="PDS20" s="113"/>
      <c r="PDT20" s="113"/>
      <c r="PDU20" s="113"/>
      <c r="PDV20" s="113"/>
      <c r="PDW20" s="113"/>
      <c r="PDX20" s="113"/>
      <c r="PDY20" s="113"/>
      <c r="PDZ20" s="113"/>
      <c r="PEA20" s="113"/>
      <c r="PEB20" s="113"/>
      <c r="PEC20" s="113"/>
      <c r="PED20" s="113"/>
      <c r="PEE20" s="113"/>
      <c r="PEF20" s="113"/>
      <c r="PEG20" s="113"/>
      <c r="PEH20" s="113"/>
      <c r="PEI20" s="113"/>
      <c r="PEJ20" s="113"/>
      <c r="PEK20" s="113"/>
      <c r="PEL20" s="113"/>
      <c r="PEM20" s="113"/>
      <c r="PEN20" s="113"/>
      <c r="PEO20" s="113"/>
      <c r="PEP20" s="113"/>
      <c r="PEQ20" s="113"/>
      <c r="PER20" s="113"/>
      <c r="PES20" s="113"/>
      <c r="PET20" s="113"/>
      <c r="PEU20" s="113"/>
      <c r="PEV20" s="113"/>
      <c r="PEW20" s="113"/>
      <c r="PEX20" s="113"/>
      <c r="PEY20" s="113"/>
      <c r="PEZ20" s="113"/>
      <c r="PFA20" s="113"/>
      <c r="PFB20" s="113"/>
      <c r="PFC20" s="113"/>
      <c r="PFD20" s="113"/>
      <c r="PFE20" s="113"/>
      <c r="PFF20" s="113"/>
      <c r="PFG20" s="113"/>
      <c r="PFH20" s="113"/>
      <c r="PFI20" s="113"/>
      <c r="PFJ20" s="113"/>
      <c r="PFK20" s="113"/>
      <c r="PFL20" s="113"/>
      <c r="PFM20" s="113"/>
      <c r="PFN20" s="113"/>
      <c r="PFO20" s="113"/>
      <c r="PFP20" s="113"/>
      <c r="PFQ20" s="113"/>
      <c r="PFR20" s="113"/>
      <c r="PFS20" s="113"/>
      <c r="PFT20" s="113"/>
      <c r="PFU20" s="113"/>
      <c r="PFV20" s="113"/>
      <c r="PFW20" s="113"/>
      <c r="PFX20" s="113"/>
      <c r="PFY20" s="113"/>
      <c r="PFZ20" s="113"/>
      <c r="PGA20" s="113"/>
      <c r="PGB20" s="113"/>
      <c r="PGC20" s="113"/>
      <c r="PGD20" s="113"/>
      <c r="PGE20" s="113"/>
      <c r="PGF20" s="113"/>
      <c r="PGG20" s="113"/>
      <c r="PGH20" s="113"/>
      <c r="PGI20" s="113"/>
      <c r="PGJ20" s="113"/>
      <c r="PGK20" s="113"/>
      <c r="PGL20" s="113"/>
      <c r="PGM20" s="113"/>
      <c r="PGN20" s="113"/>
      <c r="PGO20" s="113"/>
      <c r="PGP20" s="113"/>
      <c r="PGQ20" s="113"/>
      <c r="PGR20" s="113"/>
      <c r="PGS20" s="113"/>
      <c r="PGT20" s="113"/>
      <c r="PGU20" s="113"/>
      <c r="PGV20" s="113"/>
      <c r="PGW20" s="113"/>
      <c r="PGX20" s="113"/>
      <c r="PGY20" s="113"/>
      <c r="PGZ20" s="113"/>
      <c r="PHA20" s="113"/>
      <c r="PHB20" s="113"/>
      <c r="PHC20" s="113"/>
      <c r="PHD20" s="113"/>
      <c r="PHE20" s="113"/>
      <c r="PHF20" s="113"/>
      <c r="PHG20" s="113"/>
      <c r="PHH20" s="113"/>
      <c r="PHI20" s="113"/>
      <c r="PHJ20" s="113"/>
      <c r="PHK20" s="113"/>
      <c r="PHL20" s="113"/>
      <c r="PHM20" s="113"/>
      <c r="PHN20" s="113"/>
      <c r="PHO20" s="113"/>
      <c r="PHP20" s="113"/>
      <c r="PHQ20" s="113"/>
      <c r="PHR20" s="113"/>
      <c r="PHS20" s="113"/>
      <c r="PHT20" s="113"/>
      <c r="PHU20" s="113"/>
      <c r="PHV20" s="113"/>
      <c r="PHW20" s="113"/>
      <c r="PHX20" s="113"/>
      <c r="PHY20" s="113"/>
      <c r="PHZ20" s="113"/>
      <c r="PIA20" s="113"/>
      <c r="PIB20" s="113"/>
      <c r="PIC20" s="113"/>
      <c r="PID20" s="113"/>
      <c r="PIE20" s="113"/>
      <c r="PIF20" s="113"/>
      <c r="PIG20" s="113"/>
      <c r="PIH20" s="113"/>
      <c r="PII20" s="113"/>
      <c r="PIJ20" s="113"/>
      <c r="PIK20" s="113"/>
      <c r="PIL20" s="113"/>
      <c r="PIM20" s="113"/>
      <c r="PIN20" s="113"/>
      <c r="PIO20" s="113"/>
      <c r="PIP20" s="113"/>
      <c r="PIQ20" s="113"/>
      <c r="PIR20" s="113"/>
      <c r="PIS20" s="113"/>
      <c r="PIT20" s="113"/>
      <c r="PIU20" s="113"/>
      <c r="PIV20" s="113"/>
      <c r="PIW20" s="113"/>
      <c r="PIX20" s="113"/>
      <c r="PIY20" s="113"/>
      <c r="PIZ20" s="113"/>
      <c r="PJA20" s="113"/>
      <c r="PJB20" s="113"/>
      <c r="PJC20" s="113"/>
      <c r="PJD20" s="113"/>
      <c r="PJE20" s="113"/>
      <c r="PJF20" s="113"/>
      <c r="PJG20" s="113"/>
      <c r="PJH20" s="113"/>
      <c r="PJI20" s="113"/>
      <c r="PJJ20" s="113"/>
      <c r="PJK20" s="113"/>
      <c r="PJL20" s="113"/>
      <c r="PJM20" s="113"/>
      <c r="PJN20" s="113"/>
      <c r="PJO20" s="113"/>
      <c r="PJP20" s="113"/>
      <c r="PJQ20" s="113"/>
      <c r="PJR20" s="113"/>
      <c r="PJS20" s="113"/>
      <c r="PJT20" s="113"/>
      <c r="PJU20" s="113"/>
      <c r="PJV20" s="113"/>
      <c r="PJW20" s="113"/>
      <c r="PJX20" s="113"/>
      <c r="PJY20" s="113"/>
      <c r="PJZ20" s="113"/>
      <c r="PKA20" s="113"/>
      <c r="PKB20" s="113"/>
      <c r="PKC20" s="113"/>
      <c r="PKD20" s="113"/>
      <c r="PKE20" s="113"/>
      <c r="PKF20" s="113"/>
      <c r="PKG20" s="113"/>
      <c r="PKH20" s="113"/>
      <c r="PKI20" s="113"/>
      <c r="PKJ20" s="113"/>
      <c r="PKK20" s="113"/>
      <c r="PKL20" s="113"/>
      <c r="PKM20" s="113"/>
      <c r="PKN20" s="113"/>
      <c r="PKO20" s="113"/>
      <c r="PKP20" s="113"/>
      <c r="PKQ20" s="113"/>
      <c r="PKR20" s="113"/>
      <c r="PKS20" s="113"/>
      <c r="PKT20" s="113"/>
      <c r="PKU20" s="113"/>
      <c r="PKV20" s="113"/>
      <c r="PKW20" s="113"/>
      <c r="PKX20" s="113"/>
      <c r="PKY20" s="113"/>
      <c r="PKZ20" s="113"/>
      <c r="PLA20" s="113"/>
      <c r="PLB20" s="113"/>
      <c r="PLC20" s="113"/>
      <c r="PLD20" s="113"/>
      <c r="PLE20" s="113"/>
      <c r="PLF20" s="113"/>
      <c r="PLG20" s="113"/>
      <c r="PLH20" s="113"/>
      <c r="PLI20" s="113"/>
      <c r="PLJ20" s="113"/>
      <c r="PLK20" s="113"/>
      <c r="PLL20" s="113"/>
      <c r="PLM20" s="113"/>
      <c r="PLN20" s="113"/>
      <c r="PLO20" s="113"/>
      <c r="PLP20" s="113"/>
      <c r="PLQ20" s="113"/>
      <c r="PLR20" s="113"/>
      <c r="PLS20" s="113"/>
      <c r="PLT20" s="113"/>
      <c r="PLU20" s="113"/>
      <c r="PLV20" s="113"/>
      <c r="PLW20" s="113"/>
      <c r="PLX20" s="113"/>
      <c r="PLY20" s="113"/>
      <c r="PLZ20" s="113"/>
      <c r="PMA20" s="113"/>
      <c r="PMB20" s="113"/>
      <c r="PMC20" s="113"/>
      <c r="PMD20" s="113"/>
      <c r="PME20" s="113"/>
      <c r="PMF20" s="113"/>
      <c r="PMG20" s="113"/>
      <c r="PMH20" s="113"/>
      <c r="PMI20" s="113"/>
      <c r="PMJ20" s="113"/>
      <c r="PMK20" s="113"/>
      <c r="PML20" s="113"/>
      <c r="PMM20" s="113"/>
      <c r="PMN20" s="113"/>
      <c r="PMO20" s="113"/>
      <c r="PMP20" s="113"/>
      <c r="PMQ20" s="113"/>
      <c r="PMR20" s="113"/>
      <c r="PMS20" s="113"/>
      <c r="PMT20" s="113"/>
      <c r="PMU20" s="113"/>
      <c r="PMV20" s="113"/>
      <c r="PMW20" s="113"/>
      <c r="PMX20" s="113"/>
      <c r="PMY20" s="113"/>
      <c r="PMZ20" s="113"/>
      <c r="PNA20" s="113"/>
      <c r="PNB20" s="113"/>
      <c r="PNC20" s="113"/>
      <c r="PND20" s="113"/>
      <c r="PNE20" s="113"/>
      <c r="PNF20" s="113"/>
      <c r="PNG20" s="113"/>
      <c r="PNH20" s="113"/>
      <c r="PNI20" s="113"/>
      <c r="PNJ20" s="113"/>
      <c r="PNK20" s="113"/>
      <c r="PNL20" s="113"/>
      <c r="PNM20" s="113"/>
      <c r="PNN20" s="113"/>
      <c r="PNO20" s="113"/>
      <c r="PNP20" s="113"/>
      <c r="PNQ20" s="113"/>
      <c r="PNR20" s="113"/>
      <c r="PNS20" s="113"/>
      <c r="PNT20" s="113"/>
      <c r="PNU20" s="113"/>
      <c r="PNV20" s="113"/>
      <c r="PNW20" s="113"/>
      <c r="PNX20" s="113"/>
      <c r="PNY20" s="113"/>
      <c r="PNZ20" s="113"/>
      <c r="POA20" s="113"/>
      <c r="POB20" s="113"/>
      <c r="POC20" s="113"/>
      <c r="POD20" s="113"/>
      <c r="POE20" s="113"/>
      <c r="POF20" s="113"/>
      <c r="POG20" s="113"/>
      <c r="POH20" s="113"/>
      <c r="POI20" s="113"/>
      <c r="POJ20" s="113"/>
      <c r="POK20" s="113"/>
      <c r="POL20" s="113"/>
      <c r="POM20" s="113"/>
      <c r="PON20" s="113"/>
      <c r="POO20" s="113"/>
      <c r="POP20" s="113"/>
      <c r="POQ20" s="113"/>
      <c r="POR20" s="113"/>
      <c r="POS20" s="113"/>
      <c r="POT20" s="113"/>
      <c r="POU20" s="113"/>
      <c r="POV20" s="113"/>
      <c r="POW20" s="113"/>
      <c r="POX20" s="113"/>
      <c r="POY20" s="113"/>
      <c r="POZ20" s="113"/>
      <c r="PPA20" s="113"/>
      <c r="PPB20" s="113"/>
      <c r="PPC20" s="113"/>
      <c r="PPD20" s="113"/>
      <c r="PPE20" s="113"/>
      <c r="PPF20" s="113"/>
      <c r="PPG20" s="113"/>
      <c r="PPH20" s="113"/>
      <c r="PPI20" s="113"/>
      <c r="PPJ20" s="113"/>
      <c r="PPK20" s="113"/>
      <c r="PPL20" s="113"/>
      <c r="PPM20" s="113"/>
      <c r="PPN20" s="113"/>
      <c r="PPO20" s="113"/>
      <c r="PPP20" s="113"/>
      <c r="PPQ20" s="113"/>
      <c r="PPR20" s="113"/>
      <c r="PPS20" s="113"/>
      <c r="PPT20" s="113"/>
      <c r="PPU20" s="113"/>
      <c r="PPV20" s="113"/>
      <c r="PPW20" s="113"/>
      <c r="PPX20" s="113"/>
      <c r="PPY20" s="113"/>
      <c r="PPZ20" s="113"/>
      <c r="PQA20" s="113"/>
      <c r="PQB20" s="113"/>
      <c r="PQC20" s="113"/>
      <c r="PQD20" s="113"/>
      <c r="PQE20" s="113"/>
      <c r="PQF20" s="113"/>
      <c r="PQG20" s="113"/>
      <c r="PQH20" s="113"/>
      <c r="PQI20" s="113"/>
      <c r="PQJ20" s="113"/>
      <c r="PQK20" s="113"/>
      <c r="PQL20" s="113"/>
      <c r="PQM20" s="113"/>
      <c r="PQN20" s="113"/>
      <c r="PQO20" s="113"/>
      <c r="PQP20" s="113"/>
      <c r="PQQ20" s="113"/>
      <c r="PQR20" s="113"/>
      <c r="PQS20" s="113"/>
      <c r="PQT20" s="113"/>
      <c r="PQU20" s="113"/>
      <c r="PQV20" s="113"/>
      <c r="PQW20" s="113"/>
      <c r="PQX20" s="113"/>
      <c r="PQY20" s="113"/>
      <c r="PQZ20" s="113"/>
      <c r="PRA20" s="113"/>
      <c r="PRB20" s="113"/>
      <c r="PRC20" s="113"/>
      <c r="PRD20" s="113"/>
      <c r="PRE20" s="113"/>
      <c r="PRF20" s="113"/>
      <c r="PRG20" s="113"/>
      <c r="PRH20" s="113"/>
      <c r="PRI20" s="113"/>
      <c r="PRJ20" s="113"/>
      <c r="PRK20" s="113"/>
      <c r="PRL20" s="113"/>
      <c r="PRM20" s="113"/>
      <c r="PRN20" s="113"/>
      <c r="PRO20" s="113"/>
      <c r="PRP20" s="113"/>
      <c r="PRQ20" s="113"/>
      <c r="PRR20" s="113"/>
      <c r="PRS20" s="113"/>
      <c r="PRT20" s="113"/>
      <c r="PRU20" s="113"/>
      <c r="PRV20" s="113"/>
      <c r="PRW20" s="113"/>
      <c r="PRX20" s="113"/>
      <c r="PRY20" s="113"/>
      <c r="PRZ20" s="113"/>
      <c r="PSA20" s="113"/>
      <c r="PSB20" s="113"/>
      <c r="PSC20" s="113"/>
      <c r="PSD20" s="113"/>
      <c r="PSE20" s="113"/>
      <c r="PSF20" s="113"/>
      <c r="PSG20" s="113"/>
      <c r="PSH20" s="113"/>
      <c r="PSI20" s="113"/>
      <c r="PSJ20" s="113"/>
      <c r="PSK20" s="113"/>
      <c r="PSL20" s="113"/>
      <c r="PSM20" s="113"/>
      <c r="PSN20" s="113"/>
      <c r="PSO20" s="113"/>
      <c r="PSP20" s="113"/>
      <c r="PSQ20" s="113"/>
      <c r="PSR20" s="113"/>
      <c r="PSS20" s="113"/>
      <c r="PST20" s="113"/>
      <c r="PSU20" s="113"/>
      <c r="PSV20" s="113"/>
      <c r="PSW20" s="113"/>
      <c r="PSX20" s="113"/>
      <c r="PSY20" s="113"/>
      <c r="PSZ20" s="113"/>
      <c r="PTA20" s="113"/>
      <c r="PTB20" s="113"/>
      <c r="PTC20" s="113"/>
      <c r="PTD20" s="113"/>
      <c r="PTE20" s="113"/>
      <c r="PTF20" s="113"/>
      <c r="PTG20" s="113"/>
      <c r="PTH20" s="113"/>
      <c r="PTI20" s="113"/>
      <c r="PTJ20" s="113"/>
      <c r="PTK20" s="113"/>
      <c r="PTL20" s="113"/>
      <c r="PTM20" s="113"/>
      <c r="PTN20" s="113"/>
      <c r="PTO20" s="113"/>
      <c r="PTP20" s="113"/>
      <c r="PTQ20" s="113"/>
      <c r="PTR20" s="113"/>
      <c r="PTS20" s="113"/>
      <c r="PTT20" s="113"/>
      <c r="PTU20" s="113"/>
      <c r="PTV20" s="113"/>
      <c r="PTW20" s="113"/>
      <c r="PTX20" s="113"/>
      <c r="PTY20" s="113"/>
      <c r="PTZ20" s="113"/>
      <c r="PUA20" s="113"/>
      <c r="PUB20" s="113"/>
      <c r="PUC20" s="113"/>
      <c r="PUD20" s="113"/>
      <c r="PUE20" s="113"/>
      <c r="PUF20" s="113"/>
      <c r="PUG20" s="113"/>
      <c r="PUH20" s="113"/>
      <c r="PUI20" s="113"/>
      <c r="PUJ20" s="113"/>
      <c r="PUK20" s="113"/>
      <c r="PUL20" s="113"/>
      <c r="PUM20" s="113"/>
      <c r="PUN20" s="113"/>
      <c r="PUO20" s="113"/>
      <c r="PUP20" s="113"/>
      <c r="PUQ20" s="113"/>
      <c r="PUR20" s="113"/>
      <c r="PUS20" s="113"/>
      <c r="PUT20" s="113"/>
      <c r="PUU20" s="113"/>
      <c r="PUV20" s="113"/>
      <c r="PUW20" s="113"/>
      <c r="PUX20" s="113"/>
      <c r="PUY20" s="113"/>
      <c r="PUZ20" s="113"/>
      <c r="PVA20" s="113"/>
      <c r="PVB20" s="113"/>
      <c r="PVC20" s="113"/>
      <c r="PVD20" s="113"/>
      <c r="PVE20" s="113"/>
      <c r="PVF20" s="113"/>
      <c r="PVG20" s="113"/>
      <c r="PVH20" s="113"/>
      <c r="PVI20" s="113"/>
      <c r="PVJ20" s="113"/>
      <c r="PVK20" s="113"/>
      <c r="PVL20" s="113"/>
      <c r="PVM20" s="113"/>
      <c r="PVN20" s="113"/>
      <c r="PVO20" s="113"/>
      <c r="PVP20" s="113"/>
      <c r="PVQ20" s="113"/>
      <c r="PVR20" s="113"/>
      <c r="PVS20" s="113"/>
      <c r="PVT20" s="113"/>
      <c r="PVU20" s="113"/>
      <c r="PVV20" s="113"/>
      <c r="PVW20" s="113"/>
      <c r="PVX20" s="113"/>
      <c r="PVY20" s="113"/>
      <c r="PVZ20" s="113"/>
      <c r="PWA20" s="113"/>
      <c r="PWB20" s="113"/>
      <c r="PWC20" s="113"/>
      <c r="PWD20" s="113"/>
      <c r="PWE20" s="113"/>
      <c r="PWF20" s="113"/>
      <c r="PWG20" s="113"/>
      <c r="PWH20" s="113"/>
      <c r="PWI20" s="113"/>
      <c r="PWJ20" s="113"/>
      <c r="PWK20" s="113"/>
      <c r="PWL20" s="113"/>
      <c r="PWM20" s="113"/>
      <c r="PWN20" s="113"/>
      <c r="PWO20" s="113"/>
      <c r="PWP20" s="113"/>
      <c r="PWQ20" s="113"/>
      <c r="PWR20" s="113"/>
      <c r="PWS20" s="113"/>
      <c r="PWT20" s="113"/>
      <c r="PWU20" s="113"/>
      <c r="PWV20" s="113"/>
      <c r="PWW20" s="113"/>
      <c r="PWX20" s="113"/>
      <c r="PWY20" s="113"/>
      <c r="PWZ20" s="113"/>
      <c r="PXA20" s="113"/>
      <c r="PXB20" s="113"/>
      <c r="PXC20" s="113"/>
      <c r="PXD20" s="113"/>
      <c r="PXE20" s="113"/>
      <c r="PXF20" s="113"/>
      <c r="PXG20" s="113"/>
      <c r="PXH20" s="113"/>
      <c r="PXI20" s="113"/>
      <c r="PXJ20" s="113"/>
      <c r="PXK20" s="113"/>
      <c r="PXL20" s="113"/>
      <c r="PXM20" s="113"/>
      <c r="PXN20" s="113"/>
      <c r="PXO20" s="113"/>
      <c r="PXP20" s="113"/>
      <c r="PXQ20" s="113"/>
      <c r="PXR20" s="113"/>
      <c r="PXS20" s="113"/>
      <c r="PXT20" s="113"/>
      <c r="PXU20" s="113"/>
      <c r="PXV20" s="113"/>
      <c r="PXW20" s="113"/>
      <c r="PXX20" s="113"/>
      <c r="PXY20" s="113"/>
      <c r="PXZ20" s="113"/>
      <c r="PYA20" s="113"/>
      <c r="PYB20" s="113"/>
      <c r="PYC20" s="113"/>
      <c r="PYD20" s="113"/>
      <c r="PYE20" s="113"/>
      <c r="PYF20" s="113"/>
      <c r="PYG20" s="113"/>
      <c r="PYH20" s="113"/>
      <c r="PYI20" s="113"/>
      <c r="PYJ20" s="113"/>
      <c r="PYK20" s="113"/>
      <c r="PYL20" s="113"/>
      <c r="PYM20" s="113"/>
      <c r="PYN20" s="113"/>
      <c r="PYO20" s="113"/>
      <c r="PYP20" s="113"/>
      <c r="PYQ20" s="113"/>
      <c r="PYR20" s="113"/>
      <c r="PYS20" s="113"/>
      <c r="PYT20" s="113"/>
      <c r="PYU20" s="113"/>
      <c r="PYV20" s="113"/>
      <c r="PYW20" s="113"/>
      <c r="PYX20" s="113"/>
      <c r="PYY20" s="113"/>
      <c r="PYZ20" s="113"/>
      <c r="PZA20" s="113"/>
      <c r="PZB20" s="113"/>
      <c r="PZC20" s="113"/>
      <c r="PZD20" s="113"/>
      <c r="PZE20" s="113"/>
      <c r="PZF20" s="113"/>
      <c r="PZG20" s="113"/>
      <c r="PZH20" s="113"/>
      <c r="PZI20" s="113"/>
      <c r="PZJ20" s="113"/>
      <c r="PZK20" s="113"/>
      <c r="PZL20" s="113"/>
      <c r="PZM20" s="113"/>
      <c r="PZN20" s="113"/>
      <c r="PZO20" s="113"/>
      <c r="PZP20" s="113"/>
      <c r="PZQ20" s="113"/>
      <c r="PZR20" s="113"/>
      <c r="PZS20" s="113"/>
      <c r="PZT20" s="113"/>
      <c r="PZU20" s="113"/>
      <c r="PZV20" s="113"/>
      <c r="PZW20" s="113"/>
      <c r="PZX20" s="113"/>
      <c r="PZY20" s="113"/>
      <c r="PZZ20" s="113"/>
      <c r="QAA20" s="113"/>
      <c r="QAB20" s="113"/>
      <c r="QAC20" s="113"/>
      <c r="QAD20" s="113"/>
      <c r="QAE20" s="113"/>
      <c r="QAF20" s="113"/>
      <c r="QAG20" s="113"/>
      <c r="QAH20" s="113"/>
      <c r="QAI20" s="113"/>
      <c r="QAJ20" s="113"/>
      <c r="QAK20" s="113"/>
      <c r="QAL20" s="113"/>
      <c r="QAM20" s="113"/>
      <c r="QAN20" s="113"/>
      <c r="QAO20" s="113"/>
      <c r="QAP20" s="113"/>
      <c r="QAQ20" s="113"/>
      <c r="QAR20" s="113"/>
      <c r="QAS20" s="113"/>
      <c r="QAT20" s="113"/>
      <c r="QAU20" s="113"/>
      <c r="QAV20" s="113"/>
      <c r="QAW20" s="113"/>
      <c r="QAX20" s="113"/>
      <c r="QAY20" s="113"/>
      <c r="QAZ20" s="113"/>
      <c r="QBA20" s="113"/>
      <c r="QBB20" s="113"/>
      <c r="QBC20" s="113"/>
      <c r="QBD20" s="113"/>
      <c r="QBE20" s="113"/>
      <c r="QBF20" s="113"/>
      <c r="QBG20" s="113"/>
      <c r="QBH20" s="113"/>
      <c r="QBI20" s="113"/>
      <c r="QBJ20" s="113"/>
      <c r="QBK20" s="113"/>
      <c r="QBL20" s="113"/>
      <c r="QBM20" s="113"/>
      <c r="QBN20" s="113"/>
      <c r="QBO20" s="113"/>
      <c r="QBP20" s="113"/>
      <c r="QBQ20" s="113"/>
      <c r="QBR20" s="113"/>
      <c r="QBS20" s="113"/>
      <c r="QBT20" s="113"/>
      <c r="QBU20" s="113"/>
      <c r="QBV20" s="113"/>
      <c r="QBW20" s="113"/>
      <c r="QBX20" s="113"/>
      <c r="QBY20" s="113"/>
      <c r="QBZ20" s="113"/>
      <c r="QCA20" s="113"/>
      <c r="QCB20" s="113"/>
      <c r="QCC20" s="113"/>
      <c r="QCD20" s="113"/>
      <c r="QCE20" s="113"/>
      <c r="QCF20" s="113"/>
      <c r="QCG20" s="113"/>
      <c r="QCH20" s="113"/>
      <c r="QCI20" s="113"/>
      <c r="QCJ20" s="113"/>
      <c r="QCK20" s="113"/>
      <c r="QCL20" s="113"/>
      <c r="QCM20" s="113"/>
      <c r="QCN20" s="113"/>
      <c r="QCO20" s="113"/>
      <c r="QCP20" s="113"/>
      <c r="QCQ20" s="113"/>
      <c r="QCR20" s="113"/>
      <c r="QCS20" s="113"/>
      <c r="QCT20" s="113"/>
      <c r="QCU20" s="113"/>
      <c r="QCV20" s="113"/>
      <c r="QCW20" s="113"/>
      <c r="QCX20" s="113"/>
      <c r="QCY20" s="113"/>
      <c r="QCZ20" s="113"/>
      <c r="QDA20" s="113"/>
      <c r="QDB20" s="113"/>
      <c r="QDC20" s="113"/>
      <c r="QDD20" s="113"/>
      <c r="QDE20" s="113"/>
      <c r="QDF20" s="113"/>
      <c r="QDG20" s="113"/>
      <c r="QDH20" s="113"/>
      <c r="QDI20" s="113"/>
      <c r="QDJ20" s="113"/>
      <c r="QDK20" s="113"/>
      <c r="QDL20" s="113"/>
      <c r="QDM20" s="113"/>
      <c r="QDN20" s="113"/>
      <c r="QDO20" s="113"/>
      <c r="QDP20" s="113"/>
      <c r="QDQ20" s="113"/>
      <c r="QDR20" s="113"/>
      <c r="QDS20" s="113"/>
      <c r="QDT20" s="113"/>
      <c r="QDU20" s="113"/>
      <c r="QDV20" s="113"/>
      <c r="QDW20" s="113"/>
      <c r="QDX20" s="113"/>
      <c r="QDY20" s="113"/>
      <c r="QDZ20" s="113"/>
      <c r="QEA20" s="113"/>
      <c r="QEB20" s="113"/>
      <c r="QEC20" s="113"/>
      <c r="QED20" s="113"/>
      <c r="QEE20" s="113"/>
      <c r="QEF20" s="113"/>
      <c r="QEG20" s="113"/>
      <c r="QEH20" s="113"/>
      <c r="QEI20" s="113"/>
      <c r="QEJ20" s="113"/>
      <c r="QEK20" s="113"/>
      <c r="QEL20" s="113"/>
      <c r="QEM20" s="113"/>
      <c r="QEN20" s="113"/>
      <c r="QEO20" s="113"/>
      <c r="QEP20" s="113"/>
      <c r="QEQ20" s="113"/>
      <c r="QER20" s="113"/>
      <c r="QES20" s="113"/>
      <c r="QET20" s="113"/>
      <c r="QEU20" s="113"/>
      <c r="QEV20" s="113"/>
      <c r="QEW20" s="113"/>
      <c r="QEX20" s="113"/>
      <c r="QEY20" s="113"/>
      <c r="QEZ20" s="113"/>
      <c r="QFA20" s="113"/>
      <c r="QFB20" s="113"/>
      <c r="QFC20" s="113"/>
      <c r="QFD20" s="113"/>
      <c r="QFE20" s="113"/>
      <c r="QFF20" s="113"/>
      <c r="QFG20" s="113"/>
      <c r="QFH20" s="113"/>
      <c r="QFI20" s="113"/>
      <c r="QFJ20" s="113"/>
      <c r="QFK20" s="113"/>
      <c r="QFL20" s="113"/>
      <c r="QFM20" s="113"/>
      <c r="QFN20" s="113"/>
      <c r="QFO20" s="113"/>
      <c r="QFP20" s="113"/>
      <c r="QFQ20" s="113"/>
      <c r="QFR20" s="113"/>
      <c r="QFS20" s="113"/>
      <c r="QFT20" s="113"/>
      <c r="QFU20" s="113"/>
      <c r="QFV20" s="113"/>
      <c r="QFW20" s="113"/>
      <c r="QFX20" s="113"/>
      <c r="QFY20" s="113"/>
      <c r="QFZ20" s="113"/>
      <c r="QGA20" s="113"/>
      <c r="QGB20" s="113"/>
      <c r="QGC20" s="113"/>
      <c r="QGD20" s="113"/>
      <c r="QGE20" s="113"/>
      <c r="QGF20" s="113"/>
      <c r="QGG20" s="113"/>
      <c r="QGH20" s="113"/>
      <c r="QGI20" s="113"/>
      <c r="QGJ20" s="113"/>
      <c r="QGK20" s="113"/>
      <c r="QGL20" s="113"/>
      <c r="QGM20" s="113"/>
      <c r="QGN20" s="113"/>
      <c r="QGO20" s="113"/>
      <c r="QGP20" s="113"/>
      <c r="QGQ20" s="113"/>
      <c r="QGR20" s="113"/>
      <c r="QGS20" s="113"/>
      <c r="QGT20" s="113"/>
      <c r="QGU20" s="113"/>
      <c r="QGV20" s="113"/>
      <c r="QGW20" s="113"/>
      <c r="QGX20" s="113"/>
      <c r="QGY20" s="113"/>
      <c r="QGZ20" s="113"/>
      <c r="QHA20" s="113"/>
      <c r="QHB20" s="113"/>
      <c r="QHC20" s="113"/>
      <c r="QHD20" s="113"/>
      <c r="QHE20" s="113"/>
      <c r="QHF20" s="113"/>
      <c r="QHG20" s="113"/>
      <c r="QHH20" s="113"/>
      <c r="QHI20" s="113"/>
      <c r="QHJ20" s="113"/>
      <c r="QHK20" s="113"/>
      <c r="QHL20" s="113"/>
      <c r="QHM20" s="113"/>
      <c r="QHN20" s="113"/>
      <c r="QHO20" s="113"/>
      <c r="QHP20" s="113"/>
      <c r="QHQ20" s="113"/>
      <c r="QHR20" s="113"/>
      <c r="QHS20" s="113"/>
      <c r="QHT20" s="113"/>
      <c r="QHU20" s="113"/>
      <c r="QHV20" s="113"/>
      <c r="QHW20" s="113"/>
      <c r="QHX20" s="113"/>
      <c r="QHY20" s="113"/>
      <c r="QHZ20" s="113"/>
      <c r="QIA20" s="113"/>
      <c r="QIB20" s="113"/>
      <c r="QIC20" s="113"/>
      <c r="QID20" s="113"/>
      <c r="QIE20" s="113"/>
      <c r="QIF20" s="113"/>
      <c r="QIG20" s="113"/>
      <c r="QIH20" s="113"/>
      <c r="QII20" s="113"/>
      <c r="QIJ20" s="113"/>
      <c r="QIK20" s="113"/>
      <c r="QIL20" s="113"/>
      <c r="QIM20" s="113"/>
      <c r="QIN20" s="113"/>
      <c r="QIO20" s="113"/>
      <c r="QIP20" s="113"/>
      <c r="QIQ20" s="113"/>
      <c r="QIR20" s="113"/>
      <c r="QIS20" s="113"/>
      <c r="QIT20" s="113"/>
      <c r="QIU20" s="113"/>
      <c r="QIV20" s="113"/>
      <c r="QIW20" s="113"/>
      <c r="QIX20" s="113"/>
      <c r="QIY20" s="113"/>
      <c r="QIZ20" s="113"/>
      <c r="QJA20" s="113"/>
      <c r="QJB20" s="113"/>
      <c r="QJC20" s="113"/>
      <c r="QJD20" s="113"/>
      <c r="QJE20" s="113"/>
      <c r="QJF20" s="113"/>
      <c r="QJG20" s="113"/>
      <c r="QJH20" s="113"/>
      <c r="QJI20" s="113"/>
      <c r="QJJ20" s="113"/>
      <c r="QJK20" s="113"/>
      <c r="QJL20" s="113"/>
      <c r="QJM20" s="113"/>
      <c r="QJN20" s="113"/>
      <c r="QJO20" s="113"/>
      <c r="QJP20" s="113"/>
      <c r="QJQ20" s="113"/>
      <c r="QJR20" s="113"/>
      <c r="QJS20" s="113"/>
      <c r="QJT20" s="113"/>
      <c r="QJU20" s="113"/>
      <c r="QJV20" s="113"/>
      <c r="QJW20" s="113"/>
      <c r="QJX20" s="113"/>
      <c r="QJY20" s="113"/>
      <c r="QJZ20" s="113"/>
      <c r="QKA20" s="113"/>
      <c r="QKB20" s="113"/>
      <c r="QKC20" s="113"/>
      <c r="QKD20" s="113"/>
      <c r="QKE20" s="113"/>
      <c r="QKF20" s="113"/>
      <c r="QKG20" s="113"/>
      <c r="QKH20" s="113"/>
      <c r="QKI20" s="113"/>
      <c r="QKJ20" s="113"/>
      <c r="QKK20" s="113"/>
      <c r="QKL20" s="113"/>
      <c r="QKM20" s="113"/>
      <c r="QKN20" s="113"/>
      <c r="QKO20" s="113"/>
      <c r="QKP20" s="113"/>
      <c r="QKQ20" s="113"/>
      <c r="QKR20" s="113"/>
      <c r="QKS20" s="113"/>
      <c r="QKT20" s="113"/>
      <c r="QKU20" s="113"/>
      <c r="QKV20" s="113"/>
      <c r="QKW20" s="113"/>
      <c r="QKX20" s="113"/>
      <c r="QKY20" s="113"/>
      <c r="QKZ20" s="113"/>
      <c r="QLA20" s="113"/>
      <c r="QLB20" s="113"/>
      <c r="QLC20" s="113"/>
      <c r="QLD20" s="113"/>
      <c r="QLE20" s="113"/>
      <c r="QLF20" s="113"/>
      <c r="QLG20" s="113"/>
      <c r="QLH20" s="113"/>
      <c r="QLI20" s="113"/>
      <c r="QLJ20" s="113"/>
      <c r="QLK20" s="113"/>
      <c r="QLL20" s="113"/>
      <c r="QLM20" s="113"/>
      <c r="QLN20" s="113"/>
      <c r="QLO20" s="113"/>
      <c r="QLP20" s="113"/>
      <c r="QLQ20" s="113"/>
      <c r="QLR20" s="113"/>
      <c r="QLS20" s="113"/>
      <c r="QLT20" s="113"/>
      <c r="QLU20" s="113"/>
      <c r="QLV20" s="113"/>
      <c r="QLW20" s="113"/>
      <c r="QLX20" s="113"/>
      <c r="QLY20" s="113"/>
      <c r="QLZ20" s="113"/>
      <c r="QMA20" s="113"/>
      <c r="QMB20" s="113"/>
      <c r="QMC20" s="113"/>
      <c r="QMD20" s="113"/>
      <c r="QME20" s="113"/>
      <c r="QMF20" s="113"/>
      <c r="QMG20" s="113"/>
      <c r="QMH20" s="113"/>
      <c r="QMI20" s="113"/>
      <c r="QMJ20" s="113"/>
      <c r="QMK20" s="113"/>
      <c r="QML20" s="113"/>
      <c r="QMM20" s="113"/>
      <c r="QMN20" s="113"/>
      <c r="QMO20" s="113"/>
      <c r="QMP20" s="113"/>
      <c r="QMQ20" s="113"/>
      <c r="QMR20" s="113"/>
      <c r="QMS20" s="113"/>
      <c r="QMT20" s="113"/>
      <c r="QMU20" s="113"/>
      <c r="QMV20" s="113"/>
      <c r="QMW20" s="113"/>
      <c r="QMX20" s="113"/>
      <c r="QMY20" s="113"/>
      <c r="QMZ20" s="113"/>
      <c r="QNA20" s="113"/>
      <c r="QNB20" s="113"/>
      <c r="QNC20" s="113"/>
      <c r="QND20" s="113"/>
      <c r="QNE20" s="113"/>
      <c r="QNF20" s="113"/>
      <c r="QNG20" s="113"/>
      <c r="QNH20" s="113"/>
      <c r="QNI20" s="113"/>
      <c r="QNJ20" s="113"/>
      <c r="QNK20" s="113"/>
      <c r="QNL20" s="113"/>
      <c r="QNM20" s="113"/>
      <c r="QNN20" s="113"/>
      <c r="QNO20" s="113"/>
      <c r="QNP20" s="113"/>
      <c r="QNQ20" s="113"/>
      <c r="QNR20" s="113"/>
      <c r="QNS20" s="113"/>
      <c r="QNT20" s="113"/>
      <c r="QNU20" s="113"/>
      <c r="QNV20" s="113"/>
      <c r="QNW20" s="113"/>
      <c r="QNX20" s="113"/>
      <c r="QNY20" s="113"/>
      <c r="QNZ20" s="113"/>
      <c r="QOA20" s="113"/>
      <c r="QOB20" s="113"/>
      <c r="QOC20" s="113"/>
      <c r="QOD20" s="113"/>
      <c r="QOE20" s="113"/>
      <c r="QOF20" s="113"/>
      <c r="QOG20" s="113"/>
      <c r="QOH20" s="113"/>
      <c r="QOI20" s="113"/>
      <c r="QOJ20" s="113"/>
      <c r="QOK20" s="113"/>
      <c r="QOL20" s="113"/>
      <c r="QOM20" s="113"/>
      <c r="QON20" s="113"/>
      <c r="QOO20" s="113"/>
      <c r="QOP20" s="113"/>
      <c r="QOQ20" s="113"/>
      <c r="QOR20" s="113"/>
      <c r="QOS20" s="113"/>
      <c r="QOT20" s="113"/>
      <c r="QOU20" s="113"/>
      <c r="QOV20" s="113"/>
      <c r="QOW20" s="113"/>
      <c r="QOX20" s="113"/>
      <c r="QOY20" s="113"/>
      <c r="QOZ20" s="113"/>
      <c r="QPA20" s="113"/>
      <c r="QPB20" s="113"/>
      <c r="QPC20" s="113"/>
      <c r="QPD20" s="113"/>
      <c r="QPE20" s="113"/>
      <c r="QPF20" s="113"/>
      <c r="QPG20" s="113"/>
      <c r="QPH20" s="113"/>
      <c r="QPI20" s="113"/>
      <c r="QPJ20" s="113"/>
      <c r="QPK20" s="113"/>
      <c r="QPL20" s="113"/>
      <c r="QPM20" s="113"/>
      <c r="QPN20" s="113"/>
      <c r="QPO20" s="113"/>
      <c r="QPP20" s="113"/>
      <c r="QPQ20" s="113"/>
      <c r="QPR20" s="113"/>
      <c r="QPS20" s="113"/>
      <c r="QPT20" s="113"/>
      <c r="QPU20" s="113"/>
      <c r="QPV20" s="113"/>
      <c r="QPW20" s="113"/>
      <c r="QPX20" s="113"/>
      <c r="QPY20" s="113"/>
      <c r="QPZ20" s="113"/>
      <c r="QQA20" s="113"/>
      <c r="QQB20" s="113"/>
      <c r="QQC20" s="113"/>
      <c r="QQD20" s="113"/>
      <c r="QQE20" s="113"/>
      <c r="QQF20" s="113"/>
      <c r="QQG20" s="113"/>
      <c r="QQH20" s="113"/>
      <c r="QQI20" s="113"/>
      <c r="QQJ20" s="113"/>
      <c r="QQK20" s="113"/>
      <c r="QQL20" s="113"/>
      <c r="QQM20" s="113"/>
      <c r="QQN20" s="113"/>
      <c r="QQO20" s="113"/>
      <c r="QQP20" s="113"/>
      <c r="QQQ20" s="113"/>
      <c r="QQR20" s="113"/>
      <c r="QQS20" s="113"/>
      <c r="QQT20" s="113"/>
      <c r="QQU20" s="113"/>
      <c r="QQV20" s="113"/>
      <c r="QQW20" s="113"/>
      <c r="QQX20" s="113"/>
      <c r="QQY20" s="113"/>
      <c r="QQZ20" s="113"/>
      <c r="QRA20" s="113"/>
      <c r="QRB20" s="113"/>
      <c r="QRC20" s="113"/>
      <c r="QRD20" s="113"/>
      <c r="QRE20" s="113"/>
      <c r="QRF20" s="113"/>
      <c r="QRG20" s="113"/>
      <c r="QRH20" s="113"/>
      <c r="QRI20" s="113"/>
      <c r="QRJ20" s="113"/>
      <c r="QRK20" s="113"/>
      <c r="QRL20" s="113"/>
      <c r="QRM20" s="113"/>
      <c r="QRN20" s="113"/>
      <c r="QRO20" s="113"/>
      <c r="QRP20" s="113"/>
      <c r="QRQ20" s="113"/>
      <c r="QRR20" s="113"/>
      <c r="QRS20" s="113"/>
      <c r="QRT20" s="113"/>
      <c r="QRU20" s="113"/>
      <c r="QRV20" s="113"/>
      <c r="QRW20" s="113"/>
      <c r="QRX20" s="113"/>
      <c r="QRY20" s="113"/>
      <c r="QRZ20" s="113"/>
      <c r="QSA20" s="113"/>
      <c r="QSB20" s="113"/>
      <c r="QSC20" s="113"/>
      <c r="QSD20" s="113"/>
      <c r="QSE20" s="113"/>
      <c r="QSF20" s="113"/>
      <c r="QSG20" s="113"/>
      <c r="QSH20" s="113"/>
      <c r="QSI20" s="113"/>
      <c r="QSJ20" s="113"/>
      <c r="QSK20" s="113"/>
      <c r="QSL20" s="113"/>
      <c r="QSM20" s="113"/>
      <c r="QSN20" s="113"/>
      <c r="QSO20" s="113"/>
      <c r="QSP20" s="113"/>
      <c r="QSQ20" s="113"/>
      <c r="QSR20" s="113"/>
      <c r="QSS20" s="113"/>
      <c r="QST20" s="113"/>
      <c r="QSU20" s="113"/>
      <c r="QSV20" s="113"/>
      <c r="QSW20" s="113"/>
      <c r="QSX20" s="113"/>
      <c r="QSY20" s="113"/>
      <c r="QSZ20" s="113"/>
      <c r="QTA20" s="113"/>
      <c r="QTB20" s="113"/>
      <c r="QTC20" s="113"/>
      <c r="QTD20" s="113"/>
      <c r="QTE20" s="113"/>
      <c r="QTF20" s="113"/>
      <c r="QTG20" s="113"/>
      <c r="QTH20" s="113"/>
      <c r="QTI20" s="113"/>
      <c r="QTJ20" s="113"/>
      <c r="QTK20" s="113"/>
      <c r="QTL20" s="113"/>
      <c r="QTM20" s="113"/>
      <c r="QTN20" s="113"/>
      <c r="QTO20" s="113"/>
      <c r="QTP20" s="113"/>
      <c r="QTQ20" s="113"/>
      <c r="QTR20" s="113"/>
      <c r="QTS20" s="113"/>
      <c r="QTT20" s="113"/>
      <c r="QTU20" s="113"/>
      <c r="QTV20" s="113"/>
      <c r="QTW20" s="113"/>
      <c r="QTX20" s="113"/>
      <c r="QTY20" s="113"/>
      <c r="QTZ20" s="113"/>
      <c r="QUA20" s="113"/>
      <c r="QUB20" s="113"/>
      <c r="QUC20" s="113"/>
      <c r="QUD20" s="113"/>
      <c r="QUE20" s="113"/>
      <c r="QUF20" s="113"/>
      <c r="QUG20" s="113"/>
      <c r="QUH20" s="113"/>
      <c r="QUI20" s="113"/>
      <c r="QUJ20" s="113"/>
      <c r="QUK20" s="113"/>
      <c r="QUL20" s="113"/>
      <c r="QUM20" s="113"/>
      <c r="QUN20" s="113"/>
      <c r="QUO20" s="113"/>
      <c r="QUP20" s="113"/>
      <c r="QUQ20" s="113"/>
      <c r="QUR20" s="113"/>
      <c r="QUS20" s="113"/>
      <c r="QUT20" s="113"/>
      <c r="QUU20" s="113"/>
      <c r="QUV20" s="113"/>
      <c r="QUW20" s="113"/>
      <c r="QUX20" s="113"/>
      <c r="QUY20" s="113"/>
      <c r="QUZ20" s="113"/>
      <c r="QVA20" s="113"/>
      <c r="QVB20" s="113"/>
      <c r="QVC20" s="113"/>
      <c r="QVD20" s="113"/>
      <c r="QVE20" s="113"/>
      <c r="QVF20" s="113"/>
      <c r="QVG20" s="113"/>
      <c r="QVH20" s="113"/>
      <c r="QVI20" s="113"/>
      <c r="QVJ20" s="113"/>
      <c r="QVK20" s="113"/>
      <c r="QVL20" s="113"/>
      <c r="QVM20" s="113"/>
      <c r="QVN20" s="113"/>
      <c r="QVO20" s="113"/>
      <c r="QVP20" s="113"/>
      <c r="QVQ20" s="113"/>
      <c r="QVR20" s="113"/>
      <c r="QVS20" s="113"/>
      <c r="QVT20" s="113"/>
      <c r="QVU20" s="113"/>
      <c r="QVV20" s="113"/>
      <c r="QVW20" s="113"/>
      <c r="QVX20" s="113"/>
      <c r="QVY20" s="113"/>
      <c r="QVZ20" s="113"/>
      <c r="QWA20" s="113"/>
      <c r="QWB20" s="113"/>
      <c r="QWC20" s="113"/>
      <c r="QWD20" s="113"/>
      <c r="QWE20" s="113"/>
      <c r="QWF20" s="113"/>
      <c r="QWG20" s="113"/>
      <c r="QWH20" s="113"/>
      <c r="QWI20" s="113"/>
      <c r="QWJ20" s="113"/>
      <c r="QWK20" s="113"/>
      <c r="QWL20" s="113"/>
      <c r="QWM20" s="113"/>
      <c r="QWN20" s="113"/>
      <c r="QWO20" s="113"/>
      <c r="QWP20" s="113"/>
      <c r="QWQ20" s="113"/>
      <c r="QWR20" s="113"/>
      <c r="QWS20" s="113"/>
      <c r="QWT20" s="113"/>
      <c r="QWU20" s="113"/>
      <c r="QWV20" s="113"/>
      <c r="QWW20" s="113"/>
      <c r="QWX20" s="113"/>
      <c r="QWY20" s="113"/>
      <c r="QWZ20" s="113"/>
      <c r="QXA20" s="113"/>
      <c r="QXB20" s="113"/>
      <c r="QXC20" s="113"/>
      <c r="QXD20" s="113"/>
      <c r="QXE20" s="113"/>
      <c r="QXF20" s="113"/>
      <c r="QXG20" s="113"/>
      <c r="QXH20" s="113"/>
      <c r="QXI20" s="113"/>
      <c r="QXJ20" s="113"/>
      <c r="QXK20" s="113"/>
      <c r="QXL20" s="113"/>
      <c r="QXM20" s="113"/>
      <c r="QXN20" s="113"/>
      <c r="QXO20" s="113"/>
      <c r="QXP20" s="113"/>
      <c r="QXQ20" s="113"/>
      <c r="QXR20" s="113"/>
      <c r="QXS20" s="113"/>
      <c r="QXT20" s="113"/>
      <c r="QXU20" s="113"/>
      <c r="QXV20" s="113"/>
      <c r="QXW20" s="113"/>
      <c r="QXX20" s="113"/>
      <c r="QXY20" s="113"/>
      <c r="QXZ20" s="113"/>
      <c r="QYA20" s="113"/>
      <c r="QYB20" s="113"/>
      <c r="QYC20" s="113"/>
      <c r="QYD20" s="113"/>
      <c r="QYE20" s="113"/>
      <c r="QYF20" s="113"/>
      <c r="QYG20" s="113"/>
      <c r="QYH20" s="113"/>
      <c r="QYI20" s="113"/>
      <c r="QYJ20" s="113"/>
      <c r="QYK20" s="113"/>
      <c r="QYL20" s="113"/>
      <c r="QYM20" s="113"/>
      <c r="QYN20" s="113"/>
      <c r="QYO20" s="113"/>
      <c r="QYP20" s="113"/>
      <c r="QYQ20" s="113"/>
      <c r="QYR20" s="113"/>
      <c r="QYS20" s="113"/>
      <c r="QYT20" s="113"/>
      <c r="QYU20" s="113"/>
      <c r="QYV20" s="113"/>
      <c r="QYW20" s="113"/>
      <c r="QYX20" s="113"/>
      <c r="QYY20" s="113"/>
      <c r="QYZ20" s="113"/>
      <c r="QZA20" s="113"/>
      <c r="QZB20" s="113"/>
      <c r="QZC20" s="113"/>
      <c r="QZD20" s="113"/>
      <c r="QZE20" s="113"/>
      <c r="QZF20" s="113"/>
      <c r="QZG20" s="113"/>
      <c r="QZH20" s="113"/>
      <c r="QZI20" s="113"/>
      <c r="QZJ20" s="113"/>
      <c r="QZK20" s="113"/>
      <c r="QZL20" s="113"/>
      <c r="QZM20" s="113"/>
      <c r="QZN20" s="113"/>
      <c r="QZO20" s="113"/>
      <c r="QZP20" s="113"/>
      <c r="QZQ20" s="113"/>
      <c r="QZR20" s="113"/>
      <c r="QZS20" s="113"/>
      <c r="QZT20" s="113"/>
      <c r="QZU20" s="113"/>
      <c r="QZV20" s="113"/>
      <c r="QZW20" s="113"/>
      <c r="QZX20" s="113"/>
      <c r="QZY20" s="113"/>
      <c r="QZZ20" s="113"/>
      <c r="RAA20" s="113"/>
      <c r="RAB20" s="113"/>
      <c r="RAC20" s="113"/>
      <c r="RAD20" s="113"/>
      <c r="RAE20" s="113"/>
      <c r="RAF20" s="113"/>
      <c r="RAG20" s="113"/>
      <c r="RAH20" s="113"/>
      <c r="RAI20" s="113"/>
      <c r="RAJ20" s="113"/>
      <c r="RAK20" s="113"/>
      <c r="RAL20" s="113"/>
      <c r="RAM20" s="113"/>
      <c r="RAN20" s="113"/>
      <c r="RAO20" s="113"/>
      <c r="RAP20" s="113"/>
      <c r="RAQ20" s="113"/>
      <c r="RAR20" s="113"/>
      <c r="RAS20" s="113"/>
      <c r="RAT20" s="113"/>
      <c r="RAU20" s="113"/>
      <c r="RAV20" s="113"/>
      <c r="RAW20" s="113"/>
      <c r="RAX20" s="113"/>
      <c r="RAY20" s="113"/>
      <c r="RAZ20" s="113"/>
      <c r="RBA20" s="113"/>
      <c r="RBB20" s="113"/>
      <c r="RBC20" s="113"/>
      <c r="RBD20" s="113"/>
      <c r="RBE20" s="113"/>
      <c r="RBF20" s="113"/>
      <c r="RBG20" s="113"/>
      <c r="RBH20" s="113"/>
      <c r="RBI20" s="113"/>
      <c r="RBJ20" s="113"/>
      <c r="RBK20" s="113"/>
      <c r="RBL20" s="113"/>
      <c r="RBM20" s="113"/>
      <c r="RBN20" s="113"/>
      <c r="RBO20" s="113"/>
      <c r="RBP20" s="113"/>
      <c r="RBQ20" s="113"/>
      <c r="RBR20" s="113"/>
      <c r="RBS20" s="113"/>
      <c r="RBT20" s="113"/>
      <c r="RBU20" s="113"/>
      <c r="RBV20" s="113"/>
      <c r="RBW20" s="113"/>
      <c r="RBX20" s="113"/>
      <c r="RBY20" s="113"/>
      <c r="RBZ20" s="113"/>
      <c r="RCA20" s="113"/>
      <c r="RCB20" s="113"/>
      <c r="RCC20" s="113"/>
      <c r="RCD20" s="113"/>
      <c r="RCE20" s="113"/>
      <c r="RCF20" s="113"/>
      <c r="RCG20" s="113"/>
      <c r="RCH20" s="113"/>
      <c r="RCI20" s="113"/>
      <c r="RCJ20" s="113"/>
      <c r="RCK20" s="113"/>
      <c r="RCL20" s="113"/>
      <c r="RCM20" s="113"/>
      <c r="RCN20" s="113"/>
      <c r="RCO20" s="113"/>
      <c r="RCP20" s="113"/>
      <c r="RCQ20" s="113"/>
      <c r="RCR20" s="113"/>
      <c r="RCS20" s="113"/>
      <c r="RCT20" s="113"/>
      <c r="RCU20" s="113"/>
      <c r="RCV20" s="113"/>
      <c r="RCW20" s="113"/>
      <c r="RCX20" s="113"/>
      <c r="RCY20" s="113"/>
      <c r="RCZ20" s="113"/>
      <c r="RDA20" s="113"/>
      <c r="RDB20" s="113"/>
      <c r="RDC20" s="113"/>
      <c r="RDD20" s="113"/>
      <c r="RDE20" s="113"/>
      <c r="RDF20" s="113"/>
      <c r="RDG20" s="113"/>
      <c r="RDH20" s="113"/>
      <c r="RDI20" s="113"/>
      <c r="RDJ20" s="113"/>
      <c r="RDK20" s="113"/>
      <c r="RDL20" s="113"/>
      <c r="RDM20" s="113"/>
      <c r="RDN20" s="113"/>
      <c r="RDO20" s="113"/>
      <c r="RDP20" s="113"/>
      <c r="RDQ20" s="113"/>
      <c r="RDR20" s="113"/>
      <c r="RDS20" s="113"/>
      <c r="RDT20" s="113"/>
      <c r="RDU20" s="113"/>
      <c r="RDV20" s="113"/>
      <c r="RDW20" s="113"/>
      <c r="RDX20" s="113"/>
      <c r="RDY20" s="113"/>
      <c r="RDZ20" s="113"/>
      <c r="REA20" s="113"/>
      <c r="REB20" s="113"/>
      <c r="REC20" s="113"/>
      <c r="RED20" s="113"/>
      <c r="REE20" s="113"/>
      <c r="REF20" s="113"/>
      <c r="REG20" s="113"/>
      <c r="REH20" s="113"/>
      <c r="REI20" s="113"/>
      <c r="REJ20" s="113"/>
      <c r="REK20" s="113"/>
      <c r="REL20" s="113"/>
      <c r="REM20" s="113"/>
      <c r="REN20" s="113"/>
      <c r="REO20" s="113"/>
      <c r="REP20" s="113"/>
      <c r="REQ20" s="113"/>
      <c r="RER20" s="113"/>
      <c r="RES20" s="113"/>
      <c r="RET20" s="113"/>
      <c r="REU20" s="113"/>
      <c r="REV20" s="113"/>
      <c r="REW20" s="113"/>
      <c r="REX20" s="113"/>
      <c r="REY20" s="113"/>
      <c r="REZ20" s="113"/>
      <c r="RFA20" s="113"/>
      <c r="RFB20" s="113"/>
      <c r="RFC20" s="113"/>
      <c r="RFD20" s="113"/>
      <c r="RFE20" s="113"/>
      <c r="RFF20" s="113"/>
      <c r="RFG20" s="113"/>
      <c r="RFH20" s="113"/>
      <c r="RFI20" s="113"/>
      <c r="RFJ20" s="113"/>
      <c r="RFK20" s="113"/>
      <c r="RFL20" s="113"/>
      <c r="RFM20" s="113"/>
      <c r="RFN20" s="113"/>
      <c r="RFO20" s="113"/>
      <c r="RFP20" s="113"/>
      <c r="RFQ20" s="113"/>
      <c r="RFR20" s="113"/>
      <c r="RFS20" s="113"/>
      <c r="RFT20" s="113"/>
      <c r="RFU20" s="113"/>
      <c r="RFV20" s="113"/>
      <c r="RFW20" s="113"/>
      <c r="RFX20" s="113"/>
      <c r="RFY20" s="113"/>
      <c r="RFZ20" s="113"/>
      <c r="RGA20" s="113"/>
      <c r="RGB20" s="113"/>
      <c r="RGC20" s="113"/>
      <c r="RGD20" s="113"/>
      <c r="RGE20" s="113"/>
      <c r="RGF20" s="113"/>
      <c r="RGG20" s="113"/>
      <c r="RGH20" s="113"/>
      <c r="RGI20" s="113"/>
      <c r="RGJ20" s="113"/>
      <c r="RGK20" s="113"/>
      <c r="RGL20" s="113"/>
      <c r="RGM20" s="113"/>
      <c r="RGN20" s="113"/>
      <c r="RGO20" s="113"/>
      <c r="RGP20" s="113"/>
      <c r="RGQ20" s="113"/>
      <c r="RGR20" s="113"/>
      <c r="RGS20" s="113"/>
      <c r="RGT20" s="113"/>
      <c r="RGU20" s="113"/>
      <c r="RGV20" s="113"/>
      <c r="RGW20" s="113"/>
      <c r="RGX20" s="113"/>
      <c r="RGY20" s="113"/>
      <c r="RGZ20" s="113"/>
      <c r="RHA20" s="113"/>
      <c r="RHB20" s="113"/>
      <c r="RHC20" s="113"/>
      <c r="RHD20" s="113"/>
      <c r="RHE20" s="113"/>
      <c r="RHF20" s="113"/>
      <c r="RHG20" s="113"/>
      <c r="RHH20" s="113"/>
      <c r="RHI20" s="113"/>
      <c r="RHJ20" s="113"/>
      <c r="RHK20" s="113"/>
      <c r="RHL20" s="113"/>
      <c r="RHM20" s="113"/>
      <c r="RHN20" s="113"/>
      <c r="RHO20" s="113"/>
      <c r="RHP20" s="113"/>
      <c r="RHQ20" s="113"/>
      <c r="RHR20" s="113"/>
      <c r="RHS20" s="113"/>
      <c r="RHT20" s="113"/>
      <c r="RHU20" s="113"/>
      <c r="RHV20" s="113"/>
      <c r="RHW20" s="113"/>
      <c r="RHX20" s="113"/>
      <c r="RHY20" s="113"/>
      <c r="RHZ20" s="113"/>
      <c r="RIA20" s="113"/>
      <c r="RIB20" s="113"/>
      <c r="RIC20" s="113"/>
      <c r="RID20" s="113"/>
      <c r="RIE20" s="113"/>
      <c r="RIF20" s="113"/>
      <c r="RIG20" s="113"/>
      <c r="RIH20" s="113"/>
      <c r="RII20" s="113"/>
      <c r="RIJ20" s="113"/>
      <c r="RIK20" s="113"/>
      <c r="RIL20" s="113"/>
      <c r="RIM20" s="113"/>
      <c r="RIN20" s="113"/>
      <c r="RIO20" s="113"/>
      <c r="RIP20" s="113"/>
      <c r="RIQ20" s="113"/>
      <c r="RIR20" s="113"/>
      <c r="RIS20" s="113"/>
      <c r="RIT20" s="113"/>
      <c r="RIU20" s="113"/>
      <c r="RIV20" s="113"/>
      <c r="RIW20" s="113"/>
      <c r="RIX20" s="113"/>
      <c r="RIY20" s="113"/>
      <c r="RIZ20" s="113"/>
      <c r="RJA20" s="113"/>
      <c r="RJB20" s="113"/>
      <c r="RJC20" s="113"/>
      <c r="RJD20" s="113"/>
      <c r="RJE20" s="113"/>
      <c r="RJF20" s="113"/>
      <c r="RJG20" s="113"/>
      <c r="RJH20" s="113"/>
      <c r="RJI20" s="113"/>
      <c r="RJJ20" s="113"/>
      <c r="RJK20" s="113"/>
      <c r="RJL20" s="113"/>
      <c r="RJM20" s="113"/>
      <c r="RJN20" s="113"/>
      <c r="RJO20" s="113"/>
      <c r="RJP20" s="113"/>
      <c r="RJQ20" s="113"/>
      <c r="RJR20" s="113"/>
      <c r="RJS20" s="113"/>
      <c r="RJT20" s="113"/>
      <c r="RJU20" s="113"/>
      <c r="RJV20" s="113"/>
      <c r="RJW20" s="113"/>
      <c r="RJX20" s="113"/>
      <c r="RJY20" s="113"/>
      <c r="RJZ20" s="113"/>
      <c r="RKA20" s="113"/>
      <c r="RKB20" s="113"/>
      <c r="RKC20" s="113"/>
      <c r="RKD20" s="113"/>
      <c r="RKE20" s="113"/>
      <c r="RKF20" s="113"/>
      <c r="RKG20" s="113"/>
      <c r="RKH20" s="113"/>
      <c r="RKI20" s="113"/>
      <c r="RKJ20" s="113"/>
      <c r="RKK20" s="113"/>
      <c r="RKL20" s="113"/>
      <c r="RKM20" s="113"/>
      <c r="RKN20" s="113"/>
      <c r="RKO20" s="113"/>
      <c r="RKP20" s="113"/>
      <c r="RKQ20" s="113"/>
      <c r="RKR20" s="113"/>
      <c r="RKS20" s="113"/>
      <c r="RKT20" s="113"/>
      <c r="RKU20" s="113"/>
      <c r="RKV20" s="113"/>
      <c r="RKW20" s="113"/>
      <c r="RKX20" s="113"/>
      <c r="RKY20" s="113"/>
      <c r="RKZ20" s="113"/>
      <c r="RLA20" s="113"/>
      <c r="RLB20" s="113"/>
      <c r="RLC20" s="113"/>
      <c r="RLD20" s="113"/>
      <c r="RLE20" s="113"/>
      <c r="RLF20" s="113"/>
      <c r="RLG20" s="113"/>
      <c r="RLH20" s="113"/>
      <c r="RLI20" s="113"/>
      <c r="RLJ20" s="113"/>
      <c r="RLK20" s="113"/>
      <c r="RLL20" s="113"/>
      <c r="RLM20" s="113"/>
      <c r="RLN20" s="113"/>
      <c r="RLO20" s="113"/>
      <c r="RLP20" s="113"/>
      <c r="RLQ20" s="113"/>
      <c r="RLR20" s="113"/>
      <c r="RLS20" s="113"/>
      <c r="RLT20" s="113"/>
      <c r="RLU20" s="113"/>
      <c r="RLV20" s="113"/>
      <c r="RLW20" s="113"/>
      <c r="RLX20" s="113"/>
      <c r="RLY20" s="113"/>
      <c r="RLZ20" s="113"/>
      <c r="RMA20" s="113"/>
      <c r="RMB20" s="113"/>
      <c r="RMC20" s="113"/>
      <c r="RMD20" s="113"/>
      <c r="RME20" s="113"/>
      <c r="RMF20" s="113"/>
      <c r="RMG20" s="113"/>
      <c r="RMH20" s="113"/>
      <c r="RMI20" s="113"/>
      <c r="RMJ20" s="113"/>
      <c r="RMK20" s="113"/>
      <c r="RML20" s="113"/>
      <c r="RMM20" s="113"/>
      <c r="RMN20" s="113"/>
      <c r="RMO20" s="113"/>
      <c r="RMP20" s="113"/>
      <c r="RMQ20" s="113"/>
      <c r="RMR20" s="113"/>
      <c r="RMS20" s="113"/>
      <c r="RMT20" s="113"/>
      <c r="RMU20" s="113"/>
      <c r="RMV20" s="113"/>
      <c r="RMW20" s="113"/>
      <c r="RMX20" s="113"/>
      <c r="RMY20" s="113"/>
      <c r="RMZ20" s="113"/>
      <c r="RNA20" s="113"/>
      <c r="RNB20" s="113"/>
      <c r="RNC20" s="113"/>
      <c r="RND20" s="113"/>
      <c r="RNE20" s="113"/>
      <c r="RNF20" s="113"/>
      <c r="RNG20" s="113"/>
      <c r="RNH20" s="113"/>
      <c r="RNI20" s="113"/>
      <c r="RNJ20" s="113"/>
      <c r="RNK20" s="113"/>
      <c r="RNL20" s="113"/>
      <c r="RNM20" s="113"/>
      <c r="RNN20" s="113"/>
      <c r="RNO20" s="113"/>
      <c r="RNP20" s="113"/>
      <c r="RNQ20" s="113"/>
      <c r="RNR20" s="113"/>
      <c r="RNS20" s="113"/>
      <c r="RNT20" s="113"/>
      <c r="RNU20" s="113"/>
      <c r="RNV20" s="113"/>
      <c r="RNW20" s="113"/>
      <c r="RNX20" s="113"/>
      <c r="RNY20" s="113"/>
      <c r="RNZ20" s="113"/>
      <c r="ROA20" s="113"/>
      <c r="ROB20" s="113"/>
      <c r="ROC20" s="113"/>
      <c r="ROD20" s="113"/>
      <c r="ROE20" s="113"/>
      <c r="ROF20" s="113"/>
      <c r="ROG20" s="113"/>
      <c r="ROH20" s="113"/>
      <c r="ROI20" s="113"/>
      <c r="ROJ20" s="113"/>
      <c r="ROK20" s="113"/>
      <c r="ROL20" s="113"/>
      <c r="ROM20" s="113"/>
      <c r="RON20" s="113"/>
      <c r="ROO20" s="113"/>
      <c r="ROP20" s="113"/>
      <c r="ROQ20" s="113"/>
      <c r="ROR20" s="113"/>
      <c r="ROS20" s="113"/>
      <c r="ROT20" s="113"/>
      <c r="ROU20" s="113"/>
      <c r="ROV20" s="113"/>
      <c r="ROW20" s="113"/>
      <c r="ROX20" s="113"/>
      <c r="ROY20" s="113"/>
      <c r="ROZ20" s="113"/>
      <c r="RPA20" s="113"/>
      <c r="RPB20" s="113"/>
      <c r="RPC20" s="113"/>
      <c r="RPD20" s="113"/>
      <c r="RPE20" s="113"/>
      <c r="RPF20" s="113"/>
      <c r="RPG20" s="113"/>
      <c r="RPH20" s="113"/>
      <c r="RPI20" s="113"/>
      <c r="RPJ20" s="113"/>
      <c r="RPK20" s="113"/>
      <c r="RPL20" s="113"/>
      <c r="RPM20" s="113"/>
      <c r="RPN20" s="113"/>
      <c r="RPO20" s="113"/>
      <c r="RPP20" s="113"/>
      <c r="RPQ20" s="113"/>
      <c r="RPR20" s="113"/>
      <c r="RPS20" s="113"/>
      <c r="RPT20" s="113"/>
      <c r="RPU20" s="113"/>
      <c r="RPV20" s="113"/>
      <c r="RPW20" s="113"/>
      <c r="RPX20" s="113"/>
      <c r="RPY20" s="113"/>
      <c r="RPZ20" s="113"/>
      <c r="RQA20" s="113"/>
      <c r="RQB20" s="113"/>
      <c r="RQC20" s="113"/>
      <c r="RQD20" s="113"/>
      <c r="RQE20" s="113"/>
      <c r="RQF20" s="113"/>
      <c r="RQG20" s="113"/>
      <c r="RQH20" s="113"/>
      <c r="RQI20" s="113"/>
      <c r="RQJ20" s="113"/>
      <c r="RQK20" s="113"/>
      <c r="RQL20" s="113"/>
      <c r="RQM20" s="113"/>
      <c r="RQN20" s="113"/>
      <c r="RQO20" s="113"/>
      <c r="RQP20" s="113"/>
      <c r="RQQ20" s="113"/>
      <c r="RQR20" s="113"/>
      <c r="RQS20" s="113"/>
      <c r="RQT20" s="113"/>
      <c r="RQU20" s="113"/>
      <c r="RQV20" s="113"/>
      <c r="RQW20" s="113"/>
      <c r="RQX20" s="113"/>
      <c r="RQY20" s="113"/>
      <c r="RQZ20" s="113"/>
      <c r="RRA20" s="113"/>
      <c r="RRB20" s="113"/>
      <c r="RRC20" s="113"/>
      <c r="RRD20" s="113"/>
      <c r="RRE20" s="113"/>
      <c r="RRF20" s="113"/>
      <c r="RRG20" s="113"/>
      <c r="RRH20" s="113"/>
      <c r="RRI20" s="113"/>
      <c r="RRJ20" s="113"/>
      <c r="RRK20" s="113"/>
      <c r="RRL20" s="113"/>
      <c r="RRM20" s="113"/>
      <c r="RRN20" s="113"/>
      <c r="RRO20" s="113"/>
      <c r="RRP20" s="113"/>
      <c r="RRQ20" s="113"/>
      <c r="RRR20" s="113"/>
      <c r="RRS20" s="113"/>
      <c r="RRT20" s="113"/>
      <c r="RRU20" s="113"/>
      <c r="RRV20" s="113"/>
      <c r="RRW20" s="113"/>
      <c r="RRX20" s="113"/>
      <c r="RRY20" s="113"/>
      <c r="RRZ20" s="113"/>
      <c r="RSA20" s="113"/>
      <c r="RSB20" s="113"/>
      <c r="RSC20" s="113"/>
      <c r="RSD20" s="113"/>
      <c r="RSE20" s="113"/>
      <c r="RSF20" s="113"/>
      <c r="RSG20" s="113"/>
      <c r="RSH20" s="113"/>
      <c r="RSI20" s="113"/>
      <c r="RSJ20" s="113"/>
      <c r="RSK20" s="113"/>
      <c r="RSL20" s="113"/>
      <c r="RSM20" s="113"/>
      <c r="RSN20" s="113"/>
      <c r="RSO20" s="113"/>
      <c r="RSP20" s="113"/>
      <c r="RSQ20" s="113"/>
      <c r="RSR20" s="113"/>
      <c r="RSS20" s="113"/>
      <c r="RST20" s="113"/>
      <c r="RSU20" s="113"/>
      <c r="RSV20" s="113"/>
      <c r="RSW20" s="113"/>
      <c r="RSX20" s="113"/>
      <c r="RSY20" s="113"/>
      <c r="RSZ20" s="113"/>
      <c r="RTA20" s="113"/>
      <c r="RTB20" s="113"/>
      <c r="RTC20" s="113"/>
      <c r="RTD20" s="113"/>
      <c r="RTE20" s="113"/>
      <c r="RTF20" s="113"/>
      <c r="RTG20" s="113"/>
      <c r="RTH20" s="113"/>
      <c r="RTI20" s="113"/>
      <c r="RTJ20" s="113"/>
      <c r="RTK20" s="113"/>
      <c r="RTL20" s="113"/>
      <c r="RTM20" s="113"/>
      <c r="RTN20" s="113"/>
      <c r="RTO20" s="113"/>
      <c r="RTP20" s="113"/>
      <c r="RTQ20" s="113"/>
      <c r="RTR20" s="113"/>
      <c r="RTS20" s="113"/>
      <c r="RTT20" s="113"/>
      <c r="RTU20" s="113"/>
      <c r="RTV20" s="113"/>
      <c r="RTW20" s="113"/>
      <c r="RTX20" s="113"/>
      <c r="RTY20" s="113"/>
      <c r="RTZ20" s="113"/>
      <c r="RUA20" s="113"/>
      <c r="RUB20" s="113"/>
      <c r="RUC20" s="113"/>
      <c r="RUD20" s="113"/>
      <c r="RUE20" s="113"/>
      <c r="RUF20" s="113"/>
      <c r="RUG20" s="113"/>
      <c r="RUH20" s="113"/>
      <c r="RUI20" s="113"/>
      <c r="RUJ20" s="113"/>
      <c r="RUK20" s="113"/>
      <c r="RUL20" s="113"/>
      <c r="RUM20" s="113"/>
      <c r="RUN20" s="113"/>
      <c r="RUO20" s="113"/>
      <c r="RUP20" s="113"/>
      <c r="RUQ20" s="113"/>
      <c r="RUR20" s="113"/>
      <c r="RUS20" s="113"/>
      <c r="RUT20" s="113"/>
      <c r="RUU20" s="113"/>
      <c r="RUV20" s="113"/>
      <c r="RUW20" s="113"/>
      <c r="RUX20" s="113"/>
      <c r="RUY20" s="113"/>
      <c r="RUZ20" s="113"/>
      <c r="RVA20" s="113"/>
      <c r="RVB20" s="113"/>
      <c r="RVC20" s="113"/>
      <c r="RVD20" s="113"/>
      <c r="RVE20" s="113"/>
      <c r="RVF20" s="113"/>
      <c r="RVG20" s="113"/>
      <c r="RVH20" s="113"/>
      <c r="RVI20" s="113"/>
      <c r="RVJ20" s="113"/>
      <c r="RVK20" s="113"/>
      <c r="RVL20" s="113"/>
      <c r="RVM20" s="113"/>
      <c r="RVN20" s="113"/>
      <c r="RVO20" s="113"/>
      <c r="RVP20" s="113"/>
      <c r="RVQ20" s="113"/>
      <c r="RVR20" s="113"/>
      <c r="RVS20" s="113"/>
      <c r="RVT20" s="113"/>
      <c r="RVU20" s="113"/>
      <c r="RVV20" s="113"/>
      <c r="RVW20" s="113"/>
      <c r="RVX20" s="113"/>
      <c r="RVY20" s="113"/>
      <c r="RVZ20" s="113"/>
      <c r="RWA20" s="113"/>
      <c r="RWB20" s="113"/>
      <c r="RWC20" s="113"/>
      <c r="RWD20" s="113"/>
      <c r="RWE20" s="113"/>
      <c r="RWF20" s="113"/>
      <c r="RWG20" s="113"/>
      <c r="RWH20" s="113"/>
      <c r="RWI20" s="113"/>
      <c r="RWJ20" s="113"/>
      <c r="RWK20" s="113"/>
      <c r="RWL20" s="113"/>
      <c r="RWM20" s="113"/>
      <c r="RWN20" s="113"/>
      <c r="RWO20" s="113"/>
      <c r="RWP20" s="113"/>
      <c r="RWQ20" s="113"/>
      <c r="RWR20" s="113"/>
      <c r="RWS20" s="113"/>
      <c r="RWT20" s="113"/>
      <c r="RWU20" s="113"/>
      <c r="RWV20" s="113"/>
      <c r="RWW20" s="113"/>
      <c r="RWX20" s="113"/>
      <c r="RWY20" s="113"/>
      <c r="RWZ20" s="113"/>
      <c r="RXA20" s="113"/>
      <c r="RXB20" s="113"/>
      <c r="RXC20" s="113"/>
      <c r="RXD20" s="113"/>
      <c r="RXE20" s="113"/>
      <c r="RXF20" s="113"/>
      <c r="RXG20" s="113"/>
      <c r="RXH20" s="113"/>
      <c r="RXI20" s="113"/>
      <c r="RXJ20" s="113"/>
      <c r="RXK20" s="113"/>
      <c r="RXL20" s="113"/>
      <c r="RXM20" s="113"/>
      <c r="RXN20" s="113"/>
      <c r="RXO20" s="113"/>
      <c r="RXP20" s="113"/>
      <c r="RXQ20" s="113"/>
      <c r="RXR20" s="113"/>
      <c r="RXS20" s="113"/>
      <c r="RXT20" s="113"/>
      <c r="RXU20" s="113"/>
      <c r="RXV20" s="113"/>
      <c r="RXW20" s="113"/>
      <c r="RXX20" s="113"/>
      <c r="RXY20" s="113"/>
      <c r="RXZ20" s="113"/>
      <c r="RYA20" s="113"/>
      <c r="RYB20" s="113"/>
      <c r="RYC20" s="113"/>
      <c r="RYD20" s="113"/>
      <c r="RYE20" s="113"/>
      <c r="RYF20" s="113"/>
      <c r="RYG20" s="113"/>
      <c r="RYH20" s="113"/>
      <c r="RYI20" s="113"/>
      <c r="RYJ20" s="113"/>
      <c r="RYK20" s="113"/>
      <c r="RYL20" s="113"/>
      <c r="RYM20" s="113"/>
      <c r="RYN20" s="113"/>
      <c r="RYO20" s="113"/>
      <c r="RYP20" s="113"/>
      <c r="RYQ20" s="113"/>
      <c r="RYR20" s="113"/>
      <c r="RYS20" s="113"/>
      <c r="RYT20" s="113"/>
      <c r="RYU20" s="113"/>
      <c r="RYV20" s="113"/>
      <c r="RYW20" s="113"/>
      <c r="RYX20" s="113"/>
      <c r="RYY20" s="113"/>
      <c r="RYZ20" s="113"/>
      <c r="RZA20" s="113"/>
      <c r="RZB20" s="113"/>
      <c r="RZC20" s="113"/>
      <c r="RZD20" s="113"/>
      <c r="RZE20" s="113"/>
      <c r="RZF20" s="113"/>
      <c r="RZG20" s="113"/>
      <c r="RZH20" s="113"/>
      <c r="RZI20" s="113"/>
      <c r="RZJ20" s="113"/>
      <c r="RZK20" s="113"/>
      <c r="RZL20" s="113"/>
      <c r="RZM20" s="113"/>
      <c r="RZN20" s="113"/>
      <c r="RZO20" s="113"/>
      <c r="RZP20" s="113"/>
      <c r="RZQ20" s="113"/>
      <c r="RZR20" s="113"/>
      <c r="RZS20" s="113"/>
      <c r="RZT20" s="113"/>
      <c r="RZU20" s="113"/>
      <c r="RZV20" s="113"/>
      <c r="RZW20" s="113"/>
      <c r="RZX20" s="113"/>
      <c r="RZY20" s="113"/>
      <c r="RZZ20" s="113"/>
      <c r="SAA20" s="113"/>
      <c r="SAB20" s="113"/>
      <c r="SAC20" s="113"/>
      <c r="SAD20" s="113"/>
      <c r="SAE20" s="113"/>
      <c r="SAF20" s="113"/>
      <c r="SAG20" s="113"/>
      <c r="SAH20" s="113"/>
      <c r="SAI20" s="113"/>
      <c r="SAJ20" s="113"/>
      <c r="SAK20" s="113"/>
      <c r="SAL20" s="113"/>
      <c r="SAM20" s="113"/>
      <c r="SAN20" s="113"/>
      <c r="SAO20" s="113"/>
      <c r="SAP20" s="113"/>
      <c r="SAQ20" s="113"/>
      <c r="SAR20" s="113"/>
      <c r="SAS20" s="113"/>
      <c r="SAT20" s="113"/>
      <c r="SAU20" s="113"/>
      <c r="SAV20" s="113"/>
      <c r="SAW20" s="113"/>
      <c r="SAX20" s="113"/>
      <c r="SAY20" s="113"/>
      <c r="SAZ20" s="113"/>
      <c r="SBA20" s="113"/>
      <c r="SBB20" s="113"/>
      <c r="SBC20" s="113"/>
      <c r="SBD20" s="113"/>
      <c r="SBE20" s="113"/>
      <c r="SBF20" s="113"/>
      <c r="SBG20" s="113"/>
      <c r="SBH20" s="113"/>
      <c r="SBI20" s="113"/>
      <c r="SBJ20" s="113"/>
      <c r="SBK20" s="113"/>
      <c r="SBL20" s="113"/>
      <c r="SBM20" s="113"/>
      <c r="SBN20" s="113"/>
      <c r="SBO20" s="113"/>
      <c r="SBP20" s="113"/>
      <c r="SBQ20" s="113"/>
      <c r="SBR20" s="113"/>
      <c r="SBS20" s="113"/>
      <c r="SBT20" s="113"/>
      <c r="SBU20" s="113"/>
      <c r="SBV20" s="113"/>
      <c r="SBW20" s="113"/>
      <c r="SBX20" s="113"/>
      <c r="SBY20" s="113"/>
      <c r="SBZ20" s="113"/>
      <c r="SCA20" s="113"/>
      <c r="SCB20" s="113"/>
      <c r="SCC20" s="113"/>
      <c r="SCD20" s="113"/>
      <c r="SCE20" s="113"/>
      <c r="SCF20" s="113"/>
      <c r="SCG20" s="113"/>
      <c r="SCH20" s="113"/>
      <c r="SCI20" s="113"/>
      <c r="SCJ20" s="113"/>
      <c r="SCK20" s="113"/>
      <c r="SCL20" s="113"/>
      <c r="SCM20" s="113"/>
      <c r="SCN20" s="113"/>
      <c r="SCO20" s="113"/>
      <c r="SCP20" s="113"/>
      <c r="SCQ20" s="113"/>
      <c r="SCR20" s="113"/>
      <c r="SCS20" s="113"/>
      <c r="SCT20" s="113"/>
      <c r="SCU20" s="113"/>
      <c r="SCV20" s="113"/>
      <c r="SCW20" s="113"/>
      <c r="SCX20" s="113"/>
      <c r="SCY20" s="113"/>
      <c r="SCZ20" s="113"/>
      <c r="SDA20" s="113"/>
      <c r="SDB20" s="113"/>
      <c r="SDC20" s="113"/>
      <c r="SDD20" s="113"/>
      <c r="SDE20" s="113"/>
      <c r="SDF20" s="113"/>
      <c r="SDG20" s="113"/>
      <c r="SDH20" s="113"/>
      <c r="SDI20" s="113"/>
      <c r="SDJ20" s="113"/>
      <c r="SDK20" s="113"/>
      <c r="SDL20" s="113"/>
      <c r="SDM20" s="113"/>
      <c r="SDN20" s="113"/>
      <c r="SDO20" s="113"/>
      <c r="SDP20" s="113"/>
      <c r="SDQ20" s="113"/>
      <c r="SDR20" s="113"/>
      <c r="SDS20" s="113"/>
      <c r="SDT20" s="113"/>
      <c r="SDU20" s="113"/>
      <c r="SDV20" s="113"/>
      <c r="SDW20" s="113"/>
      <c r="SDX20" s="113"/>
      <c r="SDY20" s="113"/>
      <c r="SDZ20" s="113"/>
      <c r="SEA20" s="113"/>
      <c r="SEB20" s="113"/>
      <c r="SEC20" s="113"/>
      <c r="SED20" s="113"/>
      <c r="SEE20" s="113"/>
      <c r="SEF20" s="113"/>
      <c r="SEG20" s="113"/>
      <c r="SEH20" s="113"/>
      <c r="SEI20" s="113"/>
      <c r="SEJ20" s="113"/>
      <c r="SEK20" s="113"/>
      <c r="SEL20" s="113"/>
      <c r="SEM20" s="113"/>
      <c r="SEN20" s="113"/>
      <c r="SEO20" s="113"/>
      <c r="SEP20" s="113"/>
      <c r="SEQ20" s="113"/>
      <c r="SER20" s="113"/>
      <c r="SES20" s="113"/>
      <c r="SET20" s="113"/>
      <c r="SEU20" s="113"/>
      <c r="SEV20" s="113"/>
      <c r="SEW20" s="113"/>
      <c r="SEX20" s="113"/>
      <c r="SEY20" s="113"/>
      <c r="SEZ20" s="113"/>
      <c r="SFA20" s="113"/>
      <c r="SFB20" s="113"/>
      <c r="SFC20" s="113"/>
      <c r="SFD20" s="113"/>
      <c r="SFE20" s="113"/>
      <c r="SFF20" s="113"/>
      <c r="SFG20" s="113"/>
      <c r="SFH20" s="113"/>
      <c r="SFI20" s="113"/>
      <c r="SFJ20" s="113"/>
      <c r="SFK20" s="113"/>
      <c r="SFL20" s="113"/>
      <c r="SFM20" s="113"/>
      <c r="SFN20" s="113"/>
      <c r="SFO20" s="113"/>
      <c r="SFP20" s="113"/>
      <c r="SFQ20" s="113"/>
      <c r="SFR20" s="113"/>
      <c r="SFS20" s="113"/>
      <c r="SFT20" s="113"/>
      <c r="SFU20" s="113"/>
      <c r="SFV20" s="113"/>
      <c r="SFW20" s="113"/>
      <c r="SFX20" s="113"/>
      <c r="SFY20" s="113"/>
      <c r="SFZ20" s="113"/>
      <c r="SGA20" s="113"/>
      <c r="SGB20" s="113"/>
      <c r="SGC20" s="113"/>
      <c r="SGD20" s="113"/>
      <c r="SGE20" s="113"/>
      <c r="SGF20" s="113"/>
      <c r="SGG20" s="113"/>
      <c r="SGH20" s="113"/>
      <c r="SGI20" s="113"/>
      <c r="SGJ20" s="113"/>
      <c r="SGK20" s="113"/>
      <c r="SGL20" s="113"/>
      <c r="SGM20" s="113"/>
      <c r="SGN20" s="113"/>
      <c r="SGO20" s="113"/>
      <c r="SGP20" s="113"/>
      <c r="SGQ20" s="113"/>
      <c r="SGR20" s="113"/>
      <c r="SGS20" s="113"/>
      <c r="SGT20" s="113"/>
      <c r="SGU20" s="113"/>
      <c r="SGV20" s="113"/>
      <c r="SGW20" s="113"/>
      <c r="SGX20" s="113"/>
      <c r="SGY20" s="113"/>
      <c r="SGZ20" s="113"/>
      <c r="SHA20" s="113"/>
      <c r="SHB20" s="113"/>
      <c r="SHC20" s="113"/>
      <c r="SHD20" s="113"/>
      <c r="SHE20" s="113"/>
      <c r="SHF20" s="113"/>
      <c r="SHG20" s="113"/>
      <c r="SHH20" s="113"/>
      <c r="SHI20" s="113"/>
      <c r="SHJ20" s="113"/>
      <c r="SHK20" s="113"/>
      <c r="SHL20" s="113"/>
      <c r="SHM20" s="113"/>
      <c r="SHN20" s="113"/>
      <c r="SHO20" s="113"/>
      <c r="SHP20" s="113"/>
      <c r="SHQ20" s="113"/>
      <c r="SHR20" s="113"/>
      <c r="SHS20" s="113"/>
      <c r="SHT20" s="113"/>
      <c r="SHU20" s="113"/>
      <c r="SHV20" s="113"/>
      <c r="SHW20" s="113"/>
      <c r="SHX20" s="113"/>
      <c r="SHY20" s="113"/>
      <c r="SHZ20" s="113"/>
      <c r="SIA20" s="113"/>
      <c r="SIB20" s="113"/>
      <c r="SIC20" s="113"/>
      <c r="SID20" s="113"/>
      <c r="SIE20" s="113"/>
      <c r="SIF20" s="113"/>
      <c r="SIG20" s="113"/>
      <c r="SIH20" s="113"/>
      <c r="SII20" s="113"/>
      <c r="SIJ20" s="113"/>
      <c r="SIK20" s="113"/>
      <c r="SIL20" s="113"/>
      <c r="SIM20" s="113"/>
      <c r="SIN20" s="113"/>
      <c r="SIO20" s="113"/>
      <c r="SIP20" s="113"/>
      <c r="SIQ20" s="113"/>
      <c r="SIR20" s="113"/>
      <c r="SIS20" s="113"/>
      <c r="SIT20" s="113"/>
      <c r="SIU20" s="113"/>
      <c r="SIV20" s="113"/>
      <c r="SIW20" s="113"/>
      <c r="SIX20" s="113"/>
      <c r="SIY20" s="113"/>
      <c r="SIZ20" s="113"/>
      <c r="SJA20" s="113"/>
      <c r="SJB20" s="113"/>
      <c r="SJC20" s="113"/>
      <c r="SJD20" s="113"/>
      <c r="SJE20" s="113"/>
      <c r="SJF20" s="113"/>
      <c r="SJG20" s="113"/>
      <c r="SJH20" s="113"/>
      <c r="SJI20" s="113"/>
      <c r="SJJ20" s="113"/>
      <c r="SJK20" s="113"/>
      <c r="SJL20" s="113"/>
      <c r="SJM20" s="113"/>
      <c r="SJN20" s="113"/>
      <c r="SJO20" s="113"/>
      <c r="SJP20" s="113"/>
      <c r="SJQ20" s="113"/>
      <c r="SJR20" s="113"/>
      <c r="SJS20" s="113"/>
      <c r="SJT20" s="113"/>
      <c r="SJU20" s="113"/>
      <c r="SJV20" s="113"/>
      <c r="SJW20" s="113"/>
      <c r="SJX20" s="113"/>
      <c r="SJY20" s="113"/>
      <c r="SJZ20" s="113"/>
      <c r="SKA20" s="113"/>
      <c r="SKB20" s="113"/>
      <c r="SKC20" s="113"/>
      <c r="SKD20" s="113"/>
      <c r="SKE20" s="113"/>
      <c r="SKF20" s="113"/>
      <c r="SKG20" s="113"/>
      <c r="SKH20" s="113"/>
      <c r="SKI20" s="113"/>
      <c r="SKJ20" s="113"/>
      <c r="SKK20" s="113"/>
      <c r="SKL20" s="113"/>
      <c r="SKM20" s="113"/>
      <c r="SKN20" s="113"/>
      <c r="SKO20" s="113"/>
      <c r="SKP20" s="113"/>
      <c r="SKQ20" s="113"/>
      <c r="SKR20" s="113"/>
      <c r="SKS20" s="113"/>
      <c r="SKT20" s="113"/>
      <c r="SKU20" s="113"/>
      <c r="SKV20" s="113"/>
      <c r="SKW20" s="113"/>
      <c r="SKX20" s="113"/>
      <c r="SKY20" s="113"/>
      <c r="SKZ20" s="113"/>
      <c r="SLA20" s="113"/>
      <c r="SLB20" s="113"/>
      <c r="SLC20" s="113"/>
      <c r="SLD20" s="113"/>
      <c r="SLE20" s="113"/>
      <c r="SLF20" s="113"/>
      <c r="SLG20" s="113"/>
      <c r="SLH20" s="113"/>
      <c r="SLI20" s="113"/>
      <c r="SLJ20" s="113"/>
      <c r="SLK20" s="113"/>
      <c r="SLL20" s="113"/>
      <c r="SLM20" s="113"/>
      <c r="SLN20" s="113"/>
      <c r="SLO20" s="113"/>
      <c r="SLP20" s="113"/>
      <c r="SLQ20" s="113"/>
      <c r="SLR20" s="113"/>
      <c r="SLS20" s="113"/>
      <c r="SLT20" s="113"/>
      <c r="SLU20" s="113"/>
      <c r="SLV20" s="113"/>
      <c r="SLW20" s="113"/>
      <c r="SLX20" s="113"/>
      <c r="SLY20" s="113"/>
      <c r="SLZ20" s="113"/>
      <c r="SMA20" s="113"/>
      <c r="SMB20" s="113"/>
      <c r="SMC20" s="113"/>
      <c r="SMD20" s="113"/>
      <c r="SME20" s="113"/>
      <c r="SMF20" s="113"/>
      <c r="SMG20" s="113"/>
      <c r="SMH20" s="113"/>
      <c r="SMI20" s="113"/>
      <c r="SMJ20" s="113"/>
      <c r="SMK20" s="113"/>
      <c r="SML20" s="113"/>
      <c r="SMM20" s="113"/>
      <c r="SMN20" s="113"/>
      <c r="SMO20" s="113"/>
      <c r="SMP20" s="113"/>
      <c r="SMQ20" s="113"/>
      <c r="SMR20" s="113"/>
      <c r="SMS20" s="113"/>
      <c r="SMT20" s="113"/>
      <c r="SMU20" s="113"/>
      <c r="SMV20" s="113"/>
      <c r="SMW20" s="113"/>
      <c r="SMX20" s="113"/>
      <c r="SMY20" s="113"/>
      <c r="SMZ20" s="113"/>
      <c r="SNA20" s="113"/>
      <c r="SNB20" s="113"/>
      <c r="SNC20" s="113"/>
      <c r="SND20" s="113"/>
      <c r="SNE20" s="113"/>
      <c r="SNF20" s="113"/>
      <c r="SNG20" s="113"/>
      <c r="SNH20" s="113"/>
      <c r="SNI20" s="113"/>
      <c r="SNJ20" s="113"/>
      <c r="SNK20" s="113"/>
      <c r="SNL20" s="113"/>
      <c r="SNM20" s="113"/>
      <c r="SNN20" s="113"/>
      <c r="SNO20" s="113"/>
      <c r="SNP20" s="113"/>
      <c r="SNQ20" s="113"/>
      <c r="SNR20" s="113"/>
      <c r="SNS20" s="113"/>
      <c r="SNT20" s="113"/>
      <c r="SNU20" s="113"/>
      <c r="SNV20" s="113"/>
      <c r="SNW20" s="113"/>
      <c r="SNX20" s="113"/>
      <c r="SNY20" s="113"/>
      <c r="SNZ20" s="113"/>
      <c r="SOA20" s="113"/>
      <c r="SOB20" s="113"/>
      <c r="SOC20" s="113"/>
      <c r="SOD20" s="113"/>
      <c r="SOE20" s="113"/>
      <c r="SOF20" s="113"/>
      <c r="SOG20" s="113"/>
      <c r="SOH20" s="113"/>
      <c r="SOI20" s="113"/>
      <c r="SOJ20" s="113"/>
      <c r="SOK20" s="113"/>
      <c r="SOL20" s="113"/>
      <c r="SOM20" s="113"/>
      <c r="SON20" s="113"/>
      <c r="SOO20" s="113"/>
      <c r="SOP20" s="113"/>
      <c r="SOQ20" s="113"/>
      <c r="SOR20" s="113"/>
      <c r="SOS20" s="113"/>
      <c r="SOT20" s="113"/>
      <c r="SOU20" s="113"/>
      <c r="SOV20" s="113"/>
      <c r="SOW20" s="113"/>
      <c r="SOX20" s="113"/>
      <c r="SOY20" s="113"/>
      <c r="SOZ20" s="113"/>
      <c r="SPA20" s="113"/>
      <c r="SPB20" s="113"/>
      <c r="SPC20" s="113"/>
      <c r="SPD20" s="113"/>
      <c r="SPE20" s="113"/>
      <c r="SPF20" s="113"/>
      <c r="SPG20" s="113"/>
      <c r="SPH20" s="113"/>
      <c r="SPI20" s="113"/>
      <c r="SPJ20" s="113"/>
      <c r="SPK20" s="113"/>
      <c r="SPL20" s="113"/>
      <c r="SPM20" s="113"/>
      <c r="SPN20" s="113"/>
      <c r="SPO20" s="113"/>
      <c r="SPP20" s="113"/>
      <c r="SPQ20" s="113"/>
      <c r="SPR20" s="113"/>
      <c r="SPS20" s="113"/>
      <c r="SPT20" s="113"/>
      <c r="SPU20" s="113"/>
      <c r="SPV20" s="113"/>
      <c r="SPW20" s="113"/>
      <c r="SPX20" s="113"/>
      <c r="SPY20" s="113"/>
      <c r="SPZ20" s="113"/>
      <c r="SQA20" s="113"/>
      <c r="SQB20" s="113"/>
      <c r="SQC20" s="113"/>
      <c r="SQD20" s="113"/>
      <c r="SQE20" s="113"/>
      <c r="SQF20" s="113"/>
      <c r="SQG20" s="113"/>
      <c r="SQH20" s="113"/>
      <c r="SQI20" s="113"/>
      <c r="SQJ20" s="113"/>
      <c r="SQK20" s="113"/>
      <c r="SQL20" s="113"/>
      <c r="SQM20" s="113"/>
      <c r="SQN20" s="113"/>
      <c r="SQO20" s="113"/>
      <c r="SQP20" s="113"/>
      <c r="SQQ20" s="113"/>
      <c r="SQR20" s="113"/>
      <c r="SQS20" s="113"/>
      <c r="SQT20" s="113"/>
      <c r="SQU20" s="113"/>
      <c r="SQV20" s="113"/>
      <c r="SQW20" s="113"/>
      <c r="SQX20" s="113"/>
      <c r="SQY20" s="113"/>
      <c r="SQZ20" s="113"/>
      <c r="SRA20" s="113"/>
      <c r="SRB20" s="113"/>
      <c r="SRC20" s="113"/>
      <c r="SRD20" s="113"/>
      <c r="SRE20" s="113"/>
      <c r="SRF20" s="113"/>
      <c r="SRG20" s="113"/>
      <c r="SRH20" s="113"/>
      <c r="SRI20" s="113"/>
      <c r="SRJ20" s="113"/>
      <c r="SRK20" s="113"/>
      <c r="SRL20" s="113"/>
      <c r="SRM20" s="113"/>
      <c r="SRN20" s="113"/>
      <c r="SRO20" s="113"/>
      <c r="SRP20" s="113"/>
      <c r="SRQ20" s="113"/>
      <c r="SRR20" s="113"/>
      <c r="SRS20" s="113"/>
      <c r="SRT20" s="113"/>
      <c r="SRU20" s="113"/>
      <c r="SRV20" s="113"/>
      <c r="SRW20" s="113"/>
      <c r="SRX20" s="113"/>
      <c r="SRY20" s="113"/>
      <c r="SRZ20" s="113"/>
      <c r="SSA20" s="113"/>
      <c r="SSB20" s="113"/>
      <c r="SSC20" s="113"/>
      <c r="SSD20" s="113"/>
      <c r="SSE20" s="113"/>
      <c r="SSF20" s="113"/>
      <c r="SSG20" s="113"/>
      <c r="SSH20" s="113"/>
      <c r="SSI20" s="113"/>
      <c r="SSJ20" s="113"/>
      <c r="SSK20" s="113"/>
      <c r="SSL20" s="113"/>
      <c r="SSM20" s="113"/>
      <c r="SSN20" s="113"/>
      <c r="SSO20" s="113"/>
      <c r="SSP20" s="113"/>
      <c r="SSQ20" s="113"/>
      <c r="SSR20" s="113"/>
      <c r="SSS20" s="113"/>
      <c r="SST20" s="113"/>
      <c r="SSU20" s="113"/>
      <c r="SSV20" s="113"/>
      <c r="SSW20" s="113"/>
      <c r="SSX20" s="113"/>
      <c r="SSY20" s="113"/>
      <c r="SSZ20" s="113"/>
      <c r="STA20" s="113"/>
      <c r="STB20" s="113"/>
      <c r="STC20" s="113"/>
      <c r="STD20" s="113"/>
      <c r="STE20" s="113"/>
      <c r="STF20" s="113"/>
      <c r="STG20" s="113"/>
      <c r="STH20" s="113"/>
      <c r="STI20" s="113"/>
      <c r="STJ20" s="113"/>
      <c r="STK20" s="113"/>
      <c r="STL20" s="113"/>
      <c r="STM20" s="113"/>
      <c r="STN20" s="113"/>
      <c r="STO20" s="113"/>
      <c r="STP20" s="113"/>
      <c r="STQ20" s="113"/>
      <c r="STR20" s="113"/>
      <c r="STS20" s="113"/>
      <c r="STT20" s="113"/>
      <c r="STU20" s="113"/>
      <c r="STV20" s="113"/>
      <c r="STW20" s="113"/>
      <c r="STX20" s="113"/>
      <c r="STY20" s="113"/>
      <c r="STZ20" s="113"/>
      <c r="SUA20" s="113"/>
      <c r="SUB20" s="113"/>
      <c r="SUC20" s="113"/>
      <c r="SUD20" s="113"/>
      <c r="SUE20" s="113"/>
      <c r="SUF20" s="113"/>
      <c r="SUG20" s="113"/>
      <c r="SUH20" s="113"/>
      <c r="SUI20" s="113"/>
      <c r="SUJ20" s="113"/>
      <c r="SUK20" s="113"/>
      <c r="SUL20" s="113"/>
      <c r="SUM20" s="113"/>
      <c r="SUN20" s="113"/>
      <c r="SUO20" s="113"/>
      <c r="SUP20" s="113"/>
      <c r="SUQ20" s="113"/>
      <c r="SUR20" s="113"/>
      <c r="SUS20" s="113"/>
      <c r="SUT20" s="113"/>
      <c r="SUU20" s="113"/>
      <c r="SUV20" s="113"/>
      <c r="SUW20" s="113"/>
      <c r="SUX20" s="113"/>
      <c r="SUY20" s="113"/>
      <c r="SUZ20" s="113"/>
      <c r="SVA20" s="113"/>
      <c r="SVB20" s="113"/>
      <c r="SVC20" s="113"/>
      <c r="SVD20" s="113"/>
      <c r="SVE20" s="113"/>
      <c r="SVF20" s="113"/>
      <c r="SVG20" s="113"/>
      <c r="SVH20" s="113"/>
      <c r="SVI20" s="113"/>
      <c r="SVJ20" s="113"/>
      <c r="SVK20" s="113"/>
      <c r="SVL20" s="113"/>
      <c r="SVM20" s="113"/>
      <c r="SVN20" s="113"/>
      <c r="SVO20" s="113"/>
      <c r="SVP20" s="113"/>
      <c r="SVQ20" s="113"/>
      <c r="SVR20" s="113"/>
      <c r="SVS20" s="113"/>
      <c r="SVT20" s="113"/>
      <c r="SVU20" s="113"/>
      <c r="SVV20" s="113"/>
      <c r="SVW20" s="113"/>
      <c r="SVX20" s="113"/>
      <c r="SVY20" s="113"/>
      <c r="SVZ20" s="113"/>
      <c r="SWA20" s="113"/>
      <c r="SWB20" s="113"/>
      <c r="SWC20" s="113"/>
      <c r="SWD20" s="113"/>
      <c r="SWE20" s="113"/>
      <c r="SWF20" s="113"/>
      <c r="SWG20" s="113"/>
      <c r="SWH20" s="113"/>
      <c r="SWI20" s="113"/>
      <c r="SWJ20" s="113"/>
      <c r="SWK20" s="113"/>
      <c r="SWL20" s="113"/>
      <c r="SWM20" s="113"/>
      <c r="SWN20" s="113"/>
      <c r="SWO20" s="113"/>
      <c r="SWP20" s="113"/>
      <c r="SWQ20" s="113"/>
      <c r="SWR20" s="113"/>
      <c r="SWS20" s="113"/>
      <c r="SWT20" s="113"/>
      <c r="SWU20" s="113"/>
      <c r="SWV20" s="113"/>
      <c r="SWW20" s="113"/>
      <c r="SWX20" s="113"/>
      <c r="SWY20" s="113"/>
      <c r="SWZ20" s="113"/>
      <c r="SXA20" s="113"/>
      <c r="SXB20" s="113"/>
      <c r="SXC20" s="113"/>
      <c r="SXD20" s="113"/>
      <c r="SXE20" s="113"/>
      <c r="SXF20" s="113"/>
      <c r="SXG20" s="113"/>
      <c r="SXH20" s="113"/>
      <c r="SXI20" s="113"/>
      <c r="SXJ20" s="113"/>
      <c r="SXK20" s="113"/>
      <c r="SXL20" s="113"/>
      <c r="SXM20" s="113"/>
      <c r="SXN20" s="113"/>
      <c r="SXO20" s="113"/>
      <c r="SXP20" s="113"/>
      <c r="SXQ20" s="113"/>
      <c r="SXR20" s="113"/>
      <c r="SXS20" s="113"/>
      <c r="SXT20" s="113"/>
      <c r="SXU20" s="113"/>
      <c r="SXV20" s="113"/>
      <c r="SXW20" s="113"/>
      <c r="SXX20" s="113"/>
      <c r="SXY20" s="113"/>
      <c r="SXZ20" s="113"/>
      <c r="SYA20" s="113"/>
      <c r="SYB20" s="113"/>
      <c r="SYC20" s="113"/>
      <c r="SYD20" s="113"/>
      <c r="SYE20" s="113"/>
      <c r="SYF20" s="113"/>
      <c r="SYG20" s="113"/>
      <c r="SYH20" s="113"/>
      <c r="SYI20" s="113"/>
      <c r="SYJ20" s="113"/>
      <c r="SYK20" s="113"/>
      <c r="SYL20" s="113"/>
      <c r="SYM20" s="113"/>
      <c r="SYN20" s="113"/>
      <c r="SYO20" s="113"/>
      <c r="SYP20" s="113"/>
      <c r="SYQ20" s="113"/>
      <c r="SYR20" s="113"/>
      <c r="SYS20" s="113"/>
      <c r="SYT20" s="113"/>
      <c r="SYU20" s="113"/>
      <c r="SYV20" s="113"/>
      <c r="SYW20" s="113"/>
      <c r="SYX20" s="113"/>
      <c r="SYY20" s="113"/>
      <c r="SYZ20" s="113"/>
      <c r="SZA20" s="113"/>
      <c r="SZB20" s="113"/>
      <c r="SZC20" s="113"/>
      <c r="SZD20" s="113"/>
      <c r="SZE20" s="113"/>
      <c r="SZF20" s="113"/>
      <c r="SZG20" s="113"/>
      <c r="SZH20" s="113"/>
      <c r="SZI20" s="113"/>
      <c r="SZJ20" s="113"/>
      <c r="SZK20" s="113"/>
      <c r="SZL20" s="113"/>
      <c r="SZM20" s="113"/>
      <c r="SZN20" s="113"/>
      <c r="SZO20" s="113"/>
      <c r="SZP20" s="113"/>
      <c r="SZQ20" s="113"/>
      <c r="SZR20" s="113"/>
      <c r="SZS20" s="113"/>
      <c r="SZT20" s="113"/>
      <c r="SZU20" s="113"/>
      <c r="SZV20" s="113"/>
      <c r="SZW20" s="113"/>
      <c r="SZX20" s="113"/>
      <c r="SZY20" s="113"/>
      <c r="SZZ20" s="113"/>
      <c r="TAA20" s="113"/>
      <c r="TAB20" s="113"/>
      <c r="TAC20" s="113"/>
      <c r="TAD20" s="113"/>
      <c r="TAE20" s="113"/>
      <c r="TAF20" s="113"/>
      <c r="TAG20" s="113"/>
      <c r="TAH20" s="113"/>
      <c r="TAI20" s="113"/>
      <c r="TAJ20" s="113"/>
      <c r="TAK20" s="113"/>
      <c r="TAL20" s="113"/>
      <c r="TAM20" s="113"/>
      <c r="TAN20" s="113"/>
      <c r="TAO20" s="113"/>
      <c r="TAP20" s="113"/>
      <c r="TAQ20" s="113"/>
      <c r="TAR20" s="113"/>
      <c r="TAS20" s="113"/>
      <c r="TAT20" s="113"/>
      <c r="TAU20" s="113"/>
      <c r="TAV20" s="113"/>
      <c r="TAW20" s="113"/>
      <c r="TAX20" s="113"/>
      <c r="TAY20" s="113"/>
      <c r="TAZ20" s="113"/>
      <c r="TBA20" s="113"/>
      <c r="TBB20" s="113"/>
      <c r="TBC20" s="113"/>
      <c r="TBD20" s="113"/>
      <c r="TBE20" s="113"/>
      <c r="TBF20" s="113"/>
      <c r="TBG20" s="113"/>
      <c r="TBH20" s="113"/>
      <c r="TBI20" s="113"/>
      <c r="TBJ20" s="113"/>
      <c r="TBK20" s="113"/>
      <c r="TBL20" s="113"/>
      <c r="TBM20" s="113"/>
      <c r="TBN20" s="113"/>
      <c r="TBO20" s="113"/>
      <c r="TBP20" s="113"/>
      <c r="TBQ20" s="113"/>
      <c r="TBR20" s="113"/>
      <c r="TBS20" s="113"/>
      <c r="TBT20" s="113"/>
      <c r="TBU20" s="113"/>
      <c r="TBV20" s="113"/>
      <c r="TBW20" s="113"/>
      <c r="TBX20" s="113"/>
      <c r="TBY20" s="113"/>
      <c r="TBZ20" s="113"/>
      <c r="TCA20" s="113"/>
      <c r="TCB20" s="113"/>
      <c r="TCC20" s="113"/>
      <c r="TCD20" s="113"/>
      <c r="TCE20" s="113"/>
      <c r="TCF20" s="113"/>
      <c r="TCG20" s="113"/>
      <c r="TCH20" s="113"/>
      <c r="TCI20" s="113"/>
      <c r="TCJ20" s="113"/>
      <c r="TCK20" s="113"/>
      <c r="TCL20" s="113"/>
      <c r="TCM20" s="113"/>
      <c r="TCN20" s="113"/>
      <c r="TCO20" s="113"/>
      <c r="TCP20" s="113"/>
      <c r="TCQ20" s="113"/>
      <c r="TCR20" s="113"/>
      <c r="TCS20" s="113"/>
      <c r="TCT20" s="113"/>
      <c r="TCU20" s="113"/>
      <c r="TCV20" s="113"/>
      <c r="TCW20" s="113"/>
      <c r="TCX20" s="113"/>
      <c r="TCY20" s="113"/>
      <c r="TCZ20" s="113"/>
      <c r="TDA20" s="113"/>
      <c r="TDB20" s="113"/>
      <c r="TDC20" s="113"/>
      <c r="TDD20" s="113"/>
      <c r="TDE20" s="113"/>
      <c r="TDF20" s="113"/>
      <c r="TDG20" s="113"/>
      <c r="TDH20" s="113"/>
      <c r="TDI20" s="113"/>
      <c r="TDJ20" s="113"/>
      <c r="TDK20" s="113"/>
      <c r="TDL20" s="113"/>
      <c r="TDM20" s="113"/>
      <c r="TDN20" s="113"/>
      <c r="TDO20" s="113"/>
      <c r="TDP20" s="113"/>
      <c r="TDQ20" s="113"/>
      <c r="TDR20" s="113"/>
      <c r="TDS20" s="113"/>
      <c r="TDT20" s="113"/>
      <c r="TDU20" s="113"/>
      <c r="TDV20" s="113"/>
      <c r="TDW20" s="113"/>
      <c r="TDX20" s="113"/>
      <c r="TDY20" s="113"/>
      <c r="TDZ20" s="113"/>
      <c r="TEA20" s="113"/>
      <c r="TEB20" s="113"/>
      <c r="TEC20" s="113"/>
      <c r="TED20" s="113"/>
      <c r="TEE20" s="113"/>
      <c r="TEF20" s="113"/>
      <c r="TEG20" s="113"/>
      <c r="TEH20" s="113"/>
      <c r="TEI20" s="113"/>
      <c r="TEJ20" s="113"/>
      <c r="TEK20" s="113"/>
      <c r="TEL20" s="113"/>
      <c r="TEM20" s="113"/>
      <c r="TEN20" s="113"/>
      <c r="TEO20" s="113"/>
      <c r="TEP20" s="113"/>
      <c r="TEQ20" s="113"/>
      <c r="TER20" s="113"/>
      <c r="TES20" s="113"/>
      <c r="TET20" s="113"/>
      <c r="TEU20" s="113"/>
      <c r="TEV20" s="113"/>
      <c r="TEW20" s="113"/>
      <c r="TEX20" s="113"/>
      <c r="TEY20" s="113"/>
      <c r="TEZ20" s="113"/>
      <c r="TFA20" s="113"/>
      <c r="TFB20" s="113"/>
      <c r="TFC20" s="113"/>
      <c r="TFD20" s="113"/>
      <c r="TFE20" s="113"/>
      <c r="TFF20" s="113"/>
      <c r="TFG20" s="113"/>
      <c r="TFH20" s="113"/>
      <c r="TFI20" s="113"/>
      <c r="TFJ20" s="113"/>
      <c r="TFK20" s="113"/>
      <c r="TFL20" s="113"/>
      <c r="TFM20" s="113"/>
      <c r="TFN20" s="113"/>
      <c r="TFO20" s="113"/>
      <c r="TFP20" s="113"/>
      <c r="TFQ20" s="113"/>
      <c r="TFR20" s="113"/>
      <c r="TFS20" s="113"/>
      <c r="TFT20" s="113"/>
      <c r="TFU20" s="113"/>
      <c r="TFV20" s="113"/>
      <c r="TFW20" s="113"/>
      <c r="TFX20" s="113"/>
      <c r="TFY20" s="113"/>
      <c r="TFZ20" s="113"/>
      <c r="TGA20" s="113"/>
      <c r="TGB20" s="113"/>
      <c r="TGC20" s="113"/>
      <c r="TGD20" s="113"/>
      <c r="TGE20" s="113"/>
      <c r="TGF20" s="113"/>
      <c r="TGG20" s="113"/>
      <c r="TGH20" s="113"/>
      <c r="TGI20" s="113"/>
      <c r="TGJ20" s="113"/>
      <c r="TGK20" s="113"/>
      <c r="TGL20" s="113"/>
      <c r="TGM20" s="113"/>
      <c r="TGN20" s="113"/>
      <c r="TGO20" s="113"/>
      <c r="TGP20" s="113"/>
      <c r="TGQ20" s="113"/>
      <c r="TGR20" s="113"/>
      <c r="TGS20" s="113"/>
      <c r="TGT20" s="113"/>
      <c r="TGU20" s="113"/>
      <c r="TGV20" s="113"/>
      <c r="TGW20" s="113"/>
      <c r="TGX20" s="113"/>
      <c r="TGY20" s="113"/>
      <c r="TGZ20" s="113"/>
      <c r="THA20" s="113"/>
      <c r="THB20" s="113"/>
      <c r="THC20" s="113"/>
      <c r="THD20" s="113"/>
      <c r="THE20" s="113"/>
      <c r="THF20" s="113"/>
      <c r="THG20" s="113"/>
      <c r="THH20" s="113"/>
      <c r="THI20" s="113"/>
      <c r="THJ20" s="113"/>
      <c r="THK20" s="113"/>
      <c r="THL20" s="113"/>
      <c r="THM20" s="113"/>
      <c r="THN20" s="113"/>
      <c r="THO20" s="113"/>
      <c r="THP20" s="113"/>
      <c r="THQ20" s="113"/>
      <c r="THR20" s="113"/>
      <c r="THS20" s="113"/>
      <c r="THT20" s="113"/>
      <c r="THU20" s="113"/>
      <c r="THV20" s="113"/>
      <c r="THW20" s="113"/>
      <c r="THX20" s="113"/>
      <c r="THY20" s="113"/>
      <c r="THZ20" s="113"/>
      <c r="TIA20" s="113"/>
      <c r="TIB20" s="113"/>
      <c r="TIC20" s="113"/>
      <c r="TID20" s="113"/>
      <c r="TIE20" s="113"/>
      <c r="TIF20" s="113"/>
      <c r="TIG20" s="113"/>
      <c r="TIH20" s="113"/>
      <c r="TII20" s="113"/>
      <c r="TIJ20" s="113"/>
      <c r="TIK20" s="113"/>
      <c r="TIL20" s="113"/>
      <c r="TIM20" s="113"/>
      <c r="TIN20" s="113"/>
      <c r="TIO20" s="113"/>
      <c r="TIP20" s="113"/>
      <c r="TIQ20" s="113"/>
      <c r="TIR20" s="113"/>
      <c r="TIS20" s="113"/>
      <c r="TIT20" s="113"/>
      <c r="TIU20" s="113"/>
      <c r="TIV20" s="113"/>
      <c r="TIW20" s="113"/>
      <c r="TIX20" s="113"/>
      <c r="TIY20" s="113"/>
      <c r="TIZ20" s="113"/>
      <c r="TJA20" s="113"/>
      <c r="TJB20" s="113"/>
      <c r="TJC20" s="113"/>
      <c r="TJD20" s="113"/>
      <c r="TJE20" s="113"/>
      <c r="TJF20" s="113"/>
      <c r="TJG20" s="113"/>
      <c r="TJH20" s="113"/>
      <c r="TJI20" s="113"/>
      <c r="TJJ20" s="113"/>
      <c r="TJK20" s="113"/>
      <c r="TJL20" s="113"/>
      <c r="TJM20" s="113"/>
      <c r="TJN20" s="113"/>
      <c r="TJO20" s="113"/>
      <c r="TJP20" s="113"/>
      <c r="TJQ20" s="113"/>
      <c r="TJR20" s="113"/>
      <c r="TJS20" s="113"/>
      <c r="TJT20" s="113"/>
      <c r="TJU20" s="113"/>
      <c r="TJV20" s="113"/>
      <c r="TJW20" s="113"/>
      <c r="TJX20" s="113"/>
      <c r="TJY20" s="113"/>
      <c r="TJZ20" s="113"/>
      <c r="TKA20" s="113"/>
      <c r="TKB20" s="113"/>
      <c r="TKC20" s="113"/>
      <c r="TKD20" s="113"/>
      <c r="TKE20" s="113"/>
      <c r="TKF20" s="113"/>
      <c r="TKG20" s="113"/>
      <c r="TKH20" s="113"/>
      <c r="TKI20" s="113"/>
      <c r="TKJ20" s="113"/>
      <c r="TKK20" s="113"/>
      <c r="TKL20" s="113"/>
      <c r="TKM20" s="113"/>
      <c r="TKN20" s="113"/>
      <c r="TKO20" s="113"/>
      <c r="TKP20" s="113"/>
      <c r="TKQ20" s="113"/>
      <c r="TKR20" s="113"/>
      <c r="TKS20" s="113"/>
      <c r="TKT20" s="113"/>
      <c r="TKU20" s="113"/>
      <c r="TKV20" s="113"/>
      <c r="TKW20" s="113"/>
      <c r="TKX20" s="113"/>
      <c r="TKY20" s="113"/>
      <c r="TKZ20" s="113"/>
      <c r="TLA20" s="113"/>
      <c r="TLB20" s="113"/>
      <c r="TLC20" s="113"/>
      <c r="TLD20" s="113"/>
      <c r="TLE20" s="113"/>
      <c r="TLF20" s="113"/>
      <c r="TLG20" s="113"/>
      <c r="TLH20" s="113"/>
      <c r="TLI20" s="113"/>
      <c r="TLJ20" s="113"/>
      <c r="TLK20" s="113"/>
      <c r="TLL20" s="113"/>
      <c r="TLM20" s="113"/>
      <c r="TLN20" s="113"/>
      <c r="TLO20" s="113"/>
      <c r="TLP20" s="113"/>
      <c r="TLQ20" s="113"/>
      <c r="TLR20" s="113"/>
      <c r="TLS20" s="113"/>
      <c r="TLT20" s="113"/>
      <c r="TLU20" s="113"/>
      <c r="TLV20" s="113"/>
      <c r="TLW20" s="113"/>
      <c r="TLX20" s="113"/>
      <c r="TLY20" s="113"/>
      <c r="TLZ20" s="113"/>
      <c r="TMA20" s="113"/>
      <c r="TMB20" s="113"/>
      <c r="TMC20" s="113"/>
      <c r="TMD20" s="113"/>
      <c r="TME20" s="113"/>
      <c r="TMF20" s="113"/>
      <c r="TMG20" s="113"/>
      <c r="TMH20" s="113"/>
      <c r="TMI20" s="113"/>
      <c r="TMJ20" s="113"/>
      <c r="TMK20" s="113"/>
      <c r="TML20" s="113"/>
      <c r="TMM20" s="113"/>
      <c r="TMN20" s="113"/>
      <c r="TMO20" s="113"/>
      <c r="TMP20" s="113"/>
      <c r="TMQ20" s="113"/>
      <c r="TMR20" s="113"/>
      <c r="TMS20" s="113"/>
      <c r="TMT20" s="113"/>
      <c r="TMU20" s="113"/>
      <c r="TMV20" s="113"/>
      <c r="TMW20" s="113"/>
      <c r="TMX20" s="113"/>
      <c r="TMY20" s="113"/>
      <c r="TMZ20" s="113"/>
      <c r="TNA20" s="113"/>
      <c r="TNB20" s="113"/>
      <c r="TNC20" s="113"/>
      <c r="TND20" s="113"/>
      <c r="TNE20" s="113"/>
      <c r="TNF20" s="113"/>
      <c r="TNG20" s="113"/>
      <c r="TNH20" s="113"/>
      <c r="TNI20" s="113"/>
      <c r="TNJ20" s="113"/>
      <c r="TNK20" s="113"/>
      <c r="TNL20" s="113"/>
      <c r="TNM20" s="113"/>
      <c r="TNN20" s="113"/>
      <c r="TNO20" s="113"/>
      <c r="TNP20" s="113"/>
      <c r="TNQ20" s="113"/>
      <c r="TNR20" s="113"/>
      <c r="TNS20" s="113"/>
      <c r="TNT20" s="113"/>
      <c r="TNU20" s="113"/>
      <c r="TNV20" s="113"/>
      <c r="TNW20" s="113"/>
      <c r="TNX20" s="113"/>
      <c r="TNY20" s="113"/>
      <c r="TNZ20" s="113"/>
      <c r="TOA20" s="113"/>
      <c r="TOB20" s="113"/>
      <c r="TOC20" s="113"/>
      <c r="TOD20" s="113"/>
      <c r="TOE20" s="113"/>
      <c r="TOF20" s="113"/>
      <c r="TOG20" s="113"/>
      <c r="TOH20" s="113"/>
      <c r="TOI20" s="113"/>
      <c r="TOJ20" s="113"/>
      <c r="TOK20" s="113"/>
      <c r="TOL20" s="113"/>
      <c r="TOM20" s="113"/>
      <c r="TON20" s="113"/>
      <c r="TOO20" s="113"/>
      <c r="TOP20" s="113"/>
      <c r="TOQ20" s="113"/>
      <c r="TOR20" s="113"/>
      <c r="TOS20" s="113"/>
      <c r="TOT20" s="113"/>
      <c r="TOU20" s="113"/>
      <c r="TOV20" s="113"/>
      <c r="TOW20" s="113"/>
      <c r="TOX20" s="113"/>
      <c r="TOY20" s="113"/>
      <c r="TOZ20" s="113"/>
      <c r="TPA20" s="113"/>
      <c r="TPB20" s="113"/>
      <c r="TPC20" s="113"/>
      <c r="TPD20" s="113"/>
      <c r="TPE20" s="113"/>
      <c r="TPF20" s="113"/>
      <c r="TPG20" s="113"/>
      <c r="TPH20" s="113"/>
      <c r="TPI20" s="113"/>
      <c r="TPJ20" s="113"/>
      <c r="TPK20" s="113"/>
      <c r="TPL20" s="113"/>
      <c r="TPM20" s="113"/>
      <c r="TPN20" s="113"/>
      <c r="TPO20" s="113"/>
      <c r="TPP20" s="113"/>
      <c r="TPQ20" s="113"/>
      <c r="TPR20" s="113"/>
      <c r="TPS20" s="113"/>
      <c r="TPT20" s="113"/>
      <c r="TPU20" s="113"/>
      <c r="TPV20" s="113"/>
      <c r="TPW20" s="113"/>
      <c r="TPX20" s="113"/>
      <c r="TPY20" s="113"/>
      <c r="TPZ20" s="113"/>
      <c r="TQA20" s="113"/>
      <c r="TQB20" s="113"/>
      <c r="TQC20" s="113"/>
      <c r="TQD20" s="113"/>
      <c r="TQE20" s="113"/>
      <c r="TQF20" s="113"/>
      <c r="TQG20" s="113"/>
      <c r="TQH20" s="113"/>
      <c r="TQI20" s="113"/>
      <c r="TQJ20" s="113"/>
      <c r="TQK20" s="113"/>
      <c r="TQL20" s="113"/>
      <c r="TQM20" s="113"/>
      <c r="TQN20" s="113"/>
      <c r="TQO20" s="113"/>
      <c r="TQP20" s="113"/>
      <c r="TQQ20" s="113"/>
      <c r="TQR20" s="113"/>
      <c r="TQS20" s="113"/>
      <c r="TQT20" s="113"/>
      <c r="TQU20" s="113"/>
      <c r="TQV20" s="113"/>
      <c r="TQW20" s="113"/>
      <c r="TQX20" s="113"/>
      <c r="TQY20" s="113"/>
      <c r="TQZ20" s="113"/>
      <c r="TRA20" s="113"/>
      <c r="TRB20" s="113"/>
      <c r="TRC20" s="113"/>
      <c r="TRD20" s="113"/>
      <c r="TRE20" s="113"/>
      <c r="TRF20" s="113"/>
      <c r="TRG20" s="113"/>
      <c r="TRH20" s="113"/>
      <c r="TRI20" s="113"/>
      <c r="TRJ20" s="113"/>
      <c r="TRK20" s="113"/>
      <c r="TRL20" s="113"/>
      <c r="TRM20" s="113"/>
      <c r="TRN20" s="113"/>
      <c r="TRO20" s="113"/>
      <c r="TRP20" s="113"/>
      <c r="TRQ20" s="113"/>
      <c r="TRR20" s="113"/>
      <c r="TRS20" s="113"/>
      <c r="TRT20" s="113"/>
      <c r="TRU20" s="113"/>
      <c r="TRV20" s="113"/>
      <c r="TRW20" s="113"/>
      <c r="TRX20" s="113"/>
      <c r="TRY20" s="113"/>
      <c r="TRZ20" s="113"/>
      <c r="TSA20" s="113"/>
      <c r="TSB20" s="113"/>
      <c r="TSC20" s="113"/>
      <c r="TSD20" s="113"/>
      <c r="TSE20" s="113"/>
      <c r="TSF20" s="113"/>
      <c r="TSG20" s="113"/>
      <c r="TSH20" s="113"/>
      <c r="TSI20" s="113"/>
      <c r="TSJ20" s="113"/>
      <c r="TSK20" s="113"/>
      <c r="TSL20" s="113"/>
      <c r="TSM20" s="113"/>
      <c r="TSN20" s="113"/>
      <c r="TSO20" s="113"/>
      <c r="TSP20" s="113"/>
      <c r="TSQ20" s="113"/>
      <c r="TSR20" s="113"/>
      <c r="TSS20" s="113"/>
      <c r="TST20" s="113"/>
      <c r="TSU20" s="113"/>
      <c r="TSV20" s="113"/>
      <c r="TSW20" s="113"/>
      <c r="TSX20" s="113"/>
      <c r="TSY20" s="113"/>
      <c r="TSZ20" s="113"/>
      <c r="TTA20" s="113"/>
      <c r="TTB20" s="113"/>
      <c r="TTC20" s="113"/>
      <c r="TTD20" s="113"/>
      <c r="TTE20" s="113"/>
      <c r="TTF20" s="113"/>
      <c r="TTG20" s="113"/>
      <c r="TTH20" s="113"/>
      <c r="TTI20" s="113"/>
      <c r="TTJ20" s="113"/>
      <c r="TTK20" s="113"/>
      <c r="TTL20" s="113"/>
      <c r="TTM20" s="113"/>
      <c r="TTN20" s="113"/>
      <c r="TTO20" s="113"/>
      <c r="TTP20" s="113"/>
      <c r="TTQ20" s="113"/>
      <c r="TTR20" s="113"/>
      <c r="TTS20" s="113"/>
      <c r="TTT20" s="113"/>
      <c r="TTU20" s="113"/>
      <c r="TTV20" s="113"/>
      <c r="TTW20" s="113"/>
      <c r="TTX20" s="113"/>
      <c r="TTY20" s="113"/>
      <c r="TTZ20" s="113"/>
      <c r="TUA20" s="113"/>
      <c r="TUB20" s="113"/>
      <c r="TUC20" s="113"/>
      <c r="TUD20" s="113"/>
      <c r="TUE20" s="113"/>
      <c r="TUF20" s="113"/>
      <c r="TUG20" s="113"/>
      <c r="TUH20" s="113"/>
      <c r="TUI20" s="113"/>
      <c r="TUJ20" s="113"/>
      <c r="TUK20" s="113"/>
      <c r="TUL20" s="113"/>
      <c r="TUM20" s="113"/>
      <c r="TUN20" s="113"/>
      <c r="TUO20" s="113"/>
      <c r="TUP20" s="113"/>
      <c r="TUQ20" s="113"/>
      <c r="TUR20" s="113"/>
      <c r="TUS20" s="113"/>
      <c r="TUT20" s="113"/>
      <c r="TUU20" s="113"/>
      <c r="TUV20" s="113"/>
      <c r="TUW20" s="113"/>
      <c r="TUX20" s="113"/>
      <c r="TUY20" s="113"/>
      <c r="TUZ20" s="113"/>
      <c r="TVA20" s="113"/>
      <c r="TVB20" s="113"/>
      <c r="TVC20" s="113"/>
      <c r="TVD20" s="113"/>
      <c r="TVE20" s="113"/>
      <c r="TVF20" s="113"/>
      <c r="TVG20" s="113"/>
      <c r="TVH20" s="113"/>
      <c r="TVI20" s="113"/>
      <c r="TVJ20" s="113"/>
      <c r="TVK20" s="113"/>
      <c r="TVL20" s="113"/>
      <c r="TVM20" s="113"/>
      <c r="TVN20" s="113"/>
      <c r="TVO20" s="113"/>
      <c r="TVP20" s="113"/>
      <c r="TVQ20" s="113"/>
      <c r="TVR20" s="113"/>
      <c r="TVS20" s="113"/>
      <c r="TVT20" s="113"/>
      <c r="TVU20" s="113"/>
      <c r="TVV20" s="113"/>
      <c r="TVW20" s="113"/>
      <c r="TVX20" s="113"/>
      <c r="TVY20" s="113"/>
      <c r="TVZ20" s="113"/>
      <c r="TWA20" s="113"/>
      <c r="TWB20" s="113"/>
      <c r="TWC20" s="113"/>
      <c r="TWD20" s="113"/>
      <c r="TWE20" s="113"/>
      <c r="TWF20" s="113"/>
      <c r="TWG20" s="113"/>
      <c r="TWH20" s="113"/>
      <c r="TWI20" s="113"/>
      <c r="TWJ20" s="113"/>
      <c r="TWK20" s="113"/>
      <c r="TWL20" s="113"/>
      <c r="TWM20" s="113"/>
      <c r="TWN20" s="113"/>
      <c r="TWO20" s="113"/>
      <c r="TWP20" s="113"/>
      <c r="TWQ20" s="113"/>
      <c r="TWR20" s="113"/>
      <c r="TWS20" s="113"/>
      <c r="TWT20" s="113"/>
      <c r="TWU20" s="113"/>
      <c r="TWV20" s="113"/>
      <c r="TWW20" s="113"/>
      <c r="TWX20" s="113"/>
      <c r="TWY20" s="113"/>
      <c r="TWZ20" s="113"/>
      <c r="TXA20" s="113"/>
      <c r="TXB20" s="113"/>
      <c r="TXC20" s="113"/>
      <c r="TXD20" s="113"/>
      <c r="TXE20" s="113"/>
      <c r="TXF20" s="113"/>
      <c r="TXG20" s="113"/>
      <c r="TXH20" s="113"/>
      <c r="TXI20" s="113"/>
      <c r="TXJ20" s="113"/>
      <c r="TXK20" s="113"/>
      <c r="TXL20" s="113"/>
      <c r="TXM20" s="113"/>
      <c r="TXN20" s="113"/>
      <c r="TXO20" s="113"/>
      <c r="TXP20" s="113"/>
      <c r="TXQ20" s="113"/>
      <c r="TXR20" s="113"/>
      <c r="TXS20" s="113"/>
      <c r="TXT20" s="113"/>
      <c r="TXU20" s="113"/>
      <c r="TXV20" s="113"/>
      <c r="TXW20" s="113"/>
      <c r="TXX20" s="113"/>
      <c r="TXY20" s="113"/>
      <c r="TXZ20" s="113"/>
      <c r="TYA20" s="113"/>
      <c r="TYB20" s="113"/>
      <c r="TYC20" s="113"/>
      <c r="TYD20" s="113"/>
      <c r="TYE20" s="113"/>
      <c r="TYF20" s="113"/>
      <c r="TYG20" s="113"/>
      <c r="TYH20" s="113"/>
      <c r="TYI20" s="113"/>
      <c r="TYJ20" s="113"/>
      <c r="TYK20" s="113"/>
      <c r="TYL20" s="113"/>
      <c r="TYM20" s="113"/>
      <c r="TYN20" s="113"/>
      <c r="TYO20" s="113"/>
      <c r="TYP20" s="113"/>
      <c r="TYQ20" s="113"/>
      <c r="TYR20" s="113"/>
      <c r="TYS20" s="113"/>
      <c r="TYT20" s="113"/>
      <c r="TYU20" s="113"/>
      <c r="TYV20" s="113"/>
      <c r="TYW20" s="113"/>
      <c r="TYX20" s="113"/>
      <c r="TYY20" s="113"/>
      <c r="TYZ20" s="113"/>
      <c r="TZA20" s="113"/>
      <c r="TZB20" s="113"/>
      <c r="TZC20" s="113"/>
      <c r="TZD20" s="113"/>
      <c r="TZE20" s="113"/>
      <c r="TZF20" s="113"/>
      <c r="TZG20" s="113"/>
      <c r="TZH20" s="113"/>
      <c r="TZI20" s="113"/>
      <c r="TZJ20" s="113"/>
      <c r="TZK20" s="113"/>
      <c r="TZL20" s="113"/>
      <c r="TZM20" s="113"/>
      <c r="TZN20" s="113"/>
      <c r="TZO20" s="113"/>
      <c r="TZP20" s="113"/>
      <c r="TZQ20" s="113"/>
      <c r="TZR20" s="113"/>
      <c r="TZS20" s="113"/>
      <c r="TZT20" s="113"/>
      <c r="TZU20" s="113"/>
      <c r="TZV20" s="113"/>
      <c r="TZW20" s="113"/>
      <c r="TZX20" s="113"/>
      <c r="TZY20" s="113"/>
      <c r="TZZ20" s="113"/>
      <c r="UAA20" s="113"/>
      <c r="UAB20" s="113"/>
      <c r="UAC20" s="113"/>
      <c r="UAD20" s="113"/>
      <c r="UAE20" s="113"/>
      <c r="UAF20" s="113"/>
      <c r="UAG20" s="113"/>
      <c r="UAH20" s="113"/>
      <c r="UAI20" s="113"/>
      <c r="UAJ20" s="113"/>
      <c r="UAK20" s="113"/>
      <c r="UAL20" s="113"/>
      <c r="UAM20" s="113"/>
      <c r="UAN20" s="113"/>
      <c r="UAO20" s="113"/>
      <c r="UAP20" s="113"/>
      <c r="UAQ20" s="113"/>
      <c r="UAR20" s="113"/>
      <c r="UAS20" s="113"/>
      <c r="UAT20" s="113"/>
      <c r="UAU20" s="113"/>
      <c r="UAV20" s="113"/>
      <c r="UAW20" s="113"/>
      <c r="UAX20" s="113"/>
      <c r="UAY20" s="113"/>
      <c r="UAZ20" s="113"/>
      <c r="UBA20" s="113"/>
      <c r="UBB20" s="113"/>
      <c r="UBC20" s="113"/>
      <c r="UBD20" s="113"/>
      <c r="UBE20" s="113"/>
      <c r="UBF20" s="113"/>
      <c r="UBG20" s="113"/>
      <c r="UBH20" s="113"/>
      <c r="UBI20" s="113"/>
      <c r="UBJ20" s="113"/>
      <c r="UBK20" s="113"/>
      <c r="UBL20" s="113"/>
      <c r="UBM20" s="113"/>
      <c r="UBN20" s="113"/>
      <c r="UBO20" s="113"/>
      <c r="UBP20" s="113"/>
      <c r="UBQ20" s="113"/>
      <c r="UBR20" s="113"/>
      <c r="UBS20" s="113"/>
      <c r="UBT20" s="113"/>
      <c r="UBU20" s="113"/>
      <c r="UBV20" s="113"/>
      <c r="UBW20" s="113"/>
      <c r="UBX20" s="113"/>
      <c r="UBY20" s="113"/>
      <c r="UBZ20" s="113"/>
      <c r="UCA20" s="113"/>
      <c r="UCB20" s="113"/>
      <c r="UCC20" s="113"/>
      <c r="UCD20" s="113"/>
      <c r="UCE20" s="113"/>
      <c r="UCF20" s="113"/>
      <c r="UCG20" s="113"/>
      <c r="UCH20" s="113"/>
      <c r="UCI20" s="113"/>
      <c r="UCJ20" s="113"/>
      <c r="UCK20" s="113"/>
      <c r="UCL20" s="113"/>
      <c r="UCM20" s="113"/>
      <c r="UCN20" s="113"/>
      <c r="UCO20" s="113"/>
      <c r="UCP20" s="113"/>
      <c r="UCQ20" s="113"/>
      <c r="UCR20" s="113"/>
      <c r="UCS20" s="113"/>
      <c r="UCT20" s="113"/>
      <c r="UCU20" s="113"/>
      <c r="UCV20" s="113"/>
      <c r="UCW20" s="113"/>
      <c r="UCX20" s="113"/>
      <c r="UCY20" s="113"/>
      <c r="UCZ20" s="113"/>
      <c r="UDA20" s="113"/>
      <c r="UDB20" s="113"/>
      <c r="UDC20" s="113"/>
      <c r="UDD20" s="113"/>
      <c r="UDE20" s="113"/>
      <c r="UDF20" s="113"/>
      <c r="UDG20" s="113"/>
      <c r="UDH20" s="113"/>
      <c r="UDI20" s="113"/>
      <c r="UDJ20" s="113"/>
      <c r="UDK20" s="113"/>
      <c r="UDL20" s="113"/>
      <c r="UDM20" s="113"/>
      <c r="UDN20" s="113"/>
      <c r="UDO20" s="113"/>
      <c r="UDP20" s="113"/>
      <c r="UDQ20" s="113"/>
      <c r="UDR20" s="113"/>
      <c r="UDS20" s="113"/>
      <c r="UDT20" s="113"/>
      <c r="UDU20" s="113"/>
      <c r="UDV20" s="113"/>
      <c r="UDW20" s="113"/>
      <c r="UDX20" s="113"/>
      <c r="UDY20" s="113"/>
      <c r="UDZ20" s="113"/>
      <c r="UEA20" s="113"/>
      <c r="UEB20" s="113"/>
      <c r="UEC20" s="113"/>
      <c r="UED20" s="113"/>
      <c r="UEE20" s="113"/>
      <c r="UEF20" s="113"/>
      <c r="UEG20" s="113"/>
      <c r="UEH20" s="113"/>
      <c r="UEI20" s="113"/>
      <c r="UEJ20" s="113"/>
      <c r="UEK20" s="113"/>
      <c r="UEL20" s="113"/>
      <c r="UEM20" s="113"/>
      <c r="UEN20" s="113"/>
      <c r="UEO20" s="113"/>
      <c r="UEP20" s="113"/>
      <c r="UEQ20" s="113"/>
      <c r="UER20" s="113"/>
      <c r="UES20" s="113"/>
      <c r="UET20" s="113"/>
      <c r="UEU20" s="113"/>
      <c r="UEV20" s="113"/>
      <c r="UEW20" s="113"/>
      <c r="UEX20" s="113"/>
      <c r="UEY20" s="113"/>
      <c r="UEZ20" s="113"/>
      <c r="UFA20" s="113"/>
      <c r="UFB20" s="113"/>
      <c r="UFC20" s="113"/>
      <c r="UFD20" s="113"/>
      <c r="UFE20" s="113"/>
      <c r="UFF20" s="113"/>
      <c r="UFG20" s="113"/>
      <c r="UFH20" s="113"/>
      <c r="UFI20" s="113"/>
      <c r="UFJ20" s="113"/>
      <c r="UFK20" s="113"/>
      <c r="UFL20" s="113"/>
      <c r="UFM20" s="113"/>
      <c r="UFN20" s="113"/>
      <c r="UFO20" s="113"/>
      <c r="UFP20" s="113"/>
      <c r="UFQ20" s="113"/>
      <c r="UFR20" s="113"/>
      <c r="UFS20" s="113"/>
      <c r="UFT20" s="113"/>
      <c r="UFU20" s="113"/>
      <c r="UFV20" s="113"/>
      <c r="UFW20" s="113"/>
      <c r="UFX20" s="113"/>
      <c r="UFY20" s="113"/>
      <c r="UFZ20" s="113"/>
      <c r="UGA20" s="113"/>
      <c r="UGB20" s="113"/>
      <c r="UGC20" s="113"/>
      <c r="UGD20" s="113"/>
      <c r="UGE20" s="113"/>
      <c r="UGF20" s="113"/>
      <c r="UGG20" s="113"/>
      <c r="UGH20" s="113"/>
      <c r="UGI20" s="113"/>
      <c r="UGJ20" s="113"/>
      <c r="UGK20" s="113"/>
      <c r="UGL20" s="113"/>
      <c r="UGM20" s="113"/>
      <c r="UGN20" s="113"/>
      <c r="UGO20" s="113"/>
      <c r="UGP20" s="113"/>
      <c r="UGQ20" s="113"/>
      <c r="UGR20" s="113"/>
      <c r="UGS20" s="113"/>
      <c r="UGT20" s="113"/>
      <c r="UGU20" s="113"/>
      <c r="UGV20" s="113"/>
      <c r="UGW20" s="113"/>
      <c r="UGX20" s="113"/>
      <c r="UGY20" s="113"/>
      <c r="UGZ20" s="113"/>
      <c r="UHA20" s="113"/>
      <c r="UHB20" s="113"/>
      <c r="UHC20" s="113"/>
      <c r="UHD20" s="113"/>
      <c r="UHE20" s="113"/>
      <c r="UHF20" s="113"/>
      <c r="UHG20" s="113"/>
      <c r="UHH20" s="113"/>
      <c r="UHI20" s="113"/>
      <c r="UHJ20" s="113"/>
      <c r="UHK20" s="113"/>
      <c r="UHL20" s="113"/>
      <c r="UHM20" s="113"/>
      <c r="UHN20" s="113"/>
      <c r="UHO20" s="113"/>
      <c r="UHP20" s="113"/>
      <c r="UHQ20" s="113"/>
      <c r="UHR20" s="113"/>
      <c r="UHS20" s="113"/>
      <c r="UHT20" s="113"/>
      <c r="UHU20" s="113"/>
      <c r="UHV20" s="113"/>
      <c r="UHW20" s="113"/>
      <c r="UHX20" s="113"/>
      <c r="UHY20" s="113"/>
      <c r="UHZ20" s="113"/>
      <c r="UIA20" s="113"/>
      <c r="UIB20" s="113"/>
      <c r="UIC20" s="113"/>
      <c r="UID20" s="113"/>
      <c r="UIE20" s="113"/>
      <c r="UIF20" s="113"/>
      <c r="UIG20" s="113"/>
      <c r="UIH20" s="113"/>
      <c r="UII20" s="113"/>
      <c r="UIJ20" s="113"/>
      <c r="UIK20" s="113"/>
      <c r="UIL20" s="113"/>
      <c r="UIM20" s="113"/>
      <c r="UIN20" s="113"/>
      <c r="UIO20" s="113"/>
      <c r="UIP20" s="113"/>
      <c r="UIQ20" s="113"/>
      <c r="UIR20" s="113"/>
      <c r="UIS20" s="113"/>
      <c r="UIT20" s="113"/>
      <c r="UIU20" s="113"/>
      <c r="UIV20" s="113"/>
      <c r="UIW20" s="113"/>
      <c r="UIX20" s="113"/>
      <c r="UIY20" s="113"/>
      <c r="UIZ20" s="113"/>
      <c r="UJA20" s="113"/>
      <c r="UJB20" s="113"/>
      <c r="UJC20" s="113"/>
      <c r="UJD20" s="113"/>
      <c r="UJE20" s="113"/>
      <c r="UJF20" s="113"/>
      <c r="UJG20" s="113"/>
      <c r="UJH20" s="113"/>
      <c r="UJI20" s="113"/>
      <c r="UJJ20" s="113"/>
      <c r="UJK20" s="113"/>
      <c r="UJL20" s="113"/>
      <c r="UJM20" s="113"/>
      <c r="UJN20" s="113"/>
      <c r="UJO20" s="113"/>
      <c r="UJP20" s="113"/>
      <c r="UJQ20" s="113"/>
      <c r="UJR20" s="113"/>
      <c r="UJS20" s="113"/>
      <c r="UJT20" s="113"/>
      <c r="UJU20" s="113"/>
      <c r="UJV20" s="113"/>
      <c r="UJW20" s="113"/>
      <c r="UJX20" s="113"/>
      <c r="UJY20" s="113"/>
      <c r="UJZ20" s="113"/>
      <c r="UKA20" s="113"/>
      <c r="UKB20" s="113"/>
      <c r="UKC20" s="113"/>
      <c r="UKD20" s="113"/>
      <c r="UKE20" s="113"/>
      <c r="UKF20" s="113"/>
      <c r="UKG20" s="113"/>
      <c r="UKH20" s="113"/>
      <c r="UKI20" s="113"/>
      <c r="UKJ20" s="113"/>
      <c r="UKK20" s="113"/>
      <c r="UKL20" s="113"/>
      <c r="UKM20" s="113"/>
      <c r="UKN20" s="113"/>
      <c r="UKO20" s="113"/>
      <c r="UKP20" s="113"/>
      <c r="UKQ20" s="113"/>
      <c r="UKR20" s="113"/>
      <c r="UKS20" s="113"/>
      <c r="UKT20" s="113"/>
      <c r="UKU20" s="113"/>
      <c r="UKV20" s="113"/>
      <c r="UKW20" s="113"/>
      <c r="UKX20" s="113"/>
      <c r="UKY20" s="113"/>
      <c r="UKZ20" s="113"/>
      <c r="ULA20" s="113"/>
      <c r="ULB20" s="113"/>
      <c r="ULC20" s="113"/>
      <c r="ULD20" s="113"/>
      <c r="ULE20" s="113"/>
      <c r="ULF20" s="113"/>
      <c r="ULG20" s="113"/>
      <c r="ULH20" s="113"/>
      <c r="ULI20" s="113"/>
      <c r="ULJ20" s="113"/>
      <c r="ULK20" s="113"/>
      <c r="ULL20" s="113"/>
      <c r="ULM20" s="113"/>
      <c r="ULN20" s="113"/>
      <c r="ULO20" s="113"/>
      <c r="ULP20" s="113"/>
      <c r="ULQ20" s="113"/>
      <c r="ULR20" s="113"/>
      <c r="ULS20" s="113"/>
      <c r="ULT20" s="113"/>
      <c r="ULU20" s="113"/>
      <c r="ULV20" s="113"/>
      <c r="ULW20" s="113"/>
      <c r="ULX20" s="113"/>
      <c r="ULY20" s="113"/>
      <c r="ULZ20" s="113"/>
      <c r="UMA20" s="113"/>
      <c r="UMB20" s="113"/>
      <c r="UMC20" s="113"/>
      <c r="UMD20" s="113"/>
      <c r="UME20" s="113"/>
      <c r="UMF20" s="113"/>
      <c r="UMG20" s="113"/>
      <c r="UMH20" s="113"/>
      <c r="UMI20" s="113"/>
      <c r="UMJ20" s="113"/>
      <c r="UMK20" s="113"/>
      <c r="UML20" s="113"/>
      <c r="UMM20" s="113"/>
      <c r="UMN20" s="113"/>
      <c r="UMO20" s="113"/>
      <c r="UMP20" s="113"/>
      <c r="UMQ20" s="113"/>
      <c r="UMR20" s="113"/>
      <c r="UMS20" s="113"/>
      <c r="UMT20" s="113"/>
      <c r="UMU20" s="113"/>
      <c r="UMV20" s="113"/>
      <c r="UMW20" s="113"/>
      <c r="UMX20" s="113"/>
      <c r="UMY20" s="113"/>
      <c r="UMZ20" s="113"/>
      <c r="UNA20" s="113"/>
      <c r="UNB20" s="113"/>
      <c r="UNC20" s="113"/>
      <c r="UND20" s="113"/>
      <c r="UNE20" s="113"/>
      <c r="UNF20" s="113"/>
      <c r="UNG20" s="113"/>
      <c r="UNH20" s="113"/>
      <c r="UNI20" s="113"/>
      <c r="UNJ20" s="113"/>
      <c r="UNK20" s="113"/>
      <c r="UNL20" s="113"/>
      <c r="UNM20" s="113"/>
      <c r="UNN20" s="113"/>
      <c r="UNO20" s="113"/>
      <c r="UNP20" s="113"/>
      <c r="UNQ20" s="113"/>
      <c r="UNR20" s="113"/>
      <c r="UNS20" s="113"/>
      <c r="UNT20" s="113"/>
      <c r="UNU20" s="113"/>
      <c r="UNV20" s="113"/>
      <c r="UNW20" s="113"/>
      <c r="UNX20" s="113"/>
      <c r="UNY20" s="113"/>
      <c r="UNZ20" s="113"/>
      <c r="UOA20" s="113"/>
      <c r="UOB20" s="113"/>
      <c r="UOC20" s="113"/>
      <c r="UOD20" s="113"/>
      <c r="UOE20" s="113"/>
      <c r="UOF20" s="113"/>
      <c r="UOG20" s="113"/>
      <c r="UOH20" s="113"/>
      <c r="UOI20" s="113"/>
      <c r="UOJ20" s="113"/>
      <c r="UOK20" s="113"/>
      <c r="UOL20" s="113"/>
      <c r="UOM20" s="113"/>
      <c r="UON20" s="113"/>
      <c r="UOO20" s="113"/>
      <c r="UOP20" s="113"/>
      <c r="UOQ20" s="113"/>
      <c r="UOR20" s="113"/>
      <c r="UOS20" s="113"/>
      <c r="UOT20" s="113"/>
      <c r="UOU20" s="113"/>
      <c r="UOV20" s="113"/>
      <c r="UOW20" s="113"/>
      <c r="UOX20" s="113"/>
      <c r="UOY20" s="113"/>
      <c r="UOZ20" s="113"/>
      <c r="UPA20" s="113"/>
      <c r="UPB20" s="113"/>
      <c r="UPC20" s="113"/>
      <c r="UPD20" s="113"/>
      <c r="UPE20" s="113"/>
      <c r="UPF20" s="113"/>
      <c r="UPG20" s="113"/>
      <c r="UPH20" s="113"/>
      <c r="UPI20" s="113"/>
      <c r="UPJ20" s="113"/>
      <c r="UPK20" s="113"/>
      <c r="UPL20" s="113"/>
      <c r="UPM20" s="113"/>
      <c r="UPN20" s="113"/>
      <c r="UPO20" s="113"/>
      <c r="UPP20" s="113"/>
      <c r="UPQ20" s="113"/>
      <c r="UPR20" s="113"/>
      <c r="UPS20" s="113"/>
      <c r="UPT20" s="113"/>
      <c r="UPU20" s="113"/>
      <c r="UPV20" s="113"/>
      <c r="UPW20" s="113"/>
      <c r="UPX20" s="113"/>
      <c r="UPY20" s="113"/>
      <c r="UPZ20" s="113"/>
      <c r="UQA20" s="113"/>
      <c r="UQB20" s="113"/>
      <c r="UQC20" s="113"/>
      <c r="UQD20" s="113"/>
      <c r="UQE20" s="113"/>
      <c r="UQF20" s="113"/>
      <c r="UQG20" s="113"/>
      <c r="UQH20" s="113"/>
      <c r="UQI20" s="113"/>
      <c r="UQJ20" s="113"/>
      <c r="UQK20" s="113"/>
      <c r="UQL20" s="113"/>
      <c r="UQM20" s="113"/>
      <c r="UQN20" s="113"/>
      <c r="UQO20" s="113"/>
      <c r="UQP20" s="113"/>
      <c r="UQQ20" s="113"/>
      <c r="UQR20" s="113"/>
      <c r="UQS20" s="113"/>
      <c r="UQT20" s="113"/>
      <c r="UQU20" s="113"/>
      <c r="UQV20" s="113"/>
      <c r="UQW20" s="113"/>
      <c r="UQX20" s="113"/>
      <c r="UQY20" s="113"/>
      <c r="UQZ20" s="113"/>
      <c r="URA20" s="113"/>
      <c r="URB20" s="113"/>
      <c r="URC20" s="113"/>
      <c r="URD20" s="113"/>
      <c r="URE20" s="113"/>
      <c r="URF20" s="113"/>
      <c r="URG20" s="113"/>
      <c r="URH20" s="113"/>
      <c r="URI20" s="113"/>
      <c r="URJ20" s="113"/>
      <c r="URK20" s="113"/>
      <c r="URL20" s="113"/>
      <c r="URM20" s="113"/>
      <c r="URN20" s="113"/>
      <c r="URO20" s="113"/>
      <c r="URP20" s="113"/>
      <c r="URQ20" s="113"/>
      <c r="URR20" s="113"/>
      <c r="URS20" s="113"/>
      <c r="URT20" s="113"/>
      <c r="URU20" s="113"/>
      <c r="URV20" s="113"/>
      <c r="URW20" s="113"/>
      <c r="URX20" s="113"/>
      <c r="URY20" s="113"/>
      <c r="URZ20" s="113"/>
      <c r="USA20" s="113"/>
      <c r="USB20" s="113"/>
      <c r="USC20" s="113"/>
      <c r="USD20" s="113"/>
      <c r="USE20" s="113"/>
      <c r="USF20" s="113"/>
      <c r="USG20" s="113"/>
      <c r="USH20" s="113"/>
      <c r="USI20" s="113"/>
      <c r="USJ20" s="113"/>
      <c r="USK20" s="113"/>
      <c r="USL20" s="113"/>
      <c r="USM20" s="113"/>
      <c r="USN20" s="113"/>
      <c r="USO20" s="113"/>
      <c r="USP20" s="113"/>
      <c r="USQ20" s="113"/>
      <c r="USR20" s="113"/>
      <c r="USS20" s="113"/>
      <c r="UST20" s="113"/>
      <c r="USU20" s="113"/>
      <c r="USV20" s="113"/>
      <c r="USW20" s="113"/>
      <c r="USX20" s="113"/>
      <c r="USY20" s="113"/>
      <c r="USZ20" s="113"/>
      <c r="UTA20" s="113"/>
      <c r="UTB20" s="113"/>
      <c r="UTC20" s="113"/>
      <c r="UTD20" s="113"/>
      <c r="UTE20" s="113"/>
      <c r="UTF20" s="113"/>
      <c r="UTG20" s="113"/>
      <c r="UTH20" s="113"/>
      <c r="UTI20" s="113"/>
      <c r="UTJ20" s="113"/>
      <c r="UTK20" s="113"/>
      <c r="UTL20" s="113"/>
      <c r="UTM20" s="113"/>
      <c r="UTN20" s="113"/>
      <c r="UTO20" s="113"/>
      <c r="UTP20" s="113"/>
      <c r="UTQ20" s="113"/>
      <c r="UTR20" s="113"/>
      <c r="UTS20" s="113"/>
      <c r="UTT20" s="113"/>
      <c r="UTU20" s="113"/>
      <c r="UTV20" s="113"/>
      <c r="UTW20" s="113"/>
      <c r="UTX20" s="113"/>
      <c r="UTY20" s="113"/>
      <c r="UTZ20" s="113"/>
      <c r="UUA20" s="113"/>
      <c r="UUB20" s="113"/>
      <c r="UUC20" s="113"/>
      <c r="UUD20" s="113"/>
      <c r="UUE20" s="113"/>
      <c r="UUF20" s="113"/>
      <c r="UUG20" s="113"/>
      <c r="UUH20" s="113"/>
      <c r="UUI20" s="113"/>
      <c r="UUJ20" s="113"/>
      <c r="UUK20" s="113"/>
      <c r="UUL20" s="113"/>
      <c r="UUM20" s="113"/>
      <c r="UUN20" s="113"/>
      <c r="UUO20" s="113"/>
      <c r="UUP20" s="113"/>
      <c r="UUQ20" s="113"/>
      <c r="UUR20" s="113"/>
      <c r="UUS20" s="113"/>
      <c r="UUT20" s="113"/>
      <c r="UUU20" s="113"/>
      <c r="UUV20" s="113"/>
      <c r="UUW20" s="113"/>
      <c r="UUX20" s="113"/>
      <c r="UUY20" s="113"/>
      <c r="UUZ20" s="113"/>
      <c r="UVA20" s="113"/>
      <c r="UVB20" s="113"/>
      <c r="UVC20" s="113"/>
      <c r="UVD20" s="113"/>
      <c r="UVE20" s="113"/>
      <c r="UVF20" s="113"/>
      <c r="UVG20" s="113"/>
      <c r="UVH20" s="113"/>
      <c r="UVI20" s="113"/>
      <c r="UVJ20" s="113"/>
      <c r="UVK20" s="113"/>
      <c r="UVL20" s="113"/>
      <c r="UVM20" s="113"/>
      <c r="UVN20" s="113"/>
      <c r="UVO20" s="113"/>
      <c r="UVP20" s="113"/>
      <c r="UVQ20" s="113"/>
      <c r="UVR20" s="113"/>
      <c r="UVS20" s="113"/>
      <c r="UVT20" s="113"/>
      <c r="UVU20" s="113"/>
      <c r="UVV20" s="113"/>
      <c r="UVW20" s="113"/>
      <c r="UVX20" s="113"/>
      <c r="UVY20" s="113"/>
      <c r="UVZ20" s="113"/>
      <c r="UWA20" s="113"/>
      <c r="UWB20" s="113"/>
      <c r="UWC20" s="113"/>
      <c r="UWD20" s="113"/>
      <c r="UWE20" s="113"/>
      <c r="UWF20" s="113"/>
      <c r="UWG20" s="113"/>
      <c r="UWH20" s="113"/>
      <c r="UWI20" s="113"/>
      <c r="UWJ20" s="113"/>
      <c r="UWK20" s="113"/>
      <c r="UWL20" s="113"/>
      <c r="UWM20" s="113"/>
      <c r="UWN20" s="113"/>
      <c r="UWO20" s="113"/>
      <c r="UWP20" s="113"/>
      <c r="UWQ20" s="113"/>
      <c r="UWR20" s="113"/>
      <c r="UWS20" s="113"/>
      <c r="UWT20" s="113"/>
      <c r="UWU20" s="113"/>
      <c r="UWV20" s="113"/>
      <c r="UWW20" s="113"/>
      <c r="UWX20" s="113"/>
      <c r="UWY20" s="113"/>
      <c r="UWZ20" s="113"/>
      <c r="UXA20" s="113"/>
      <c r="UXB20" s="113"/>
      <c r="UXC20" s="113"/>
      <c r="UXD20" s="113"/>
      <c r="UXE20" s="113"/>
      <c r="UXF20" s="113"/>
      <c r="UXG20" s="113"/>
      <c r="UXH20" s="113"/>
      <c r="UXI20" s="113"/>
      <c r="UXJ20" s="113"/>
      <c r="UXK20" s="113"/>
      <c r="UXL20" s="113"/>
      <c r="UXM20" s="113"/>
      <c r="UXN20" s="113"/>
      <c r="UXO20" s="113"/>
      <c r="UXP20" s="113"/>
      <c r="UXQ20" s="113"/>
      <c r="UXR20" s="113"/>
      <c r="UXS20" s="113"/>
      <c r="UXT20" s="113"/>
      <c r="UXU20" s="113"/>
      <c r="UXV20" s="113"/>
      <c r="UXW20" s="113"/>
      <c r="UXX20" s="113"/>
      <c r="UXY20" s="113"/>
      <c r="UXZ20" s="113"/>
      <c r="UYA20" s="113"/>
      <c r="UYB20" s="113"/>
      <c r="UYC20" s="113"/>
      <c r="UYD20" s="113"/>
      <c r="UYE20" s="113"/>
      <c r="UYF20" s="113"/>
      <c r="UYG20" s="113"/>
      <c r="UYH20" s="113"/>
      <c r="UYI20" s="113"/>
      <c r="UYJ20" s="113"/>
      <c r="UYK20" s="113"/>
      <c r="UYL20" s="113"/>
      <c r="UYM20" s="113"/>
      <c r="UYN20" s="113"/>
      <c r="UYO20" s="113"/>
      <c r="UYP20" s="113"/>
      <c r="UYQ20" s="113"/>
      <c r="UYR20" s="113"/>
      <c r="UYS20" s="113"/>
      <c r="UYT20" s="113"/>
      <c r="UYU20" s="113"/>
      <c r="UYV20" s="113"/>
      <c r="UYW20" s="113"/>
      <c r="UYX20" s="113"/>
      <c r="UYY20" s="113"/>
      <c r="UYZ20" s="113"/>
      <c r="UZA20" s="113"/>
      <c r="UZB20" s="113"/>
      <c r="UZC20" s="113"/>
      <c r="UZD20" s="113"/>
      <c r="UZE20" s="113"/>
      <c r="UZF20" s="113"/>
      <c r="UZG20" s="113"/>
      <c r="UZH20" s="113"/>
      <c r="UZI20" s="113"/>
      <c r="UZJ20" s="113"/>
      <c r="UZK20" s="113"/>
      <c r="UZL20" s="113"/>
      <c r="UZM20" s="113"/>
      <c r="UZN20" s="113"/>
      <c r="UZO20" s="113"/>
      <c r="UZP20" s="113"/>
      <c r="UZQ20" s="113"/>
      <c r="UZR20" s="113"/>
      <c r="UZS20" s="113"/>
      <c r="UZT20" s="113"/>
      <c r="UZU20" s="113"/>
      <c r="UZV20" s="113"/>
      <c r="UZW20" s="113"/>
      <c r="UZX20" s="113"/>
      <c r="UZY20" s="113"/>
      <c r="UZZ20" s="113"/>
      <c r="VAA20" s="113"/>
      <c r="VAB20" s="113"/>
      <c r="VAC20" s="113"/>
      <c r="VAD20" s="113"/>
      <c r="VAE20" s="113"/>
      <c r="VAF20" s="113"/>
      <c r="VAG20" s="113"/>
      <c r="VAH20" s="113"/>
      <c r="VAI20" s="113"/>
      <c r="VAJ20" s="113"/>
      <c r="VAK20" s="113"/>
      <c r="VAL20" s="113"/>
      <c r="VAM20" s="113"/>
      <c r="VAN20" s="113"/>
      <c r="VAO20" s="113"/>
      <c r="VAP20" s="113"/>
      <c r="VAQ20" s="113"/>
      <c r="VAR20" s="113"/>
      <c r="VAS20" s="113"/>
      <c r="VAT20" s="113"/>
      <c r="VAU20" s="113"/>
      <c r="VAV20" s="113"/>
      <c r="VAW20" s="113"/>
      <c r="VAX20" s="113"/>
      <c r="VAY20" s="113"/>
      <c r="VAZ20" s="113"/>
      <c r="VBA20" s="113"/>
      <c r="VBB20" s="113"/>
      <c r="VBC20" s="113"/>
      <c r="VBD20" s="113"/>
      <c r="VBE20" s="113"/>
      <c r="VBF20" s="113"/>
      <c r="VBG20" s="113"/>
      <c r="VBH20" s="113"/>
      <c r="VBI20" s="113"/>
      <c r="VBJ20" s="113"/>
      <c r="VBK20" s="113"/>
      <c r="VBL20" s="113"/>
      <c r="VBM20" s="113"/>
      <c r="VBN20" s="113"/>
      <c r="VBO20" s="113"/>
      <c r="VBP20" s="113"/>
      <c r="VBQ20" s="113"/>
      <c r="VBR20" s="113"/>
      <c r="VBS20" s="113"/>
      <c r="VBT20" s="113"/>
      <c r="VBU20" s="113"/>
      <c r="VBV20" s="113"/>
      <c r="VBW20" s="113"/>
      <c r="VBX20" s="113"/>
      <c r="VBY20" s="113"/>
      <c r="VBZ20" s="113"/>
      <c r="VCA20" s="113"/>
      <c r="VCB20" s="113"/>
      <c r="VCC20" s="113"/>
      <c r="VCD20" s="113"/>
      <c r="VCE20" s="113"/>
      <c r="VCF20" s="113"/>
      <c r="VCG20" s="113"/>
      <c r="VCH20" s="113"/>
      <c r="VCI20" s="113"/>
      <c r="VCJ20" s="113"/>
      <c r="VCK20" s="113"/>
      <c r="VCL20" s="113"/>
      <c r="VCM20" s="113"/>
      <c r="VCN20" s="113"/>
      <c r="VCO20" s="113"/>
      <c r="VCP20" s="113"/>
      <c r="VCQ20" s="113"/>
      <c r="VCR20" s="113"/>
      <c r="VCS20" s="113"/>
      <c r="VCT20" s="113"/>
      <c r="VCU20" s="113"/>
      <c r="VCV20" s="113"/>
      <c r="VCW20" s="113"/>
      <c r="VCX20" s="113"/>
      <c r="VCY20" s="113"/>
      <c r="VCZ20" s="113"/>
      <c r="VDA20" s="113"/>
      <c r="VDB20" s="113"/>
      <c r="VDC20" s="113"/>
      <c r="VDD20" s="113"/>
      <c r="VDE20" s="113"/>
      <c r="VDF20" s="113"/>
      <c r="VDG20" s="113"/>
      <c r="VDH20" s="113"/>
      <c r="VDI20" s="113"/>
      <c r="VDJ20" s="113"/>
      <c r="VDK20" s="113"/>
      <c r="VDL20" s="113"/>
      <c r="VDM20" s="113"/>
      <c r="VDN20" s="113"/>
      <c r="VDO20" s="113"/>
      <c r="VDP20" s="113"/>
      <c r="VDQ20" s="113"/>
      <c r="VDR20" s="113"/>
      <c r="VDS20" s="113"/>
      <c r="VDT20" s="113"/>
      <c r="VDU20" s="113"/>
      <c r="VDV20" s="113"/>
      <c r="VDW20" s="113"/>
      <c r="VDX20" s="113"/>
      <c r="VDY20" s="113"/>
      <c r="VDZ20" s="113"/>
      <c r="VEA20" s="113"/>
      <c r="VEB20" s="113"/>
      <c r="VEC20" s="113"/>
      <c r="VED20" s="113"/>
      <c r="VEE20" s="113"/>
      <c r="VEF20" s="113"/>
      <c r="VEG20" s="113"/>
      <c r="VEH20" s="113"/>
      <c r="VEI20" s="113"/>
      <c r="VEJ20" s="113"/>
      <c r="VEK20" s="113"/>
      <c r="VEL20" s="113"/>
      <c r="VEM20" s="113"/>
      <c r="VEN20" s="113"/>
      <c r="VEO20" s="113"/>
      <c r="VEP20" s="113"/>
      <c r="VEQ20" s="113"/>
      <c r="VER20" s="113"/>
      <c r="VES20" s="113"/>
      <c r="VET20" s="113"/>
      <c r="VEU20" s="113"/>
      <c r="VEV20" s="113"/>
      <c r="VEW20" s="113"/>
      <c r="VEX20" s="113"/>
      <c r="VEY20" s="113"/>
      <c r="VEZ20" s="113"/>
      <c r="VFA20" s="113"/>
      <c r="VFB20" s="113"/>
      <c r="VFC20" s="113"/>
      <c r="VFD20" s="113"/>
      <c r="VFE20" s="113"/>
      <c r="VFF20" s="113"/>
      <c r="VFG20" s="113"/>
      <c r="VFH20" s="113"/>
      <c r="VFI20" s="113"/>
      <c r="VFJ20" s="113"/>
      <c r="VFK20" s="113"/>
      <c r="VFL20" s="113"/>
      <c r="VFM20" s="113"/>
      <c r="VFN20" s="113"/>
      <c r="VFO20" s="113"/>
      <c r="VFP20" s="113"/>
      <c r="VFQ20" s="113"/>
      <c r="VFR20" s="113"/>
      <c r="VFS20" s="113"/>
      <c r="VFT20" s="113"/>
      <c r="VFU20" s="113"/>
      <c r="VFV20" s="113"/>
      <c r="VFW20" s="113"/>
      <c r="VFX20" s="113"/>
      <c r="VFY20" s="113"/>
      <c r="VFZ20" s="113"/>
      <c r="VGA20" s="113"/>
      <c r="VGB20" s="113"/>
      <c r="VGC20" s="113"/>
      <c r="VGD20" s="113"/>
      <c r="VGE20" s="113"/>
      <c r="VGF20" s="113"/>
      <c r="VGG20" s="113"/>
      <c r="VGH20" s="113"/>
      <c r="VGI20" s="113"/>
      <c r="VGJ20" s="113"/>
      <c r="VGK20" s="113"/>
      <c r="VGL20" s="113"/>
      <c r="VGM20" s="113"/>
      <c r="VGN20" s="113"/>
      <c r="VGO20" s="113"/>
      <c r="VGP20" s="113"/>
      <c r="VGQ20" s="113"/>
      <c r="VGR20" s="113"/>
      <c r="VGS20" s="113"/>
      <c r="VGT20" s="113"/>
      <c r="VGU20" s="113"/>
      <c r="VGV20" s="113"/>
      <c r="VGW20" s="113"/>
      <c r="VGX20" s="113"/>
      <c r="VGY20" s="113"/>
      <c r="VGZ20" s="113"/>
      <c r="VHA20" s="113"/>
      <c r="VHB20" s="113"/>
      <c r="VHC20" s="113"/>
      <c r="VHD20" s="113"/>
      <c r="VHE20" s="113"/>
      <c r="VHF20" s="113"/>
      <c r="VHG20" s="113"/>
      <c r="VHH20" s="113"/>
      <c r="VHI20" s="113"/>
      <c r="VHJ20" s="113"/>
      <c r="VHK20" s="113"/>
      <c r="VHL20" s="113"/>
      <c r="VHM20" s="113"/>
      <c r="VHN20" s="113"/>
      <c r="VHO20" s="113"/>
      <c r="VHP20" s="113"/>
      <c r="VHQ20" s="113"/>
      <c r="VHR20" s="113"/>
      <c r="VHS20" s="113"/>
      <c r="VHT20" s="113"/>
      <c r="VHU20" s="113"/>
      <c r="VHV20" s="113"/>
      <c r="VHW20" s="113"/>
      <c r="VHX20" s="113"/>
      <c r="VHY20" s="113"/>
      <c r="VHZ20" s="113"/>
      <c r="VIA20" s="113"/>
      <c r="VIB20" s="113"/>
      <c r="VIC20" s="113"/>
      <c r="VID20" s="113"/>
      <c r="VIE20" s="113"/>
      <c r="VIF20" s="113"/>
      <c r="VIG20" s="113"/>
      <c r="VIH20" s="113"/>
      <c r="VII20" s="113"/>
      <c r="VIJ20" s="113"/>
      <c r="VIK20" s="113"/>
      <c r="VIL20" s="113"/>
      <c r="VIM20" s="113"/>
      <c r="VIN20" s="113"/>
      <c r="VIO20" s="113"/>
      <c r="VIP20" s="113"/>
      <c r="VIQ20" s="113"/>
      <c r="VIR20" s="113"/>
      <c r="VIS20" s="113"/>
      <c r="VIT20" s="113"/>
      <c r="VIU20" s="113"/>
      <c r="VIV20" s="113"/>
      <c r="VIW20" s="113"/>
      <c r="VIX20" s="113"/>
      <c r="VIY20" s="113"/>
      <c r="VIZ20" s="113"/>
      <c r="VJA20" s="113"/>
      <c r="VJB20" s="113"/>
      <c r="VJC20" s="113"/>
      <c r="VJD20" s="113"/>
      <c r="VJE20" s="113"/>
      <c r="VJF20" s="113"/>
      <c r="VJG20" s="113"/>
      <c r="VJH20" s="113"/>
      <c r="VJI20" s="113"/>
      <c r="VJJ20" s="113"/>
      <c r="VJK20" s="113"/>
      <c r="VJL20" s="113"/>
      <c r="VJM20" s="113"/>
      <c r="VJN20" s="113"/>
      <c r="VJO20" s="113"/>
      <c r="VJP20" s="113"/>
      <c r="VJQ20" s="113"/>
      <c r="VJR20" s="113"/>
      <c r="VJS20" s="113"/>
      <c r="VJT20" s="113"/>
      <c r="VJU20" s="113"/>
      <c r="VJV20" s="113"/>
      <c r="VJW20" s="113"/>
      <c r="VJX20" s="113"/>
      <c r="VJY20" s="113"/>
      <c r="VJZ20" s="113"/>
      <c r="VKA20" s="113"/>
      <c r="VKB20" s="113"/>
      <c r="VKC20" s="113"/>
      <c r="VKD20" s="113"/>
      <c r="VKE20" s="113"/>
      <c r="VKF20" s="113"/>
      <c r="VKG20" s="113"/>
      <c r="VKH20" s="113"/>
      <c r="VKI20" s="113"/>
      <c r="VKJ20" s="113"/>
      <c r="VKK20" s="113"/>
      <c r="VKL20" s="113"/>
      <c r="VKM20" s="113"/>
      <c r="VKN20" s="113"/>
      <c r="VKO20" s="113"/>
      <c r="VKP20" s="113"/>
      <c r="VKQ20" s="113"/>
      <c r="VKR20" s="113"/>
      <c r="VKS20" s="113"/>
      <c r="VKT20" s="113"/>
      <c r="VKU20" s="113"/>
      <c r="VKV20" s="113"/>
      <c r="VKW20" s="113"/>
      <c r="VKX20" s="113"/>
      <c r="VKY20" s="113"/>
      <c r="VKZ20" s="113"/>
      <c r="VLA20" s="113"/>
      <c r="VLB20" s="113"/>
      <c r="VLC20" s="113"/>
      <c r="VLD20" s="113"/>
      <c r="VLE20" s="113"/>
      <c r="VLF20" s="113"/>
      <c r="VLG20" s="113"/>
      <c r="VLH20" s="113"/>
      <c r="VLI20" s="113"/>
      <c r="VLJ20" s="113"/>
      <c r="VLK20" s="113"/>
      <c r="VLL20" s="113"/>
      <c r="VLM20" s="113"/>
      <c r="VLN20" s="113"/>
      <c r="VLO20" s="113"/>
      <c r="VLP20" s="113"/>
      <c r="VLQ20" s="113"/>
      <c r="VLR20" s="113"/>
      <c r="VLS20" s="113"/>
      <c r="VLT20" s="113"/>
      <c r="VLU20" s="113"/>
      <c r="VLV20" s="113"/>
      <c r="VLW20" s="113"/>
      <c r="VLX20" s="113"/>
      <c r="VLY20" s="113"/>
      <c r="VLZ20" s="113"/>
      <c r="VMA20" s="113"/>
      <c r="VMB20" s="113"/>
      <c r="VMC20" s="113"/>
      <c r="VMD20" s="113"/>
      <c r="VME20" s="113"/>
      <c r="VMF20" s="113"/>
      <c r="VMG20" s="113"/>
      <c r="VMH20" s="113"/>
      <c r="VMI20" s="113"/>
      <c r="VMJ20" s="113"/>
      <c r="VMK20" s="113"/>
      <c r="VML20" s="113"/>
      <c r="VMM20" s="113"/>
      <c r="VMN20" s="113"/>
      <c r="VMO20" s="113"/>
      <c r="VMP20" s="113"/>
      <c r="VMQ20" s="113"/>
      <c r="VMR20" s="113"/>
      <c r="VMS20" s="113"/>
      <c r="VMT20" s="113"/>
      <c r="VMU20" s="113"/>
      <c r="VMV20" s="113"/>
      <c r="VMW20" s="113"/>
      <c r="VMX20" s="113"/>
      <c r="VMY20" s="113"/>
      <c r="VMZ20" s="113"/>
      <c r="VNA20" s="113"/>
      <c r="VNB20" s="113"/>
      <c r="VNC20" s="113"/>
      <c r="VND20" s="113"/>
      <c r="VNE20" s="113"/>
      <c r="VNF20" s="113"/>
      <c r="VNG20" s="113"/>
      <c r="VNH20" s="113"/>
      <c r="VNI20" s="113"/>
      <c r="VNJ20" s="113"/>
      <c r="VNK20" s="113"/>
      <c r="VNL20" s="113"/>
      <c r="VNM20" s="113"/>
      <c r="VNN20" s="113"/>
      <c r="VNO20" s="113"/>
      <c r="VNP20" s="113"/>
      <c r="VNQ20" s="113"/>
      <c r="VNR20" s="113"/>
      <c r="VNS20" s="113"/>
      <c r="VNT20" s="113"/>
      <c r="VNU20" s="113"/>
      <c r="VNV20" s="113"/>
      <c r="VNW20" s="113"/>
      <c r="VNX20" s="113"/>
      <c r="VNY20" s="113"/>
      <c r="VNZ20" s="113"/>
      <c r="VOA20" s="113"/>
      <c r="VOB20" s="113"/>
      <c r="VOC20" s="113"/>
      <c r="VOD20" s="113"/>
      <c r="VOE20" s="113"/>
      <c r="VOF20" s="113"/>
      <c r="VOG20" s="113"/>
      <c r="VOH20" s="113"/>
      <c r="VOI20" s="113"/>
      <c r="VOJ20" s="113"/>
      <c r="VOK20" s="113"/>
      <c r="VOL20" s="113"/>
      <c r="VOM20" s="113"/>
      <c r="VON20" s="113"/>
      <c r="VOO20" s="113"/>
      <c r="VOP20" s="113"/>
      <c r="VOQ20" s="113"/>
      <c r="VOR20" s="113"/>
      <c r="VOS20" s="113"/>
      <c r="VOT20" s="113"/>
      <c r="VOU20" s="113"/>
      <c r="VOV20" s="113"/>
      <c r="VOW20" s="113"/>
      <c r="VOX20" s="113"/>
      <c r="VOY20" s="113"/>
      <c r="VOZ20" s="113"/>
      <c r="VPA20" s="113"/>
      <c r="VPB20" s="113"/>
      <c r="VPC20" s="113"/>
      <c r="VPD20" s="113"/>
      <c r="VPE20" s="113"/>
      <c r="VPF20" s="113"/>
      <c r="VPG20" s="113"/>
      <c r="VPH20" s="113"/>
      <c r="VPI20" s="113"/>
      <c r="VPJ20" s="113"/>
      <c r="VPK20" s="113"/>
      <c r="VPL20" s="113"/>
      <c r="VPM20" s="113"/>
      <c r="VPN20" s="113"/>
      <c r="VPO20" s="113"/>
      <c r="VPP20" s="113"/>
      <c r="VPQ20" s="113"/>
      <c r="VPR20" s="113"/>
      <c r="VPS20" s="113"/>
      <c r="VPT20" s="113"/>
      <c r="VPU20" s="113"/>
      <c r="VPV20" s="113"/>
      <c r="VPW20" s="113"/>
      <c r="VPX20" s="113"/>
      <c r="VPY20" s="113"/>
      <c r="VPZ20" s="113"/>
      <c r="VQA20" s="113"/>
      <c r="VQB20" s="113"/>
      <c r="VQC20" s="113"/>
      <c r="VQD20" s="113"/>
      <c r="VQE20" s="113"/>
      <c r="VQF20" s="113"/>
      <c r="VQG20" s="113"/>
      <c r="VQH20" s="113"/>
      <c r="VQI20" s="113"/>
      <c r="VQJ20" s="113"/>
      <c r="VQK20" s="113"/>
      <c r="VQL20" s="113"/>
      <c r="VQM20" s="113"/>
      <c r="VQN20" s="113"/>
      <c r="VQO20" s="113"/>
      <c r="VQP20" s="113"/>
      <c r="VQQ20" s="113"/>
      <c r="VQR20" s="113"/>
      <c r="VQS20" s="113"/>
      <c r="VQT20" s="113"/>
      <c r="VQU20" s="113"/>
      <c r="VQV20" s="113"/>
      <c r="VQW20" s="113"/>
      <c r="VQX20" s="113"/>
      <c r="VQY20" s="113"/>
      <c r="VQZ20" s="113"/>
      <c r="VRA20" s="113"/>
      <c r="VRB20" s="113"/>
      <c r="VRC20" s="113"/>
      <c r="VRD20" s="113"/>
      <c r="VRE20" s="113"/>
      <c r="VRF20" s="113"/>
      <c r="VRG20" s="113"/>
      <c r="VRH20" s="113"/>
      <c r="VRI20" s="113"/>
      <c r="VRJ20" s="113"/>
      <c r="VRK20" s="113"/>
      <c r="VRL20" s="113"/>
      <c r="VRM20" s="113"/>
      <c r="VRN20" s="113"/>
      <c r="VRO20" s="113"/>
      <c r="VRP20" s="113"/>
      <c r="VRQ20" s="113"/>
      <c r="VRR20" s="113"/>
      <c r="VRS20" s="113"/>
      <c r="VRT20" s="113"/>
      <c r="VRU20" s="113"/>
      <c r="VRV20" s="113"/>
      <c r="VRW20" s="113"/>
      <c r="VRX20" s="113"/>
      <c r="VRY20" s="113"/>
      <c r="VRZ20" s="113"/>
      <c r="VSA20" s="113"/>
      <c r="VSB20" s="113"/>
      <c r="VSC20" s="113"/>
      <c r="VSD20" s="113"/>
      <c r="VSE20" s="113"/>
      <c r="VSF20" s="113"/>
      <c r="VSG20" s="113"/>
      <c r="VSH20" s="113"/>
      <c r="VSI20" s="113"/>
      <c r="VSJ20" s="113"/>
      <c r="VSK20" s="113"/>
      <c r="VSL20" s="113"/>
      <c r="VSM20" s="113"/>
      <c r="VSN20" s="113"/>
      <c r="VSO20" s="113"/>
      <c r="VSP20" s="113"/>
      <c r="VSQ20" s="113"/>
      <c r="VSR20" s="113"/>
      <c r="VSS20" s="113"/>
      <c r="VST20" s="113"/>
      <c r="VSU20" s="113"/>
      <c r="VSV20" s="113"/>
      <c r="VSW20" s="113"/>
      <c r="VSX20" s="113"/>
      <c r="VSY20" s="113"/>
      <c r="VSZ20" s="113"/>
      <c r="VTA20" s="113"/>
      <c r="VTB20" s="113"/>
      <c r="VTC20" s="113"/>
      <c r="VTD20" s="113"/>
      <c r="VTE20" s="113"/>
      <c r="VTF20" s="113"/>
      <c r="VTG20" s="113"/>
      <c r="VTH20" s="113"/>
      <c r="VTI20" s="113"/>
      <c r="VTJ20" s="113"/>
      <c r="VTK20" s="113"/>
      <c r="VTL20" s="113"/>
      <c r="VTM20" s="113"/>
      <c r="VTN20" s="113"/>
      <c r="VTO20" s="113"/>
      <c r="VTP20" s="113"/>
      <c r="VTQ20" s="113"/>
      <c r="VTR20" s="113"/>
      <c r="VTS20" s="113"/>
      <c r="VTT20" s="113"/>
      <c r="VTU20" s="113"/>
      <c r="VTV20" s="113"/>
      <c r="VTW20" s="113"/>
      <c r="VTX20" s="113"/>
      <c r="VTY20" s="113"/>
      <c r="VTZ20" s="113"/>
      <c r="VUA20" s="113"/>
      <c r="VUB20" s="113"/>
      <c r="VUC20" s="113"/>
      <c r="VUD20" s="113"/>
      <c r="VUE20" s="113"/>
      <c r="VUF20" s="113"/>
      <c r="VUG20" s="113"/>
      <c r="VUH20" s="113"/>
      <c r="VUI20" s="113"/>
      <c r="VUJ20" s="113"/>
      <c r="VUK20" s="113"/>
      <c r="VUL20" s="113"/>
      <c r="VUM20" s="113"/>
      <c r="VUN20" s="113"/>
      <c r="VUO20" s="113"/>
      <c r="VUP20" s="113"/>
      <c r="VUQ20" s="113"/>
      <c r="VUR20" s="113"/>
      <c r="VUS20" s="113"/>
      <c r="VUT20" s="113"/>
      <c r="VUU20" s="113"/>
      <c r="VUV20" s="113"/>
      <c r="VUW20" s="113"/>
      <c r="VUX20" s="113"/>
      <c r="VUY20" s="113"/>
      <c r="VUZ20" s="113"/>
      <c r="VVA20" s="113"/>
      <c r="VVB20" s="113"/>
      <c r="VVC20" s="113"/>
      <c r="VVD20" s="113"/>
      <c r="VVE20" s="113"/>
      <c r="VVF20" s="113"/>
      <c r="VVG20" s="113"/>
      <c r="VVH20" s="113"/>
      <c r="VVI20" s="113"/>
      <c r="VVJ20" s="113"/>
      <c r="VVK20" s="113"/>
      <c r="VVL20" s="113"/>
      <c r="VVM20" s="113"/>
      <c r="VVN20" s="113"/>
      <c r="VVO20" s="113"/>
      <c r="VVP20" s="113"/>
      <c r="VVQ20" s="113"/>
      <c r="VVR20" s="113"/>
      <c r="VVS20" s="113"/>
      <c r="VVT20" s="113"/>
      <c r="VVU20" s="113"/>
      <c r="VVV20" s="113"/>
      <c r="VVW20" s="113"/>
      <c r="VVX20" s="113"/>
      <c r="VVY20" s="113"/>
      <c r="VVZ20" s="113"/>
      <c r="VWA20" s="113"/>
      <c r="VWB20" s="113"/>
      <c r="VWC20" s="113"/>
      <c r="VWD20" s="113"/>
      <c r="VWE20" s="113"/>
      <c r="VWF20" s="113"/>
      <c r="VWG20" s="113"/>
      <c r="VWH20" s="113"/>
      <c r="VWI20" s="113"/>
      <c r="VWJ20" s="113"/>
      <c r="VWK20" s="113"/>
      <c r="VWL20" s="113"/>
      <c r="VWM20" s="113"/>
      <c r="VWN20" s="113"/>
      <c r="VWO20" s="113"/>
      <c r="VWP20" s="113"/>
      <c r="VWQ20" s="113"/>
      <c r="VWR20" s="113"/>
      <c r="VWS20" s="113"/>
      <c r="VWT20" s="113"/>
      <c r="VWU20" s="113"/>
      <c r="VWV20" s="113"/>
      <c r="VWW20" s="113"/>
      <c r="VWX20" s="113"/>
      <c r="VWY20" s="113"/>
      <c r="VWZ20" s="113"/>
      <c r="VXA20" s="113"/>
      <c r="VXB20" s="113"/>
      <c r="VXC20" s="113"/>
      <c r="VXD20" s="113"/>
      <c r="VXE20" s="113"/>
      <c r="VXF20" s="113"/>
      <c r="VXG20" s="113"/>
      <c r="VXH20" s="113"/>
      <c r="VXI20" s="113"/>
      <c r="VXJ20" s="113"/>
      <c r="VXK20" s="113"/>
      <c r="VXL20" s="113"/>
      <c r="VXM20" s="113"/>
      <c r="VXN20" s="113"/>
      <c r="VXO20" s="113"/>
      <c r="VXP20" s="113"/>
      <c r="VXQ20" s="113"/>
      <c r="VXR20" s="113"/>
      <c r="VXS20" s="113"/>
      <c r="VXT20" s="113"/>
      <c r="VXU20" s="113"/>
      <c r="VXV20" s="113"/>
      <c r="VXW20" s="113"/>
      <c r="VXX20" s="113"/>
      <c r="VXY20" s="113"/>
      <c r="VXZ20" s="113"/>
      <c r="VYA20" s="113"/>
      <c r="VYB20" s="113"/>
      <c r="VYC20" s="113"/>
      <c r="VYD20" s="113"/>
      <c r="VYE20" s="113"/>
      <c r="VYF20" s="113"/>
      <c r="VYG20" s="113"/>
      <c r="VYH20" s="113"/>
      <c r="VYI20" s="113"/>
      <c r="VYJ20" s="113"/>
      <c r="VYK20" s="113"/>
      <c r="VYL20" s="113"/>
      <c r="VYM20" s="113"/>
      <c r="VYN20" s="113"/>
      <c r="VYO20" s="113"/>
      <c r="VYP20" s="113"/>
      <c r="VYQ20" s="113"/>
      <c r="VYR20" s="113"/>
      <c r="VYS20" s="113"/>
      <c r="VYT20" s="113"/>
      <c r="VYU20" s="113"/>
      <c r="VYV20" s="113"/>
      <c r="VYW20" s="113"/>
      <c r="VYX20" s="113"/>
      <c r="VYY20" s="113"/>
      <c r="VYZ20" s="113"/>
      <c r="VZA20" s="113"/>
      <c r="VZB20" s="113"/>
      <c r="VZC20" s="113"/>
      <c r="VZD20" s="113"/>
      <c r="VZE20" s="113"/>
      <c r="VZF20" s="113"/>
      <c r="VZG20" s="113"/>
      <c r="VZH20" s="113"/>
      <c r="VZI20" s="113"/>
      <c r="VZJ20" s="113"/>
      <c r="VZK20" s="113"/>
      <c r="VZL20" s="113"/>
      <c r="VZM20" s="113"/>
      <c r="VZN20" s="113"/>
      <c r="VZO20" s="113"/>
      <c r="VZP20" s="113"/>
      <c r="VZQ20" s="113"/>
      <c r="VZR20" s="113"/>
      <c r="VZS20" s="113"/>
      <c r="VZT20" s="113"/>
      <c r="VZU20" s="113"/>
      <c r="VZV20" s="113"/>
      <c r="VZW20" s="113"/>
      <c r="VZX20" s="113"/>
      <c r="VZY20" s="113"/>
      <c r="VZZ20" s="113"/>
      <c r="WAA20" s="113"/>
      <c r="WAB20" s="113"/>
      <c r="WAC20" s="113"/>
      <c r="WAD20" s="113"/>
      <c r="WAE20" s="113"/>
      <c r="WAF20" s="113"/>
      <c r="WAG20" s="113"/>
      <c r="WAH20" s="113"/>
      <c r="WAI20" s="113"/>
      <c r="WAJ20" s="113"/>
      <c r="WAK20" s="113"/>
      <c r="WAL20" s="113"/>
      <c r="WAM20" s="113"/>
      <c r="WAN20" s="113"/>
      <c r="WAO20" s="113"/>
      <c r="WAP20" s="113"/>
      <c r="WAQ20" s="113"/>
      <c r="WAR20" s="113"/>
      <c r="WAS20" s="113"/>
      <c r="WAT20" s="113"/>
      <c r="WAU20" s="113"/>
      <c r="WAV20" s="113"/>
      <c r="WAW20" s="113"/>
      <c r="WAX20" s="113"/>
      <c r="WAY20" s="113"/>
      <c r="WAZ20" s="113"/>
      <c r="WBA20" s="113"/>
      <c r="WBB20" s="113"/>
      <c r="WBC20" s="113"/>
      <c r="WBD20" s="113"/>
      <c r="WBE20" s="113"/>
      <c r="WBF20" s="113"/>
      <c r="WBG20" s="113"/>
      <c r="WBH20" s="113"/>
      <c r="WBI20" s="113"/>
      <c r="WBJ20" s="113"/>
      <c r="WBK20" s="113"/>
      <c r="WBL20" s="113"/>
      <c r="WBM20" s="113"/>
      <c r="WBN20" s="113"/>
      <c r="WBO20" s="113"/>
      <c r="WBP20" s="113"/>
      <c r="WBQ20" s="113"/>
      <c r="WBR20" s="113"/>
      <c r="WBS20" s="113"/>
      <c r="WBT20" s="113"/>
      <c r="WBU20" s="113"/>
      <c r="WBV20" s="113"/>
      <c r="WBW20" s="113"/>
      <c r="WBX20" s="113"/>
      <c r="WBY20" s="113"/>
      <c r="WBZ20" s="113"/>
      <c r="WCA20" s="113"/>
      <c r="WCB20" s="113"/>
      <c r="WCC20" s="113"/>
      <c r="WCD20" s="113"/>
      <c r="WCE20" s="113"/>
      <c r="WCF20" s="113"/>
      <c r="WCG20" s="113"/>
      <c r="WCH20" s="113"/>
      <c r="WCI20" s="113"/>
      <c r="WCJ20" s="113"/>
      <c r="WCK20" s="113"/>
      <c r="WCL20" s="113"/>
      <c r="WCM20" s="113"/>
      <c r="WCN20" s="113"/>
      <c r="WCO20" s="113"/>
      <c r="WCP20" s="113"/>
      <c r="WCQ20" s="113"/>
      <c r="WCR20" s="113"/>
      <c r="WCS20" s="113"/>
      <c r="WCT20" s="113"/>
      <c r="WCU20" s="113"/>
      <c r="WCV20" s="113"/>
      <c r="WCW20" s="113"/>
      <c r="WCX20" s="113"/>
      <c r="WCY20" s="113"/>
      <c r="WCZ20" s="113"/>
      <c r="WDA20" s="113"/>
      <c r="WDB20" s="113"/>
      <c r="WDC20" s="113"/>
      <c r="WDD20" s="113"/>
      <c r="WDE20" s="113"/>
      <c r="WDF20" s="113"/>
      <c r="WDG20" s="113"/>
      <c r="WDH20" s="113"/>
      <c r="WDI20" s="113"/>
      <c r="WDJ20" s="113"/>
      <c r="WDK20" s="113"/>
      <c r="WDL20" s="113"/>
      <c r="WDM20" s="113"/>
      <c r="WDN20" s="113"/>
      <c r="WDO20" s="113"/>
      <c r="WDP20" s="113"/>
      <c r="WDQ20" s="113"/>
      <c r="WDR20" s="113"/>
      <c r="WDS20" s="113"/>
      <c r="WDT20" s="113"/>
      <c r="WDU20" s="113"/>
      <c r="WDV20" s="113"/>
      <c r="WDW20" s="113"/>
      <c r="WDX20" s="113"/>
      <c r="WDY20" s="113"/>
      <c r="WDZ20" s="113"/>
      <c r="WEA20" s="113"/>
      <c r="WEB20" s="113"/>
      <c r="WEC20" s="113"/>
      <c r="WED20" s="113"/>
      <c r="WEE20" s="113"/>
      <c r="WEF20" s="113"/>
      <c r="WEG20" s="113"/>
      <c r="WEH20" s="113"/>
      <c r="WEI20" s="113"/>
      <c r="WEJ20" s="113"/>
      <c r="WEK20" s="113"/>
      <c r="WEL20" s="113"/>
      <c r="WEM20" s="113"/>
      <c r="WEN20" s="113"/>
      <c r="WEO20" s="113"/>
      <c r="WEP20" s="113"/>
      <c r="WEQ20" s="113"/>
      <c r="WER20" s="113"/>
      <c r="WES20" s="113"/>
      <c r="WET20" s="113"/>
      <c r="WEU20" s="113"/>
      <c r="WEV20" s="113"/>
      <c r="WEW20" s="113"/>
      <c r="WEX20" s="113"/>
      <c r="WEY20" s="113"/>
      <c r="WEZ20" s="113"/>
      <c r="WFA20" s="113"/>
      <c r="WFB20" s="113"/>
      <c r="WFC20" s="113"/>
      <c r="WFD20" s="113"/>
      <c r="WFE20" s="113"/>
      <c r="WFF20" s="113"/>
      <c r="WFG20" s="113"/>
      <c r="WFH20" s="113"/>
      <c r="WFI20" s="113"/>
      <c r="WFJ20" s="113"/>
      <c r="WFK20" s="113"/>
      <c r="WFL20" s="113"/>
      <c r="WFM20" s="113"/>
      <c r="WFN20" s="113"/>
      <c r="WFO20" s="113"/>
      <c r="WFP20" s="113"/>
      <c r="WFQ20" s="113"/>
      <c r="WFR20" s="113"/>
      <c r="WFS20" s="113"/>
      <c r="WFT20" s="113"/>
      <c r="WFU20" s="113"/>
      <c r="WFV20" s="113"/>
      <c r="WFW20" s="113"/>
      <c r="WFX20" s="113"/>
      <c r="WFY20" s="113"/>
      <c r="WFZ20" s="113"/>
      <c r="WGA20" s="113"/>
      <c r="WGB20" s="113"/>
      <c r="WGC20" s="113"/>
      <c r="WGD20" s="113"/>
      <c r="WGE20" s="113"/>
      <c r="WGF20" s="113"/>
      <c r="WGG20" s="113"/>
      <c r="WGH20" s="113"/>
      <c r="WGI20" s="113"/>
      <c r="WGJ20" s="113"/>
      <c r="WGK20" s="113"/>
      <c r="WGL20" s="113"/>
      <c r="WGM20" s="113"/>
      <c r="WGN20" s="113"/>
      <c r="WGO20" s="113"/>
      <c r="WGP20" s="113"/>
      <c r="WGQ20" s="113"/>
      <c r="WGR20" s="113"/>
      <c r="WGS20" s="113"/>
      <c r="WGT20" s="113"/>
      <c r="WGU20" s="113"/>
      <c r="WGV20" s="113"/>
      <c r="WGW20" s="113"/>
      <c r="WGX20" s="113"/>
      <c r="WGY20" s="113"/>
      <c r="WGZ20" s="113"/>
      <c r="WHA20" s="113"/>
      <c r="WHB20" s="113"/>
      <c r="WHC20" s="113"/>
      <c r="WHD20" s="113"/>
      <c r="WHE20" s="113"/>
      <c r="WHF20" s="113"/>
      <c r="WHG20" s="113"/>
      <c r="WHH20" s="113"/>
      <c r="WHI20" s="113"/>
      <c r="WHJ20" s="113"/>
      <c r="WHK20" s="113"/>
      <c r="WHL20" s="113"/>
      <c r="WHM20" s="113"/>
      <c r="WHN20" s="113"/>
      <c r="WHO20" s="113"/>
      <c r="WHP20" s="113"/>
      <c r="WHQ20" s="113"/>
      <c r="WHR20" s="113"/>
      <c r="WHS20" s="113"/>
      <c r="WHT20" s="113"/>
      <c r="WHU20" s="113"/>
      <c r="WHV20" s="113"/>
      <c r="WHW20" s="113"/>
      <c r="WHX20" s="113"/>
      <c r="WHY20" s="113"/>
      <c r="WHZ20" s="113"/>
      <c r="WIA20" s="113"/>
      <c r="WIB20" s="113"/>
      <c r="WIC20" s="113"/>
      <c r="WID20" s="113"/>
      <c r="WIE20" s="113"/>
      <c r="WIF20" s="113"/>
      <c r="WIG20" s="113"/>
      <c r="WIH20" s="113"/>
      <c r="WII20" s="113"/>
      <c r="WIJ20" s="113"/>
      <c r="WIK20" s="113"/>
      <c r="WIL20" s="113"/>
      <c r="WIM20" s="113"/>
      <c r="WIN20" s="113"/>
      <c r="WIO20" s="113"/>
      <c r="WIP20" s="113"/>
      <c r="WIQ20" s="113"/>
      <c r="WIR20" s="113"/>
      <c r="WIS20" s="113"/>
      <c r="WIT20" s="113"/>
      <c r="WIU20" s="113"/>
      <c r="WIV20" s="113"/>
      <c r="WIW20" s="113"/>
      <c r="WIX20" s="113"/>
      <c r="WIY20" s="113"/>
      <c r="WIZ20" s="113"/>
      <c r="WJA20" s="113"/>
      <c r="WJB20" s="113"/>
      <c r="WJC20" s="113"/>
      <c r="WJD20" s="113"/>
      <c r="WJE20" s="113"/>
      <c r="WJF20" s="113"/>
      <c r="WJG20" s="113"/>
      <c r="WJH20" s="113"/>
      <c r="WJI20" s="113"/>
      <c r="WJJ20" s="113"/>
      <c r="WJK20" s="113"/>
      <c r="WJL20" s="113"/>
      <c r="WJM20" s="113"/>
      <c r="WJN20" s="113"/>
      <c r="WJO20" s="113"/>
      <c r="WJP20" s="113"/>
      <c r="WJQ20" s="113"/>
      <c r="WJR20" s="113"/>
      <c r="WJS20" s="113"/>
      <c r="WJT20" s="113"/>
      <c r="WJU20" s="113"/>
      <c r="WJV20" s="113"/>
      <c r="WJW20" s="113"/>
      <c r="WJX20" s="113"/>
      <c r="WJY20" s="113"/>
      <c r="WJZ20" s="113"/>
      <c r="WKA20" s="113"/>
      <c r="WKB20" s="113"/>
      <c r="WKC20" s="113"/>
      <c r="WKD20" s="113"/>
      <c r="WKE20" s="113"/>
      <c r="WKF20" s="113"/>
      <c r="WKG20" s="113"/>
      <c r="WKH20" s="113"/>
      <c r="WKI20" s="113"/>
      <c r="WKJ20" s="113"/>
      <c r="WKK20" s="113"/>
      <c r="WKL20" s="113"/>
      <c r="WKM20" s="113"/>
      <c r="WKN20" s="113"/>
      <c r="WKO20" s="113"/>
      <c r="WKP20" s="113"/>
      <c r="WKQ20" s="113"/>
      <c r="WKR20" s="113"/>
      <c r="WKS20" s="113"/>
      <c r="WKT20" s="113"/>
      <c r="WKU20" s="113"/>
      <c r="WKV20" s="113"/>
      <c r="WKW20" s="113"/>
      <c r="WKX20" s="113"/>
      <c r="WKY20" s="113"/>
      <c r="WKZ20" s="113"/>
      <c r="WLA20" s="113"/>
      <c r="WLB20" s="113"/>
      <c r="WLC20" s="113"/>
      <c r="WLD20" s="113"/>
      <c r="WLE20" s="113"/>
      <c r="WLF20" s="113"/>
      <c r="WLG20" s="113"/>
      <c r="WLH20" s="113"/>
      <c r="WLI20" s="113"/>
      <c r="WLJ20" s="113"/>
      <c r="WLK20" s="113"/>
      <c r="WLL20" s="113"/>
      <c r="WLM20" s="113"/>
      <c r="WLN20" s="113"/>
      <c r="WLO20" s="113"/>
      <c r="WLP20" s="113"/>
      <c r="WLQ20" s="113"/>
      <c r="WLR20" s="113"/>
      <c r="WLS20" s="113"/>
      <c r="WLT20" s="113"/>
      <c r="WLU20" s="113"/>
      <c r="WLV20" s="113"/>
      <c r="WLW20" s="113"/>
      <c r="WLX20" s="113"/>
      <c r="WLY20" s="113"/>
      <c r="WLZ20" s="113"/>
      <c r="WMA20" s="113"/>
      <c r="WMB20" s="113"/>
      <c r="WMC20" s="113"/>
      <c r="WMD20" s="113"/>
      <c r="WME20" s="113"/>
      <c r="WMF20" s="113"/>
      <c r="WMG20" s="113"/>
      <c r="WMH20" s="113"/>
      <c r="WMI20" s="113"/>
      <c r="WMJ20" s="113"/>
      <c r="WMK20" s="113"/>
      <c r="WML20" s="113"/>
      <c r="WMM20" s="113"/>
      <c r="WMN20" s="113"/>
      <c r="WMO20" s="113"/>
      <c r="WMP20" s="113"/>
      <c r="WMQ20" s="113"/>
      <c r="WMR20" s="113"/>
      <c r="WMS20" s="113"/>
      <c r="WMT20" s="113"/>
      <c r="WMU20" s="113"/>
      <c r="WMV20" s="113"/>
      <c r="WMW20" s="113"/>
      <c r="WMX20" s="113"/>
      <c r="WMY20" s="113"/>
      <c r="WMZ20" s="113"/>
      <c r="WNA20" s="113"/>
      <c r="WNB20" s="113"/>
      <c r="WNC20" s="113"/>
      <c r="WND20" s="113"/>
      <c r="WNE20" s="113"/>
      <c r="WNF20" s="113"/>
      <c r="WNG20" s="113"/>
      <c r="WNH20" s="113"/>
      <c r="WNI20" s="113"/>
      <c r="WNJ20" s="113"/>
      <c r="WNK20" s="113"/>
      <c r="WNL20" s="113"/>
      <c r="WNM20" s="113"/>
      <c r="WNN20" s="113"/>
      <c r="WNO20" s="113"/>
      <c r="WNP20" s="113"/>
      <c r="WNQ20" s="113"/>
      <c r="WNR20" s="113"/>
      <c r="WNS20" s="113"/>
      <c r="WNT20" s="113"/>
      <c r="WNU20" s="113"/>
      <c r="WNV20" s="113"/>
      <c r="WNW20" s="113"/>
      <c r="WNX20" s="113"/>
      <c r="WNY20" s="113"/>
      <c r="WNZ20" s="113"/>
      <c r="WOA20" s="113"/>
      <c r="WOB20" s="113"/>
      <c r="WOC20" s="113"/>
      <c r="WOD20" s="113"/>
      <c r="WOE20" s="113"/>
      <c r="WOF20" s="113"/>
      <c r="WOG20" s="113"/>
      <c r="WOH20" s="113"/>
      <c r="WOI20" s="113"/>
      <c r="WOJ20" s="113"/>
      <c r="WOK20" s="113"/>
      <c r="WOL20" s="113"/>
      <c r="WOM20" s="113"/>
      <c r="WON20" s="113"/>
      <c r="WOO20" s="113"/>
      <c r="WOP20" s="113"/>
      <c r="WOQ20" s="113"/>
      <c r="WOR20" s="113"/>
      <c r="WOS20" s="113"/>
      <c r="WOT20" s="113"/>
      <c r="WOU20" s="113"/>
      <c r="WOV20" s="113"/>
      <c r="WOW20" s="113"/>
      <c r="WOX20" s="113"/>
      <c r="WOY20" s="113"/>
      <c r="WOZ20" s="113"/>
      <c r="WPA20" s="113"/>
      <c r="WPB20" s="113"/>
      <c r="WPC20" s="113"/>
      <c r="WPD20" s="113"/>
      <c r="WPE20" s="113"/>
      <c r="WPF20" s="113"/>
      <c r="WPG20" s="113"/>
      <c r="WPH20" s="113"/>
      <c r="WPI20" s="113"/>
      <c r="WPJ20" s="113"/>
      <c r="WPK20" s="113"/>
      <c r="WPL20" s="113"/>
      <c r="WPM20" s="113"/>
      <c r="WPN20" s="113"/>
      <c r="WPO20" s="113"/>
      <c r="WPP20" s="113"/>
      <c r="WPQ20" s="113"/>
      <c r="WPR20" s="113"/>
      <c r="WPS20" s="113"/>
      <c r="WPT20" s="113"/>
      <c r="WPU20" s="113"/>
      <c r="WPV20" s="113"/>
      <c r="WPW20" s="113"/>
      <c r="WPX20" s="113"/>
      <c r="WPY20" s="113"/>
      <c r="WPZ20" s="113"/>
      <c r="WQA20" s="113"/>
      <c r="WQB20" s="113"/>
      <c r="WQC20" s="113"/>
      <c r="WQD20" s="113"/>
      <c r="WQE20" s="113"/>
      <c r="WQF20" s="113"/>
      <c r="WQG20" s="113"/>
      <c r="WQH20" s="113"/>
      <c r="WQI20" s="113"/>
      <c r="WQJ20" s="113"/>
      <c r="WQK20" s="113"/>
      <c r="WQL20" s="113"/>
      <c r="WQM20" s="113"/>
      <c r="WQN20" s="113"/>
      <c r="WQO20" s="113"/>
      <c r="WQP20" s="113"/>
      <c r="WQQ20" s="113"/>
      <c r="WQR20" s="113"/>
      <c r="WQS20" s="113"/>
      <c r="WQT20" s="113"/>
      <c r="WQU20" s="113"/>
      <c r="WQV20" s="113"/>
      <c r="WQW20" s="113"/>
      <c r="WQX20" s="113"/>
      <c r="WQY20" s="113"/>
      <c r="WQZ20" s="113"/>
      <c r="WRA20" s="113"/>
      <c r="WRB20" s="113"/>
      <c r="WRC20" s="113"/>
      <c r="WRD20" s="113"/>
      <c r="WRE20" s="113"/>
      <c r="WRF20" s="113"/>
      <c r="WRG20" s="113"/>
      <c r="WRH20" s="113"/>
      <c r="WRI20" s="113"/>
      <c r="WRJ20" s="113"/>
      <c r="WRK20" s="113"/>
      <c r="WRL20" s="113"/>
      <c r="WRM20" s="113"/>
      <c r="WRN20" s="113"/>
      <c r="WRO20" s="113"/>
      <c r="WRP20" s="113"/>
      <c r="WRQ20" s="113"/>
      <c r="WRR20" s="113"/>
      <c r="WRS20" s="113"/>
      <c r="WRT20" s="113"/>
      <c r="WRU20" s="113"/>
      <c r="WRV20" s="113"/>
      <c r="WRW20" s="113"/>
      <c r="WRX20" s="113"/>
      <c r="WRY20" s="113"/>
      <c r="WRZ20" s="113"/>
      <c r="WSA20" s="113"/>
      <c r="WSB20" s="113"/>
      <c r="WSC20" s="113"/>
      <c r="WSD20" s="113"/>
      <c r="WSE20" s="113"/>
      <c r="WSF20" s="113"/>
      <c r="WSG20" s="113"/>
      <c r="WSH20" s="113"/>
      <c r="WSI20" s="113"/>
      <c r="WSJ20" s="113"/>
      <c r="WSK20" s="113"/>
      <c r="WSL20" s="113"/>
      <c r="WSM20" s="113"/>
      <c r="WSN20" s="113"/>
      <c r="WSO20" s="113"/>
      <c r="WSP20" s="113"/>
      <c r="WSQ20" s="113"/>
      <c r="WSR20" s="113"/>
      <c r="WSS20" s="113"/>
      <c r="WST20" s="113"/>
      <c r="WSU20" s="113"/>
      <c r="WSV20" s="113"/>
      <c r="WSW20" s="113"/>
      <c r="WSX20" s="113"/>
      <c r="WSY20" s="113"/>
      <c r="WSZ20" s="113"/>
      <c r="WTA20" s="113"/>
      <c r="WTB20" s="113"/>
      <c r="WTC20" s="113"/>
      <c r="WTD20" s="113"/>
      <c r="WTE20" s="113"/>
      <c r="WTF20" s="113"/>
      <c r="WTG20" s="113"/>
      <c r="WTH20" s="113"/>
      <c r="WTI20" s="113"/>
      <c r="WTJ20" s="113"/>
      <c r="WTK20" s="113"/>
      <c r="WTL20" s="113"/>
      <c r="WTM20" s="113"/>
      <c r="WTN20" s="113"/>
      <c r="WTO20" s="113"/>
      <c r="WTP20" s="113"/>
      <c r="WTQ20" s="113"/>
      <c r="WTR20" s="113"/>
      <c r="WTS20" s="113"/>
      <c r="WTT20" s="113"/>
      <c r="WTU20" s="113"/>
      <c r="WTV20" s="113"/>
      <c r="WTW20" s="113"/>
      <c r="WTX20" s="113"/>
      <c r="WTY20" s="113"/>
      <c r="WTZ20" s="113"/>
      <c r="WUA20" s="113"/>
      <c r="WUB20" s="113"/>
      <c r="WUC20" s="113"/>
      <c r="WUD20" s="113"/>
      <c r="WUE20" s="113"/>
      <c r="WUF20" s="113"/>
      <c r="WUG20" s="113"/>
      <c r="WUH20" s="113"/>
      <c r="WUI20" s="113"/>
      <c r="WUJ20" s="113"/>
      <c r="WUK20" s="113"/>
      <c r="WUL20" s="113"/>
      <c r="WUM20" s="113"/>
      <c r="WUN20" s="113"/>
      <c r="WUO20" s="113"/>
      <c r="WUP20" s="113"/>
      <c r="WUQ20" s="113"/>
      <c r="WUR20" s="113"/>
      <c r="WUS20" s="113"/>
      <c r="WUT20" s="113"/>
      <c r="WUU20" s="113"/>
      <c r="WUV20" s="113"/>
      <c r="WUW20" s="113"/>
      <c r="WUX20" s="113"/>
      <c r="WUY20" s="113"/>
      <c r="WUZ20" s="113"/>
      <c r="WVA20" s="113"/>
      <c r="WVB20" s="113"/>
      <c r="WVC20" s="113"/>
      <c r="WVD20" s="113"/>
      <c r="WVE20" s="113"/>
      <c r="WVF20" s="113"/>
      <c r="WVG20" s="113"/>
      <c r="WVH20" s="113"/>
      <c r="WVI20" s="113"/>
      <c r="WVJ20" s="113"/>
      <c r="WVK20" s="113"/>
      <c r="WVL20" s="113"/>
      <c r="WVM20" s="113"/>
      <c r="WVN20" s="113"/>
      <c r="WVO20" s="113"/>
      <c r="WVP20" s="113"/>
      <c r="WVQ20" s="113"/>
      <c r="WVR20" s="113"/>
      <c r="WVS20" s="113"/>
      <c r="WVT20" s="113"/>
      <c r="WVU20" s="113"/>
      <c r="WVV20" s="113"/>
      <c r="WVW20" s="113"/>
      <c r="WVX20" s="113"/>
      <c r="WVY20" s="113"/>
      <c r="WVZ20" s="113"/>
      <c r="WWA20" s="113"/>
      <c r="WWB20" s="113"/>
      <c r="WWC20" s="113"/>
      <c r="WWD20" s="113"/>
      <c r="WWE20" s="113"/>
      <c r="WWF20" s="113"/>
      <c r="WWG20" s="113"/>
      <c r="WWH20" s="113"/>
      <c r="WWI20" s="113"/>
      <c r="WWJ20" s="113"/>
      <c r="WWK20" s="113"/>
      <c r="WWL20" s="113"/>
      <c r="WWM20" s="113"/>
      <c r="WWN20" s="113"/>
      <c r="WWO20" s="113"/>
      <c r="WWP20" s="113"/>
      <c r="WWQ20" s="113"/>
      <c r="WWR20" s="113"/>
      <c r="WWS20" s="113"/>
      <c r="WWT20" s="113"/>
      <c r="WWU20" s="113"/>
      <c r="WWV20" s="113"/>
      <c r="WWW20" s="113"/>
      <c r="WWX20" s="113"/>
      <c r="WWY20" s="113"/>
      <c r="WWZ20" s="113"/>
      <c r="WXA20" s="113"/>
      <c r="WXB20" s="113"/>
      <c r="WXC20" s="113"/>
      <c r="WXD20" s="113"/>
      <c r="WXE20" s="113"/>
      <c r="WXF20" s="113"/>
      <c r="WXG20" s="113"/>
      <c r="WXH20" s="113"/>
      <c r="WXI20" s="113"/>
      <c r="WXJ20" s="113"/>
      <c r="WXK20" s="113"/>
      <c r="WXL20" s="113"/>
      <c r="WXM20" s="113"/>
      <c r="WXN20" s="113"/>
      <c r="WXO20" s="113"/>
      <c r="WXP20" s="113"/>
      <c r="WXQ20" s="113"/>
      <c r="WXR20" s="113"/>
      <c r="WXS20" s="113"/>
      <c r="WXT20" s="113"/>
      <c r="WXU20" s="113"/>
      <c r="WXV20" s="113"/>
      <c r="WXW20" s="113"/>
      <c r="WXX20" s="113"/>
      <c r="WXY20" s="113"/>
      <c r="WXZ20" s="113"/>
      <c r="WYA20" s="113"/>
      <c r="WYB20" s="113"/>
      <c r="WYC20" s="113"/>
      <c r="WYD20" s="113"/>
      <c r="WYE20" s="113"/>
      <c r="WYF20" s="113"/>
      <c r="WYG20" s="113"/>
      <c r="WYH20" s="113"/>
      <c r="WYI20" s="113"/>
      <c r="WYJ20" s="113"/>
      <c r="WYK20" s="113"/>
      <c r="WYL20" s="113"/>
      <c r="WYM20" s="113"/>
      <c r="WYN20" s="113"/>
      <c r="WYO20" s="113"/>
      <c r="WYP20" s="113"/>
      <c r="WYQ20" s="113"/>
      <c r="WYR20" s="113"/>
      <c r="WYS20" s="113"/>
      <c r="WYT20" s="113"/>
      <c r="WYU20" s="113"/>
      <c r="WYV20" s="113"/>
      <c r="WYW20" s="113"/>
      <c r="WYX20" s="113"/>
      <c r="WYY20" s="113"/>
      <c r="WYZ20" s="113"/>
      <c r="WZA20" s="113"/>
      <c r="WZB20" s="113"/>
      <c r="WZC20" s="113"/>
      <c r="WZD20" s="113"/>
      <c r="WZE20" s="113"/>
      <c r="WZF20" s="113"/>
      <c r="WZG20" s="113"/>
      <c r="WZH20" s="113"/>
      <c r="WZI20" s="113"/>
      <c r="WZJ20" s="113"/>
      <c r="WZK20" s="113"/>
      <c r="WZL20" s="113"/>
      <c r="WZM20" s="113"/>
      <c r="WZN20" s="113"/>
      <c r="WZO20" s="113"/>
      <c r="WZP20" s="113"/>
      <c r="WZQ20" s="113"/>
      <c r="WZR20" s="113"/>
      <c r="WZS20" s="113"/>
      <c r="WZT20" s="113"/>
      <c r="WZU20" s="113"/>
      <c r="WZV20" s="113"/>
      <c r="WZW20" s="113"/>
      <c r="WZX20" s="113"/>
      <c r="WZY20" s="113"/>
      <c r="WZZ20" s="113"/>
      <c r="XAA20" s="113"/>
      <c r="XAB20" s="113"/>
      <c r="XAC20" s="113"/>
      <c r="XAD20" s="113"/>
      <c r="XAE20" s="113"/>
      <c r="XAF20" s="113"/>
      <c r="XAG20" s="113"/>
      <c r="XAH20" s="113"/>
      <c r="XAI20" s="113"/>
      <c r="XAJ20" s="113"/>
      <c r="XAK20" s="113"/>
      <c r="XAL20" s="113"/>
      <c r="XAM20" s="113"/>
      <c r="XAN20" s="113"/>
      <c r="XAO20" s="113"/>
      <c r="XAP20" s="113"/>
      <c r="XAQ20" s="113"/>
      <c r="XAR20" s="113"/>
      <c r="XAS20" s="113"/>
      <c r="XAT20" s="113"/>
      <c r="XAU20" s="113"/>
      <c r="XAV20" s="113"/>
      <c r="XAW20" s="113"/>
      <c r="XAX20" s="113"/>
      <c r="XAY20" s="113"/>
      <c r="XAZ20" s="113"/>
      <c r="XBA20" s="113"/>
      <c r="XBB20" s="113"/>
      <c r="XBC20" s="113"/>
      <c r="XBD20" s="113"/>
      <c r="XBE20" s="113"/>
      <c r="XBF20" s="113"/>
      <c r="XBG20" s="113"/>
      <c r="XBH20" s="113"/>
      <c r="XBI20" s="113"/>
      <c r="XBJ20" s="113"/>
      <c r="XBK20" s="113"/>
      <c r="XBL20" s="113"/>
      <c r="XBM20" s="113"/>
      <c r="XBN20" s="113"/>
      <c r="XBO20" s="113"/>
      <c r="XBP20" s="113"/>
      <c r="XBQ20" s="113"/>
      <c r="XBR20" s="113"/>
      <c r="XBS20" s="113"/>
      <c r="XBT20" s="113"/>
      <c r="XBU20" s="113"/>
      <c r="XBV20" s="113"/>
      <c r="XBW20" s="113"/>
      <c r="XBX20" s="113"/>
      <c r="XBY20" s="113"/>
      <c r="XBZ20" s="113"/>
      <c r="XCA20" s="113"/>
      <c r="XCB20" s="113"/>
      <c r="XCC20" s="113"/>
      <c r="XCD20" s="113"/>
      <c r="XCE20" s="113"/>
      <c r="XCF20" s="113"/>
      <c r="XCG20" s="113"/>
      <c r="XCH20" s="113"/>
      <c r="XCI20" s="113"/>
      <c r="XCJ20" s="113"/>
      <c r="XCK20" s="113"/>
      <c r="XCL20" s="113"/>
      <c r="XCM20" s="113"/>
      <c r="XCN20" s="113"/>
      <c r="XCO20" s="113"/>
      <c r="XCP20" s="113"/>
      <c r="XCQ20" s="113"/>
      <c r="XCR20" s="113"/>
      <c r="XCS20" s="113"/>
      <c r="XCT20" s="113"/>
      <c r="XCU20" s="113"/>
      <c r="XCV20" s="113"/>
      <c r="XCW20" s="113"/>
      <c r="XCX20" s="113"/>
      <c r="XCY20" s="113"/>
      <c r="XCZ20" s="113"/>
      <c r="XDA20" s="113"/>
      <c r="XDB20" s="113"/>
      <c r="XDC20" s="113"/>
      <c r="XDD20" s="113"/>
      <c r="XDE20" s="113"/>
      <c r="XDF20" s="113"/>
      <c r="XDG20" s="113"/>
      <c r="XDH20" s="113"/>
      <c r="XDI20" s="113"/>
      <c r="XDJ20" s="113"/>
      <c r="XDK20" s="113"/>
      <c r="XDL20" s="113"/>
      <c r="XDM20" s="113"/>
      <c r="XDN20" s="113"/>
      <c r="XDO20" s="113"/>
      <c r="XDP20" s="113"/>
      <c r="XDQ20" s="113"/>
      <c r="XDR20" s="113"/>
      <c r="XDS20" s="113"/>
      <c r="XDT20" s="113"/>
      <c r="XDU20" s="113"/>
      <c r="XDV20" s="113"/>
      <c r="XDW20" s="113"/>
      <c r="XDX20" s="113"/>
      <c r="XDY20" s="113"/>
      <c r="XDZ20" s="113"/>
      <c r="XEA20" s="113"/>
      <c r="XEB20" s="113"/>
      <c r="XEC20" s="113"/>
      <c r="XED20" s="113"/>
      <c r="XEE20" s="113"/>
      <c r="XEF20" s="113"/>
      <c r="XEG20" s="113"/>
      <c r="XEH20" s="113"/>
      <c r="XEI20" s="113"/>
      <c r="XEJ20" s="113"/>
      <c r="XEK20" s="113"/>
      <c r="XEL20" s="113"/>
      <c r="XEM20" s="113"/>
      <c r="XEN20" s="113"/>
      <c r="XEO20" s="113"/>
      <c r="XEP20" s="113"/>
      <c r="XEQ20" s="113"/>
      <c r="XER20" s="113"/>
      <c r="XES20" s="113"/>
      <c r="XET20" s="113"/>
      <c r="XEU20" s="113"/>
      <c r="XEV20" s="113"/>
      <c r="XEW20" s="113"/>
      <c r="XEX20" s="113"/>
      <c r="XEY20" s="113"/>
      <c r="XEZ20" s="113"/>
      <c r="XFA20" s="113"/>
      <c r="XFB20" s="113"/>
      <c r="XFC20" s="113"/>
      <c r="XFD20" s="113"/>
    </row>
    <row r="21" spans="1:16384" s="117" customFormat="1" ht="31.5" hidden="1" customHeight="1">
      <c r="A21" s="666"/>
      <c r="B21" s="667"/>
      <c r="C21" s="667"/>
      <c r="D21" s="667"/>
      <c r="E21" s="667"/>
      <c r="F21" s="667"/>
      <c r="G21" s="667"/>
      <c r="H21" s="667"/>
      <c r="I21" s="676"/>
      <c r="J21" s="653"/>
      <c r="K21" s="687"/>
      <c r="L21" s="687"/>
      <c r="M21" s="687"/>
      <c r="N21" s="687"/>
      <c r="O21" s="687"/>
      <c r="P21" s="547"/>
      <c r="Q21" s="693"/>
      <c r="R21" s="545"/>
      <c r="S21" s="531"/>
      <c r="T21" s="690"/>
      <c r="U21" s="703"/>
      <c r="V21" s="700"/>
      <c r="W21" s="383" t="s">
        <v>938</v>
      </c>
      <c r="X21" s="378"/>
      <c r="Y21" s="378"/>
      <c r="Z21" s="378"/>
      <c r="AA21" s="378"/>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113"/>
      <c r="DH21" s="113"/>
      <c r="DI21" s="113"/>
      <c r="DJ21" s="113"/>
      <c r="DK21" s="113"/>
      <c r="DL21" s="113"/>
      <c r="DM21" s="113"/>
      <c r="DN21" s="113"/>
      <c r="DO21" s="113"/>
      <c r="DP21" s="113"/>
      <c r="DQ21" s="113"/>
      <c r="DR21" s="113"/>
      <c r="DS21" s="113"/>
      <c r="DT21" s="113"/>
      <c r="DU21" s="113"/>
      <c r="DV21" s="113"/>
      <c r="DW21" s="113"/>
      <c r="DX21" s="113"/>
      <c r="DY21" s="113"/>
      <c r="DZ21" s="113"/>
      <c r="EA21" s="113"/>
      <c r="EB21" s="113"/>
      <c r="EC21" s="113"/>
      <c r="ED21" s="113"/>
      <c r="EE21" s="113"/>
      <c r="EF21" s="113"/>
      <c r="EG21" s="113"/>
      <c r="EH21" s="113"/>
      <c r="EI21" s="113"/>
      <c r="EJ21" s="113"/>
      <c r="EK21" s="113"/>
      <c r="EL21" s="113"/>
      <c r="EM21" s="113"/>
      <c r="EN21" s="113"/>
      <c r="EO21" s="113"/>
      <c r="EP21" s="113"/>
      <c r="EQ21" s="113"/>
      <c r="ER21" s="113"/>
      <c r="ES21" s="113"/>
      <c r="ET21" s="113"/>
      <c r="EU21" s="113"/>
      <c r="EV21" s="113"/>
      <c r="EW21" s="113"/>
      <c r="EX21" s="113"/>
      <c r="EY21" s="113"/>
      <c r="EZ21" s="113"/>
      <c r="FA21" s="113"/>
      <c r="FB21" s="113"/>
      <c r="FC21" s="113"/>
      <c r="FD21" s="113"/>
      <c r="FE21" s="113"/>
      <c r="FF21" s="113"/>
      <c r="FG21" s="113"/>
      <c r="FH21" s="113"/>
      <c r="FI21" s="113"/>
      <c r="FJ21" s="113"/>
      <c r="FK21" s="113"/>
      <c r="FL21" s="113"/>
      <c r="FM21" s="113"/>
      <c r="FN21" s="113"/>
      <c r="FO21" s="113"/>
      <c r="FP21" s="113"/>
      <c r="FQ21" s="113"/>
      <c r="FR21" s="113"/>
      <c r="FS21" s="113"/>
      <c r="FT21" s="113"/>
      <c r="FU21" s="113"/>
      <c r="FV21" s="113"/>
      <c r="FW21" s="113"/>
      <c r="FX21" s="113"/>
      <c r="FY21" s="113"/>
      <c r="FZ21" s="113"/>
      <c r="GA21" s="113"/>
      <c r="GB21" s="113"/>
      <c r="GC21" s="113"/>
      <c r="GD21" s="113"/>
      <c r="GE21" s="113"/>
      <c r="GF21" s="113"/>
      <c r="GG21" s="113"/>
      <c r="GH21" s="113"/>
      <c r="GI21" s="113"/>
      <c r="GJ21" s="113"/>
      <c r="GK21" s="113"/>
      <c r="GL21" s="113"/>
      <c r="GM21" s="113"/>
      <c r="GN21" s="113"/>
      <c r="GO21" s="113"/>
      <c r="GP21" s="113"/>
      <c r="GQ21" s="113"/>
      <c r="GR21" s="113"/>
      <c r="GS21" s="113"/>
      <c r="GT21" s="113"/>
      <c r="GU21" s="113"/>
      <c r="GV21" s="113"/>
      <c r="GW21" s="113"/>
      <c r="GX21" s="113"/>
      <c r="GY21" s="113"/>
      <c r="GZ21" s="113"/>
      <c r="HA21" s="113"/>
      <c r="HB21" s="113"/>
      <c r="HC21" s="113"/>
      <c r="HD21" s="113"/>
      <c r="HE21" s="113"/>
      <c r="HF21" s="113"/>
      <c r="HG21" s="113"/>
      <c r="HH21" s="113"/>
      <c r="HI21" s="113"/>
      <c r="HJ21" s="113"/>
      <c r="HK21" s="113"/>
      <c r="HL21" s="113"/>
      <c r="HM21" s="113"/>
      <c r="HN21" s="113"/>
      <c r="HO21" s="113"/>
      <c r="HP21" s="113"/>
      <c r="HQ21" s="113"/>
      <c r="HR21" s="113"/>
      <c r="HS21" s="113"/>
      <c r="HT21" s="113"/>
      <c r="HU21" s="113"/>
      <c r="HV21" s="113"/>
      <c r="HW21" s="113"/>
      <c r="HX21" s="113"/>
      <c r="HY21" s="113"/>
      <c r="HZ21" s="113"/>
      <c r="IA21" s="113"/>
      <c r="IB21" s="113"/>
      <c r="IC21" s="113"/>
      <c r="ID21" s="113"/>
      <c r="IE21" s="113"/>
      <c r="IF21" s="113"/>
      <c r="IG21" s="113"/>
      <c r="IH21" s="113"/>
      <c r="II21" s="113"/>
      <c r="IJ21" s="113"/>
      <c r="IK21" s="113"/>
      <c r="IL21" s="113"/>
      <c r="IM21" s="113"/>
      <c r="IN21" s="113"/>
      <c r="IO21" s="113"/>
      <c r="IP21" s="113"/>
      <c r="IQ21" s="113"/>
      <c r="IR21" s="113"/>
      <c r="IS21" s="113"/>
      <c r="IT21" s="113"/>
      <c r="IU21" s="113"/>
      <c r="IV21" s="113"/>
      <c r="IW21" s="113"/>
      <c r="IX21" s="113"/>
      <c r="IY21" s="113"/>
      <c r="IZ21" s="113"/>
      <c r="JA21" s="113"/>
      <c r="JB21" s="113"/>
      <c r="JC21" s="113"/>
      <c r="JD21" s="113"/>
      <c r="JE21" s="113"/>
      <c r="JF21" s="113"/>
      <c r="JG21" s="113"/>
      <c r="JH21" s="113"/>
      <c r="JI21" s="113"/>
      <c r="JJ21" s="113"/>
      <c r="JK21" s="113"/>
      <c r="JL21" s="113"/>
      <c r="JM21" s="113"/>
      <c r="JN21" s="113"/>
      <c r="JO21" s="113"/>
      <c r="JP21" s="113"/>
      <c r="JQ21" s="113"/>
      <c r="JR21" s="113"/>
      <c r="JS21" s="113"/>
      <c r="JT21" s="113"/>
      <c r="JU21" s="113"/>
      <c r="JV21" s="113"/>
      <c r="JW21" s="113"/>
      <c r="JX21" s="113"/>
      <c r="JY21" s="113"/>
      <c r="JZ21" s="113"/>
      <c r="KA21" s="113"/>
      <c r="KB21" s="113"/>
      <c r="KC21" s="113"/>
      <c r="KD21" s="113"/>
      <c r="KE21" s="113"/>
      <c r="KF21" s="113"/>
      <c r="KG21" s="113"/>
      <c r="KH21" s="113"/>
      <c r="KI21" s="113"/>
      <c r="KJ21" s="113"/>
      <c r="KK21" s="113"/>
      <c r="KL21" s="113"/>
      <c r="KM21" s="113"/>
      <c r="KN21" s="113"/>
      <c r="KO21" s="113"/>
      <c r="KP21" s="113"/>
      <c r="KQ21" s="113"/>
      <c r="KR21" s="113"/>
      <c r="KS21" s="113"/>
      <c r="KT21" s="113"/>
      <c r="KU21" s="113"/>
      <c r="KV21" s="113"/>
      <c r="KW21" s="113"/>
      <c r="KX21" s="113"/>
      <c r="KY21" s="113"/>
      <c r="KZ21" s="113"/>
      <c r="LA21" s="113"/>
      <c r="LB21" s="113"/>
      <c r="LC21" s="113"/>
      <c r="LD21" s="113"/>
      <c r="LE21" s="113"/>
      <c r="LF21" s="113"/>
      <c r="LG21" s="113"/>
      <c r="LH21" s="113"/>
      <c r="LI21" s="113"/>
      <c r="LJ21" s="113"/>
      <c r="LK21" s="113"/>
      <c r="LL21" s="113"/>
      <c r="LM21" s="113"/>
      <c r="LN21" s="113"/>
      <c r="LO21" s="113"/>
      <c r="LP21" s="113"/>
      <c r="LQ21" s="113"/>
      <c r="LR21" s="113"/>
      <c r="LS21" s="113"/>
      <c r="LT21" s="113"/>
      <c r="LU21" s="113"/>
      <c r="LV21" s="113"/>
      <c r="LW21" s="113"/>
      <c r="LX21" s="113"/>
      <c r="LY21" s="113"/>
      <c r="LZ21" s="113"/>
      <c r="MA21" s="113"/>
      <c r="MB21" s="113"/>
      <c r="MC21" s="113"/>
      <c r="MD21" s="113"/>
      <c r="ME21" s="113"/>
      <c r="MF21" s="113"/>
      <c r="MG21" s="113"/>
      <c r="MH21" s="113"/>
      <c r="MI21" s="113"/>
      <c r="MJ21" s="113"/>
      <c r="MK21" s="113"/>
      <c r="ML21" s="113"/>
      <c r="MM21" s="113"/>
      <c r="MN21" s="113"/>
      <c r="MO21" s="113"/>
      <c r="MP21" s="113"/>
      <c r="MQ21" s="113"/>
      <c r="MR21" s="113"/>
      <c r="MS21" s="113"/>
      <c r="MT21" s="113"/>
      <c r="MU21" s="113"/>
      <c r="MV21" s="113"/>
      <c r="MW21" s="113"/>
      <c r="MX21" s="113"/>
      <c r="MY21" s="113"/>
      <c r="MZ21" s="113"/>
      <c r="NA21" s="113"/>
      <c r="NB21" s="113"/>
      <c r="NC21" s="113"/>
      <c r="ND21" s="113"/>
      <c r="NE21" s="113"/>
      <c r="NF21" s="113"/>
      <c r="NG21" s="113"/>
      <c r="NH21" s="113"/>
      <c r="NI21" s="113"/>
      <c r="NJ21" s="113"/>
      <c r="NK21" s="113"/>
      <c r="NL21" s="113"/>
      <c r="NM21" s="113"/>
      <c r="NN21" s="113"/>
      <c r="NO21" s="113"/>
      <c r="NP21" s="113"/>
      <c r="NQ21" s="113"/>
      <c r="NR21" s="113"/>
      <c r="NS21" s="113"/>
      <c r="NT21" s="113"/>
      <c r="NU21" s="113"/>
      <c r="NV21" s="113"/>
      <c r="NW21" s="113"/>
      <c r="NX21" s="113"/>
      <c r="NY21" s="113"/>
      <c r="NZ21" s="113"/>
      <c r="OA21" s="113"/>
      <c r="OB21" s="113"/>
      <c r="OC21" s="113"/>
      <c r="OD21" s="113"/>
      <c r="OE21" s="113"/>
      <c r="OF21" s="113"/>
      <c r="OG21" s="113"/>
      <c r="OH21" s="113"/>
      <c r="OI21" s="113"/>
      <c r="OJ21" s="113"/>
      <c r="OK21" s="113"/>
      <c r="OL21" s="113"/>
      <c r="OM21" s="113"/>
      <c r="ON21" s="113"/>
      <c r="OO21" s="113"/>
      <c r="OP21" s="113"/>
      <c r="OQ21" s="113"/>
      <c r="OR21" s="113"/>
      <c r="OS21" s="113"/>
      <c r="OT21" s="113"/>
      <c r="OU21" s="113"/>
      <c r="OV21" s="113"/>
      <c r="OW21" s="113"/>
      <c r="OX21" s="113"/>
      <c r="OY21" s="113"/>
      <c r="OZ21" s="113"/>
      <c r="PA21" s="113"/>
      <c r="PB21" s="113"/>
      <c r="PC21" s="113"/>
      <c r="PD21" s="113"/>
      <c r="PE21" s="113"/>
      <c r="PF21" s="113"/>
      <c r="PG21" s="113"/>
      <c r="PH21" s="113"/>
      <c r="PI21" s="113"/>
      <c r="PJ21" s="113"/>
      <c r="PK21" s="113"/>
      <c r="PL21" s="113"/>
      <c r="PM21" s="113"/>
      <c r="PN21" s="113"/>
      <c r="PO21" s="113"/>
      <c r="PP21" s="113"/>
      <c r="PQ21" s="113"/>
      <c r="PR21" s="113"/>
      <c r="PS21" s="113"/>
      <c r="PT21" s="113"/>
      <c r="PU21" s="113"/>
      <c r="PV21" s="113"/>
      <c r="PW21" s="113"/>
      <c r="PX21" s="113"/>
      <c r="PY21" s="113"/>
      <c r="PZ21" s="113"/>
      <c r="QA21" s="113"/>
      <c r="QB21" s="113"/>
      <c r="QC21" s="113"/>
      <c r="QD21" s="113"/>
      <c r="QE21" s="113"/>
      <c r="QF21" s="113"/>
      <c r="QG21" s="113"/>
      <c r="QH21" s="113"/>
      <c r="QI21" s="113"/>
      <c r="QJ21" s="113"/>
      <c r="QK21" s="113"/>
      <c r="QL21" s="113"/>
      <c r="QM21" s="113"/>
      <c r="QN21" s="113"/>
      <c r="QO21" s="113"/>
      <c r="QP21" s="113"/>
      <c r="QQ21" s="113"/>
      <c r="QR21" s="113"/>
      <c r="QS21" s="113"/>
      <c r="QT21" s="113"/>
      <c r="QU21" s="113"/>
      <c r="QV21" s="113"/>
      <c r="QW21" s="113"/>
      <c r="QX21" s="113"/>
      <c r="QY21" s="113"/>
      <c r="QZ21" s="113"/>
      <c r="RA21" s="113"/>
      <c r="RB21" s="113"/>
      <c r="RC21" s="113"/>
      <c r="RD21" s="113"/>
      <c r="RE21" s="113"/>
      <c r="RF21" s="113"/>
      <c r="RG21" s="113"/>
      <c r="RH21" s="113"/>
      <c r="RI21" s="113"/>
      <c r="RJ21" s="113"/>
      <c r="RK21" s="113"/>
      <c r="RL21" s="113"/>
      <c r="RM21" s="113"/>
      <c r="RN21" s="113"/>
      <c r="RO21" s="113"/>
      <c r="RP21" s="113"/>
      <c r="RQ21" s="113"/>
      <c r="RR21" s="113"/>
      <c r="RS21" s="113"/>
      <c r="RT21" s="113"/>
      <c r="RU21" s="113"/>
      <c r="RV21" s="113"/>
      <c r="RW21" s="113"/>
      <c r="RX21" s="113"/>
      <c r="RY21" s="113"/>
      <c r="RZ21" s="113"/>
      <c r="SA21" s="113"/>
      <c r="SB21" s="113"/>
      <c r="SC21" s="113"/>
      <c r="SD21" s="113"/>
      <c r="SE21" s="113"/>
      <c r="SF21" s="113"/>
      <c r="SG21" s="113"/>
      <c r="SH21" s="113"/>
      <c r="SI21" s="113"/>
      <c r="SJ21" s="113"/>
      <c r="SK21" s="113"/>
      <c r="SL21" s="113"/>
      <c r="SM21" s="113"/>
      <c r="SN21" s="113"/>
      <c r="SO21" s="113"/>
      <c r="SP21" s="113"/>
      <c r="SQ21" s="113"/>
      <c r="SR21" s="113"/>
      <c r="SS21" s="113"/>
      <c r="ST21" s="113"/>
      <c r="SU21" s="113"/>
      <c r="SV21" s="113"/>
      <c r="SW21" s="113"/>
      <c r="SX21" s="113"/>
      <c r="SY21" s="113"/>
      <c r="SZ21" s="113"/>
      <c r="TA21" s="113"/>
      <c r="TB21" s="113"/>
      <c r="TC21" s="113"/>
      <c r="TD21" s="113"/>
      <c r="TE21" s="113"/>
      <c r="TF21" s="113"/>
      <c r="TG21" s="113"/>
      <c r="TH21" s="113"/>
      <c r="TI21" s="113"/>
      <c r="TJ21" s="113"/>
      <c r="TK21" s="113"/>
      <c r="TL21" s="113"/>
      <c r="TM21" s="113"/>
      <c r="TN21" s="113"/>
      <c r="TO21" s="113"/>
      <c r="TP21" s="113"/>
      <c r="TQ21" s="113"/>
      <c r="TR21" s="113"/>
      <c r="TS21" s="113"/>
      <c r="TT21" s="113"/>
      <c r="TU21" s="113"/>
      <c r="TV21" s="113"/>
      <c r="TW21" s="113"/>
      <c r="TX21" s="113"/>
      <c r="TY21" s="113"/>
      <c r="TZ21" s="113"/>
      <c r="UA21" s="113"/>
      <c r="UB21" s="113"/>
      <c r="UC21" s="113"/>
      <c r="UD21" s="113"/>
      <c r="UE21" s="113"/>
      <c r="UF21" s="113"/>
      <c r="UG21" s="113"/>
      <c r="UH21" s="113"/>
      <c r="UI21" s="113"/>
      <c r="UJ21" s="113"/>
      <c r="UK21" s="113"/>
      <c r="UL21" s="113"/>
      <c r="UM21" s="113"/>
      <c r="UN21" s="113"/>
      <c r="UO21" s="113"/>
      <c r="UP21" s="113"/>
      <c r="UQ21" s="113"/>
      <c r="UR21" s="113"/>
      <c r="US21" s="113"/>
      <c r="UT21" s="113"/>
      <c r="UU21" s="113"/>
      <c r="UV21" s="113"/>
      <c r="UW21" s="113"/>
      <c r="UX21" s="113"/>
      <c r="UY21" s="113"/>
      <c r="UZ21" s="113"/>
      <c r="VA21" s="113"/>
      <c r="VB21" s="113"/>
      <c r="VC21" s="113"/>
      <c r="VD21" s="113"/>
      <c r="VE21" s="113"/>
      <c r="VF21" s="113"/>
      <c r="VG21" s="113"/>
      <c r="VH21" s="113"/>
      <c r="VI21" s="113"/>
      <c r="VJ21" s="113"/>
      <c r="VK21" s="113"/>
      <c r="VL21" s="113"/>
      <c r="VM21" s="113"/>
      <c r="VN21" s="113"/>
      <c r="VO21" s="113"/>
      <c r="VP21" s="113"/>
      <c r="VQ21" s="113"/>
      <c r="VR21" s="113"/>
      <c r="VS21" s="113"/>
      <c r="VT21" s="113"/>
      <c r="VU21" s="113"/>
      <c r="VV21" s="113"/>
      <c r="VW21" s="113"/>
      <c r="VX21" s="113"/>
      <c r="VY21" s="113"/>
      <c r="VZ21" s="113"/>
      <c r="WA21" s="113"/>
      <c r="WB21" s="113"/>
      <c r="WC21" s="113"/>
      <c r="WD21" s="113"/>
      <c r="WE21" s="113"/>
      <c r="WF21" s="113"/>
      <c r="WG21" s="113"/>
      <c r="WH21" s="113"/>
      <c r="WI21" s="113"/>
      <c r="WJ21" s="113"/>
      <c r="WK21" s="113"/>
      <c r="WL21" s="113"/>
      <c r="WM21" s="113"/>
      <c r="WN21" s="113"/>
      <c r="WO21" s="113"/>
      <c r="WP21" s="113"/>
      <c r="WQ21" s="113"/>
      <c r="WR21" s="113"/>
      <c r="WS21" s="113"/>
      <c r="WT21" s="113"/>
      <c r="WU21" s="113"/>
      <c r="WV21" s="113"/>
      <c r="WW21" s="113"/>
      <c r="WX21" s="113"/>
      <c r="WY21" s="113"/>
      <c r="WZ21" s="113"/>
      <c r="XA21" s="113"/>
      <c r="XB21" s="113"/>
      <c r="XC21" s="113"/>
      <c r="XD21" s="113"/>
      <c r="XE21" s="113"/>
      <c r="XF21" s="113"/>
      <c r="XG21" s="113"/>
      <c r="XH21" s="113"/>
      <c r="XI21" s="113"/>
      <c r="XJ21" s="113"/>
      <c r="XK21" s="113"/>
      <c r="XL21" s="113"/>
      <c r="XM21" s="113"/>
      <c r="XN21" s="113"/>
      <c r="XO21" s="113"/>
      <c r="XP21" s="113"/>
      <c r="XQ21" s="113"/>
      <c r="XR21" s="113"/>
      <c r="XS21" s="113"/>
      <c r="XT21" s="113"/>
      <c r="XU21" s="113"/>
      <c r="XV21" s="113"/>
      <c r="XW21" s="113"/>
      <c r="XX21" s="113"/>
      <c r="XY21" s="113"/>
      <c r="XZ21" s="113"/>
      <c r="YA21" s="113"/>
      <c r="YB21" s="113"/>
      <c r="YC21" s="113"/>
      <c r="YD21" s="113"/>
      <c r="YE21" s="113"/>
      <c r="YF21" s="113"/>
      <c r="YG21" s="113"/>
      <c r="YH21" s="113"/>
      <c r="YI21" s="113"/>
      <c r="YJ21" s="113"/>
      <c r="YK21" s="113"/>
      <c r="YL21" s="113"/>
      <c r="YM21" s="113"/>
      <c r="YN21" s="113"/>
      <c r="YO21" s="113"/>
      <c r="YP21" s="113"/>
      <c r="YQ21" s="113"/>
      <c r="YR21" s="113"/>
      <c r="YS21" s="113"/>
      <c r="YT21" s="113"/>
      <c r="YU21" s="113"/>
      <c r="YV21" s="113"/>
      <c r="YW21" s="113"/>
      <c r="YX21" s="113"/>
      <c r="YY21" s="113"/>
      <c r="YZ21" s="113"/>
      <c r="ZA21" s="113"/>
      <c r="ZB21" s="113"/>
      <c r="ZC21" s="113"/>
      <c r="ZD21" s="113"/>
      <c r="ZE21" s="113"/>
      <c r="ZF21" s="113"/>
      <c r="ZG21" s="113"/>
      <c r="ZH21" s="113"/>
      <c r="ZI21" s="113"/>
      <c r="ZJ21" s="113"/>
      <c r="ZK21" s="113"/>
      <c r="ZL21" s="113"/>
      <c r="ZM21" s="113"/>
      <c r="ZN21" s="113"/>
      <c r="ZO21" s="113"/>
      <c r="ZP21" s="113"/>
      <c r="ZQ21" s="113"/>
      <c r="ZR21" s="113"/>
      <c r="ZS21" s="113"/>
      <c r="ZT21" s="113"/>
      <c r="ZU21" s="113"/>
      <c r="ZV21" s="113"/>
      <c r="ZW21" s="113"/>
      <c r="ZX21" s="113"/>
      <c r="ZY21" s="113"/>
      <c r="ZZ21" s="113"/>
      <c r="AAA21" s="113"/>
      <c r="AAB21" s="113"/>
      <c r="AAC21" s="113"/>
      <c r="AAD21" s="113"/>
      <c r="AAE21" s="113"/>
      <c r="AAF21" s="113"/>
      <c r="AAG21" s="113"/>
      <c r="AAH21" s="113"/>
      <c r="AAI21" s="113"/>
      <c r="AAJ21" s="113"/>
      <c r="AAK21" s="113"/>
      <c r="AAL21" s="113"/>
      <c r="AAM21" s="113"/>
      <c r="AAN21" s="113"/>
      <c r="AAO21" s="113"/>
      <c r="AAP21" s="113"/>
      <c r="AAQ21" s="113"/>
      <c r="AAR21" s="113"/>
      <c r="AAS21" s="113"/>
      <c r="AAT21" s="113"/>
      <c r="AAU21" s="113"/>
      <c r="AAV21" s="113"/>
      <c r="AAW21" s="113"/>
      <c r="AAX21" s="113"/>
      <c r="AAY21" s="113"/>
      <c r="AAZ21" s="113"/>
      <c r="ABA21" s="113"/>
      <c r="ABB21" s="113"/>
      <c r="ABC21" s="113"/>
      <c r="ABD21" s="113"/>
      <c r="ABE21" s="113"/>
      <c r="ABF21" s="113"/>
      <c r="ABG21" s="113"/>
      <c r="ABH21" s="113"/>
      <c r="ABI21" s="113"/>
      <c r="ABJ21" s="113"/>
      <c r="ABK21" s="113"/>
      <c r="ABL21" s="113"/>
      <c r="ABM21" s="113"/>
      <c r="ABN21" s="113"/>
      <c r="ABO21" s="113"/>
      <c r="ABP21" s="113"/>
      <c r="ABQ21" s="113"/>
      <c r="ABR21" s="113"/>
      <c r="ABS21" s="113"/>
      <c r="ABT21" s="113"/>
      <c r="ABU21" s="113"/>
      <c r="ABV21" s="113"/>
      <c r="ABW21" s="113"/>
      <c r="ABX21" s="113"/>
      <c r="ABY21" s="113"/>
      <c r="ABZ21" s="113"/>
      <c r="ACA21" s="113"/>
      <c r="ACB21" s="113"/>
      <c r="ACC21" s="113"/>
      <c r="ACD21" s="113"/>
      <c r="ACE21" s="113"/>
      <c r="ACF21" s="113"/>
      <c r="ACG21" s="113"/>
      <c r="ACH21" s="113"/>
      <c r="ACI21" s="113"/>
      <c r="ACJ21" s="113"/>
      <c r="ACK21" s="113"/>
      <c r="ACL21" s="113"/>
      <c r="ACM21" s="113"/>
      <c r="ACN21" s="113"/>
      <c r="ACO21" s="113"/>
      <c r="ACP21" s="113"/>
      <c r="ACQ21" s="113"/>
      <c r="ACR21" s="113"/>
      <c r="ACS21" s="113"/>
      <c r="ACT21" s="113"/>
      <c r="ACU21" s="113"/>
      <c r="ACV21" s="113"/>
      <c r="ACW21" s="113"/>
      <c r="ACX21" s="113"/>
      <c r="ACY21" s="113"/>
      <c r="ACZ21" s="113"/>
      <c r="ADA21" s="113"/>
      <c r="ADB21" s="113"/>
      <c r="ADC21" s="113"/>
      <c r="ADD21" s="113"/>
      <c r="ADE21" s="113"/>
      <c r="ADF21" s="113"/>
      <c r="ADG21" s="113"/>
      <c r="ADH21" s="113"/>
      <c r="ADI21" s="113"/>
      <c r="ADJ21" s="113"/>
      <c r="ADK21" s="113"/>
      <c r="ADL21" s="113"/>
      <c r="ADM21" s="113"/>
      <c r="ADN21" s="113"/>
      <c r="ADO21" s="113"/>
      <c r="ADP21" s="113"/>
      <c r="ADQ21" s="113"/>
      <c r="ADR21" s="113"/>
      <c r="ADS21" s="113"/>
      <c r="ADT21" s="113"/>
      <c r="ADU21" s="113"/>
      <c r="ADV21" s="113"/>
      <c r="ADW21" s="113"/>
      <c r="ADX21" s="113"/>
      <c r="ADY21" s="113"/>
      <c r="ADZ21" s="113"/>
      <c r="AEA21" s="113"/>
      <c r="AEB21" s="113"/>
      <c r="AEC21" s="113"/>
      <c r="AED21" s="113"/>
      <c r="AEE21" s="113"/>
      <c r="AEF21" s="113"/>
      <c r="AEG21" s="113"/>
      <c r="AEH21" s="113"/>
      <c r="AEI21" s="113"/>
      <c r="AEJ21" s="113"/>
      <c r="AEK21" s="113"/>
      <c r="AEL21" s="113"/>
      <c r="AEM21" s="113"/>
      <c r="AEN21" s="113"/>
      <c r="AEO21" s="113"/>
      <c r="AEP21" s="113"/>
      <c r="AEQ21" s="113"/>
      <c r="AER21" s="113"/>
      <c r="AES21" s="113"/>
      <c r="AET21" s="113"/>
      <c r="AEU21" s="113"/>
      <c r="AEV21" s="113"/>
      <c r="AEW21" s="113"/>
      <c r="AEX21" s="113"/>
      <c r="AEY21" s="113"/>
      <c r="AEZ21" s="113"/>
      <c r="AFA21" s="113"/>
      <c r="AFB21" s="113"/>
      <c r="AFC21" s="113"/>
      <c r="AFD21" s="113"/>
      <c r="AFE21" s="113"/>
      <c r="AFF21" s="113"/>
      <c r="AFG21" s="113"/>
      <c r="AFH21" s="113"/>
      <c r="AFI21" s="113"/>
      <c r="AFJ21" s="113"/>
      <c r="AFK21" s="113"/>
      <c r="AFL21" s="113"/>
      <c r="AFM21" s="113"/>
      <c r="AFN21" s="113"/>
      <c r="AFO21" s="113"/>
      <c r="AFP21" s="113"/>
      <c r="AFQ21" s="113"/>
      <c r="AFR21" s="113"/>
      <c r="AFS21" s="113"/>
      <c r="AFT21" s="113"/>
      <c r="AFU21" s="113"/>
      <c r="AFV21" s="113"/>
      <c r="AFW21" s="113"/>
      <c r="AFX21" s="113"/>
      <c r="AFY21" s="113"/>
      <c r="AFZ21" s="113"/>
      <c r="AGA21" s="113"/>
      <c r="AGB21" s="113"/>
      <c r="AGC21" s="113"/>
      <c r="AGD21" s="113"/>
      <c r="AGE21" s="113"/>
      <c r="AGF21" s="113"/>
      <c r="AGG21" s="113"/>
      <c r="AGH21" s="113"/>
      <c r="AGI21" s="113"/>
      <c r="AGJ21" s="113"/>
      <c r="AGK21" s="113"/>
      <c r="AGL21" s="113"/>
      <c r="AGM21" s="113"/>
      <c r="AGN21" s="113"/>
      <c r="AGO21" s="113"/>
      <c r="AGP21" s="113"/>
      <c r="AGQ21" s="113"/>
      <c r="AGR21" s="113"/>
      <c r="AGS21" s="113"/>
      <c r="AGT21" s="113"/>
      <c r="AGU21" s="113"/>
      <c r="AGV21" s="113"/>
      <c r="AGW21" s="113"/>
      <c r="AGX21" s="113"/>
      <c r="AGY21" s="113"/>
      <c r="AGZ21" s="113"/>
      <c r="AHA21" s="113"/>
      <c r="AHB21" s="113"/>
      <c r="AHC21" s="113"/>
      <c r="AHD21" s="113"/>
      <c r="AHE21" s="113"/>
      <c r="AHF21" s="113"/>
      <c r="AHG21" s="113"/>
      <c r="AHH21" s="113"/>
      <c r="AHI21" s="113"/>
      <c r="AHJ21" s="113"/>
      <c r="AHK21" s="113"/>
      <c r="AHL21" s="113"/>
      <c r="AHM21" s="113"/>
      <c r="AHN21" s="113"/>
      <c r="AHO21" s="113"/>
      <c r="AHP21" s="113"/>
      <c r="AHQ21" s="113"/>
      <c r="AHR21" s="113"/>
      <c r="AHS21" s="113"/>
      <c r="AHT21" s="113"/>
      <c r="AHU21" s="113"/>
      <c r="AHV21" s="113"/>
      <c r="AHW21" s="113"/>
      <c r="AHX21" s="113"/>
      <c r="AHY21" s="113"/>
      <c r="AHZ21" s="113"/>
      <c r="AIA21" s="113"/>
      <c r="AIB21" s="113"/>
      <c r="AIC21" s="113"/>
      <c r="AID21" s="113"/>
      <c r="AIE21" s="113"/>
      <c r="AIF21" s="113"/>
      <c r="AIG21" s="113"/>
      <c r="AIH21" s="113"/>
      <c r="AII21" s="113"/>
      <c r="AIJ21" s="113"/>
      <c r="AIK21" s="113"/>
      <c r="AIL21" s="113"/>
      <c r="AIM21" s="113"/>
      <c r="AIN21" s="113"/>
      <c r="AIO21" s="113"/>
      <c r="AIP21" s="113"/>
      <c r="AIQ21" s="113"/>
      <c r="AIR21" s="113"/>
      <c r="AIS21" s="113"/>
      <c r="AIT21" s="113"/>
      <c r="AIU21" s="113"/>
      <c r="AIV21" s="113"/>
      <c r="AIW21" s="113"/>
      <c r="AIX21" s="113"/>
      <c r="AIY21" s="113"/>
      <c r="AIZ21" s="113"/>
      <c r="AJA21" s="113"/>
      <c r="AJB21" s="113"/>
      <c r="AJC21" s="113"/>
      <c r="AJD21" s="113"/>
      <c r="AJE21" s="113"/>
      <c r="AJF21" s="113"/>
      <c r="AJG21" s="113"/>
      <c r="AJH21" s="113"/>
      <c r="AJI21" s="113"/>
      <c r="AJJ21" s="113"/>
      <c r="AJK21" s="113"/>
      <c r="AJL21" s="113"/>
      <c r="AJM21" s="113"/>
      <c r="AJN21" s="113"/>
      <c r="AJO21" s="113"/>
      <c r="AJP21" s="113"/>
      <c r="AJQ21" s="113"/>
      <c r="AJR21" s="113"/>
      <c r="AJS21" s="113"/>
      <c r="AJT21" s="113"/>
      <c r="AJU21" s="113"/>
      <c r="AJV21" s="113"/>
      <c r="AJW21" s="113"/>
      <c r="AJX21" s="113"/>
      <c r="AJY21" s="113"/>
      <c r="AJZ21" s="113"/>
      <c r="AKA21" s="113"/>
      <c r="AKB21" s="113"/>
      <c r="AKC21" s="113"/>
      <c r="AKD21" s="113"/>
      <c r="AKE21" s="113"/>
      <c r="AKF21" s="113"/>
      <c r="AKG21" s="113"/>
      <c r="AKH21" s="113"/>
      <c r="AKI21" s="113"/>
      <c r="AKJ21" s="113"/>
      <c r="AKK21" s="113"/>
      <c r="AKL21" s="113"/>
      <c r="AKM21" s="113"/>
      <c r="AKN21" s="113"/>
      <c r="AKO21" s="113"/>
      <c r="AKP21" s="113"/>
      <c r="AKQ21" s="113"/>
      <c r="AKR21" s="113"/>
      <c r="AKS21" s="113"/>
      <c r="AKT21" s="113"/>
      <c r="AKU21" s="113"/>
      <c r="AKV21" s="113"/>
      <c r="AKW21" s="113"/>
      <c r="AKX21" s="113"/>
      <c r="AKY21" s="113"/>
      <c r="AKZ21" s="113"/>
      <c r="ALA21" s="113"/>
      <c r="ALB21" s="113"/>
      <c r="ALC21" s="113"/>
      <c r="ALD21" s="113"/>
      <c r="ALE21" s="113"/>
      <c r="ALF21" s="113"/>
      <c r="ALG21" s="113"/>
      <c r="ALH21" s="113"/>
      <c r="ALI21" s="113"/>
      <c r="ALJ21" s="113"/>
      <c r="ALK21" s="113"/>
      <c r="ALL21" s="113"/>
      <c r="ALM21" s="113"/>
      <c r="ALN21" s="113"/>
      <c r="ALO21" s="113"/>
      <c r="ALP21" s="113"/>
      <c r="ALQ21" s="113"/>
      <c r="ALR21" s="113"/>
      <c r="ALS21" s="113"/>
      <c r="ALT21" s="113"/>
      <c r="ALU21" s="113"/>
      <c r="ALV21" s="113"/>
      <c r="ALW21" s="113"/>
      <c r="ALX21" s="113"/>
      <c r="ALY21" s="113"/>
      <c r="ALZ21" s="113"/>
      <c r="AMA21" s="113"/>
      <c r="AMB21" s="113"/>
      <c r="AMC21" s="113"/>
      <c r="AMD21" s="113"/>
      <c r="AME21" s="113"/>
      <c r="AMF21" s="113"/>
      <c r="AMG21" s="113"/>
      <c r="AMH21" s="113"/>
      <c r="AMI21" s="113"/>
      <c r="AMJ21" s="113"/>
      <c r="AMK21" s="113"/>
      <c r="AML21" s="113"/>
      <c r="AMM21" s="113"/>
      <c r="AMN21" s="113"/>
      <c r="AMO21" s="113"/>
      <c r="AMP21" s="113"/>
      <c r="AMQ21" s="113"/>
      <c r="AMR21" s="113"/>
      <c r="AMS21" s="113"/>
      <c r="AMT21" s="113"/>
      <c r="AMU21" s="113"/>
      <c r="AMV21" s="113"/>
      <c r="AMW21" s="113"/>
      <c r="AMX21" s="113"/>
      <c r="AMY21" s="113"/>
      <c r="AMZ21" s="113"/>
      <c r="ANA21" s="113"/>
      <c r="ANB21" s="113"/>
      <c r="ANC21" s="113"/>
      <c r="AND21" s="113"/>
      <c r="ANE21" s="113"/>
      <c r="ANF21" s="113"/>
      <c r="ANG21" s="113"/>
      <c r="ANH21" s="113"/>
      <c r="ANI21" s="113"/>
      <c r="ANJ21" s="113"/>
      <c r="ANK21" s="113"/>
      <c r="ANL21" s="113"/>
      <c r="ANM21" s="113"/>
      <c r="ANN21" s="113"/>
      <c r="ANO21" s="113"/>
      <c r="ANP21" s="113"/>
      <c r="ANQ21" s="113"/>
      <c r="ANR21" s="113"/>
      <c r="ANS21" s="113"/>
      <c r="ANT21" s="113"/>
      <c r="ANU21" s="113"/>
      <c r="ANV21" s="113"/>
      <c r="ANW21" s="113"/>
      <c r="ANX21" s="113"/>
      <c r="ANY21" s="113"/>
      <c r="ANZ21" s="113"/>
      <c r="AOA21" s="113"/>
      <c r="AOB21" s="113"/>
      <c r="AOC21" s="113"/>
      <c r="AOD21" s="113"/>
      <c r="AOE21" s="113"/>
      <c r="AOF21" s="113"/>
      <c r="AOG21" s="113"/>
      <c r="AOH21" s="113"/>
      <c r="AOI21" s="113"/>
      <c r="AOJ21" s="113"/>
      <c r="AOK21" s="113"/>
      <c r="AOL21" s="113"/>
      <c r="AOM21" s="113"/>
      <c r="AON21" s="113"/>
      <c r="AOO21" s="113"/>
      <c r="AOP21" s="113"/>
      <c r="AOQ21" s="113"/>
      <c r="AOR21" s="113"/>
      <c r="AOS21" s="113"/>
      <c r="AOT21" s="113"/>
      <c r="AOU21" s="113"/>
      <c r="AOV21" s="113"/>
      <c r="AOW21" s="113"/>
      <c r="AOX21" s="113"/>
      <c r="AOY21" s="113"/>
      <c r="AOZ21" s="113"/>
      <c r="APA21" s="113"/>
      <c r="APB21" s="113"/>
      <c r="APC21" s="113"/>
      <c r="APD21" s="113"/>
      <c r="APE21" s="113"/>
      <c r="APF21" s="113"/>
      <c r="APG21" s="113"/>
      <c r="APH21" s="113"/>
      <c r="API21" s="113"/>
      <c r="APJ21" s="113"/>
      <c r="APK21" s="113"/>
      <c r="APL21" s="113"/>
      <c r="APM21" s="113"/>
      <c r="APN21" s="113"/>
      <c r="APO21" s="113"/>
      <c r="APP21" s="113"/>
      <c r="APQ21" s="113"/>
      <c r="APR21" s="113"/>
      <c r="APS21" s="113"/>
      <c r="APT21" s="113"/>
      <c r="APU21" s="113"/>
      <c r="APV21" s="113"/>
      <c r="APW21" s="113"/>
      <c r="APX21" s="113"/>
      <c r="APY21" s="113"/>
      <c r="APZ21" s="113"/>
      <c r="AQA21" s="113"/>
      <c r="AQB21" s="113"/>
      <c r="AQC21" s="113"/>
      <c r="AQD21" s="113"/>
      <c r="AQE21" s="113"/>
      <c r="AQF21" s="113"/>
      <c r="AQG21" s="113"/>
      <c r="AQH21" s="113"/>
      <c r="AQI21" s="113"/>
      <c r="AQJ21" s="113"/>
      <c r="AQK21" s="113"/>
      <c r="AQL21" s="113"/>
      <c r="AQM21" s="113"/>
      <c r="AQN21" s="113"/>
      <c r="AQO21" s="113"/>
      <c r="AQP21" s="113"/>
      <c r="AQQ21" s="113"/>
      <c r="AQR21" s="113"/>
      <c r="AQS21" s="113"/>
      <c r="AQT21" s="113"/>
      <c r="AQU21" s="113"/>
      <c r="AQV21" s="113"/>
      <c r="AQW21" s="113"/>
      <c r="AQX21" s="113"/>
      <c r="AQY21" s="113"/>
      <c r="AQZ21" s="113"/>
      <c r="ARA21" s="113"/>
      <c r="ARB21" s="113"/>
      <c r="ARC21" s="113"/>
      <c r="ARD21" s="113"/>
      <c r="ARE21" s="113"/>
      <c r="ARF21" s="113"/>
      <c r="ARG21" s="113"/>
      <c r="ARH21" s="113"/>
      <c r="ARI21" s="113"/>
      <c r="ARJ21" s="113"/>
      <c r="ARK21" s="113"/>
      <c r="ARL21" s="113"/>
      <c r="ARM21" s="113"/>
      <c r="ARN21" s="113"/>
      <c r="ARO21" s="113"/>
      <c r="ARP21" s="113"/>
      <c r="ARQ21" s="113"/>
      <c r="ARR21" s="113"/>
      <c r="ARS21" s="113"/>
      <c r="ART21" s="113"/>
      <c r="ARU21" s="113"/>
      <c r="ARV21" s="113"/>
      <c r="ARW21" s="113"/>
      <c r="ARX21" s="113"/>
      <c r="ARY21" s="113"/>
      <c r="ARZ21" s="113"/>
      <c r="ASA21" s="113"/>
      <c r="ASB21" s="113"/>
      <c r="ASC21" s="113"/>
      <c r="ASD21" s="113"/>
      <c r="ASE21" s="113"/>
      <c r="ASF21" s="113"/>
      <c r="ASG21" s="113"/>
      <c r="ASH21" s="113"/>
      <c r="ASI21" s="113"/>
      <c r="ASJ21" s="113"/>
      <c r="ASK21" s="113"/>
      <c r="ASL21" s="113"/>
      <c r="ASM21" s="113"/>
      <c r="ASN21" s="113"/>
      <c r="ASO21" s="113"/>
      <c r="ASP21" s="113"/>
      <c r="ASQ21" s="113"/>
      <c r="ASR21" s="113"/>
      <c r="ASS21" s="113"/>
      <c r="AST21" s="113"/>
      <c r="ASU21" s="113"/>
      <c r="ASV21" s="113"/>
      <c r="ASW21" s="113"/>
      <c r="ASX21" s="113"/>
      <c r="ASY21" s="113"/>
      <c r="ASZ21" s="113"/>
      <c r="ATA21" s="113"/>
      <c r="ATB21" s="113"/>
      <c r="ATC21" s="113"/>
      <c r="ATD21" s="113"/>
      <c r="ATE21" s="113"/>
      <c r="ATF21" s="113"/>
      <c r="ATG21" s="113"/>
      <c r="ATH21" s="113"/>
      <c r="ATI21" s="113"/>
      <c r="ATJ21" s="113"/>
      <c r="ATK21" s="113"/>
      <c r="ATL21" s="113"/>
      <c r="ATM21" s="113"/>
      <c r="ATN21" s="113"/>
      <c r="ATO21" s="113"/>
      <c r="ATP21" s="113"/>
      <c r="ATQ21" s="113"/>
      <c r="ATR21" s="113"/>
      <c r="ATS21" s="113"/>
      <c r="ATT21" s="113"/>
      <c r="ATU21" s="113"/>
      <c r="ATV21" s="113"/>
      <c r="ATW21" s="113"/>
      <c r="ATX21" s="113"/>
      <c r="ATY21" s="113"/>
      <c r="ATZ21" s="113"/>
      <c r="AUA21" s="113"/>
      <c r="AUB21" s="113"/>
      <c r="AUC21" s="113"/>
      <c r="AUD21" s="113"/>
      <c r="AUE21" s="113"/>
      <c r="AUF21" s="113"/>
      <c r="AUG21" s="113"/>
      <c r="AUH21" s="113"/>
      <c r="AUI21" s="113"/>
      <c r="AUJ21" s="113"/>
      <c r="AUK21" s="113"/>
      <c r="AUL21" s="113"/>
      <c r="AUM21" s="113"/>
      <c r="AUN21" s="113"/>
      <c r="AUO21" s="113"/>
      <c r="AUP21" s="113"/>
      <c r="AUQ21" s="113"/>
      <c r="AUR21" s="113"/>
      <c r="AUS21" s="113"/>
      <c r="AUT21" s="113"/>
      <c r="AUU21" s="113"/>
      <c r="AUV21" s="113"/>
      <c r="AUW21" s="113"/>
      <c r="AUX21" s="113"/>
      <c r="AUY21" s="113"/>
      <c r="AUZ21" s="113"/>
      <c r="AVA21" s="113"/>
      <c r="AVB21" s="113"/>
      <c r="AVC21" s="113"/>
      <c r="AVD21" s="113"/>
      <c r="AVE21" s="113"/>
      <c r="AVF21" s="113"/>
      <c r="AVG21" s="113"/>
      <c r="AVH21" s="113"/>
      <c r="AVI21" s="113"/>
      <c r="AVJ21" s="113"/>
      <c r="AVK21" s="113"/>
      <c r="AVL21" s="113"/>
      <c r="AVM21" s="113"/>
      <c r="AVN21" s="113"/>
      <c r="AVO21" s="113"/>
      <c r="AVP21" s="113"/>
      <c r="AVQ21" s="113"/>
      <c r="AVR21" s="113"/>
      <c r="AVS21" s="113"/>
      <c r="AVT21" s="113"/>
      <c r="AVU21" s="113"/>
      <c r="AVV21" s="113"/>
      <c r="AVW21" s="113"/>
      <c r="AVX21" s="113"/>
      <c r="AVY21" s="113"/>
      <c r="AVZ21" s="113"/>
      <c r="AWA21" s="113"/>
      <c r="AWB21" s="113"/>
      <c r="AWC21" s="113"/>
      <c r="AWD21" s="113"/>
      <c r="AWE21" s="113"/>
      <c r="AWF21" s="113"/>
      <c r="AWG21" s="113"/>
      <c r="AWH21" s="113"/>
      <c r="AWI21" s="113"/>
      <c r="AWJ21" s="113"/>
      <c r="AWK21" s="113"/>
      <c r="AWL21" s="113"/>
      <c r="AWM21" s="113"/>
      <c r="AWN21" s="113"/>
      <c r="AWO21" s="113"/>
      <c r="AWP21" s="113"/>
      <c r="AWQ21" s="113"/>
      <c r="AWR21" s="113"/>
      <c r="AWS21" s="113"/>
      <c r="AWT21" s="113"/>
      <c r="AWU21" s="113"/>
      <c r="AWV21" s="113"/>
      <c r="AWW21" s="113"/>
      <c r="AWX21" s="113"/>
      <c r="AWY21" s="113"/>
      <c r="AWZ21" s="113"/>
      <c r="AXA21" s="113"/>
      <c r="AXB21" s="113"/>
      <c r="AXC21" s="113"/>
      <c r="AXD21" s="113"/>
      <c r="AXE21" s="113"/>
      <c r="AXF21" s="113"/>
      <c r="AXG21" s="113"/>
      <c r="AXH21" s="113"/>
      <c r="AXI21" s="113"/>
      <c r="AXJ21" s="113"/>
      <c r="AXK21" s="113"/>
      <c r="AXL21" s="113"/>
      <c r="AXM21" s="113"/>
      <c r="AXN21" s="113"/>
      <c r="AXO21" s="113"/>
      <c r="AXP21" s="113"/>
      <c r="AXQ21" s="113"/>
      <c r="AXR21" s="113"/>
      <c r="AXS21" s="113"/>
      <c r="AXT21" s="113"/>
      <c r="AXU21" s="113"/>
      <c r="AXV21" s="113"/>
      <c r="AXW21" s="113"/>
      <c r="AXX21" s="113"/>
      <c r="AXY21" s="113"/>
      <c r="AXZ21" s="113"/>
      <c r="AYA21" s="113"/>
      <c r="AYB21" s="113"/>
      <c r="AYC21" s="113"/>
      <c r="AYD21" s="113"/>
      <c r="AYE21" s="113"/>
      <c r="AYF21" s="113"/>
      <c r="AYG21" s="113"/>
      <c r="AYH21" s="113"/>
      <c r="AYI21" s="113"/>
      <c r="AYJ21" s="113"/>
      <c r="AYK21" s="113"/>
      <c r="AYL21" s="113"/>
      <c r="AYM21" s="113"/>
      <c r="AYN21" s="113"/>
      <c r="AYO21" s="113"/>
      <c r="AYP21" s="113"/>
      <c r="AYQ21" s="113"/>
      <c r="AYR21" s="113"/>
      <c r="AYS21" s="113"/>
      <c r="AYT21" s="113"/>
      <c r="AYU21" s="113"/>
      <c r="AYV21" s="113"/>
      <c r="AYW21" s="113"/>
      <c r="AYX21" s="113"/>
      <c r="AYY21" s="113"/>
      <c r="AYZ21" s="113"/>
      <c r="AZA21" s="113"/>
      <c r="AZB21" s="113"/>
      <c r="AZC21" s="113"/>
      <c r="AZD21" s="113"/>
      <c r="AZE21" s="113"/>
      <c r="AZF21" s="113"/>
      <c r="AZG21" s="113"/>
      <c r="AZH21" s="113"/>
      <c r="AZI21" s="113"/>
      <c r="AZJ21" s="113"/>
      <c r="AZK21" s="113"/>
      <c r="AZL21" s="113"/>
      <c r="AZM21" s="113"/>
      <c r="AZN21" s="113"/>
      <c r="AZO21" s="113"/>
      <c r="AZP21" s="113"/>
      <c r="AZQ21" s="113"/>
      <c r="AZR21" s="113"/>
      <c r="AZS21" s="113"/>
      <c r="AZT21" s="113"/>
      <c r="AZU21" s="113"/>
      <c r="AZV21" s="113"/>
      <c r="AZW21" s="113"/>
      <c r="AZX21" s="113"/>
      <c r="AZY21" s="113"/>
      <c r="AZZ21" s="113"/>
      <c r="BAA21" s="113"/>
      <c r="BAB21" s="113"/>
      <c r="BAC21" s="113"/>
      <c r="BAD21" s="113"/>
      <c r="BAE21" s="113"/>
      <c r="BAF21" s="113"/>
      <c r="BAG21" s="113"/>
      <c r="BAH21" s="113"/>
      <c r="BAI21" s="113"/>
      <c r="BAJ21" s="113"/>
      <c r="BAK21" s="113"/>
      <c r="BAL21" s="113"/>
      <c r="BAM21" s="113"/>
      <c r="BAN21" s="113"/>
      <c r="BAO21" s="113"/>
      <c r="BAP21" s="113"/>
      <c r="BAQ21" s="113"/>
      <c r="BAR21" s="113"/>
      <c r="BAS21" s="113"/>
      <c r="BAT21" s="113"/>
      <c r="BAU21" s="113"/>
      <c r="BAV21" s="113"/>
      <c r="BAW21" s="113"/>
      <c r="BAX21" s="113"/>
      <c r="BAY21" s="113"/>
      <c r="BAZ21" s="113"/>
      <c r="BBA21" s="113"/>
      <c r="BBB21" s="113"/>
      <c r="BBC21" s="113"/>
      <c r="BBD21" s="113"/>
      <c r="BBE21" s="113"/>
      <c r="BBF21" s="113"/>
      <c r="BBG21" s="113"/>
      <c r="BBH21" s="113"/>
      <c r="BBI21" s="113"/>
      <c r="BBJ21" s="113"/>
      <c r="BBK21" s="113"/>
      <c r="BBL21" s="113"/>
      <c r="BBM21" s="113"/>
      <c r="BBN21" s="113"/>
      <c r="BBO21" s="113"/>
      <c r="BBP21" s="113"/>
      <c r="BBQ21" s="113"/>
      <c r="BBR21" s="113"/>
      <c r="BBS21" s="113"/>
      <c r="BBT21" s="113"/>
      <c r="BBU21" s="113"/>
      <c r="BBV21" s="113"/>
      <c r="BBW21" s="113"/>
      <c r="BBX21" s="113"/>
      <c r="BBY21" s="113"/>
      <c r="BBZ21" s="113"/>
      <c r="BCA21" s="113"/>
      <c r="BCB21" s="113"/>
      <c r="BCC21" s="113"/>
      <c r="BCD21" s="113"/>
      <c r="BCE21" s="113"/>
      <c r="BCF21" s="113"/>
      <c r="BCG21" s="113"/>
      <c r="BCH21" s="113"/>
      <c r="BCI21" s="113"/>
      <c r="BCJ21" s="113"/>
      <c r="BCK21" s="113"/>
      <c r="BCL21" s="113"/>
      <c r="BCM21" s="113"/>
      <c r="BCN21" s="113"/>
      <c r="BCO21" s="113"/>
      <c r="BCP21" s="113"/>
      <c r="BCQ21" s="113"/>
      <c r="BCR21" s="113"/>
      <c r="BCS21" s="113"/>
      <c r="BCT21" s="113"/>
      <c r="BCU21" s="113"/>
      <c r="BCV21" s="113"/>
      <c r="BCW21" s="113"/>
      <c r="BCX21" s="113"/>
      <c r="BCY21" s="113"/>
      <c r="BCZ21" s="113"/>
      <c r="BDA21" s="113"/>
      <c r="BDB21" s="113"/>
      <c r="BDC21" s="113"/>
      <c r="BDD21" s="113"/>
      <c r="BDE21" s="113"/>
      <c r="BDF21" s="113"/>
      <c r="BDG21" s="113"/>
      <c r="BDH21" s="113"/>
      <c r="BDI21" s="113"/>
      <c r="BDJ21" s="113"/>
      <c r="BDK21" s="113"/>
      <c r="BDL21" s="113"/>
      <c r="BDM21" s="113"/>
      <c r="BDN21" s="113"/>
      <c r="BDO21" s="113"/>
      <c r="BDP21" s="113"/>
      <c r="BDQ21" s="113"/>
      <c r="BDR21" s="113"/>
      <c r="BDS21" s="113"/>
      <c r="BDT21" s="113"/>
      <c r="BDU21" s="113"/>
      <c r="BDV21" s="113"/>
      <c r="BDW21" s="113"/>
      <c r="BDX21" s="113"/>
      <c r="BDY21" s="113"/>
      <c r="BDZ21" s="113"/>
      <c r="BEA21" s="113"/>
      <c r="BEB21" s="113"/>
      <c r="BEC21" s="113"/>
      <c r="BED21" s="113"/>
      <c r="BEE21" s="113"/>
      <c r="BEF21" s="113"/>
      <c r="BEG21" s="113"/>
      <c r="BEH21" s="113"/>
      <c r="BEI21" s="113"/>
      <c r="BEJ21" s="113"/>
      <c r="BEK21" s="113"/>
      <c r="BEL21" s="113"/>
      <c r="BEM21" s="113"/>
      <c r="BEN21" s="113"/>
      <c r="BEO21" s="113"/>
      <c r="BEP21" s="113"/>
      <c r="BEQ21" s="113"/>
      <c r="BER21" s="113"/>
      <c r="BES21" s="113"/>
      <c r="BET21" s="113"/>
      <c r="BEU21" s="113"/>
      <c r="BEV21" s="113"/>
      <c r="BEW21" s="113"/>
      <c r="BEX21" s="113"/>
      <c r="BEY21" s="113"/>
      <c r="BEZ21" s="113"/>
      <c r="BFA21" s="113"/>
      <c r="BFB21" s="113"/>
      <c r="BFC21" s="113"/>
      <c r="BFD21" s="113"/>
      <c r="BFE21" s="113"/>
      <c r="BFF21" s="113"/>
      <c r="BFG21" s="113"/>
      <c r="BFH21" s="113"/>
      <c r="BFI21" s="113"/>
      <c r="BFJ21" s="113"/>
      <c r="BFK21" s="113"/>
      <c r="BFL21" s="113"/>
      <c r="BFM21" s="113"/>
      <c r="BFN21" s="113"/>
      <c r="BFO21" s="113"/>
      <c r="BFP21" s="113"/>
      <c r="BFQ21" s="113"/>
      <c r="BFR21" s="113"/>
      <c r="BFS21" s="113"/>
      <c r="BFT21" s="113"/>
      <c r="BFU21" s="113"/>
      <c r="BFV21" s="113"/>
      <c r="BFW21" s="113"/>
      <c r="BFX21" s="113"/>
      <c r="BFY21" s="113"/>
      <c r="BFZ21" s="113"/>
      <c r="BGA21" s="113"/>
      <c r="BGB21" s="113"/>
      <c r="BGC21" s="113"/>
      <c r="BGD21" s="113"/>
      <c r="BGE21" s="113"/>
      <c r="BGF21" s="113"/>
      <c r="BGG21" s="113"/>
      <c r="BGH21" s="113"/>
      <c r="BGI21" s="113"/>
      <c r="BGJ21" s="113"/>
      <c r="BGK21" s="113"/>
      <c r="BGL21" s="113"/>
      <c r="BGM21" s="113"/>
      <c r="BGN21" s="113"/>
      <c r="BGO21" s="113"/>
      <c r="BGP21" s="113"/>
      <c r="BGQ21" s="113"/>
      <c r="BGR21" s="113"/>
      <c r="BGS21" s="113"/>
      <c r="BGT21" s="113"/>
      <c r="BGU21" s="113"/>
      <c r="BGV21" s="113"/>
      <c r="BGW21" s="113"/>
      <c r="BGX21" s="113"/>
      <c r="BGY21" s="113"/>
      <c r="BGZ21" s="113"/>
      <c r="BHA21" s="113"/>
      <c r="BHB21" s="113"/>
      <c r="BHC21" s="113"/>
      <c r="BHD21" s="113"/>
      <c r="BHE21" s="113"/>
      <c r="BHF21" s="113"/>
      <c r="BHG21" s="113"/>
      <c r="BHH21" s="113"/>
      <c r="BHI21" s="113"/>
      <c r="BHJ21" s="113"/>
      <c r="BHK21" s="113"/>
      <c r="BHL21" s="113"/>
      <c r="BHM21" s="113"/>
      <c r="BHN21" s="113"/>
      <c r="BHO21" s="113"/>
      <c r="BHP21" s="113"/>
      <c r="BHQ21" s="113"/>
      <c r="BHR21" s="113"/>
      <c r="BHS21" s="113"/>
      <c r="BHT21" s="113"/>
      <c r="BHU21" s="113"/>
      <c r="BHV21" s="113"/>
      <c r="BHW21" s="113"/>
      <c r="BHX21" s="113"/>
      <c r="BHY21" s="113"/>
      <c r="BHZ21" s="113"/>
      <c r="BIA21" s="113"/>
      <c r="BIB21" s="113"/>
      <c r="BIC21" s="113"/>
      <c r="BID21" s="113"/>
      <c r="BIE21" s="113"/>
      <c r="BIF21" s="113"/>
      <c r="BIG21" s="113"/>
      <c r="BIH21" s="113"/>
      <c r="BII21" s="113"/>
      <c r="BIJ21" s="113"/>
      <c r="BIK21" s="113"/>
      <c r="BIL21" s="113"/>
      <c r="BIM21" s="113"/>
      <c r="BIN21" s="113"/>
      <c r="BIO21" s="113"/>
      <c r="BIP21" s="113"/>
      <c r="BIQ21" s="113"/>
      <c r="BIR21" s="113"/>
      <c r="BIS21" s="113"/>
      <c r="BIT21" s="113"/>
      <c r="BIU21" s="113"/>
      <c r="BIV21" s="113"/>
      <c r="BIW21" s="113"/>
      <c r="BIX21" s="113"/>
      <c r="BIY21" s="113"/>
      <c r="BIZ21" s="113"/>
      <c r="BJA21" s="113"/>
      <c r="BJB21" s="113"/>
      <c r="BJC21" s="113"/>
      <c r="BJD21" s="113"/>
      <c r="BJE21" s="113"/>
      <c r="BJF21" s="113"/>
      <c r="BJG21" s="113"/>
      <c r="BJH21" s="113"/>
      <c r="BJI21" s="113"/>
      <c r="BJJ21" s="113"/>
      <c r="BJK21" s="113"/>
      <c r="BJL21" s="113"/>
      <c r="BJM21" s="113"/>
      <c r="BJN21" s="113"/>
      <c r="BJO21" s="113"/>
      <c r="BJP21" s="113"/>
      <c r="BJQ21" s="113"/>
      <c r="BJR21" s="113"/>
      <c r="BJS21" s="113"/>
      <c r="BJT21" s="113"/>
      <c r="BJU21" s="113"/>
      <c r="BJV21" s="113"/>
      <c r="BJW21" s="113"/>
      <c r="BJX21" s="113"/>
      <c r="BJY21" s="113"/>
      <c r="BJZ21" s="113"/>
      <c r="BKA21" s="113"/>
      <c r="BKB21" s="113"/>
      <c r="BKC21" s="113"/>
      <c r="BKD21" s="113"/>
      <c r="BKE21" s="113"/>
      <c r="BKF21" s="113"/>
      <c r="BKG21" s="113"/>
      <c r="BKH21" s="113"/>
      <c r="BKI21" s="113"/>
      <c r="BKJ21" s="113"/>
      <c r="BKK21" s="113"/>
      <c r="BKL21" s="113"/>
      <c r="BKM21" s="113"/>
      <c r="BKN21" s="113"/>
      <c r="BKO21" s="113"/>
      <c r="BKP21" s="113"/>
      <c r="BKQ21" s="113"/>
      <c r="BKR21" s="113"/>
      <c r="BKS21" s="113"/>
      <c r="BKT21" s="113"/>
      <c r="BKU21" s="113"/>
      <c r="BKV21" s="113"/>
      <c r="BKW21" s="113"/>
      <c r="BKX21" s="113"/>
      <c r="BKY21" s="113"/>
      <c r="BKZ21" s="113"/>
      <c r="BLA21" s="113"/>
      <c r="BLB21" s="113"/>
      <c r="BLC21" s="113"/>
      <c r="BLD21" s="113"/>
      <c r="BLE21" s="113"/>
      <c r="BLF21" s="113"/>
      <c r="BLG21" s="113"/>
      <c r="BLH21" s="113"/>
      <c r="BLI21" s="113"/>
      <c r="BLJ21" s="113"/>
      <c r="BLK21" s="113"/>
      <c r="BLL21" s="113"/>
      <c r="BLM21" s="113"/>
      <c r="BLN21" s="113"/>
      <c r="BLO21" s="113"/>
      <c r="BLP21" s="113"/>
      <c r="BLQ21" s="113"/>
      <c r="BLR21" s="113"/>
      <c r="BLS21" s="113"/>
      <c r="BLT21" s="113"/>
      <c r="BLU21" s="113"/>
      <c r="BLV21" s="113"/>
      <c r="BLW21" s="113"/>
      <c r="BLX21" s="113"/>
      <c r="BLY21" s="113"/>
      <c r="BLZ21" s="113"/>
      <c r="BMA21" s="113"/>
      <c r="BMB21" s="113"/>
      <c r="BMC21" s="113"/>
      <c r="BMD21" s="113"/>
      <c r="BME21" s="113"/>
      <c r="BMF21" s="113"/>
      <c r="BMG21" s="113"/>
      <c r="BMH21" s="113"/>
      <c r="BMI21" s="113"/>
      <c r="BMJ21" s="113"/>
      <c r="BMK21" s="113"/>
      <c r="BML21" s="113"/>
      <c r="BMM21" s="113"/>
      <c r="BMN21" s="113"/>
      <c r="BMO21" s="113"/>
      <c r="BMP21" s="113"/>
      <c r="BMQ21" s="113"/>
      <c r="BMR21" s="113"/>
      <c r="BMS21" s="113"/>
      <c r="BMT21" s="113"/>
      <c r="BMU21" s="113"/>
      <c r="BMV21" s="113"/>
      <c r="BMW21" s="113"/>
      <c r="BMX21" s="113"/>
      <c r="BMY21" s="113"/>
      <c r="BMZ21" s="113"/>
      <c r="BNA21" s="113"/>
      <c r="BNB21" s="113"/>
      <c r="BNC21" s="113"/>
      <c r="BND21" s="113"/>
      <c r="BNE21" s="113"/>
      <c r="BNF21" s="113"/>
      <c r="BNG21" s="113"/>
      <c r="BNH21" s="113"/>
      <c r="BNI21" s="113"/>
      <c r="BNJ21" s="113"/>
      <c r="BNK21" s="113"/>
      <c r="BNL21" s="113"/>
      <c r="BNM21" s="113"/>
      <c r="BNN21" s="113"/>
      <c r="BNO21" s="113"/>
      <c r="BNP21" s="113"/>
      <c r="BNQ21" s="113"/>
      <c r="BNR21" s="113"/>
      <c r="BNS21" s="113"/>
      <c r="BNT21" s="113"/>
      <c r="BNU21" s="113"/>
      <c r="BNV21" s="113"/>
      <c r="BNW21" s="113"/>
      <c r="BNX21" s="113"/>
      <c r="BNY21" s="113"/>
      <c r="BNZ21" s="113"/>
      <c r="BOA21" s="113"/>
      <c r="BOB21" s="113"/>
      <c r="BOC21" s="113"/>
      <c r="BOD21" s="113"/>
      <c r="BOE21" s="113"/>
      <c r="BOF21" s="113"/>
      <c r="BOG21" s="113"/>
      <c r="BOH21" s="113"/>
      <c r="BOI21" s="113"/>
      <c r="BOJ21" s="113"/>
      <c r="BOK21" s="113"/>
      <c r="BOL21" s="113"/>
      <c r="BOM21" s="113"/>
      <c r="BON21" s="113"/>
      <c r="BOO21" s="113"/>
      <c r="BOP21" s="113"/>
      <c r="BOQ21" s="113"/>
      <c r="BOR21" s="113"/>
      <c r="BOS21" s="113"/>
      <c r="BOT21" s="113"/>
      <c r="BOU21" s="113"/>
      <c r="BOV21" s="113"/>
      <c r="BOW21" s="113"/>
      <c r="BOX21" s="113"/>
      <c r="BOY21" s="113"/>
      <c r="BOZ21" s="113"/>
      <c r="BPA21" s="113"/>
      <c r="BPB21" s="113"/>
      <c r="BPC21" s="113"/>
      <c r="BPD21" s="113"/>
      <c r="BPE21" s="113"/>
      <c r="BPF21" s="113"/>
      <c r="BPG21" s="113"/>
      <c r="BPH21" s="113"/>
      <c r="BPI21" s="113"/>
      <c r="BPJ21" s="113"/>
      <c r="BPK21" s="113"/>
      <c r="BPL21" s="113"/>
      <c r="BPM21" s="113"/>
      <c r="BPN21" s="113"/>
      <c r="BPO21" s="113"/>
      <c r="BPP21" s="113"/>
      <c r="BPQ21" s="113"/>
      <c r="BPR21" s="113"/>
      <c r="BPS21" s="113"/>
      <c r="BPT21" s="113"/>
      <c r="BPU21" s="113"/>
      <c r="BPV21" s="113"/>
      <c r="BPW21" s="113"/>
      <c r="BPX21" s="113"/>
      <c r="BPY21" s="113"/>
      <c r="BPZ21" s="113"/>
      <c r="BQA21" s="113"/>
      <c r="BQB21" s="113"/>
      <c r="BQC21" s="113"/>
      <c r="BQD21" s="113"/>
      <c r="BQE21" s="113"/>
      <c r="BQF21" s="113"/>
      <c r="BQG21" s="113"/>
      <c r="BQH21" s="113"/>
      <c r="BQI21" s="113"/>
      <c r="BQJ21" s="113"/>
      <c r="BQK21" s="113"/>
      <c r="BQL21" s="113"/>
      <c r="BQM21" s="113"/>
      <c r="BQN21" s="113"/>
      <c r="BQO21" s="113"/>
      <c r="BQP21" s="113"/>
      <c r="BQQ21" s="113"/>
      <c r="BQR21" s="113"/>
      <c r="BQS21" s="113"/>
      <c r="BQT21" s="113"/>
      <c r="BQU21" s="113"/>
      <c r="BQV21" s="113"/>
      <c r="BQW21" s="113"/>
      <c r="BQX21" s="113"/>
      <c r="BQY21" s="113"/>
      <c r="BQZ21" s="113"/>
      <c r="BRA21" s="113"/>
      <c r="BRB21" s="113"/>
      <c r="BRC21" s="113"/>
      <c r="BRD21" s="113"/>
      <c r="BRE21" s="113"/>
      <c r="BRF21" s="113"/>
      <c r="BRG21" s="113"/>
      <c r="BRH21" s="113"/>
      <c r="BRI21" s="113"/>
      <c r="BRJ21" s="113"/>
      <c r="BRK21" s="113"/>
      <c r="BRL21" s="113"/>
      <c r="BRM21" s="113"/>
      <c r="BRN21" s="113"/>
      <c r="BRO21" s="113"/>
      <c r="BRP21" s="113"/>
      <c r="BRQ21" s="113"/>
      <c r="BRR21" s="113"/>
      <c r="BRS21" s="113"/>
      <c r="BRT21" s="113"/>
      <c r="BRU21" s="113"/>
      <c r="BRV21" s="113"/>
      <c r="BRW21" s="113"/>
      <c r="BRX21" s="113"/>
      <c r="BRY21" s="113"/>
      <c r="BRZ21" s="113"/>
      <c r="BSA21" s="113"/>
      <c r="BSB21" s="113"/>
      <c r="BSC21" s="113"/>
      <c r="BSD21" s="113"/>
      <c r="BSE21" s="113"/>
      <c r="BSF21" s="113"/>
      <c r="BSG21" s="113"/>
      <c r="BSH21" s="113"/>
      <c r="BSI21" s="113"/>
      <c r="BSJ21" s="113"/>
      <c r="BSK21" s="113"/>
      <c r="BSL21" s="113"/>
      <c r="BSM21" s="113"/>
      <c r="BSN21" s="113"/>
      <c r="BSO21" s="113"/>
      <c r="BSP21" s="113"/>
      <c r="BSQ21" s="113"/>
      <c r="BSR21" s="113"/>
      <c r="BSS21" s="113"/>
      <c r="BST21" s="113"/>
      <c r="BSU21" s="113"/>
      <c r="BSV21" s="113"/>
      <c r="BSW21" s="113"/>
      <c r="BSX21" s="113"/>
      <c r="BSY21" s="113"/>
      <c r="BSZ21" s="113"/>
      <c r="BTA21" s="113"/>
      <c r="BTB21" s="113"/>
      <c r="BTC21" s="113"/>
      <c r="BTD21" s="113"/>
      <c r="BTE21" s="113"/>
      <c r="BTF21" s="113"/>
      <c r="BTG21" s="113"/>
      <c r="BTH21" s="113"/>
      <c r="BTI21" s="113"/>
      <c r="BTJ21" s="113"/>
      <c r="BTK21" s="113"/>
      <c r="BTL21" s="113"/>
      <c r="BTM21" s="113"/>
      <c r="BTN21" s="113"/>
      <c r="BTO21" s="113"/>
      <c r="BTP21" s="113"/>
      <c r="BTQ21" s="113"/>
      <c r="BTR21" s="113"/>
      <c r="BTS21" s="113"/>
      <c r="BTT21" s="113"/>
      <c r="BTU21" s="113"/>
      <c r="BTV21" s="113"/>
      <c r="BTW21" s="113"/>
      <c r="BTX21" s="113"/>
      <c r="BTY21" s="113"/>
      <c r="BTZ21" s="113"/>
      <c r="BUA21" s="113"/>
      <c r="BUB21" s="113"/>
      <c r="BUC21" s="113"/>
      <c r="BUD21" s="113"/>
      <c r="BUE21" s="113"/>
      <c r="BUF21" s="113"/>
      <c r="BUG21" s="113"/>
      <c r="BUH21" s="113"/>
      <c r="BUI21" s="113"/>
      <c r="BUJ21" s="113"/>
      <c r="BUK21" s="113"/>
      <c r="BUL21" s="113"/>
      <c r="BUM21" s="113"/>
      <c r="BUN21" s="113"/>
      <c r="BUO21" s="113"/>
      <c r="BUP21" s="113"/>
      <c r="BUQ21" s="113"/>
      <c r="BUR21" s="113"/>
      <c r="BUS21" s="113"/>
      <c r="BUT21" s="113"/>
      <c r="BUU21" s="113"/>
      <c r="BUV21" s="113"/>
      <c r="BUW21" s="113"/>
      <c r="BUX21" s="113"/>
      <c r="BUY21" s="113"/>
      <c r="BUZ21" s="113"/>
      <c r="BVA21" s="113"/>
      <c r="BVB21" s="113"/>
      <c r="BVC21" s="113"/>
      <c r="BVD21" s="113"/>
      <c r="BVE21" s="113"/>
      <c r="BVF21" s="113"/>
      <c r="BVG21" s="113"/>
      <c r="BVH21" s="113"/>
      <c r="BVI21" s="113"/>
      <c r="BVJ21" s="113"/>
      <c r="BVK21" s="113"/>
      <c r="BVL21" s="113"/>
      <c r="BVM21" s="113"/>
      <c r="BVN21" s="113"/>
      <c r="BVO21" s="113"/>
      <c r="BVP21" s="113"/>
      <c r="BVQ21" s="113"/>
      <c r="BVR21" s="113"/>
      <c r="BVS21" s="113"/>
      <c r="BVT21" s="113"/>
      <c r="BVU21" s="113"/>
      <c r="BVV21" s="113"/>
      <c r="BVW21" s="113"/>
      <c r="BVX21" s="113"/>
      <c r="BVY21" s="113"/>
      <c r="BVZ21" s="113"/>
      <c r="BWA21" s="113"/>
      <c r="BWB21" s="113"/>
      <c r="BWC21" s="113"/>
      <c r="BWD21" s="113"/>
      <c r="BWE21" s="113"/>
      <c r="BWF21" s="113"/>
      <c r="BWG21" s="113"/>
      <c r="BWH21" s="113"/>
      <c r="BWI21" s="113"/>
      <c r="BWJ21" s="113"/>
      <c r="BWK21" s="113"/>
      <c r="BWL21" s="113"/>
      <c r="BWM21" s="113"/>
      <c r="BWN21" s="113"/>
      <c r="BWO21" s="113"/>
      <c r="BWP21" s="113"/>
      <c r="BWQ21" s="113"/>
      <c r="BWR21" s="113"/>
      <c r="BWS21" s="113"/>
      <c r="BWT21" s="113"/>
      <c r="BWU21" s="113"/>
      <c r="BWV21" s="113"/>
      <c r="BWW21" s="113"/>
      <c r="BWX21" s="113"/>
      <c r="BWY21" s="113"/>
      <c r="BWZ21" s="113"/>
      <c r="BXA21" s="113"/>
      <c r="BXB21" s="113"/>
      <c r="BXC21" s="113"/>
      <c r="BXD21" s="113"/>
      <c r="BXE21" s="113"/>
      <c r="BXF21" s="113"/>
      <c r="BXG21" s="113"/>
      <c r="BXH21" s="113"/>
      <c r="BXI21" s="113"/>
      <c r="BXJ21" s="113"/>
      <c r="BXK21" s="113"/>
      <c r="BXL21" s="113"/>
      <c r="BXM21" s="113"/>
      <c r="BXN21" s="113"/>
      <c r="BXO21" s="113"/>
      <c r="BXP21" s="113"/>
      <c r="BXQ21" s="113"/>
      <c r="BXR21" s="113"/>
      <c r="BXS21" s="113"/>
      <c r="BXT21" s="113"/>
      <c r="BXU21" s="113"/>
      <c r="BXV21" s="113"/>
      <c r="BXW21" s="113"/>
      <c r="BXX21" s="113"/>
      <c r="BXY21" s="113"/>
      <c r="BXZ21" s="113"/>
      <c r="BYA21" s="113"/>
      <c r="BYB21" s="113"/>
      <c r="BYC21" s="113"/>
      <c r="BYD21" s="113"/>
      <c r="BYE21" s="113"/>
      <c r="BYF21" s="113"/>
      <c r="BYG21" s="113"/>
      <c r="BYH21" s="113"/>
      <c r="BYI21" s="113"/>
      <c r="BYJ21" s="113"/>
      <c r="BYK21" s="113"/>
      <c r="BYL21" s="113"/>
      <c r="BYM21" s="113"/>
      <c r="BYN21" s="113"/>
      <c r="BYO21" s="113"/>
      <c r="BYP21" s="113"/>
      <c r="BYQ21" s="113"/>
      <c r="BYR21" s="113"/>
      <c r="BYS21" s="113"/>
      <c r="BYT21" s="113"/>
      <c r="BYU21" s="113"/>
      <c r="BYV21" s="113"/>
      <c r="BYW21" s="113"/>
      <c r="BYX21" s="113"/>
      <c r="BYY21" s="113"/>
      <c r="BYZ21" s="113"/>
      <c r="BZA21" s="113"/>
      <c r="BZB21" s="113"/>
      <c r="BZC21" s="113"/>
      <c r="BZD21" s="113"/>
      <c r="BZE21" s="113"/>
      <c r="BZF21" s="113"/>
      <c r="BZG21" s="113"/>
      <c r="BZH21" s="113"/>
      <c r="BZI21" s="113"/>
      <c r="BZJ21" s="113"/>
      <c r="BZK21" s="113"/>
      <c r="BZL21" s="113"/>
      <c r="BZM21" s="113"/>
      <c r="BZN21" s="113"/>
      <c r="BZO21" s="113"/>
      <c r="BZP21" s="113"/>
      <c r="BZQ21" s="113"/>
      <c r="BZR21" s="113"/>
      <c r="BZS21" s="113"/>
      <c r="BZT21" s="113"/>
      <c r="BZU21" s="113"/>
      <c r="BZV21" s="113"/>
      <c r="BZW21" s="113"/>
      <c r="BZX21" s="113"/>
      <c r="BZY21" s="113"/>
      <c r="BZZ21" s="113"/>
      <c r="CAA21" s="113"/>
      <c r="CAB21" s="113"/>
      <c r="CAC21" s="113"/>
      <c r="CAD21" s="113"/>
      <c r="CAE21" s="113"/>
      <c r="CAF21" s="113"/>
      <c r="CAG21" s="113"/>
      <c r="CAH21" s="113"/>
      <c r="CAI21" s="113"/>
      <c r="CAJ21" s="113"/>
      <c r="CAK21" s="113"/>
      <c r="CAL21" s="113"/>
      <c r="CAM21" s="113"/>
      <c r="CAN21" s="113"/>
      <c r="CAO21" s="113"/>
      <c r="CAP21" s="113"/>
      <c r="CAQ21" s="113"/>
      <c r="CAR21" s="113"/>
      <c r="CAS21" s="113"/>
      <c r="CAT21" s="113"/>
      <c r="CAU21" s="113"/>
      <c r="CAV21" s="113"/>
      <c r="CAW21" s="113"/>
      <c r="CAX21" s="113"/>
      <c r="CAY21" s="113"/>
      <c r="CAZ21" s="113"/>
      <c r="CBA21" s="113"/>
      <c r="CBB21" s="113"/>
      <c r="CBC21" s="113"/>
      <c r="CBD21" s="113"/>
      <c r="CBE21" s="113"/>
      <c r="CBF21" s="113"/>
      <c r="CBG21" s="113"/>
      <c r="CBH21" s="113"/>
      <c r="CBI21" s="113"/>
      <c r="CBJ21" s="113"/>
      <c r="CBK21" s="113"/>
      <c r="CBL21" s="113"/>
      <c r="CBM21" s="113"/>
      <c r="CBN21" s="113"/>
      <c r="CBO21" s="113"/>
      <c r="CBP21" s="113"/>
      <c r="CBQ21" s="113"/>
      <c r="CBR21" s="113"/>
      <c r="CBS21" s="113"/>
      <c r="CBT21" s="113"/>
      <c r="CBU21" s="113"/>
      <c r="CBV21" s="113"/>
      <c r="CBW21" s="113"/>
      <c r="CBX21" s="113"/>
      <c r="CBY21" s="113"/>
      <c r="CBZ21" s="113"/>
      <c r="CCA21" s="113"/>
      <c r="CCB21" s="113"/>
      <c r="CCC21" s="113"/>
      <c r="CCD21" s="113"/>
      <c r="CCE21" s="113"/>
      <c r="CCF21" s="113"/>
      <c r="CCG21" s="113"/>
      <c r="CCH21" s="113"/>
      <c r="CCI21" s="113"/>
      <c r="CCJ21" s="113"/>
      <c r="CCK21" s="113"/>
      <c r="CCL21" s="113"/>
      <c r="CCM21" s="113"/>
      <c r="CCN21" s="113"/>
      <c r="CCO21" s="113"/>
      <c r="CCP21" s="113"/>
      <c r="CCQ21" s="113"/>
      <c r="CCR21" s="113"/>
      <c r="CCS21" s="113"/>
      <c r="CCT21" s="113"/>
      <c r="CCU21" s="113"/>
      <c r="CCV21" s="113"/>
      <c r="CCW21" s="113"/>
      <c r="CCX21" s="113"/>
      <c r="CCY21" s="113"/>
      <c r="CCZ21" s="113"/>
      <c r="CDA21" s="113"/>
      <c r="CDB21" s="113"/>
      <c r="CDC21" s="113"/>
      <c r="CDD21" s="113"/>
      <c r="CDE21" s="113"/>
      <c r="CDF21" s="113"/>
      <c r="CDG21" s="113"/>
      <c r="CDH21" s="113"/>
      <c r="CDI21" s="113"/>
      <c r="CDJ21" s="113"/>
      <c r="CDK21" s="113"/>
      <c r="CDL21" s="113"/>
      <c r="CDM21" s="113"/>
      <c r="CDN21" s="113"/>
      <c r="CDO21" s="113"/>
      <c r="CDP21" s="113"/>
      <c r="CDQ21" s="113"/>
      <c r="CDR21" s="113"/>
      <c r="CDS21" s="113"/>
      <c r="CDT21" s="113"/>
      <c r="CDU21" s="113"/>
      <c r="CDV21" s="113"/>
      <c r="CDW21" s="113"/>
      <c r="CDX21" s="113"/>
      <c r="CDY21" s="113"/>
      <c r="CDZ21" s="113"/>
      <c r="CEA21" s="113"/>
      <c r="CEB21" s="113"/>
      <c r="CEC21" s="113"/>
      <c r="CED21" s="113"/>
      <c r="CEE21" s="113"/>
      <c r="CEF21" s="113"/>
      <c r="CEG21" s="113"/>
      <c r="CEH21" s="113"/>
      <c r="CEI21" s="113"/>
      <c r="CEJ21" s="113"/>
      <c r="CEK21" s="113"/>
      <c r="CEL21" s="113"/>
      <c r="CEM21" s="113"/>
      <c r="CEN21" s="113"/>
      <c r="CEO21" s="113"/>
      <c r="CEP21" s="113"/>
      <c r="CEQ21" s="113"/>
      <c r="CER21" s="113"/>
      <c r="CES21" s="113"/>
      <c r="CET21" s="113"/>
      <c r="CEU21" s="113"/>
      <c r="CEV21" s="113"/>
      <c r="CEW21" s="113"/>
      <c r="CEX21" s="113"/>
      <c r="CEY21" s="113"/>
      <c r="CEZ21" s="113"/>
      <c r="CFA21" s="113"/>
      <c r="CFB21" s="113"/>
      <c r="CFC21" s="113"/>
      <c r="CFD21" s="113"/>
      <c r="CFE21" s="113"/>
      <c r="CFF21" s="113"/>
      <c r="CFG21" s="113"/>
      <c r="CFH21" s="113"/>
      <c r="CFI21" s="113"/>
      <c r="CFJ21" s="113"/>
      <c r="CFK21" s="113"/>
      <c r="CFL21" s="113"/>
      <c r="CFM21" s="113"/>
      <c r="CFN21" s="113"/>
      <c r="CFO21" s="113"/>
      <c r="CFP21" s="113"/>
      <c r="CFQ21" s="113"/>
      <c r="CFR21" s="113"/>
      <c r="CFS21" s="113"/>
      <c r="CFT21" s="113"/>
      <c r="CFU21" s="113"/>
      <c r="CFV21" s="113"/>
      <c r="CFW21" s="113"/>
      <c r="CFX21" s="113"/>
      <c r="CFY21" s="113"/>
      <c r="CFZ21" s="113"/>
      <c r="CGA21" s="113"/>
      <c r="CGB21" s="113"/>
      <c r="CGC21" s="113"/>
      <c r="CGD21" s="113"/>
      <c r="CGE21" s="113"/>
      <c r="CGF21" s="113"/>
      <c r="CGG21" s="113"/>
      <c r="CGH21" s="113"/>
      <c r="CGI21" s="113"/>
      <c r="CGJ21" s="113"/>
      <c r="CGK21" s="113"/>
      <c r="CGL21" s="113"/>
      <c r="CGM21" s="113"/>
      <c r="CGN21" s="113"/>
      <c r="CGO21" s="113"/>
      <c r="CGP21" s="113"/>
      <c r="CGQ21" s="113"/>
      <c r="CGR21" s="113"/>
      <c r="CGS21" s="113"/>
      <c r="CGT21" s="113"/>
      <c r="CGU21" s="113"/>
      <c r="CGV21" s="113"/>
      <c r="CGW21" s="113"/>
      <c r="CGX21" s="113"/>
      <c r="CGY21" s="113"/>
      <c r="CGZ21" s="113"/>
      <c r="CHA21" s="113"/>
      <c r="CHB21" s="113"/>
      <c r="CHC21" s="113"/>
      <c r="CHD21" s="113"/>
      <c r="CHE21" s="113"/>
      <c r="CHF21" s="113"/>
      <c r="CHG21" s="113"/>
      <c r="CHH21" s="113"/>
      <c r="CHI21" s="113"/>
      <c r="CHJ21" s="113"/>
      <c r="CHK21" s="113"/>
      <c r="CHL21" s="113"/>
      <c r="CHM21" s="113"/>
      <c r="CHN21" s="113"/>
      <c r="CHO21" s="113"/>
      <c r="CHP21" s="113"/>
      <c r="CHQ21" s="113"/>
      <c r="CHR21" s="113"/>
      <c r="CHS21" s="113"/>
      <c r="CHT21" s="113"/>
      <c r="CHU21" s="113"/>
      <c r="CHV21" s="113"/>
      <c r="CHW21" s="113"/>
      <c r="CHX21" s="113"/>
      <c r="CHY21" s="113"/>
      <c r="CHZ21" s="113"/>
      <c r="CIA21" s="113"/>
      <c r="CIB21" s="113"/>
      <c r="CIC21" s="113"/>
      <c r="CID21" s="113"/>
      <c r="CIE21" s="113"/>
      <c r="CIF21" s="113"/>
      <c r="CIG21" s="113"/>
      <c r="CIH21" s="113"/>
      <c r="CII21" s="113"/>
      <c r="CIJ21" s="113"/>
      <c r="CIK21" s="113"/>
      <c r="CIL21" s="113"/>
      <c r="CIM21" s="113"/>
      <c r="CIN21" s="113"/>
      <c r="CIO21" s="113"/>
      <c r="CIP21" s="113"/>
      <c r="CIQ21" s="113"/>
      <c r="CIR21" s="113"/>
      <c r="CIS21" s="113"/>
      <c r="CIT21" s="113"/>
      <c r="CIU21" s="113"/>
      <c r="CIV21" s="113"/>
      <c r="CIW21" s="113"/>
      <c r="CIX21" s="113"/>
      <c r="CIY21" s="113"/>
      <c r="CIZ21" s="113"/>
      <c r="CJA21" s="113"/>
      <c r="CJB21" s="113"/>
      <c r="CJC21" s="113"/>
      <c r="CJD21" s="113"/>
      <c r="CJE21" s="113"/>
      <c r="CJF21" s="113"/>
      <c r="CJG21" s="113"/>
      <c r="CJH21" s="113"/>
      <c r="CJI21" s="113"/>
      <c r="CJJ21" s="113"/>
      <c r="CJK21" s="113"/>
      <c r="CJL21" s="113"/>
      <c r="CJM21" s="113"/>
      <c r="CJN21" s="113"/>
      <c r="CJO21" s="113"/>
      <c r="CJP21" s="113"/>
      <c r="CJQ21" s="113"/>
      <c r="CJR21" s="113"/>
      <c r="CJS21" s="113"/>
      <c r="CJT21" s="113"/>
      <c r="CJU21" s="113"/>
      <c r="CJV21" s="113"/>
      <c r="CJW21" s="113"/>
      <c r="CJX21" s="113"/>
      <c r="CJY21" s="113"/>
      <c r="CJZ21" s="113"/>
      <c r="CKA21" s="113"/>
      <c r="CKB21" s="113"/>
      <c r="CKC21" s="113"/>
      <c r="CKD21" s="113"/>
      <c r="CKE21" s="113"/>
      <c r="CKF21" s="113"/>
      <c r="CKG21" s="113"/>
      <c r="CKH21" s="113"/>
      <c r="CKI21" s="113"/>
      <c r="CKJ21" s="113"/>
      <c r="CKK21" s="113"/>
      <c r="CKL21" s="113"/>
      <c r="CKM21" s="113"/>
      <c r="CKN21" s="113"/>
      <c r="CKO21" s="113"/>
      <c r="CKP21" s="113"/>
      <c r="CKQ21" s="113"/>
      <c r="CKR21" s="113"/>
      <c r="CKS21" s="113"/>
      <c r="CKT21" s="113"/>
      <c r="CKU21" s="113"/>
      <c r="CKV21" s="113"/>
      <c r="CKW21" s="113"/>
      <c r="CKX21" s="113"/>
      <c r="CKY21" s="113"/>
      <c r="CKZ21" s="113"/>
      <c r="CLA21" s="113"/>
      <c r="CLB21" s="113"/>
      <c r="CLC21" s="113"/>
      <c r="CLD21" s="113"/>
      <c r="CLE21" s="113"/>
      <c r="CLF21" s="113"/>
      <c r="CLG21" s="113"/>
      <c r="CLH21" s="113"/>
      <c r="CLI21" s="113"/>
      <c r="CLJ21" s="113"/>
      <c r="CLK21" s="113"/>
      <c r="CLL21" s="113"/>
      <c r="CLM21" s="113"/>
      <c r="CLN21" s="113"/>
      <c r="CLO21" s="113"/>
      <c r="CLP21" s="113"/>
      <c r="CLQ21" s="113"/>
      <c r="CLR21" s="113"/>
      <c r="CLS21" s="113"/>
      <c r="CLT21" s="113"/>
      <c r="CLU21" s="113"/>
      <c r="CLV21" s="113"/>
      <c r="CLW21" s="113"/>
      <c r="CLX21" s="113"/>
      <c r="CLY21" s="113"/>
      <c r="CLZ21" s="113"/>
      <c r="CMA21" s="113"/>
      <c r="CMB21" s="113"/>
      <c r="CMC21" s="113"/>
      <c r="CMD21" s="113"/>
      <c r="CME21" s="113"/>
      <c r="CMF21" s="113"/>
      <c r="CMG21" s="113"/>
      <c r="CMH21" s="113"/>
      <c r="CMI21" s="113"/>
      <c r="CMJ21" s="113"/>
      <c r="CMK21" s="113"/>
      <c r="CML21" s="113"/>
      <c r="CMM21" s="113"/>
      <c r="CMN21" s="113"/>
      <c r="CMO21" s="113"/>
      <c r="CMP21" s="113"/>
      <c r="CMQ21" s="113"/>
      <c r="CMR21" s="113"/>
      <c r="CMS21" s="113"/>
      <c r="CMT21" s="113"/>
      <c r="CMU21" s="113"/>
      <c r="CMV21" s="113"/>
      <c r="CMW21" s="113"/>
      <c r="CMX21" s="113"/>
      <c r="CMY21" s="113"/>
      <c r="CMZ21" s="113"/>
      <c r="CNA21" s="113"/>
      <c r="CNB21" s="113"/>
      <c r="CNC21" s="113"/>
      <c r="CND21" s="113"/>
      <c r="CNE21" s="113"/>
      <c r="CNF21" s="113"/>
      <c r="CNG21" s="113"/>
      <c r="CNH21" s="113"/>
      <c r="CNI21" s="113"/>
      <c r="CNJ21" s="113"/>
      <c r="CNK21" s="113"/>
      <c r="CNL21" s="113"/>
      <c r="CNM21" s="113"/>
      <c r="CNN21" s="113"/>
      <c r="CNO21" s="113"/>
      <c r="CNP21" s="113"/>
      <c r="CNQ21" s="113"/>
      <c r="CNR21" s="113"/>
      <c r="CNS21" s="113"/>
      <c r="CNT21" s="113"/>
      <c r="CNU21" s="113"/>
      <c r="CNV21" s="113"/>
      <c r="CNW21" s="113"/>
      <c r="CNX21" s="113"/>
      <c r="CNY21" s="113"/>
      <c r="CNZ21" s="113"/>
      <c r="COA21" s="113"/>
      <c r="COB21" s="113"/>
      <c r="COC21" s="113"/>
      <c r="COD21" s="113"/>
      <c r="COE21" s="113"/>
      <c r="COF21" s="113"/>
      <c r="COG21" s="113"/>
      <c r="COH21" s="113"/>
      <c r="COI21" s="113"/>
      <c r="COJ21" s="113"/>
      <c r="COK21" s="113"/>
      <c r="COL21" s="113"/>
      <c r="COM21" s="113"/>
      <c r="CON21" s="113"/>
      <c r="COO21" s="113"/>
      <c r="COP21" s="113"/>
      <c r="COQ21" s="113"/>
      <c r="COR21" s="113"/>
      <c r="COS21" s="113"/>
      <c r="COT21" s="113"/>
      <c r="COU21" s="113"/>
      <c r="COV21" s="113"/>
      <c r="COW21" s="113"/>
      <c r="COX21" s="113"/>
      <c r="COY21" s="113"/>
      <c r="COZ21" s="113"/>
      <c r="CPA21" s="113"/>
      <c r="CPB21" s="113"/>
      <c r="CPC21" s="113"/>
      <c r="CPD21" s="113"/>
      <c r="CPE21" s="113"/>
      <c r="CPF21" s="113"/>
      <c r="CPG21" s="113"/>
      <c r="CPH21" s="113"/>
      <c r="CPI21" s="113"/>
      <c r="CPJ21" s="113"/>
      <c r="CPK21" s="113"/>
      <c r="CPL21" s="113"/>
      <c r="CPM21" s="113"/>
      <c r="CPN21" s="113"/>
      <c r="CPO21" s="113"/>
      <c r="CPP21" s="113"/>
      <c r="CPQ21" s="113"/>
      <c r="CPR21" s="113"/>
      <c r="CPS21" s="113"/>
      <c r="CPT21" s="113"/>
      <c r="CPU21" s="113"/>
      <c r="CPV21" s="113"/>
      <c r="CPW21" s="113"/>
      <c r="CPX21" s="113"/>
      <c r="CPY21" s="113"/>
      <c r="CPZ21" s="113"/>
      <c r="CQA21" s="113"/>
      <c r="CQB21" s="113"/>
      <c r="CQC21" s="113"/>
      <c r="CQD21" s="113"/>
      <c r="CQE21" s="113"/>
      <c r="CQF21" s="113"/>
      <c r="CQG21" s="113"/>
      <c r="CQH21" s="113"/>
      <c r="CQI21" s="113"/>
      <c r="CQJ21" s="113"/>
      <c r="CQK21" s="113"/>
      <c r="CQL21" s="113"/>
      <c r="CQM21" s="113"/>
      <c r="CQN21" s="113"/>
      <c r="CQO21" s="113"/>
      <c r="CQP21" s="113"/>
      <c r="CQQ21" s="113"/>
      <c r="CQR21" s="113"/>
      <c r="CQS21" s="113"/>
      <c r="CQT21" s="113"/>
      <c r="CQU21" s="113"/>
      <c r="CQV21" s="113"/>
      <c r="CQW21" s="113"/>
      <c r="CQX21" s="113"/>
      <c r="CQY21" s="113"/>
      <c r="CQZ21" s="113"/>
      <c r="CRA21" s="113"/>
      <c r="CRB21" s="113"/>
      <c r="CRC21" s="113"/>
      <c r="CRD21" s="113"/>
      <c r="CRE21" s="113"/>
      <c r="CRF21" s="113"/>
      <c r="CRG21" s="113"/>
      <c r="CRH21" s="113"/>
      <c r="CRI21" s="113"/>
      <c r="CRJ21" s="113"/>
      <c r="CRK21" s="113"/>
      <c r="CRL21" s="113"/>
      <c r="CRM21" s="113"/>
      <c r="CRN21" s="113"/>
      <c r="CRO21" s="113"/>
      <c r="CRP21" s="113"/>
      <c r="CRQ21" s="113"/>
      <c r="CRR21" s="113"/>
      <c r="CRS21" s="113"/>
      <c r="CRT21" s="113"/>
      <c r="CRU21" s="113"/>
      <c r="CRV21" s="113"/>
      <c r="CRW21" s="113"/>
      <c r="CRX21" s="113"/>
      <c r="CRY21" s="113"/>
      <c r="CRZ21" s="113"/>
      <c r="CSA21" s="113"/>
      <c r="CSB21" s="113"/>
      <c r="CSC21" s="113"/>
      <c r="CSD21" s="113"/>
      <c r="CSE21" s="113"/>
      <c r="CSF21" s="113"/>
      <c r="CSG21" s="113"/>
      <c r="CSH21" s="113"/>
      <c r="CSI21" s="113"/>
      <c r="CSJ21" s="113"/>
      <c r="CSK21" s="113"/>
      <c r="CSL21" s="113"/>
      <c r="CSM21" s="113"/>
      <c r="CSN21" s="113"/>
      <c r="CSO21" s="113"/>
      <c r="CSP21" s="113"/>
      <c r="CSQ21" s="113"/>
      <c r="CSR21" s="113"/>
      <c r="CSS21" s="113"/>
      <c r="CST21" s="113"/>
      <c r="CSU21" s="113"/>
      <c r="CSV21" s="113"/>
      <c r="CSW21" s="113"/>
      <c r="CSX21" s="113"/>
      <c r="CSY21" s="113"/>
      <c r="CSZ21" s="113"/>
      <c r="CTA21" s="113"/>
      <c r="CTB21" s="113"/>
      <c r="CTC21" s="113"/>
      <c r="CTD21" s="113"/>
      <c r="CTE21" s="113"/>
      <c r="CTF21" s="113"/>
      <c r="CTG21" s="113"/>
      <c r="CTH21" s="113"/>
      <c r="CTI21" s="113"/>
      <c r="CTJ21" s="113"/>
      <c r="CTK21" s="113"/>
      <c r="CTL21" s="113"/>
      <c r="CTM21" s="113"/>
      <c r="CTN21" s="113"/>
      <c r="CTO21" s="113"/>
      <c r="CTP21" s="113"/>
      <c r="CTQ21" s="113"/>
      <c r="CTR21" s="113"/>
      <c r="CTS21" s="113"/>
      <c r="CTT21" s="113"/>
      <c r="CTU21" s="113"/>
      <c r="CTV21" s="113"/>
      <c r="CTW21" s="113"/>
      <c r="CTX21" s="113"/>
      <c r="CTY21" s="113"/>
      <c r="CTZ21" s="113"/>
      <c r="CUA21" s="113"/>
      <c r="CUB21" s="113"/>
      <c r="CUC21" s="113"/>
      <c r="CUD21" s="113"/>
      <c r="CUE21" s="113"/>
      <c r="CUF21" s="113"/>
      <c r="CUG21" s="113"/>
      <c r="CUH21" s="113"/>
      <c r="CUI21" s="113"/>
      <c r="CUJ21" s="113"/>
      <c r="CUK21" s="113"/>
      <c r="CUL21" s="113"/>
      <c r="CUM21" s="113"/>
      <c r="CUN21" s="113"/>
      <c r="CUO21" s="113"/>
      <c r="CUP21" s="113"/>
      <c r="CUQ21" s="113"/>
      <c r="CUR21" s="113"/>
      <c r="CUS21" s="113"/>
      <c r="CUT21" s="113"/>
      <c r="CUU21" s="113"/>
      <c r="CUV21" s="113"/>
      <c r="CUW21" s="113"/>
      <c r="CUX21" s="113"/>
      <c r="CUY21" s="113"/>
      <c r="CUZ21" s="113"/>
      <c r="CVA21" s="113"/>
      <c r="CVB21" s="113"/>
      <c r="CVC21" s="113"/>
      <c r="CVD21" s="113"/>
      <c r="CVE21" s="113"/>
      <c r="CVF21" s="113"/>
      <c r="CVG21" s="113"/>
      <c r="CVH21" s="113"/>
      <c r="CVI21" s="113"/>
      <c r="CVJ21" s="113"/>
      <c r="CVK21" s="113"/>
      <c r="CVL21" s="113"/>
      <c r="CVM21" s="113"/>
      <c r="CVN21" s="113"/>
      <c r="CVO21" s="113"/>
      <c r="CVP21" s="113"/>
      <c r="CVQ21" s="113"/>
      <c r="CVR21" s="113"/>
      <c r="CVS21" s="113"/>
      <c r="CVT21" s="113"/>
      <c r="CVU21" s="113"/>
      <c r="CVV21" s="113"/>
      <c r="CVW21" s="113"/>
      <c r="CVX21" s="113"/>
      <c r="CVY21" s="113"/>
      <c r="CVZ21" s="113"/>
      <c r="CWA21" s="113"/>
      <c r="CWB21" s="113"/>
      <c r="CWC21" s="113"/>
      <c r="CWD21" s="113"/>
      <c r="CWE21" s="113"/>
      <c r="CWF21" s="113"/>
      <c r="CWG21" s="113"/>
      <c r="CWH21" s="113"/>
      <c r="CWI21" s="113"/>
      <c r="CWJ21" s="113"/>
      <c r="CWK21" s="113"/>
      <c r="CWL21" s="113"/>
      <c r="CWM21" s="113"/>
      <c r="CWN21" s="113"/>
      <c r="CWO21" s="113"/>
      <c r="CWP21" s="113"/>
      <c r="CWQ21" s="113"/>
      <c r="CWR21" s="113"/>
      <c r="CWS21" s="113"/>
      <c r="CWT21" s="113"/>
      <c r="CWU21" s="113"/>
      <c r="CWV21" s="113"/>
      <c r="CWW21" s="113"/>
      <c r="CWX21" s="113"/>
      <c r="CWY21" s="113"/>
      <c r="CWZ21" s="113"/>
      <c r="CXA21" s="113"/>
      <c r="CXB21" s="113"/>
      <c r="CXC21" s="113"/>
      <c r="CXD21" s="113"/>
      <c r="CXE21" s="113"/>
      <c r="CXF21" s="113"/>
      <c r="CXG21" s="113"/>
      <c r="CXH21" s="113"/>
      <c r="CXI21" s="113"/>
      <c r="CXJ21" s="113"/>
      <c r="CXK21" s="113"/>
      <c r="CXL21" s="113"/>
      <c r="CXM21" s="113"/>
      <c r="CXN21" s="113"/>
      <c r="CXO21" s="113"/>
      <c r="CXP21" s="113"/>
      <c r="CXQ21" s="113"/>
      <c r="CXR21" s="113"/>
      <c r="CXS21" s="113"/>
      <c r="CXT21" s="113"/>
      <c r="CXU21" s="113"/>
      <c r="CXV21" s="113"/>
      <c r="CXW21" s="113"/>
      <c r="CXX21" s="113"/>
      <c r="CXY21" s="113"/>
      <c r="CXZ21" s="113"/>
      <c r="CYA21" s="113"/>
      <c r="CYB21" s="113"/>
      <c r="CYC21" s="113"/>
      <c r="CYD21" s="113"/>
      <c r="CYE21" s="113"/>
      <c r="CYF21" s="113"/>
      <c r="CYG21" s="113"/>
      <c r="CYH21" s="113"/>
      <c r="CYI21" s="113"/>
      <c r="CYJ21" s="113"/>
      <c r="CYK21" s="113"/>
      <c r="CYL21" s="113"/>
      <c r="CYM21" s="113"/>
      <c r="CYN21" s="113"/>
      <c r="CYO21" s="113"/>
      <c r="CYP21" s="113"/>
      <c r="CYQ21" s="113"/>
      <c r="CYR21" s="113"/>
      <c r="CYS21" s="113"/>
      <c r="CYT21" s="113"/>
      <c r="CYU21" s="113"/>
      <c r="CYV21" s="113"/>
      <c r="CYW21" s="113"/>
      <c r="CYX21" s="113"/>
      <c r="CYY21" s="113"/>
      <c r="CYZ21" s="113"/>
      <c r="CZA21" s="113"/>
      <c r="CZB21" s="113"/>
      <c r="CZC21" s="113"/>
      <c r="CZD21" s="113"/>
      <c r="CZE21" s="113"/>
      <c r="CZF21" s="113"/>
      <c r="CZG21" s="113"/>
      <c r="CZH21" s="113"/>
      <c r="CZI21" s="113"/>
      <c r="CZJ21" s="113"/>
      <c r="CZK21" s="113"/>
      <c r="CZL21" s="113"/>
      <c r="CZM21" s="113"/>
      <c r="CZN21" s="113"/>
      <c r="CZO21" s="113"/>
      <c r="CZP21" s="113"/>
      <c r="CZQ21" s="113"/>
      <c r="CZR21" s="113"/>
      <c r="CZS21" s="113"/>
      <c r="CZT21" s="113"/>
      <c r="CZU21" s="113"/>
      <c r="CZV21" s="113"/>
      <c r="CZW21" s="113"/>
      <c r="CZX21" s="113"/>
      <c r="CZY21" s="113"/>
      <c r="CZZ21" s="113"/>
      <c r="DAA21" s="113"/>
      <c r="DAB21" s="113"/>
      <c r="DAC21" s="113"/>
      <c r="DAD21" s="113"/>
      <c r="DAE21" s="113"/>
      <c r="DAF21" s="113"/>
      <c r="DAG21" s="113"/>
      <c r="DAH21" s="113"/>
      <c r="DAI21" s="113"/>
      <c r="DAJ21" s="113"/>
      <c r="DAK21" s="113"/>
      <c r="DAL21" s="113"/>
      <c r="DAM21" s="113"/>
      <c r="DAN21" s="113"/>
      <c r="DAO21" s="113"/>
      <c r="DAP21" s="113"/>
      <c r="DAQ21" s="113"/>
      <c r="DAR21" s="113"/>
      <c r="DAS21" s="113"/>
      <c r="DAT21" s="113"/>
      <c r="DAU21" s="113"/>
      <c r="DAV21" s="113"/>
      <c r="DAW21" s="113"/>
      <c r="DAX21" s="113"/>
      <c r="DAY21" s="113"/>
      <c r="DAZ21" s="113"/>
      <c r="DBA21" s="113"/>
      <c r="DBB21" s="113"/>
      <c r="DBC21" s="113"/>
      <c r="DBD21" s="113"/>
      <c r="DBE21" s="113"/>
      <c r="DBF21" s="113"/>
      <c r="DBG21" s="113"/>
      <c r="DBH21" s="113"/>
      <c r="DBI21" s="113"/>
      <c r="DBJ21" s="113"/>
      <c r="DBK21" s="113"/>
      <c r="DBL21" s="113"/>
      <c r="DBM21" s="113"/>
      <c r="DBN21" s="113"/>
      <c r="DBO21" s="113"/>
      <c r="DBP21" s="113"/>
      <c r="DBQ21" s="113"/>
      <c r="DBR21" s="113"/>
      <c r="DBS21" s="113"/>
      <c r="DBT21" s="113"/>
      <c r="DBU21" s="113"/>
      <c r="DBV21" s="113"/>
      <c r="DBW21" s="113"/>
      <c r="DBX21" s="113"/>
      <c r="DBY21" s="113"/>
      <c r="DBZ21" s="113"/>
      <c r="DCA21" s="113"/>
      <c r="DCB21" s="113"/>
      <c r="DCC21" s="113"/>
      <c r="DCD21" s="113"/>
      <c r="DCE21" s="113"/>
      <c r="DCF21" s="113"/>
      <c r="DCG21" s="113"/>
      <c r="DCH21" s="113"/>
      <c r="DCI21" s="113"/>
      <c r="DCJ21" s="113"/>
      <c r="DCK21" s="113"/>
      <c r="DCL21" s="113"/>
      <c r="DCM21" s="113"/>
      <c r="DCN21" s="113"/>
      <c r="DCO21" s="113"/>
      <c r="DCP21" s="113"/>
      <c r="DCQ21" s="113"/>
      <c r="DCR21" s="113"/>
      <c r="DCS21" s="113"/>
      <c r="DCT21" s="113"/>
      <c r="DCU21" s="113"/>
      <c r="DCV21" s="113"/>
      <c r="DCW21" s="113"/>
      <c r="DCX21" s="113"/>
      <c r="DCY21" s="113"/>
      <c r="DCZ21" s="113"/>
      <c r="DDA21" s="113"/>
      <c r="DDB21" s="113"/>
      <c r="DDC21" s="113"/>
      <c r="DDD21" s="113"/>
      <c r="DDE21" s="113"/>
      <c r="DDF21" s="113"/>
      <c r="DDG21" s="113"/>
      <c r="DDH21" s="113"/>
      <c r="DDI21" s="113"/>
      <c r="DDJ21" s="113"/>
      <c r="DDK21" s="113"/>
      <c r="DDL21" s="113"/>
      <c r="DDM21" s="113"/>
      <c r="DDN21" s="113"/>
      <c r="DDO21" s="113"/>
      <c r="DDP21" s="113"/>
      <c r="DDQ21" s="113"/>
      <c r="DDR21" s="113"/>
      <c r="DDS21" s="113"/>
      <c r="DDT21" s="113"/>
      <c r="DDU21" s="113"/>
      <c r="DDV21" s="113"/>
      <c r="DDW21" s="113"/>
      <c r="DDX21" s="113"/>
      <c r="DDY21" s="113"/>
      <c r="DDZ21" s="113"/>
      <c r="DEA21" s="113"/>
      <c r="DEB21" s="113"/>
      <c r="DEC21" s="113"/>
      <c r="DED21" s="113"/>
      <c r="DEE21" s="113"/>
      <c r="DEF21" s="113"/>
      <c r="DEG21" s="113"/>
      <c r="DEH21" s="113"/>
      <c r="DEI21" s="113"/>
      <c r="DEJ21" s="113"/>
      <c r="DEK21" s="113"/>
      <c r="DEL21" s="113"/>
      <c r="DEM21" s="113"/>
      <c r="DEN21" s="113"/>
      <c r="DEO21" s="113"/>
      <c r="DEP21" s="113"/>
      <c r="DEQ21" s="113"/>
      <c r="DER21" s="113"/>
      <c r="DES21" s="113"/>
      <c r="DET21" s="113"/>
      <c r="DEU21" s="113"/>
      <c r="DEV21" s="113"/>
      <c r="DEW21" s="113"/>
      <c r="DEX21" s="113"/>
      <c r="DEY21" s="113"/>
      <c r="DEZ21" s="113"/>
      <c r="DFA21" s="113"/>
      <c r="DFB21" s="113"/>
      <c r="DFC21" s="113"/>
      <c r="DFD21" s="113"/>
      <c r="DFE21" s="113"/>
      <c r="DFF21" s="113"/>
      <c r="DFG21" s="113"/>
      <c r="DFH21" s="113"/>
      <c r="DFI21" s="113"/>
      <c r="DFJ21" s="113"/>
      <c r="DFK21" s="113"/>
      <c r="DFL21" s="113"/>
      <c r="DFM21" s="113"/>
      <c r="DFN21" s="113"/>
      <c r="DFO21" s="113"/>
      <c r="DFP21" s="113"/>
      <c r="DFQ21" s="113"/>
      <c r="DFR21" s="113"/>
      <c r="DFS21" s="113"/>
      <c r="DFT21" s="113"/>
      <c r="DFU21" s="113"/>
      <c r="DFV21" s="113"/>
      <c r="DFW21" s="113"/>
      <c r="DFX21" s="113"/>
      <c r="DFY21" s="113"/>
      <c r="DFZ21" s="113"/>
      <c r="DGA21" s="113"/>
      <c r="DGB21" s="113"/>
      <c r="DGC21" s="113"/>
      <c r="DGD21" s="113"/>
      <c r="DGE21" s="113"/>
      <c r="DGF21" s="113"/>
      <c r="DGG21" s="113"/>
      <c r="DGH21" s="113"/>
      <c r="DGI21" s="113"/>
      <c r="DGJ21" s="113"/>
      <c r="DGK21" s="113"/>
      <c r="DGL21" s="113"/>
      <c r="DGM21" s="113"/>
      <c r="DGN21" s="113"/>
      <c r="DGO21" s="113"/>
      <c r="DGP21" s="113"/>
      <c r="DGQ21" s="113"/>
      <c r="DGR21" s="113"/>
      <c r="DGS21" s="113"/>
      <c r="DGT21" s="113"/>
      <c r="DGU21" s="113"/>
      <c r="DGV21" s="113"/>
      <c r="DGW21" s="113"/>
      <c r="DGX21" s="113"/>
      <c r="DGY21" s="113"/>
      <c r="DGZ21" s="113"/>
      <c r="DHA21" s="113"/>
      <c r="DHB21" s="113"/>
      <c r="DHC21" s="113"/>
      <c r="DHD21" s="113"/>
      <c r="DHE21" s="113"/>
      <c r="DHF21" s="113"/>
      <c r="DHG21" s="113"/>
      <c r="DHH21" s="113"/>
      <c r="DHI21" s="113"/>
      <c r="DHJ21" s="113"/>
      <c r="DHK21" s="113"/>
      <c r="DHL21" s="113"/>
      <c r="DHM21" s="113"/>
      <c r="DHN21" s="113"/>
      <c r="DHO21" s="113"/>
      <c r="DHP21" s="113"/>
      <c r="DHQ21" s="113"/>
      <c r="DHR21" s="113"/>
      <c r="DHS21" s="113"/>
      <c r="DHT21" s="113"/>
      <c r="DHU21" s="113"/>
      <c r="DHV21" s="113"/>
      <c r="DHW21" s="113"/>
      <c r="DHX21" s="113"/>
      <c r="DHY21" s="113"/>
      <c r="DHZ21" s="113"/>
      <c r="DIA21" s="113"/>
      <c r="DIB21" s="113"/>
      <c r="DIC21" s="113"/>
      <c r="DID21" s="113"/>
      <c r="DIE21" s="113"/>
      <c r="DIF21" s="113"/>
      <c r="DIG21" s="113"/>
      <c r="DIH21" s="113"/>
      <c r="DII21" s="113"/>
      <c r="DIJ21" s="113"/>
      <c r="DIK21" s="113"/>
      <c r="DIL21" s="113"/>
      <c r="DIM21" s="113"/>
      <c r="DIN21" s="113"/>
      <c r="DIO21" s="113"/>
      <c r="DIP21" s="113"/>
      <c r="DIQ21" s="113"/>
      <c r="DIR21" s="113"/>
      <c r="DIS21" s="113"/>
      <c r="DIT21" s="113"/>
      <c r="DIU21" s="113"/>
      <c r="DIV21" s="113"/>
      <c r="DIW21" s="113"/>
      <c r="DIX21" s="113"/>
      <c r="DIY21" s="113"/>
      <c r="DIZ21" s="113"/>
      <c r="DJA21" s="113"/>
      <c r="DJB21" s="113"/>
      <c r="DJC21" s="113"/>
      <c r="DJD21" s="113"/>
      <c r="DJE21" s="113"/>
      <c r="DJF21" s="113"/>
      <c r="DJG21" s="113"/>
      <c r="DJH21" s="113"/>
      <c r="DJI21" s="113"/>
      <c r="DJJ21" s="113"/>
      <c r="DJK21" s="113"/>
      <c r="DJL21" s="113"/>
      <c r="DJM21" s="113"/>
      <c r="DJN21" s="113"/>
      <c r="DJO21" s="113"/>
      <c r="DJP21" s="113"/>
      <c r="DJQ21" s="113"/>
      <c r="DJR21" s="113"/>
      <c r="DJS21" s="113"/>
      <c r="DJT21" s="113"/>
      <c r="DJU21" s="113"/>
      <c r="DJV21" s="113"/>
      <c r="DJW21" s="113"/>
      <c r="DJX21" s="113"/>
      <c r="DJY21" s="113"/>
      <c r="DJZ21" s="113"/>
      <c r="DKA21" s="113"/>
      <c r="DKB21" s="113"/>
      <c r="DKC21" s="113"/>
      <c r="DKD21" s="113"/>
      <c r="DKE21" s="113"/>
      <c r="DKF21" s="113"/>
      <c r="DKG21" s="113"/>
      <c r="DKH21" s="113"/>
      <c r="DKI21" s="113"/>
      <c r="DKJ21" s="113"/>
      <c r="DKK21" s="113"/>
      <c r="DKL21" s="113"/>
      <c r="DKM21" s="113"/>
      <c r="DKN21" s="113"/>
      <c r="DKO21" s="113"/>
      <c r="DKP21" s="113"/>
      <c r="DKQ21" s="113"/>
      <c r="DKR21" s="113"/>
      <c r="DKS21" s="113"/>
      <c r="DKT21" s="113"/>
      <c r="DKU21" s="113"/>
      <c r="DKV21" s="113"/>
      <c r="DKW21" s="113"/>
      <c r="DKX21" s="113"/>
      <c r="DKY21" s="113"/>
      <c r="DKZ21" s="113"/>
      <c r="DLA21" s="113"/>
      <c r="DLB21" s="113"/>
      <c r="DLC21" s="113"/>
      <c r="DLD21" s="113"/>
      <c r="DLE21" s="113"/>
      <c r="DLF21" s="113"/>
      <c r="DLG21" s="113"/>
      <c r="DLH21" s="113"/>
      <c r="DLI21" s="113"/>
      <c r="DLJ21" s="113"/>
      <c r="DLK21" s="113"/>
      <c r="DLL21" s="113"/>
      <c r="DLM21" s="113"/>
      <c r="DLN21" s="113"/>
      <c r="DLO21" s="113"/>
      <c r="DLP21" s="113"/>
      <c r="DLQ21" s="113"/>
      <c r="DLR21" s="113"/>
      <c r="DLS21" s="113"/>
      <c r="DLT21" s="113"/>
      <c r="DLU21" s="113"/>
      <c r="DLV21" s="113"/>
      <c r="DLW21" s="113"/>
      <c r="DLX21" s="113"/>
      <c r="DLY21" s="113"/>
      <c r="DLZ21" s="113"/>
      <c r="DMA21" s="113"/>
      <c r="DMB21" s="113"/>
      <c r="DMC21" s="113"/>
      <c r="DMD21" s="113"/>
      <c r="DME21" s="113"/>
      <c r="DMF21" s="113"/>
      <c r="DMG21" s="113"/>
      <c r="DMH21" s="113"/>
      <c r="DMI21" s="113"/>
      <c r="DMJ21" s="113"/>
      <c r="DMK21" s="113"/>
      <c r="DML21" s="113"/>
      <c r="DMM21" s="113"/>
      <c r="DMN21" s="113"/>
      <c r="DMO21" s="113"/>
      <c r="DMP21" s="113"/>
      <c r="DMQ21" s="113"/>
      <c r="DMR21" s="113"/>
      <c r="DMS21" s="113"/>
      <c r="DMT21" s="113"/>
      <c r="DMU21" s="113"/>
      <c r="DMV21" s="113"/>
      <c r="DMW21" s="113"/>
      <c r="DMX21" s="113"/>
      <c r="DMY21" s="113"/>
      <c r="DMZ21" s="113"/>
      <c r="DNA21" s="113"/>
      <c r="DNB21" s="113"/>
      <c r="DNC21" s="113"/>
      <c r="DND21" s="113"/>
      <c r="DNE21" s="113"/>
      <c r="DNF21" s="113"/>
      <c r="DNG21" s="113"/>
      <c r="DNH21" s="113"/>
      <c r="DNI21" s="113"/>
      <c r="DNJ21" s="113"/>
      <c r="DNK21" s="113"/>
      <c r="DNL21" s="113"/>
      <c r="DNM21" s="113"/>
      <c r="DNN21" s="113"/>
      <c r="DNO21" s="113"/>
      <c r="DNP21" s="113"/>
      <c r="DNQ21" s="113"/>
      <c r="DNR21" s="113"/>
      <c r="DNS21" s="113"/>
      <c r="DNT21" s="113"/>
      <c r="DNU21" s="113"/>
      <c r="DNV21" s="113"/>
      <c r="DNW21" s="113"/>
      <c r="DNX21" s="113"/>
      <c r="DNY21" s="113"/>
      <c r="DNZ21" s="113"/>
      <c r="DOA21" s="113"/>
      <c r="DOB21" s="113"/>
      <c r="DOC21" s="113"/>
      <c r="DOD21" s="113"/>
      <c r="DOE21" s="113"/>
      <c r="DOF21" s="113"/>
      <c r="DOG21" s="113"/>
      <c r="DOH21" s="113"/>
      <c r="DOI21" s="113"/>
      <c r="DOJ21" s="113"/>
      <c r="DOK21" s="113"/>
      <c r="DOL21" s="113"/>
      <c r="DOM21" s="113"/>
      <c r="DON21" s="113"/>
      <c r="DOO21" s="113"/>
      <c r="DOP21" s="113"/>
      <c r="DOQ21" s="113"/>
      <c r="DOR21" s="113"/>
      <c r="DOS21" s="113"/>
      <c r="DOT21" s="113"/>
      <c r="DOU21" s="113"/>
      <c r="DOV21" s="113"/>
      <c r="DOW21" s="113"/>
      <c r="DOX21" s="113"/>
      <c r="DOY21" s="113"/>
      <c r="DOZ21" s="113"/>
      <c r="DPA21" s="113"/>
      <c r="DPB21" s="113"/>
      <c r="DPC21" s="113"/>
      <c r="DPD21" s="113"/>
      <c r="DPE21" s="113"/>
      <c r="DPF21" s="113"/>
      <c r="DPG21" s="113"/>
      <c r="DPH21" s="113"/>
      <c r="DPI21" s="113"/>
      <c r="DPJ21" s="113"/>
      <c r="DPK21" s="113"/>
      <c r="DPL21" s="113"/>
      <c r="DPM21" s="113"/>
      <c r="DPN21" s="113"/>
      <c r="DPO21" s="113"/>
      <c r="DPP21" s="113"/>
      <c r="DPQ21" s="113"/>
      <c r="DPR21" s="113"/>
      <c r="DPS21" s="113"/>
      <c r="DPT21" s="113"/>
      <c r="DPU21" s="113"/>
      <c r="DPV21" s="113"/>
      <c r="DPW21" s="113"/>
      <c r="DPX21" s="113"/>
      <c r="DPY21" s="113"/>
      <c r="DPZ21" s="113"/>
      <c r="DQA21" s="113"/>
      <c r="DQB21" s="113"/>
      <c r="DQC21" s="113"/>
      <c r="DQD21" s="113"/>
      <c r="DQE21" s="113"/>
      <c r="DQF21" s="113"/>
      <c r="DQG21" s="113"/>
      <c r="DQH21" s="113"/>
      <c r="DQI21" s="113"/>
      <c r="DQJ21" s="113"/>
      <c r="DQK21" s="113"/>
      <c r="DQL21" s="113"/>
      <c r="DQM21" s="113"/>
      <c r="DQN21" s="113"/>
      <c r="DQO21" s="113"/>
      <c r="DQP21" s="113"/>
      <c r="DQQ21" s="113"/>
      <c r="DQR21" s="113"/>
      <c r="DQS21" s="113"/>
      <c r="DQT21" s="113"/>
      <c r="DQU21" s="113"/>
      <c r="DQV21" s="113"/>
      <c r="DQW21" s="113"/>
      <c r="DQX21" s="113"/>
      <c r="DQY21" s="113"/>
      <c r="DQZ21" s="113"/>
      <c r="DRA21" s="113"/>
      <c r="DRB21" s="113"/>
      <c r="DRC21" s="113"/>
      <c r="DRD21" s="113"/>
      <c r="DRE21" s="113"/>
      <c r="DRF21" s="113"/>
      <c r="DRG21" s="113"/>
      <c r="DRH21" s="113"/>
      <c r="DRI21" s="113"/>
      <c r="DRJ21" s="113"/>
      <c r="DRK21" s="113"/>
      <c r="DRL21" s="113"/>
      <c r="DRM21" s="113"/>
      <c r="DRN21" s="113"/>
      <c r="DRO21" s="113"/>
      <c r="DRP21" s="113"/>
      <c r="DRQ21" s="113"/>
      <c r="DRR21" s="113"/>
      <c r="DRS21" s="113"/>
      <c r="DRT21" s="113"/>
      <c r="DRU21" s="113"/>
      <c r="DRV21" s="113"/>
      <c r="DRW21" s="113"/>
      <c r="DRX21" s="113"/>
      <c r="DRY21" s="113"/>
      <c r="DRZ21" s="113"/>
      <c r="DSA21" s="113"/>
      <c r="DSB21" s="113"/>
      <c r="DSC21" s="113"/>
      <c r="DSD21" s="113"/>
      <c r="DSE21" s="113"/>
      <c r="DSF21" s="113"/>
      <c r="DSG21" s="113"/>
      <c r="DSH21" s="113"/>
      <c r="DSI21" s="113"/>
      <c r="DSJ21" s="113"/>
      <c r="DSK21" s="113"/>
      <c r="DSL21" s="113"/>
      <c r="DSM21" s="113"/>
      <c r="DSN21" s="113"/>
      <c r="DSO21" s="113"/>
      <c r="DSP21" s="113"/>
      <c r="DSQ21" s="113"/>
      <c r="DSR21" s="113"/>
      <c r="DSS21" s="113"/>
      <c r="DST21" s="113"/>
      <c r="DSU21" s="113"/>
      <c r="DSV21" s="113"/>
      <c r="DSW21" s="113"/>
      <c r="DSX21" s="113"/>
      <c r="DSY21" s="113"/>
      <c r="DSZ21" s="113"/>
      <c r="DTA21" s="113"/>
      <c r="DTB21" s="113"/>
      <c r="DTC21" s="113"/>
      <c r="DTD21" s="113"/>
      <c r="DTE21" s="113"/>
      <c r="DTF21" s="113"/>
      <c r="DTG21" s="113"/>
      <c r="DTH21" s="113"/>
      <c r="DTI21" s="113"/>
      <c r="DTJ21" s="113"/>
      <c r="DTK21" s="113"/>
      <c r="DTL21" s="113"/>
      <c r="DTM21" s="113"/>
      <c r="DTN21" s="113"/>
      <c r="DTO21" s="113"/>
      <c r="DTP21" s="113"/>
      <c r="DTQ21" s="113"/>
      <c r="DTR21" s="113"/>
      <c r="DTS21" s="113"/>
      <c r="DTT21" s="113"/>
      <c r="DTU21" s="113"/>
      <c r="DTV21" s="113"/>
      <c r="DTW21" s="113"/>
      <c r="DTX21" s="113"/>
      <c r="DTY21" s="113"/>
      <c r="DTZ21" s="113"/>
      <c r="DUA21" s="113"/>
      <c r="DUB21" s="113"/>
      <c r="DUC21" s="113"/>
      <c r="DUD21" s="113"/>
      <c r="DUE21" s="113"/>
      <c r="DUF21" s="113"/>
      <c r="DUG21" s="113"/>
      <c r="DUH21" s="113"/>
      <c r="DUI21" s="113"/>
      <c r="DUJ21" s="113"/>
      <c r="DUK21" s="113"/>
      <c r="DUL21" s="113"/>
      <c r="DUM21" s="113"/>
      <c r="DUN21" s="113"/>
      <c r="DUO21" s="113"/>
      <c r="DUP21" s="113"/>
      <c r="DUQ21" s="113"/>
      <c r="DUR21" s="113"/>
      <c r="DUS21" s="113"/>
      <c r="DUT21" s="113"/>
      <c r="DUU21" s="113"/>
      <c r="DUV21" s="113"/>
      <c r="DUW21" s="113"/>
      <c r="DUX21" s="113"/>
      <c r="DUY21" s="113"/>
      <c r="DUZ21" s="113"/>
      <c r="DVA21" s="113"/>
      <c r="DVB21" s="113"/>
      <c r="DVC21" s="113"/>
      <c r="DVD21" s="113"/>
      <c r="DVE21" s="113"/>
      <c r="DVF21" s="113"/>
      <c r="DVG21" s="113"/>
      <c r="DVH21" s="113"/>
      <c r="DVI21" s="113"/>
      <c r="DVJ21" s="113"/>
      <c r="DVK21" s="113"/>
      <c r="DVL21" s="113"/>
      <c r="DVM21" s="113"/>
      <c r="DVN21" s="113"/>
      <c r="DVO21" s="113"/>
      <c r="DVP21" s="113"/>
      <c r="DVQ21" s="113"/>
      <c r="DVR21" s="113"/>
      <c r="DVS21" s="113"/>
      <c r="DVT21" s="113"/>
      <c r="DVU21" s="113"/>
      <c r="DVV21" s="113"/>
      <c r="DVW21" s="113"/>
      <c r="DVX21" s="113"/>
      <c r="DVY21" s="113"/>
      <c r="DVZ21" s="113"/>
      <c r="DWA21" s="113"/>
      <c r="DWB21" s="113"/>
      <c r="DWC21" s="113"/>
      <c r="DWD21" s="113"/>
      <c r="DWE21" s="113"/>
      <c r="DWF21" s="113"/>
      <c r="DWG21" s="113"/>
      <c r="DWH21" s="113"/>
      <c r="DWI21" s="113"/>
      <c r="DWJ21" s="113"/>
      <c r="DWK21" s="113"/>
      <c r="DWL21" s="113"/>
      <c r="DWM21" s="113"/>
      <c r="DWN21" s="113"/>
      <c r="DWO21" s="113"/>
      <c r="DWP21" s="113"/>
      <c r="DWQ21" s="113"/>
      <c r="DWR21" s="113"/>
      <c r="DWS21" s="113"/>
      <c r="DWT21" s="113"/>
      <c r="DWU21" s="113"/>
      <c r="DWV21" s="113"/>
      <c r="DWW21" s="113"/>
      <c r="DWX21" s="113"/>
      <c r="DWY21" s="113"/>
      <c r="DWZ21" s="113"/>
      <c r="DXA21" s="113"/>
      <c r="DXB21" s="113"/>
      <c r="DXC21" s="113"/>
      <c r="DXD21" s="113"/>
      <c r="DXE21" s="113"/>
      <c r="DXF21" s="113"/>
      <c r="DXG21" s="113"/>
      <c r="DXH21" s="113"/>
      <c r="DXI21" s="113"/>
      <c r="DXJ21" s="113"/>
      <c r="DXK21" s="113"/>
      <c r="DXL21" s="113"/>
      <c r="DXM21" s="113"/>
      <c r="DXN21" s="113"/>
      <c r="DXO21" s="113"/>
      <c r="DXP21" s="113"/>
      <c r="DXQ21" s="113"/>
      <c r="DXR21" s="113"/>
      <c r="DXS21" s="113"/>
      <c r="DXT21" s="113"/>
      <c r="DXU21" s="113"/>
      <c r="DXV21" s="113"/>
      <c r="DXW21" s="113"/>
      <c r="DXX21" s="113"/>
      <c r="DXY21" s="113"/>
      <c r="DXZ21" s="113"/>
      <c r="DYA21" s="113"/>
      <c r="DYB21" s="113"/>
      <c r="DYC21" s="113"/>
      <c r="DYD21" s="113"/>
      <c r="DYE21" s="113"/>
      <c r="DYF21" s="113"/>
      <c r="DYG21" s="113"/>
      <c r="DYH21" s="113"/>
      <c r="DYI21" s="113"/>
      <c r="DYJ21" s="113"/>
      <c r="DYK21" s="113"/>
      <c r="DYL21" s="113"/>
      <c r="DYM21" s="113"/>
      <c r="DYN21" s="113"/>
      <c r="DYO21" s="113"/>
      <c r="DYP21" s="113"/>
      <c r="DYQ21" s="113"/>
      <c r="DYR21" s="113"/>
      <c r="DYS21" s="113"/>
      <c r="DYT21" s="113"/>
      <c r="DYU21" s="113"/>
      <c r="DYV21" s="113"/>
      <c r="DYW21" s="113"/>
      <c r="DYX21" s="113"/>
      <c r="DYY21" s="113"/>
      <c r="DYZ21" s="113"/>
      <c r="DZA21" s="113"/>
      <c r="DZB21" s="113"/>
      <c r="DZC21" s="113"/>
      <c r="DZD21" s="113"/>
      <c r="DZE21" s="113"/>
      <c r="DZF21" s="113"/>
      <c r="DZG21" s="113"/>
      <c r="DZH21" s="113"/>
      <c r="DZI21" s="113"/>
      <c r="DZJ21" s="113"/>
      <c r="DZK21" s="113"/>
      <c r="DZL21" s="113"/>
      <c r="DZM21" s="113"/>
      <c r="DZN21" s="113"/>
      <c r="DZO21" s="113"/>
      <c r="DZP21" s="113"/>
      <c r="DZQ21" s="113"/>
      <c r="DZR21" s="113"/>
      <c r="DZS21" s="113"/>
      <c r="DZT21" s="113"/>
      <c r="DZU21" s="113"/>
      <c r="DZV21" s="113"/>
      <c r="DZW21" s="113"/>
      <c r="DZX21" s="113"/>
      <c r="DZY21" s="113"/>
      <c r="DZZ21" s="113"/>
      <c r="EAA21" s="113"/>
      <c r="EAB21" s="113"/>
      <c r="EAC21" s="113"/>
      <c r="EAD21" s="113"/>
      <c r="EAE21" s="113"/>
      <c r="EAF21" s="113"/>
      <c r="EAG21" s="113"/>
      <c r="EAH21" s="113"/>
      <c r="EAI21" s="113"/>
      <c r="EAJ21" s="113"/>
      <c r="EAK21" s="113"/>
      <c r="EAL21" s="113"/>
      <c r="EAM21" s="113"/>
      <c r="EAN21" s="113"/>
      <c r="EAO21" s="113"/>
      <c r="EAP21" s="113"/>
      <c r="EAQ21" s="113"/>
      <c r="EAR21" s="113"/>
      <c r="EAS21" s="113"/>
      <c r="EAT21" s="113"/>
      <c r="EAU21" s="113"/>
      <c r="EAV21" s="113"/>
      <c r="EAW21" s="113"/>
      <c r="EAX21" s="113"/>
      <c r="EAY21" s="113"/>
      <c r="EAZ21" s="113"/>
      <c r="EBA21" s="113"/>
      <c r="EBB21" s="113"/>
      <c r="EBC21" s="113"/>
      <c r="EBD21" s="113"/>
      <c r="EBE21" s="113"/>
      <c r="EBF21" s="113"/>
      <c r="EBG21" s="113"/>
      <c r="EBH21" s="113"/>
      <c r="EBI21" s="113"/>
      <c r="EBJ21" s="113"/>
      <c r="EBK21" s="113"/>
      <c r="EBL21" s="113"/>
      <c r="EBM21" s="113"/>
      <c r="EBN21" s="113"/>
      <c r="EBO21" s="113"/>
      <c r="EBP21" s="113"/>
      <c r="EBQ21" s="113"/>
      <c r="EBR21" s="113"/>
      <c r="EBS21" s="113"/>
      <c r="EBT21" s="113"/>
      <c r="EBU21" s="113"/>
      <c r="EBV21" s="113"/>
      <c r="EBW21" s="113"/>
      <c r="EBX21" s="113"/>
      <c r="EBY21" s="113"/>
      <c r="EBZ21" s="113"/>
      <c r="ECA21" s="113"/>
      <c r="ECB21" s="113"/>
      <c r="ECC21" s="113"/>
      <c r="ECD21" s="113"/>
      <c r="ECE21" s="113"/>
      <c r="ECF21" s="113"/>
      <c r="ECG21" s="113"/>
      <c r="ECH21" s="113"/>
      <c r="ECI21" s="113"/>
      <c r="ECJ21" s="113"/>
      <c r="ECK21" s="113"/>
      <c r="ECL21" s="113"/>
      <c r="ECM21" s="113"/>
      <c r="ECN21" s="113"/>
      <c r="ECO21" s="113"/>
      <c r="ECP21" s="113"/>
      <c r="ECQ21" s="113"/>
      <c r="ECR21" s="113"/>
      <c r="ECS21" s="113"/>
      <c r="ECT21" s="113"/>
      <c r="ECU21" s="113"/>
      <c r="ECV21" s="113"/>
      <c r="ECW21" s="113"/>
      <c r="ECX21" s="113"/>
      <c r="ECY21" s="113"/>
      <c r="ECZ21" s="113"/>
      <c r="EDA21" s="113"/>
      <c r="EDB21" s="113"/>
      <c r="EDC21" s="113"/>
      <c r="EDD21" s="113"/>
      <c r="EDE21" s="113"/>
      <c r="EDF21" s="113"/>
      <c r="EDG21" s="113"/>
      <c r="EDH21" s="113"/>
      <c r="EDI21" s="113"/>
      <c r="EDJ21" s="113"/>
      <c r="EDK21" s="113"/>
      <c r="EDL21" s="113"/>
      <c r="EDM21" s="113"/>
      <c r="EDN21" s="113"/>
      <c r="EDO21" s="113"/>
      <c r="EDP21" s="113"/>
      <c r="EDQ21" s="113"/>
      <c r="EDR21" s="113"/>
      <c r="EDS21" s="113"/>
      <c r="EDT21" s="113"/>
      <c r="EDU21" s="113"/>
      <c r="EDV21" s="113"/>
      <c r="EDW21" s="113"/>
      <c r="EDX21" s="113"/>
      <c r="EDY21" s="113"/>
      <c r="EDZ21" s="113"/>
      <c r="EEA21" s="113"/>
      <c r="EEB21" s="113"/>
      <c r="EEC21" s="113"/>
      <c r="EED21" s="113"/>
      <c r="EEE21" s="113"/>
      <c r="EEF21" s="113"/>
      <c r="EEG21" s="113"/>
      <c r="EEH21" s="113"/>
      <c r="EEI21" s="113"/>
      <c r="EEJ21" s="113"/>
      <c r="EEK21" s="113"/>
      <c r="EEL21" s="113"/>
      <c r="EEM21" s="113"/>
      <c r="EEN21" s="113"/>
      <c r="EEO21" s="113"/>
      <c r="EEP21" s="113"/>
      <c r="EEQ21" s="113"/>
      <c r="EER21" s="113"/>
      <c r="EES21" s="113"/>
      <c r="EET21" s="113"/>
      <c r="EEU21" s="113"/>
      <c r="EEV21" s="113"/>
      <c r="EEW21" s="113"/>
      <c r="EEX21" s="113"/>
      <c r="EEY21" s="113"/>
      <c r="EEZ21" s="113"/>
      <c r="EFA21" s="113"/>
      <c r="EFB21" s="113"/>
      <c r="EFC21" s="113"/>
      <c r="EFD21" s="113"/>
      <c r="EFE21" s="113"/>
      <c r="EFF21" s="113"/>
      <c r="EFG21" s="113"/>
      <c r="EFH21" s="113"/>
      <c r="EFI21" s="113"/>
      <c r="EFJ21" s="113"/>
      <c r="EFK21" s="113"/>
      <c r="EFL21" s="113"/>
      <c r="EFM21" s="113"/>
      <c r="EFN21" s="113"/>
      <c r="EFO21" s="113"/>
      <c r="EFP21" s="113"/>
      <c r="EFQ21" s="113"/>
      <c r="EFR21" s="113"/>
      <c r="EFS21" s="113"/>
      <c r="EFT21" s="113"/>
      <c r="EFU21" s="113"/>
      <c r="EFV21" s="113"/>
      <c r="EFW21" s="113"/>
      <c r="EFX21" s="113"/>
      <c r="EFY21" s="113"/>
      <c r="EFZ21" s="113"/>
      <c r="EGA21" s="113"/>
      <c r="EGB21" s="113"/>
      <c r="EGC21" s="113"/>
      <c r="EGD21" s="113"/>
      <c r="EGE21" s="113"/>
      <c r="EGF21" s="113"/>
      <c r="EGG21" s="113"/>
      <c r="EGH21" s="113"/>
      <c r="EGI21" s="113"/>
      <c r="EGJ21" s="113"/>
      <c r="EGK21" s="113"/>
      <c r="EGL21" s="113"/>
      <c r="EGM21" s="113"/>
      <c r="EGN21" s="113"/>
      <c r="EGO21" s="113"/>
      <c r="EGP21" s="113"/>
      <c r="EGQ21" s="113"/>
      <c r="EGR21" s="113"/>
      <c r="EGS21" s="113"/>
      <c r="EGT21" s="113"/>
      <c r="EGU21" s="113"/>
      <c r="EGV21" s="113"/>
      <c r="EGW21" s="113"/>
      <c r="EGX21" s="113"/>
      <c r="EGY21" s="113"/>
      <c r="EGZ21" s="113"/>
      <c r="EHA21" s="113"/>
      <c r="EHB21" s="113"/>
      <c r="EHC21" s="113"/>
      <c r="EHD21" s="113"/>
      <c r="EHE21" s="113"/>
      <c r="EHF21" s="113"/>
      <c r="EHG21" s="113"/>
      <c r="EHH21" s="113"/>
      <c r="EHI21" s="113"/>
      <c r="EHJ21" s="113"/>
      <c r="EHK21" s="113"/>
      <c r="EHL21" s="113"/>
      <c r="EHM21" s="113"/>
      <c r="EHN21" s="113"/>
      <c r="EHO21" s="113"/>
      <c r="EHP21" s="113"/>
      <c r="EHQ21" s="113"/>
      <c r="EHR21" s="113"/>
      <c r="EHS21" s="113"/>
      <c r="EHT21" s="113"/>
      <c r="EHU21" s="113"/>
      <c r="EHV21" s="113"/>
      <c r="EHW21" s="113"/>
      <c r="EHX21" s="113"/>
      <c r="EHY21" s="113"/>
      <c r="EHZ21" s="113"/>
      <c r="EIA21" s="113"/>
      <c r="EIB21" s="113"/>
      <c r="EIC21" s="113"/>
      <c r="EID21" s="113"/>
      <c r="EIE21" s="113"/>
      <c r="EIF21" s="113"/>
      <c r="EIG21" s="113"/>
      <c r="EIH21" s="113"/>
      <c r="EII21" s="113"/>
      <c r="EIJ21" s="113"/>
      <c r="EIK21" s="113"/>
      <c r="EIL21" s="113"/>
      <c r="EIM21" s="113"/>
      <c r="EIN21" s="113"/>
      <c r="EIO21" s="113"/>
      <c r="EIP21" s="113"/>
      <c r="EIQ21" s="113"/>
      <c r="EIR21" s="113"/>
      <c r="EIS21" s="113"/>
      <c r="EIT21" s="113"/>
      <c r="EIU21" s="113"/>
      <c r="EIV21" s="113"/>
      <c r="EIW21" s="113"/>
      <c r="EIX21" s="113"/>
      <c r="EIY21" s="113"/>
      <c r="EIZ21" s="113"/>
      <c r="EJA21" s="113"/>
      <c r="EJB21" s="113"/>
      <c r="EJC21" s="113"/>
      <c r="EJD21" s="113"/>
      <c r="EJE21" s="113"/>
      <c r="EJF21" s="113"/>
      <c r="EJG21" s="113"/>
      <c r="EJH21" s="113"/>
      <c r="EJI21" s="113"/>
      <c r="EJJ21" s="113"/>
      <c r="EJK21" s="113"/>
      <c r="EJL21" s="113"/>
      <c r="EJM21" s="113"/>
      <c r="EJN21" s="113"/>
      <c r="EJO21" s="113"/>
      <c r="EJP21" s="113"/>
      <c r="EJQ21" s="113"/>
      <c r="EJR21" s="113"/>
      <c r="EJS21" s="113"/>
      <c r="EJT21" s="113"/>
      <c r="EJU21" s="113"/>
      <c r="EJV21" s="113"/>
      <c r="EJW21" s="113"/>
      <c r="EJX21" s="113"/>
      <c r="EJY21" s="113"/>
      <c r="EJZ21" s="113"/>
      <c r="EKA21" s="113"/>
      <c r="EKB21" s="113"/>
      <c r="EKC21" s="113"/>
      <c r="EKD21" s="113"/>
      <c r="EKE21" s="113"/>
      <c r="EKF21" s="113"/>
      <c r="EKG21" s="113"/>
      <c r="EKH21" s="113"/>
      <c r="EKI21" s="113"/>
      <c r="EKJ21" s="113"/>
      <c r="EKK21" s="113"/>
      <c r="EKL21" s="113"/>
      <c r="EKM21" s="113"/>
      <c r="EKN21" s="113"/>
      <c r="EKO21" s="113"/>
      <c r="EKP21" s="113"/>
      <c r="EKQ21" s="113"/>
      <c r="EKR21" s="113"/>
      <c r="EKS21" s="113"/>
      <c r="EKT21" s="113"/>
      <c r="EKU21" s="113"/>
      <c r="EKV21" s="113"/>
      <c r="EKW21" s="113"/>
      <c r="EKX21" s="113"/>
      <c r="EKY21" s="113"/>
      <c r="EKZ21" s="113"/>
      <c r="ELA21" s="113"/>
      <c r="ELB21" s="113"/>
      <c r="ELC21" s="113"/>
      <c r="ELD21" s="113"/>
      <c r="ELE21" s="113"/>
      <c r="ELF21" s="113"/>
      <c r="ELG21" s="113"/>
      <c r="ELH21" s="113"/>
      <c r="ELI21" s="113"/>
      <c r="ELJ21" s="113"/>
      <c r="ELK21" s="113"/>
      <c r="ELL21" s="113"/>
      <c r="ELM21" s="113"/>
      <c r="ELN21" s="113"/>
      <c r="ELO21" s="113"/>
      <c r="ELP21" s="113"/>
      <c r="ELQ21" s="113"/>
      <c r="ELR21" s="113"/>
      <c r="ELS21" s="113"/>
      <c r="ELT21" s="113"/>
      <c r="ELU21" s="113"/>
      <c r="ELV21" s="113"/>
      <c r="ELW21" s="113"/>
      <c r="ELX21" s="113"/>
      <c r="ELY21" s="113"/>
      <c r="ELZ21" s="113"/>
      <c r="EMA21" s="113"/>
      <c r="EMB21" s="113"/>
      <c r="EMC21" s="113"/>
      <c r="EMD21" s="113"/>
      <c r="EME21" s="113"/>
      <c r="EMF21" s="113"/>
      <c r="EMG21" s="113"/>
      <c r="EMH21" s="113"/>
      <c r="EMI21" s="113"/>
      <c r="EMJ21" s="113"/>
      <c r="EMK21" s="113"/>
      <c r="EML21" s="113"/>
      <c r="EMM21" s="113"/>
      <c r="EMN21" s="113"/>
      <c r="EMO21" s="113"/>
      <c r="EMP21" s="113"/>
      <c r="EMQ21" s="113"/>
      <c r="EMR21" s="113"/>
      <c r="EMS21" s="113"/>
      <c r="EMT21" s="113"/>
      <c r="EMU21" s="113"/>
      <c r="EMV21" s="113"/>
      <c r="EMW21" s="113"/>
      <c r="EMX21" s="113"/>
      <c r="EMY21" s="113"/>
      <c r="EMZ21" s="113"/>
      <c r="ENA21" s="113"/>
      <c r="ENB21" s="113"/>
      <c r="ENC21" s="113"/>
      <c r="END21" s="113"/>
      <c r="ENE21" s="113"/>
      <c r="ENF21" s="113"/>
      <c r="ENG21" s="113"/>
      <c r="ENH21" s="113"/>
      <c r="ENI21" s="113"/>
      <c r="ENJ21" s="113"/>
      <c r="ENK21" s="113"/>
      <c r="ENL21" s="113"/>
      <c r="ENM21" s="113"/>
      <c r="ENN21" s="113"/>
      <c r="ENO21" s="113"/>
      <c r="ENP21" s="113"/>
      <c r="ENQ21" s="113"/>
      <c r="ENR21" s="113"/>
      <c r="ENS21" s="113"/>
      <c r="ENT21" s="113"/>
      <c r="ENU21" s="113"/>
      <c r="ENV21" s="113"/>
      <c r="ENW21" s="113"/>
      <c r="ENX21" s="113"/>
      <c r="ENY21" s="113"/>
      <c r="ENZ21" s="113"/>
      <c r="EOA21" s="113"/>
      <c r="EOB21" s="113"/>
      <c r="EOC21" s="113"/>
      <c r="EOD21" s="113"/>
      <c r="EOE21" s="113"/>
      <c r="EOF21" s="113"/>
      <c r="EOG21" s="113"/>
      <c r="EOH21" s="113"/>
      <c r="EOI21" s="113"/>
      <c r="EOJ21" s="113"/>
      <c r="EOK21" s="113"/>
      <c r="EOL21" s="113"/>
      <c r="EOM21" s="113"/>
      <c r="EON21" s="113"/>
      <c r="EOO21" s="113"/>
      <c r="EOP21" s="113"/>
      <c r="EOQ21" s="113"/>
      <c r="EOR21" s="113"/>
      <c r="EOS21" s="113"/>
      <c r="EOT21" s="113"/>
      <c r="EOU21" s="113"/>
      <c r="EOV21" s="113"/>
      <c r="EOW21" s="113"/>
      <c r="EOX21" s="113"/>
      <c r="EOY21" s="113"/>
      <c r="EOZ21" s="113"/>
      <c r="EPA21" s="113"/>
      <c r="EPB21" s="113"/>
      <c r="EPC21" s="113"/>
      <c r="EPD21" s="113"/>
      <c r="EPE21" s="113"/>
      <c r="EPF21" s="113"/>
      <c r="EPG21" s="113"/>
      <c r="EPH21" s="113"/>
      <c r="EPI21" s="113"/>
      <c r="EPJ21" s="113"/>
      <c r="EPK21" s="113"/>
      <c r="EPL21" s="113"/>
      <c r="EPM21" s="113"/>
      <c r="EPN21" s="113"/>
      <c r="EPO21" s="113"/>
      <c r="EPP21" s="113"/>
      <c r="EPQ21" s="113"/>
      <c r="EPR21" s="113"/>
      <c r="EPS21" s="113"/>
      <c r="EPT21" s="113"/>
      <c r="EPU21" s="113"/>
      <c r="EPV21" s="113"/>
      <c r="EPW21" s="113"/>
      <c r="EPX21" s="113"/>
      <c r="EPY21" s="113"/>
      <c r="EPZ21" s="113"/>
      <c r="EQA21" s="113"/>
      <c r="EQB21" s="113"/>
      <c r="EQC21" s="113"/>
      <c r="EQD21" s="113"/>
      <c r="EQE21" s="113"/>
      <c r="EQF21" s="113"/>
      <c r="EQG21" s="113"/>
      <c r="EQH21" s="113"/>
      <c r="EQI21" s="113"/>
      <c r="EQJ21" s="113"/>
      <c r="EQK21" s="113"/>
      <c r="EQL21" s="113"/>
      <c r="EQM21" s="113"/>
      <c r="EQN21" s="113"/>
      <c r="EQO21" s="113"/>
      <c r="EQP21" s="113"/>
      <c r="EQQ21" s="113"/>
      <c r="EQR21" s="113"/>
      <c r="EQS21" s="113"/>
      <c r="EQT21" s="113"/>
      <c r="EQU21" s="113"/>
      <c r="EQV21" s="113"/>
      <c r="EQW21" s="113"/>
      <c r="EQX21" s="113"/>
      <c r="EQY21" s="113"/>
      <c r="EQZ21" s="113"/>
      <c r="ERA21" s="113"/>
      <c r="ERB21" s="113"/>
      <c r="ERC21" s="113"/>
      <c r="ERD21" s="113"/>
      <c r="ERE21" s="113"/>
      <c r="ERF21" s="113"/>
      <c r="ERG21" s="113"/>
      <c r="ERH21" s="113"/>
      <c r="ERI21" s="113"/>
      <c r="ERJ21" s="113"/>
      <c r="ERK21" s="113"/>
      <c r="ERL21" s="113"/>
      <c r="ERM21" s="113"/>
      <c r="ERN21" s="113"/>
      <c r="ERO21" s="113"/>
      <c r="ERP21" s="113"/>
      <c r="ERQ21" s="113"/>
      <c r="ERR21" s="113"/>
      <c r="ERS21" s="113"/>
      <c r="ERT21" s="113"/>
      <c r="ERU21" s="113"/>
      <c r="ERV21" s="113"/>
      <c r="ERW21" s="113"/>
      <c r="ERX21" s="113"/>
      <c r="ERY21" s="113"/>
      <c r="ERZ21" s="113"/>
      <c r="ESA21" s="113"/>
      <c r="ESB21" s="113"/>
      <c r="ESC21" s="113"/>
      <c r="ESD21" s="113"/>
      <c r="ESE21" s="113"/>
      <c r="ESF21" s="113"/>
      <c r="ESG21" s="113"/>
      <c r="ESH21" s="113"/>
      <c r="ESI21" s="113"/>
      <c r="ESJ21" s="113"/>
      <c r="ESK21" s="113"/>
      <c r="ESL21" s="113"/>
      <c r="ESM21" s="113"/>
      <c r="ESN21" s="113"/>
      <c r="ESO21" s="113"/>
      <c r="ESP21" s="113"/>
      <c r="ESQ21" s="113"/>
      <c r="ESR21" s="113"/>
      <c r="ESS21" s="113"/>
      <c r="EST21" s="113"/>
      <c r="ESU21" s="113"/>
      <c r="ESV21" s="113"/>
      <c r="ESW21" s="113"/>
      <c r="ESX21" s="113"/>
      <c r="ESY21" s="113"/>
      <c r="ESZ21" s="113"/>
      <c r="ETA21" s="113"/>
      <c r="ETB21" s="113"/>
      <c r="ETC21" s="113"/>
      <c r="ETD21" s="113"/>
      <c r="ETE21" s="113"/>
      <c r="ETF21" s="113"/>
      <c r="ETG21" s="113"/>
      <c r="ETH21" s="113"/>
      <c r="ETI21" s="113"/>
      <c r="ETJ21" s="113"/>
      <c r="ETK21" s="113"/>
      <c r="ETL21" s="113"/>
      <c r="ETM21" s="113"/>
      <c r="ETN21" s="113"/>
      <c r="ETO21" s="113"/>
      <c r="ETP21" s="113"/>
      <c r="ETQ21" s="113"/>
      <c r="ETR21" s="113"/>
      <c r="ETS21" s="113"/>
      <c r="ETT21" s="113"/>
      <c r="ETU21" s="113"/>
      <c r="ETV21" s="113"/>
      <c r="ETW21" s="113"/>
      <c r="ETX21" s="113"/>
      <c r="ETY21" s="113"/>
      <c r="ETZ21" s="113"/>
      <c r="EUA21" s="113"/>
      <c r="EUB21" s="113"/>
      <c r="EUC21" s="113"/>
      <c r="EUD21" s="113"/>
      <c r="EUE21" s="113"/>
      <c r="EUF21" s="113"/>
      <c r="EUG21" s="113"/>
      <c r="EUH21" s="113"/>
      <c r="EUI21" s="113"/>
      <c r="EUJ21" s="113"/>
      <c r="EUK21" s="113"/>
      <c r="EUL21" s="113"/>
      <c r="EUM21" s="113"/>
      <c r="EUN21" s="113"/>
      <c r="EUO21" s="113"/>
      <c r="EUP21" s="113"/>
      <c r="EUQ21" s="113"/>
      <c r="EUR21" s="113"/>
      <c r="EUS21" s="113"/>
      <c r="EUT21" s="113"/>
      <c r="EUU21" s="113"/>
      <c r="EUV21" s="113"/>
      <c r="EUW21" s="113"/>
      <c r="EUX21" s="113"/>
      <c r="EUY21" s="113"/>
      <c r="EUZ21" s="113"/>
      <c r="EVA21" s="113"/>
      <c r="EVB21" s="113"/>
      <c r="EVC21" s="113"/>
      <c r="EVD21" s="113"/>
      <c r="EVE21" s="113"/>
      <c r="EVF21" s="113"/>
      <c r="EVG21" s="113"/>
      <c r="EVH21" s="113"/>
      <c r="EVI21" s="113"/>
      <c r="EVJ21" s="113"/>
      <c r="EVK21" s="113"/>
      <c r="EVL21" s="113"/>
      <c r="EVM21" s="113"/>
      <c r="EVN21" s="113"/>
      <c r="EVO21" s="113"/>
      <c r="EVP21" s="113"/>
      <c r="EVQ21" s="113"/>
      <c r="EVR21" s="113"/>
      <c r="EVS21" s="113"/>
      <c r="EVT21" s="113"/>
      <c r="EVU21" s="113"/>
      <c r="EVV21" s="113"/>
      <c r="EVW21" s="113"/>
      <c r="EVX21" s="113"/>
      <c r="EVY21" s="113"/>
      <c r="EVZ21" s="113"/>
      <c r="EWA21" s="113"/>
      <c r="EWB21" s="113"/>
      <c r="EWC21" s="113"/>
      <c r="EWD21" s="113"/>
      <c r="EWE21" s="113"/>
      <c r="EWF21" s="113"/>
      <c r="EWG21" s="113"/>
      <c r="EWH21" s="113"/>
      <c r="EWI21" s="113"/>
      <c r="EWJ21" s="113"/>
      <c r="EWK21" s="113"/>
      <c r="EWL21" s="113"/>
      <c r="EWM21" s="113"/>
      <c r="EWN21" s="113"/>
      <c r="EWO21" s="113"/>
      <c r="EWP21" s="113"/>
      <c r="EWQ21" s="113"/>
      <c r="EWR21" s="113"/>
      <c r="EWS21" s="113"/>
      <c r="EWT21" s="113"/>
      <c r="EWU21" s="113"/>
      <c r="EWV21" s="113"/>
      <c r="EWW21" s="113"/>
      <c r="EWX21" s="113"/>
      <c r="EWY21" s="113"/>
      <c r="EWZ21" s="113"/>
      <c r="EXA21" s="113"/>
      <c r="EXB21" s="113"/>
      <c r="EXC21" s="113"/>
      <c r="EXD21" s="113"/>
      <c r="EXE21" s="113"/>
      <c r="EXF21" s="113"/>
      <c r="EXG21" s="113"/>
      <c r="EXH21" s="113"/>
      <c r="EXI21" s="113"/>
      <c r="EXJ21" s="113"/>
      <c r="EXK21" s="113"/>
      <c r="EXL21" s="113"/>
      <c r="EXM21" s="113"/>
      <c r="EXN21" s="113"/>
      <c r="EXO21" s="113"/>
      <c r="EXP21" s="113"/>
      <c r="EXQ21" s="113"/>
      <c r="EXR21" s="113"/>
      <c r="EXS21" s="113"/>
      <c r="EXT21" s="113"/>
      <c r="EXU21" s="113"/>
      <c r="EXV21" s="113"/>
      <c r="EXW21" s="113"/>
      <c r="EXX21" s="113"/>
      <c r="EXY21" s="113"/>
      <c r="EXZ21" s="113"/>
      <c r="EYA21" s="113"/>
      <c r="EYB21" s="113"/>
      <c r="EYC21" s="113"/>
      <c r="EYD21" s="113"/>
      <c r="EYE21" s="113"/>
      <c r="EYF21" s="113"/>
      <c r="EYG21" s="113"/>
      <c r="EYH21" s="113"/>
      <c r="EYI21" s="113"/>
      <c r="EYJ21" s="113"/>
      <c r="EYK21" s="113"/>
      <c r="EYL21" s="113"/>
      <c r="EYM21" s="113"/>
      <c r="EYN21" s="113"/>
      <c r="EYO21" s="113"/>
      <c r="EYP21" s="113"/>
      <c r="EYQ21" s="113"/>
      <c r="EYR21" s="113"/>
      <c r="EYS21" s="113"/>
      <c r="EYT21" s="113"/>
      <c r="EYU21" s="113"/>
      <c r="EYV21" s="113"/>
      <c r="EYW21" s="113"/>
      <c r="EYX21" s="113"/>
      <c r="EYY21" s="113"/>
      <c r="EYZ21" s="113"/>
      <c r="EZA21" s="113"/>
      <c r="EZB21" s="113"/>
      <c r="EZC21" s="113"/>
      <c r="EZD21" s="113"/>
      <c r="EZE21" s="113"/>
      <c r="EZF21" s="113"/>
      <c r="EZG21" s="113"/>
      <c r="EZH21" s="113"/>
      <c r="EZI21" s="113"/>
      <c r="EZJ21" s="113"/>
      <c r="EZK21" s="113"/>
      <c r="EZL21" s="113"/>
      <c r="EZM21" s="113"/>
      <c r="EZN21" s="113"/>
      <c r="EZO21" s="113"/>
      <c r="EZP21" s="113"/>
      <c r="EZQ21" s="113"/>
      <c r="EZR21" s="113"/>
      <c r="EZS21" s="113"/>
      <c r="EZT21" s="113"/>
      <c r="EZU21" s="113"/>
      <c r="EZV21" s="113"/>
      <c r="EZW21" s="113"/>
      <c r="EZX21" s="113"/>
      <c r="EZY21" s="113"/>
      <c r="EZZ21" s="113"/>
      <c r="FAA21" s="113"/>
      <c r="FAB21" s="113"/>
      <c r="FAC21" s="113"/>
      <c r="FAD21" s="113"/>
      <c r="FAE21" s="113"/>
      <c r="FAF21" s="113"/>
      <c r="FAG21" s="113"/>
      <c r="FAH21" s="113"/>
      <c r="FAI21" s="113"/>
      <c r="FAJ21" s="113"/>
      <c r="FAK21" s="113"/>
      <c r="FAL21" s="113"/>
      <c r="FAM21" s="113"/>
      <c r="FAN21" s="113"/>
      <c r="FAO21" s="113"/>
      <c r="FAP21" s="113"/>
      <c r="FAQ21" s="113"/>
      <c r="FAR21" s="113"/>
      <c r="FAS21" s="113"/>
      <c r="FAT21" s="113"/>
      <c r="FAU21" s="113"/>
      <c r="FAV21" s="113"/>
      <c r="FAW21" s="113"/>
      <c r="FAX21" s="113"/>
      <c r="FAY21" s="113"/>
      <c r="FAZ21" s="113"/>
      <c r="FBA21" s="113"/>
      <c r="FBB21" s="113"/>
      <c r="FBC21" s="113"/>
      <c r="FBD21" s="113"/>
      <c r="FBE21" s="113"/>
      <c r="FBF21" s="113"/>
      <c r="FBG21" s="113"/>
      <c r="FBH21" s="113"/>
      <c r="FBI21" s="113"/>
      <c r="FBJ21" s="113"/>
      <c r="FBK21" s="113"/>
      <c r="FBL21" s="113"/>
      <c r="FBM21" s="113"/>
      <c r="FBN21" s="113"/>
      <c r="FBO21" s="113"/>
      <c r="FBP21" s="113"/>
      <c r="FBQ21" s="113"/>
      <c r="FBR21" s="113"/>
      <c r="FBS21" s="113"/>
      <c r="FBT21" s="113"/>
      <c r="FBU21" s="113"/>
      <c r="FBV21" s="113"/>
      <c r="FBW21" s="113"/>
      <c r="FBX21" s="113"/>
      <c r="FBY21" s="113"/>
      <c r="FBZ21" s="113"/>
      <c r="FCA21" s="113"/>
      <c r="FCB21" s="113"/>
      <c r="FCC21" s="113"/>
      <c r="FCD21" s="113"/>
      <c r="FCE21" s="113"/>
      <c r="FCF21" s="113"/>
      <c r="FCG21" s="113"/>
      <c r="FCH21" s="113"/>
      <c r="FCI21" s="113"/>
      <c r="FCJ21" s="113"/>
      <c r="FCK21" s="113"/>
      <c r="FCL21" s="113"/>
      <c r="FCM21" s="113"/>
      <c r="FCN21" s="113"/>
      <c r="FCO21" s="113"/>
      <c r="FCP21" s="113"/>
      <c r="FCQ21" s="113"/>
      <c r="FCR21" s="113"/>
      <c r="FCS21" s="113"/>
      <c r="FCT21" s="113"/>
      <c r="FCU21" s="113"/>
      <c r="FCV21" s="113"/>
      <c r="FCW21" s="113"/>
      <c r="FCX21" s="113"/>
      <c r="FCY21" s="113"/>
      <c r="FCZ21" s="113"/>
      <c r="FDA21" s="113"/>
      <c r="FDB21" s="113"/>
      <c r="FDC21" s="113"/>
      <c r="FDD21" s="113"/>
      <c r="FDE21" s="113"/>
      <c r="FDF21" s="113"/>
      <c r="FDG21" s="113"/>
      <c r="FDH21" s="113"/>
      <c r="FDI21" s="113"/>
      <c r="FDJ21" s="113"/>
      <c r="FDK21" s="113"/>
      <c r="FDL21" s="113"/>
      <c r="FDM21" s="113"/>
      <c r="FDN21" s="113"/>
      <c r="FDO21" s="113"/>
      <c r="FDP21" s="113"/>
      <c r="FDQ21" s="113"/>
      <c r="FDR21" s="113"/>
      <c r="FDS21" s="113"/>
      <c r="FDT21" s="113"/>
      <c r="FDU21" s="113"/>
      <c r="FDV21" s="113"/>
      <c r="FDW21" s="113"/>
      <c r="FDX21" s="113"/>
      <c r="FDY21" s="113"/>
      <c r="FDZ21" s="113"/>
      <c r="FEA21" s="113"/>
      <c r="FEB21" s="113"/>
      <c r="FEC21" s="113"/>
      <c r="FED21" s="113"/>
      <c r="FEE21" s="113"/>
      <c r="FEF21" s="113"/>
      <c r="FEG21" s="113"/>
      <c r="FEH21" s="113"/>
      <c r="FEI21" s="113"/>
      <c r="FEJ21" s="113"/>
      <c r="FEK21" s="113"/>
      <c r="FEL21" s="113"/>
      <c r="FEM21" s="113"/>
      <c r="FEN21" s="113"/>
      <c r="FEO21" s="113"/>
      <c r="FEP21" s="113"/>
      <c r="FEQ21" s="113"/>
      <c r="FER21" s="113"/>
      <c r="FES21" s="113"/>
      <c r="FET21" s="113"/>
      <c r="FEU21" s="113"/>
      <c r="FEV21" s="113"/>
      <c r="FEW21" s="113"/>
      <c r="FEX21" s="113"/>
      <c r="FEY21" s="113"/>
      <c r="FEZ21" s="113"/>
      <c r="FFA21" s="113"/>
      <c r="FFB21" s="113"/>
      <c r="FFC21" s="113"/>
      <c r="FFD21" s="113"/>
      <c r="FFE21" s="113"/>
      <c r="FFF21" s="113"/>
      <c r="FFG21" s="113"/>
      <c r="FFH21" s="113"/>
      <c r="FFI21" s="113"/>
      <c r="FFJ21" s="113"/>
      <c r="FFK21" s="113"/>
      <c r="FFL21" s="113"/>
      <c r="FFM21" s="113"/>
      <c r="FFN21" s="113"/>
      <c r="FFO21" s="113"/>
      <c r="FFP21" s="113"/>
      <c r="FFQ21" s="113"/>
      <c r="FFR21" s="113"/>
      <c r="FFS21" s="113"/>
      <c r="FFT21" s="113"/>
      <c r="FFU21" s="113"/>
      <c r="FFV21" s="113"/>
      <c r="FFW21" s="113"/>
      <c r="FFX21" s="113"/>
      <c r="FFY21" s="113"/>
      <c r="FFZ21" s="113"/>
      <c r="FGA21" s="113"/>
      <c r="FGB21" s="113"/>
      <c r="FGC21" s="113"/>
      <c r="FGD21" s="113"/>
      <c r="FGE21" s="113"/>
      <c r="FGF21" s="113"/>
      <c r="FGG21" s="113"/>
      <c r="FGH21" s="113"/>
      <c r="FGI21" s="113"/>
      <c r="FGJ21" s="113"/>
      <c r="FGK21" s="113"/>
      <c r="FGL21" s="113"/>
      <c r="FGM21" s="113"/>
      <c r="FGN21" s="113"/>
      <c r="FGO21" s="113"/>
      <c r="FGP21" s="113"/>
      <c r="FGQ21" s="113"/>
      <c r="FGR21" s="113"/>
      <c r="FGS21" s="113"/>
      <c r="FGT21" s="113"/>
      <c r="FGU21" s="113"/>
      <c r="FGV21" s="113"/>
      <c r="FGW21" s="113"/>
      <c r="FGX21" s="113"/>
      <c r="FGY21" s="113"/>
      <c r="FGZ21" s="113"/>
      <c r="FHA21" s="113"/>
      <c r="FHB21" s="113"/>
      <c r="FHC21" s="113"/>
      <c r="FHD21" s="113"/>
      <c r="FHE21" s="113"/>
      <c r="FHF21" s="113"/>
      <c r="FHG21" s="113"/>
      <c r="FHH21" s="113"/>
      <c r="FHI21" s="113"/>
      <c r="FHJ21" s="113"/>
      <c r="FHK21" s="113"/>
      <c r="FHL21" s="113"/>
      <c r="FHM21" s="113"/>
      <c r="FHN21" s="113"/>
      <c r="FHO21" s="113"/>
      <c r="FHP21" s="113"/>
      <c r="FHQ21" s="113"/>
      <c r="FHR21" s="113"/>
      <c r="FHS21" s="113"/>
      <c r="FHT21" s="113"/>
      <c r="FHU21" s="113"/>
      <c r="FHV21" s="113"/>
      <c r="FHW21" s="113"/>
      <c r="FHX21" s="113"/>
      <c r="FHY21" s="113"/>
      <c r="FHZ21" s="113"/>
      <c r="FIA21" s="113"/>
      <c r="FIB21" s="113"/>
      <c r="FIC21" s="113"/>
      <c r="FID21" s="113"/>
      <c r="FIE21" s="113"/>
      <c r="FIF21" s="113"/>
      <c r="FIG21" s="113"/>
      <c r="FIH21" s="113"/>
      <c r="FII21" s="113"/>
      <c r="FIJ21" s="113"/>
      <c r="FIK21" s="113"/>
      <c r="FIL21" s="113"/>
      <c r="FIM21" s="113"/>
      <c r="FIN21" s="113"/>
      <c r="FIO21" s="113"/>
      <c r="FIP21" s="113"/>
      <c r="FIQ21" s="113"/>
      <c r="FIR21" s="113"/>
      <c r="FIS21" s="113"/>
      <c r="FIT21" s="113"/>
      <c r="FIU21" s="113"/>
      <c r="FIV21" s="113"/>
      <c r="FIW21" s="113"/>
      <c r="FIX21" s="113"/>
      <c r="FIY21" s="113"/>
      <c r="FIZ21" s="113"/>
      <c r="FJA21" s="113"/>
      <c r="FJB21" s="113"/>
      <c r="FJC21" s="113"/>
      <c r="FJD21" s="113"/>
      <c r="FJE21" s="113"/>
      <c r="FJF21" s="113"/>
      <c r="FJG21" s="113"/>
      <c r="FJH21" s="113"/>
      <c r="FJI21" s="113"/>
      <c r="FJJ21" s="113"/>
      <c r="FJK21" s="113"/>
      <c r="FJL21" s="113"/>
      <c r="FJM21" s="113"/>
      <c r="FJN21" s="113"/>
      <c r="FJO21" s="113"/>
      <c r="FJP21" s="113"/>
      <c r="FJQ21" s="113"/>
      <c r="FJR21" s="113"/>
      <c r="FJS21" s="113"/>
      <c r="FJT21" s="113"/>
      <c r="FJU21" s="113"/>
      <c r="FJV21" s="113"/>
      <c r="FJW21" s="113"/>
      <c r="FJX21" s="113"/>
      <c r="FJY21" s="113"/>
      <c r="FJZ21" s="113"/>
      <c r="FKA21" s="113"/>
      <c r="FKB21" s="113"/>
      <c r="FKC21" s="113"/>
      <c r="FKD21" s="113"/>
      <c r="FKE21" s="113"/>
      <c r="FKF21" s="113"/>
      <c r="FKG21" s="113"/>
      <c r="FKH21" s="113"/>
      <c r="FKI21" s="113"/>
      <c r="FKJ21" s="113"/>
      <c r="FKK21" s="113"/>
      <c r="FKL21" s="113"/>
      <c r="FKM21" s="113"/>
      <c r="FKN21" s="113"/>
      <c r="FKO21" s="113"/>
      <c r="FKP21" s="113"/>
      <c r="FKQ21" s="113"/>
      <c r="FKR21" s="113"/>
      <c r="FKS21" s="113"/>
      <c r="FKT21" s="113"/>
      <c r="FKU21" s="113"/>
      <c r="FKV21" s="113"/>
      <c r="FKW21" s="113"/>
      <c r="FKX21" s="113"/>
      <c r="FKY21" s="113"/>
      <c r="FKZ21" s="113"/>
      <c r="FLA21" s="113"/>
      <c r="FLB21" s="113"/>
      <c r="FLC21" s="113"/>
      <c r="FLD21" s="113"/>
      <c r="FLE21" s="113"/>
      <c r="FLF21" s="113"/>
      <c r="FLG21" s="113"/>
      <c r="FLH21" s="113"/>
      <c r="FLI21" s="113"/>
      <c r="FLJ21" s="113"/>
      <c r="FLK21" s="113"/>
      <c r="FLL21" s="113"/>
      <c r="FLM21" s="113"/>
      <c r="FLN21" s="113"/>
      <c r="FLO21" s="113"/>
      <c r="FLP21" s="113"/>
      <c r="FLQ21" s="113"/>
      <c r="FLR21" s="113"/>
      <c r="FLS21" s="113"/>
      <c r="FLT21" s="113"/>
      <c r="FLU21" s="113"/>
      <c r="FLV21" s="113"/>
      <c r="FLW21" s="113"/>
      <c r="FLX21" s="113"/>
      <c r="FLY21" s="113"/>
      <c r="FLZ21" s="113"/>
      <c r="FMA21" s="113"/>
      <c r="FMB21" s="113"/>
      <c r="FMC21" s="113"/>
      <c r="FMD21" s="113"/>
      <c r="FME21" s="113"/>
      <c r="FMF21" s="113"/>
      <c r="FMG21" s="113"/>
      <c r="FMH21" s="113"/>
      <c r="FMI21" s="113"/>
      <c r="FMJ21" s="113"/>
      <c r="FMK21" s="113"/>
      <c r="FML21" s="113"/>
      <c r="FMM21" s="113"/>
      <c r="FMN21" s="113"/>
      <c r="FMO21" s="113"/>
      <c r="FMP21" s="113"/>
      <c r="FMQ21" s="113"/>
      <c r="FMR21" s="113"/>
      <c r="FMS21" s="113"/>
      <c r="FMT21" s="113"/>
      <c r="FMU21" s="113"/>
      <c r="FMV21" s="113"/>
      <c r="FMW21" s="113"/>
      <c r="FMX21" s="113"/>
      <c r="FMY21" s="113"/>
      <c r="FMZ21" s="113"/>
      <c r="FNA21" s="113"/>
      <c r="FNB21" s="113"/>
      <c r="FNC21" s="113"/>
      <c r="FND21" s="113"/>
      <c r="FNE21" s="113"/>
      <c r="FNF21" s="113"/>
      <c r="FNG21" s="113"/>
      <c r="FNH21" s="113"/>
      <c r="FNI21" s="113"/>
      <c r="FNJ21" s="113"/>
      <c r="FNK21" s="113"/>
      <c r="FNL21" s="113"/>
      <c r="FNM21" s="113"/>
      <c r="FNN21" s="113"/>
      <c r="FNO21" s="113"/>
      <c r="FNP21" s="113"/>
      <c r="FNQ21" s="113"/>
      <c r="FNR21" s="113"/>
      <c r="FNS21" s="113"/>
      <c r="FNT21" s="113"/>
      <c r="FNU21" s="113"/>
      <c r="FNV21" s="113"/>
      <c r="FNW21" s="113"/>
      <c r="FNX21" s="113"/>
      <c r="FNY21" s="113"/>
      <c r="FNZ21" s="113"/>
      <c r="FOA21" s="113"/>
      <c r="FOB21" s="113"/>
      <c r="FOC21" s="113"/>
      <c r="FOD21" s="113"/>
      <c r="FOE21" s="113"/>
      <c r="FOF21" s="113"/>
      <c r="FOG21" s="113"/>
      <c r="FOH21" s="113"/>
      <c r="FOI21" s="113"/>
      <c r="FOJ21" s="113"/>
      <c r="FOK21" s="113"/>
      <c r="FOL21" s="113"/>
      <c r="FOM21" s="113"/>
      <c r="FON21" s="113"/>
      <c r="FOO21" s="113"/>
      <c r="FOP21" s="113"/>
      <c r="FOQ21" s="113"/>
      <c r="FOR21" s="113"/>
      <c r="FOS21" s="113"/>
      <c r="FOT21" s="113"/>
      <c r="FOU21" s="113"/>
      <c r="FOV21" s="113"/>
      <c r="FOW21" s="113"/>
      <c r="FOX21" s="113"/>
      <c r="FOY21" s="113"/>
      <c r="FOZ21" s="113"/>
      <c r="FPA21" s="113"/>
      <c r="FPB21" s="113"/>
      <c r="FPC21" s="113"/>
      <c r="FPD21" s="113"/>
      <c r="FPE21" s="113"/>
      <c r="FPF21" s="113"/>
      <c r="FPG21" s="113"/>
      <c r="FPH21" s="113"/>
      <c r="FPI21" s="113"/>
      <c r="FPJ21" s="113"/>
      <c r="FPK21" s="113"/>
      <c r="FPL21" s="113"/>
      <c r="FPM21" s="113"/>
      <c r="FPN21" s="113"/>
      <c r="FPO21" s="113"/>
      <c r="FPP21" s="113"/>
      <c r="FPQ21" s="113"/>
      <c r="FPR21" s="113"/>
      <c r="FPS21" s="113"/>
      <c r="FPT21" s="113"/>
      <c r="FPU21" s="113"/>
      <c r="FPV21" s="113"/>
      <c r="FPW21" s="113"/>
      <c r="FPX21" s="113"/>
      <c r="FPY21" s="113"/>
      <c r="FPZ21" s="113"/>
      <c r="FQA21" s="113"/>
      <c r="FQB21" s="113"/>
      <c r="FQC21" s="113"/>
      <c r="FQD21" s="113"/>
      <c r="FQE21" s="113"/>
      <c r="FQF21" s="113"/>
      <c r="FQG21" s="113"/>
      <c r="FQH21" s="113"/>
      <c r="FQI21" s="113"/>
      <c r="FQJ21" s="113"/>
      <c r="FQK21" s="113"/>
      <c r="FQL21" s="113"/>
      <c r="FQM21" s="113"/>
      <c r="FQN21" s="113"/>
      <c r="FQO21" s="113"/>
      <c r="FQP21" s="113"/>
      <c r="FQQ21" s="113"/>
      <c r="FQR21" s="113"/>
      <c r="FQS21" s="113"/>
      <c r="FQT21" s="113"/>
      <c r="FQU21" s="113"/>
      <c r="FQV21" s="113"/>
      <c r="FQW21" s="113"/>
      <c r="FQX21" s="113"/>
      <c r="FQY21" s="113"/>
      <c r="FQZ21" s="113"/>
      <c r="FRA21" s="113"/>
      <c r="FRB21" s="113"/>
      <c r="FRC21" s="113"/>
      <c r="FRD21" s="113"/>
      <c r="FRE21" s="113"/>
      <c r="FRF21" s="113"/>
      <c r="FRG21" s="113"/>
      <c r="FRH21" s="113"/>
      <c r="FRI21" s="113"/>
      <c r="FRJ21" s="113"/>
      <c r="FRK21" s="113"/>
      <c r="FRL21" s="113"/>
      <c r="FRM21" s="113"/>
      <c r="FRN21" s="113"/>
      <c r="FRO21" s="113"/>
      <c r="FRP21" s="113"/>
      <c r="FRQ21" s="113"/>
      <c r="FRR21" s="113"/>
      <c r="FRS21" s="113"/>
      <c r="FRT21" s="113"/>
      <c r="FRU21" s="113"/>
      <c r="FRV21" s="113"/>
      <c r="FRW21" s="113"/>
      <c r="FRX21" s="113"/>
      <c r="FRY21" s="113"/>
      <c r="FRZ21" s="113"/>
      <c r="FSA21" s="113"/>
      <c r="FSB21" s="113"/>
      <c r="FSC21" s="113"/>
      <c r="FSD21" s="113"/>
      <c r="FSE21" s="113"/>
      <c r="FSF21" s="113"/>
      <c r="FSG21" s="113"/>
      <c r="FSH21" s="113"/>
      <c r="FSI21" s="113"/>
      <c r="FSJ21" s="113"/>
      <c r="FSK21" s="113"/>
      <c r="FSL21" s="113"/>
      <c r="FSM21" s="113"/>
      <c r="FSN21" s="113"/>
      <c r="FSO21" s="113"/>
      <c r="FSP21" s="113"/>
      <c r="FSQ21" s="113"/>
      <c r="FSR21" s="113"/>
      <c r="FSS21" s="113"/>
      <c r="FST21" s="113"/>
      <c r="FSU21" s="113"/>
      <c r="FSV21" s="113"/>
      <c r="FSW21" s="113"/>
      <c r="FSX21" s="113"/>
      <c r="FSY21" s="113"/>
      <c r="FSZ21" s="113"/>
      <c r="FTA21" s="113"/>
      <c r="FTB21" s="113"/>
      <c r="FTC21" s="113"/>
      <c r="FTD21" s="113"/>
      <c r="FTE21" s="113"/>
      <c r="FTF21" s="113"/>
      <c r="FTG21" s="113"/>
      <c r="FTH21" s="113"/>
      <c r="FTI21" s="113"/>
      <c r="FTJ21" s="113"/>
      <c r="FTK21" s="113"/>
      <c r="FTL21" s="113"/>
      <c r="FTM21" s="113"/>
      <c r="FTN21" s="113"/>
      <c r="FTO21" s="113"/>
      <c r="FTP21" s="113"/>
      <c r="FTQ21" s="113"/>
      <c r="FTR21" s="113"/>
      <c r="FTS21" s="113"/>
      <c r="FTT21" s="113"/>
      <c r="FTU21" s="113"/>
      <c r="FTV21" s="113"/>
      <c r="FTW21" s="113"/>
      <c r="FTX21" s="113"/>
      <c r="FTY21" s="113"/>
      <c r="FTZ21" s="113"/>
      <c r="FUA21" s="113"/>
      <c r="FUB21" s="113"/>
      <c r="FUC21" s="113"/>
      <c r="FUD21" s="113"/>
      <c r="FUE21" s="113"/>
      <c r="FUF21" s="113"/>
      <c r="FUG21" s="113"/>
      <c r="FUH21" s="113"/>
      <c r="FUI21" s="113"/>
      <c r="FUJ21" s="113"/>
      <c r="FUK21" s="113"/>
      <c r="FUL21" s="113"/>
      <c r="FUM21" s="113"/>
      <c r="FUN21" s="113"/>
      <c r="FUO21" s="113"/>
      <c r="FUP21" s="113"/>
      <c r="FUQ21" s="113"/>
      <c r="FUR21" s="113"/>
      <c r="FUS21" s="113"/>
      <c r="FUT21" s="113"/>
      <c r="FUU21" s="113"/>
      <c r="FUV21" s="113"/>
      <c r="FUW21" s="113"/>
      <c r="FUX21" s="113"/>
      <c r="FUY21" s="113"/>
      <c r="FUZ21" s="113"/>
      <c r="FVA21" s="113"/>
      <c r="FVB21" s="113"/>
      <c r="FVC21" s="113"/>
      <c r="FVD21" s="113"/>
      <c r="FVE21" s="113"/>
      <c r="FVF21" s="113"/>
      <c r="FVG21" s="113"/>
      <c r="FVH21" s="113"/>
      <c r="FVI21" s="113"/>
      <c r="FVJ21" s="113"/>
      <c r="FVK21" s="113"/>
      <c r="FVL21" s="113"/>
      <c r="FVM21" s="113"/>
      <c r="FVN21" s="113"/>
      <c r="FVO21" s="113"/>
      <c r="FVP21" s="113"/>
      <c r="FVQ21" s="113"/>
      <c r="FVR21" s="113"/>
      <c r="FVS21" s="113"/>
      <c r="FVT21" s="113"/>
      <c r="FVU21" s="113"/>
      <c r="FVV21" s="113"/>
      <c r="FVW21" s="113"/>
      <c r="FVX21" s="113"/>
      <c r="FVY21" s="113"/>
      <c r="FVZ21" s="113"/>
      <c r="FWA21" s="113"/>
      <c r="FWB21" s="113"/>
      <c r="FWC21" s="113"/>
      <c r="FWD21" s="113"/>
      <c r="FWE21" s="113"/>
      <c r="FWF21" s="113"/>
      <c r="FWG21" s="113"/>
      <c r="FWH21" s="113"/>
      <c r="FWI21" s="113"/>
      <c r="FWJ21" s="113"/>
      <c r="FWK21" s="113"/>
      <c r="FWL21" s="113"/>
      <c r="FWM21" s="113"/>
      <c r="FWN21" s="113"/>
      <c r="FWO21" s="113"/>
      <c r="FWP21" s="113"/>
      <c r="FWQ21" s="113"/>
      <c r="FWR21" s="113"/>
      <c r="FWS21" s="113"/>
      <c r="FWT21" s="113"/>
      <c r="FWU21" s="113"/>
      <c r="FWV21" s="113"/>
      <c r="FWW21" s="113"/>
      <c r="FWX21" s="113"/>
      <c r="FWY21" s="113"/>
      <c r="FWZ21" s="113"/>
      <c r="FXA21" s="113"/>
      <c r="FXB21" s="113"/>
      <c r="FXC21" s="113"/>
      <c r="FXD21" s="113"/>
      <c r="FXE21" s="113"/>
      <c r="FXF21" s="113"/>
      <c r="FXG21" s="113"/>
      <c r="FXH21" s="113"/>
      <c r="FXI21" s="113"/>
      <c r="FXJ21" s="113"/>
      <c r="FXK21" s="113"/>
      <c r="FXL21" s="113"/>
      <c r="FXM21" s="113"/>
      <c r="FXN21" s="113"/>
      <c r="FXO21" s="113"/>
      <c r="FXP21" s="113"/>
      <c r="FXQ21" s="113"/>
      <c r="FXR21" s="113"/>
      <c r="FXS21" s="113"/>
      <c r="FXT21" s="113"/>
      <c r="FXU21" s="113"/>
      <c r="FXV21" s="113"/>
      <c r="FXW21" s="113"/>
      <c r="FXX21" s="113"/>
      <c r="FXY21" s="113"/>
      <c r="FXZ21" s="113"/>
      <c r="FYA21" s="113"/>
      <c r="FYB21" s="113"/>
      <c r="FYC21" s="113"/>
      <c r="FYD21" s="113"/>
      <c r="FYE21" s="113"/>
      <c r="FYF21" s="113"/>
      <c r="FYG21" s="113"/>
      <c r="FYH21" s="113"/>
      <c r="FYI21" s="113"/>
      <c r="FYJ21" s="113"/>
      <c r="FYK21" s="113"/>
      <c r="FYL21" s="113"/>
      <c r="FYM21" s="113"/>
      <c r="FYN21" s="113"/>
      <c r="FYO21" s="113"/>
      <c r="FYP21" s="113"/>
      <c r="FYQ21" s="113"/>
      <c r="FYR21" s="113"/>
      <c r="FYS21" s="113"/>
      <c r="FYT21" s="113"/>
      <c r="FYU21" s="113"/>
      <c r="FYV21" s="113"/>
      <c r="FYW21" s="113"/>
      <c r="FYX21" s="113"/>
      <c r="FYY21" s="113"/>
      <c r="FYZ21" s="113"/>
      <c r="FZA21" s="113"/>
      <c r="FZB21" s="113"/>
      <c r="FZC21" s="113"/>
      <c r="FZD21" s="113"/>
      <c r="FZE21" s="113"/>
      <c r="FZF21" s="113"/>
      <c r="FZG21" s="113"/>
      <c r="FZH21" s="113"/>
      <c r="FZI21" s="113"/>
      <c r="FZJ21" s="113"/>
      <c r="FZK21" s="113"/>
      <c r="FZL21" s="113"/>
      <c r="FZM21" s="113"/>
      <c r="FZN21" s="113"/>
      <c r="FZO21" s="113"/>
      <c r="FZP21" s="113"/>
      <c r="FZQ21" s="113"/>
      <c r="FZR21" s="113"/>
      <c r="FZS21" s="113"/>
      <c r="FZT21" s="113"/>
      <c r="FZU21" s="113"/>
      <c r="FZV21" s="113"/>
      <c r="FZW21" s="113"/>
      <c r="FZX21" s="113"/>
      <c r="FZY21" s="113"/>
      <c r="FZZ21" s="113"/>
      <c r="GAA21" s="113"/>
      <c r="GAB21" s="113"/>
      <c r="GAC21" s="113"/>
      <c r="GAD21" s="113"/>
      <c r="GAE21" s="113"/>
      <c r="GAF21" s="113"/>
      <c r="GAG21" s="113"/>
      <c r="GAH21" s="113"/>
      <c r="GAI21" s="113"/>
      <c r="GAJ21" s="113"/>
      <c r="GAK21" s="113"/>
      <c r="GAL21" s="113"/>
      <c r="GAM21" s="113"/>
      <c r="GAN21" s="113"/>
      <c r="GAO21" s="113"/>
      <c r="GAP21" s="113"/>
      <c r="GAQ21" s="113"/>
      <c r="GAR21" s="113"/>
      <c r="GAS21" s="113"/>
      <c r="GAT21" s="113"/>
      <c r="GAU21" s="113"/>
      <c r="GAV21" s="113"/>
      <c r="GAW21" s="113"/>
      <c r="GAX21" s="113"/>
      <c r="GAY21" s="113"/>
      <c r="GAZ21" s="113"/>
      <c r="GBA21" s="113"/>
      <c r="GBB21" s="113"/>
      <c r="GBC21" s="113"/>
      <c r="GBD21" s="113"/>
      <c r="GBE21" s="113"/>
      <c r="GBF21" s="113"/>
      <c r="GBG21" s="113"/>
      <c r="GBH21" s="113"/>
      <c r="GBI21" s="113"/>
      <c r="GBJ21" s="113"/>
      <c r="GBK21" s="113"/>
      <c r="GBL21" s="113"/>
      <c r="GBM21" s="113"/>
      <c r="GBN21" s="113"/>
      <c r="GBO21" s="113"/>
      <c r="GBP21" s="113"/>
      <c r="GBQ21" s="113"/>
      <c r="GBR21" s="113"/>
      <c r="GBS21" s="113"/>
      <c r="GBT21" s="113"/>
      <c r="GBU21" s="113"/>
      <c r="GBV21" s="113"/>
      <c r="GBW21" s="113"/>
      <c r="GBX21" s="113"/>
      <c r="GBY21" s="113"/>
      <c r="GBZ21" s="113"/>
      <c r="GCA21" s="113"/>
      <c r="GCB21" s="113"/>
      <c r="GCC21" s="113"/>
      <c r="GCD21" s="113"/>
      <c r="GCE21" s="113"/>
      <c r="GCF21" s="113"/>
      <c r="GCG21" s="113"/>
      <c r="GCH21" s="113"/>
      <c r="GCI21" s="113"/>
      <c r="GCJ21" s="113"/>
      <c r="GCK21" s="113"/>
      <c r="GCL21" s="113"/>
      <c r="GCM21" s="113"/>
      <c r="GCN21" s="113"/>
      <c r="GCO21" s="113"/>
      <c r="GCP21" s="113"/>
      <c r="GCQ21" s="113"/>
      <c r="GCR21" s="113"/>
      <c r="GCS21" s="113"/>
      <c r="GCT21" s="113"/>
      <c r="GCU21" s="113"/>
      <c r="GCV21" s="113"/>
      <c r="GCW21" s="113"/>
      <c r="GCX21" s="113"/>
      <c r="GCY21" s="113"/>
      <c r="GCZ21" s="113"/>
      <c r="GDA21" s="113"/>
      <c r="GDB21" s="113"/>
      <c r="GDC21" s="113"/>
      <c r="GDD21" s="113"/>
      <c r="GDE21" s="113"/>
      <c r="GDF21" s="113"/>
      <c r="GDG21" s="113"/>
      <c r="GDH21" s="113"/>
      <c r="GDI21" s="113"/>
      <c r="GDJ21" s="113"/>
      <c r="GDK21" s="113"/>
      <c r="GDL21" s="113"/>
      <c r="GDM21" s="113"/>
      <c r="GDN21" s="113"/>
      <c r="GDO21" s="113"/>
      <c r="GDP21" s="113"/>
      <c r="GDQ21" s="113"/>
      <c r="GDR21" s="113"/>
      <c r="GDS21" s="113"/>
      <c r="GDT21" s="113"/>
      <c r="GDU21" s="113"/>
      <c r="GDV21" s="113"/>
      <c r="GDW21" s="113"/>
      <c r="GDX21" s="113"/>
      <c r="GDY21" s="113"/>
      <c r="GDZ21" s="113"/>
      <c r="GEA21" s="113"/>
      <c r="GEB21" s="113"/>
      <c r="GEC21" s="113"/>
      <c r="GED21" s="113"/>
      <c r="GEE21" s="113"/>
      <c r="GEF21" s="113"/>
      <c r="GEG21" s="113"/>
      <c r="GEH21" s="113"/>
      <c r="GEI21" s="113"/>
      <c r="GEJ21" s="113"/>
      <c r="GEK21" s="113"/>
      <c r="GEL21" s="113"/>
      <c r="GEM21" s="113"/>
      <c r="GEN21" s="113"/>
      <c r="GEO21" s="113"/>
      <c r="GEP21" s="113"/>
      <c r="GEQ21" s="113"/>
      <c r="GER21" s="113"/>
      <c r="GES21" s="113"/>
      <c r="GET21" s="113"/>
      <c r="GEU21" s="113"/>
      <c r="GEV21" s="113"/>
      <c r="GEW21" s="113"/>
      <c r="GEX21" s="113"/>
      <c r="GEY21" s="113"/>
      <c r="GEZ21" s="113"/>
      <c r="GFA21" s="113"/>
      <c r="GFB21" s="113"/>
      <c r="GFC21" s="113"/>
      <c r="GFD21" s="113"/>
      <c r="GFE21" s="113"/>
      <c r="GFF21" s="113"/>
      <c r="GFG21" s="113"/>
      <c r="GFH21" s="113"/>
      <c r="GFI21" s="113"/>
      <c r="GFJ21" s="113"/>
      <c r="GFK21" s="113"/>
      <c r="GFL21" s="113"/>
      <c r="GFM21" s="113"/>
      <c r="GFN21" s="113"/>
      <c r="GFO21" s="113"/>
      <c r="GFP21" s="113"/>
      <c r="GFQ21" s="113"/>
      <c r="GFR21" s="113"/>
      <c r="GFS21" s="113"/>
      <c r="GFT21" s="113"/>
      <c r="GFU21" s="113"/>
      <c r="GFV21" s="113"/>
      <c r="GFW21" s="113"/>
      <c r="GFX21" s="113"/>
      <c r="GFY21" s="113"/>
      <c r="GFZ21" s="113"/>
      <c r="GGA21" s="113"/>
      <c r="GGB21" s="113"/>
      <c r="GGC21" s="113"/>
      <c r="GGD21" s="113"/>
      <c r="GGE21" s="113"/>
      <c r="GGF21" s="113"/>
      <c r="GGG21" s="113"/>
      <c r="GGH21" s="113"/>
      <c r="GGI21" s="113"/>
      <c r="GGJ21" s="113"/>
      <c r="GGK21" s="113"/>
      <c r="GGL21" s="113"/>
      <c r="GGM21" s="113"/>
      <c r="GGN21" s="113"/>
      <c r="GGO21" s="113"/>
      <c r="GGP21" s="113"/>
      <c r="GGQ21" s="113"/>
      <c r="GGR21" s="113"/>
      <c r="GGS21" s="113"/>
      <c r="GGT21" s="113"/>
      <c r="GGU21" s="113"/>
      <c r="GGV21" s="113"/>
      <c r="GGW21" s="113"/>
      <c r="GGX21" s="113"/>
      <c r="GGY21" s="113"/>
      <c r="GGZ21" s="113"/>
      <c r="GHA21" s="113"/>
      <c r="GHB21" s="113"/>
      <c r="GHC21" s="113"/>
      <c r="GHD21" s="113"/>
      <c r="GHE21" s="113"/>
      <c r="GHF21" s="113"/>
      <c r="GHG21" s="113"/>
      <c r="GHH21" s="113"/>
      <c r="GHI21" s="113"/>
      <c r="GHJ21" s="113"/>
      <c r="GHK21" s="113"/>
      <c r="GHL21" s="113"/>
      <c r="GHM21" s="113"/>
      <c r="GHN21" s="113"/>
      <c r="GHO21" s="113"/>
      <c r="GHP21" s="113"/>
      <c r="GHQ21" s="113"/>
      <c r="GHR21" s="113"/>
      <c r="GHS21" s="113"/>
      <c r="GHT21" s="113"/>
      <c r="GHU21" s="113"/>
      <c r="GHV21" s="113"/>
      <c r="GHW21" s="113"/>
      <c r="GHX21" s="113"/>
      <c r="GHY21" s="113"/>
      <c r="GHZ21" s="113"/>
      <c r="GIA21" s="113"/>
      <c r="GIB21" s="113"/>
      <c r="GIC21" s="113"/>
      <c r="GID21" s="113"/>
      <c r="GIE21" s="113"/>
      <c r="GIF21" s="113"/>
      <c r="GIG21" s="113"/>
      <c r="GIH21" s="113"/>
      <c r="GII21" s="113"/>
      <c r="GIJ21" s="113"/>
      <c r="GIK21" s="113"/>
      <c r="GIL21" s="113"/>
      <c r="GIM21" s="113"/>
      <c r="GIN21" s="113"/>
      <c r="GIO21" s="113"/>
      <c r="GIP21" s="113"/>
      <c r="GIQ21" s="113"/>
      <c r="GIR21" s="113"/>
      <c r="GIS21" s="113"/>
      <c r="GIT21" s="113"/>
      <c r="GIU21" s="113"/>
      <c r="GIV21" s="113"/>
      <c r="GIW21" s="113"/>
      <c r="GIX21" s="113"/>
      <c r="GIY21" s="113"/>
      <c r="GIZ21" s="113"/>
      <c r="GJA21" s="113"/>
      <c r="GJB21" s="113"/>
      <c r="GJC21" s="113"/>
      <c r="GJD21" s="113"/>
      <c r="GJE21" s="113"/>
      <c r="GJF21" s="113"/>
      <c r="GJG21" s="113"/>
      <c r="GJH21" s="113"/>
      <c r="GJI21" s="113"/>
      <c r="GJJ21" s="113"/>
      <c r="GJK21" s="113"/>
      <c r="GJL21" s="113"/>
      <c r="GJM21" s="113"/>
      <c r="GJN21" s="113"/>
      <c r="GJO21" s="113"/>
      <c r="GJP21" s="113"/>
      <c r="GJQ21" s="113"/>
      <c r="GJR21" s="113"/>
      <c r="GJS21" s="113"/>
      <c r="GJT21" s="113"/>
      <c r="GJU21" s="113"/>
      <c r="GJV21" s="113"/>
      <c r="GJW21" s="113"/>
      <c r="GJX21" s="113"/>
      <c r="GJY21" s="113"/>
      <c r="GJZ21" s="113"/>
      <c r="GKA21" s="113"/>
      <c r="GKB21" s="113"/>
      <c r="GKC21" s="113"/>
      <c r="GKD21" s="113"/>
      <c r="GKE21" s="113"/>
      <c r="GKF21" s="113"/>
      <c r="GKG21" s="113"/>
      <c r="GKH21" s="113"/>
      <c r="GKI21" s="113"/>
      <c r="GKJ21" s="113"/>
      <c r="GKK21" s="113"/>
      <c r="GKL21" s="113"/>
      <c r="GKM21" s="113"/>
      <c r="GKN21" s="113"/>
      <c r="GKO21" s="113"/>
      <c r="GKP21" s="113"/>
      <c r="GKQ21" s="113"/>
      <c r="GKR21" s="113"/>
      <c r="GKS21" s="113"/>
      <c r="GKT21" s="113"/>
      <c r="GKU21" s="113"/>
      <c r="GKV21" s="113"/>
      <c r="GKW21" s="113"/>
      <c r="GKX21" s="113"/>
      <c r="GKY21" s="113"/>
      <c r="GKZ21" s="113"/>
      <c r="GLA21" s="113"/>
      <c r="GLB21" s="113"/>
      <c r="GLC21" s="113"/>
      <c r="GLD21" s="113"/>
      <c r="GLE21" s="113"/>
      <c r="GLF21" s="113"/>
      <c r="GLG21" s="113"/>
      <c r="GLH21" s="113"/>
      <c r="GLI21" s="113"/>
      <c r="GLJ21" s="113"/>
      <c r="GLK21" s="113"/>
      <c r="GLL21" s="113"/>
      <c r="GLM21" s="113"/>
      <c r="GLN21" s="113"/>
      <c r="GLO21" s="113"/>
      <c r="GLP21" s="113"/>
      <c r="GLQ21" s="113"/>
      <c r="GLR21" s="113"/>
      <c r="GLS21" s="113"/>
      <c r="GLT21" s="113"/>
      <c r="GLU21" s="113"/>
      <c r="GLV21" s="113"/>
      <c r="GLW21" s="113"/>
      <c r="GLX21" s="113"/>
      <c r="GLY21" s="113"/>
      <c r="GLZ21" s="113"/>
      <c r="GMA21" s="113"/>
      <c r="GMB21" s="113"/>
      <c r="GMC21" s="113"/>
      <c r="GMD21" s="113"/>
      <c r="GME21" s="113"/>
      <c r="GMF21" s="113"/>
      <c r="GMG21" s="113"/>
      <c r="GMH21" s="113"/>
      <c r="GMI21" s="113"/>
      <c r="GMJ21" s="113"/>
      <c r="GMK21" s="113"/>
      <c r="GML21" s="113"/>
      <c r="GMM21" s="113"/>
      <c r="GMN21" s="113"/>
      <c r="GMO21" s="113"/>
      <c r="GMP21" s="113"/>
      <c r="GMQ21" s="113"/>
      <c r="GMR21" s="113"/>
      <c r="GMS21" s="113"/>
      <c r="GMT21" s="113"/>
      <c r="GMU21" s="113"/>
      <c r="GMV21" s="113"/>
      <c r="GMW21" s="113"/>
      <c r="GMX21" s="113"/>
      <c r="GMY21" s="113"/>
      <c r="GMZ21" s="113"/>
      <c r="GNA21" s="113"/>
      <c r="GNB21" s="113"/>
      <c r="GNC21" s="113"/>
      <c r="GND21" s="113"/>
      <c r="GNE21" s="113"/>
      <c r="GNF21" s="113"/>
      <c r="GNG21" s="113"/>
      <c r="GNH21" s="113"/>
      <c r="GNI21" s="113"/>
      <c r="GNJ21" s="113"/>
      <c r="GNK21" s="113"/>
      <c r="GNL21" s="113"/>
      <c r="GNM21" s="113"/>
      <c r="GNN21" s="113"/>
      <c r="GNO21" s="113"/>
      <c r="GNP21" s="113"/>
      <c r="GNQ21" s="113"/>
      <c r="GNR21" s="113"/>
      <c r="GNS21" s="113"/>
      <c r="GNT21" s="113"/>
      <c r="GNU21" s="113"/>
      <c r="GNV21" s="113"/>
      <c r="GNW21" s="113"/>
      <c r="GNX21" s="113"/>
      <c r="GNY21" s="113"/>
      <c r="GNZ21" s="113"/>
      <c r="GOA21" s="113"/>
      <c r="GOB21" s="113"/>
      <c r="GOC21" s="113"/>
      <c r="GOD21" s="113"/>
      <c r="GOE21" s="113"/>
      <c r="GOF21" s="113"/>
      <c r="GOG21" s="113"/>
      <c r="GOH21" s="113"/>
      <c r="GOI21" s="113"/>
      <c r="GOJ21" s="113"/>
      <c r="GOK21" s="113"/>
      <c r="GOL21" s="113"/>
      <c r="GOM21" s="113"/>
      <c r="GON21" s="113"/>
      <c r="GOO21" s="113"/>
      <c r="GOP21" s="113"/>
      <c r="GOQ21" s="113"/>
      <c r="GOR21" s="113"/>
      <c r="GOS21" s="113"/>
      <c r="GOT21" s="113"/>
      <c r="GOU21" s="113"/>
      <c r="GOV21" s="113"/>
      <c r="GOW21" s="113"/>
      <c r="GOX21" s="113"/>
      <c r="GOY21" s="113"/>
      <c r="GOZ21" s="113"/>
      <c r="GPA21" s="113"/>
      <c r="GPB21" s="113"/>
      <c r="GPC21" s="113"/>
      <c r="GPD21" s="113"/>
      <c r="GPE21" s="113"/>
      <c r="GPF21" s="113"/>
      <c r="GPG21" s="113"/>
      <c r="GPH21" s="113"/>
      <c r="GPI21" s="113"/>
      <c r="GPJ21" s="113"/>
      <c r="GPK21" s="113"/>
      <c r="GPL21" s="113"/>
      <c r="GPM21" s="113"/>
      <c r="GPN21" s="113"/>
      <c r="GPO21" s="113"/>
      <c r="GPP21" s="113"/>
      <c r="GPQ21" s="113"/>
      <c r="GPR21" s="113"/>
      <c r="GPS21" s="113"/>
      <c r="GPT21" s="113"/>
      <c r="GPU21" s="113"/>
      <c r="GPV21" s="113"/>
      <c r="GPW21" s="113"/>
      <c r="GPX21" s="113"/>
      <c r="GPY21" s="113"/>
      <c r="GPZ21" s="113"/>
      <c r="GQA21" s="113"/>
      <c r="GQB21" s="113"/>
      <c r="GQC21" s="113"/>
      <c r="GQD21" s="113"/>
      <c r="GQE21" s="113"/>
      <c r="GQF21" s="113"/>
      <c r="GQG21" s="113"/>
      <c r="GQH21" s="113"/>
      <c r="GQI21" s="113"/>
      <c r="GQJ21" s="113"/>
      <c r="GQK21" s="113"/>
      <c r="GQL21" s="113"/>
      <c r="GQM21" s="113"/>
      <c r="GQN21" s="113"/>
      <c r="GQO21" s="113"/>
      <c r="GQP21" s="113"/>
      <c r="GQQ21" s="113"/>
      <c r="GQR21" s="113"/>
      <c r="GQS21" s="113"/>
      <c r="GQT21" s="113"/>
      <c r="GQU21" s="113"/>
      <c r="GQV21" s="113"/>
      <c r="GQW21" s="113"/>
      <c r="GQX21" s="113"/>
      <c r="GQY21" s="113"/>
      <c r="GQZ21" s="113"/>
      <c r="GRA21" s="113"/>
      <c r="GRB21" s="113"/>
      <c r="GRC21" s="113"/>
      <c r="GRD21" s="113"/>
      <c r="GRE21" s="113"/>
      <c r="GRF21" s="113"/>
      <c r="GRG21" s="113"/>
      <c r="GRH21" s="113"/>
      <c r="GRI21" s="113"/>
      <c r="GRJ21" s="113"/>
      <c r="GRK21" s="113"/>
      <c r="GRL21" s="113"/>
      <c r="GRM21" s="113"/>
      <c r="GRN21" s="113"/>
      <c r="GRO21" s="113"/>
      <c r="GRP21" s="113"/>
      <c r="GRQ21" s="113"/>
      <c r="GRR21" s="113"/>
      <c r="GRS21" s="113"/>
      <c r="GRT21" s="113"/>
      <c r="GRU21" s="113"/>
      <c r="GRV21" s="113"/>
      <c r="GRW21" s="113"/>
      <c r="GRX21" s="113"/>
      <c r="GRY21" s="113"/>
      <c r="GRZ21" s="113"/>
      <c r="GSA21" s="113"/>
      <c r="GSB21" s="113"/>
      <c r="GSC21" s="113"/>
      <c r="GSD21" s="113"/>
      <c r="GSE21" s="113"/>
      <c r="GSF21" s="113"/>
      <c r="GSG21" s="113"/>
      <c r="GSH21" s="113"/>
      <c r="GSI21" s="113"/>
      <c r="GSJ21" s="113"/>
      <c r="GSK21" s="113"/>
      <c r="GSL21" s="113"/>
      <c r="GSM21" s="113"/>
      <c r="GSN21" s="113"/>
      <c r="GSO21" s="113"/>
      <c r="GSP21" s="113"/>
      <c r="GSQ21" s="113"/>
      <c r="GSR21" s="113"/>
      <c r="GSS21" s="113"/>
      <c r="GST21" s="113"/>
      <c r="GSU21" s="113"/>
      <c r="GSV21" s="113"/>
      <c r="GSW21" s="113"/>
      <c r="GSX21" s="113"/>
      <c r="GSY21" s="113"/>
      <c r="GSZ21" s="113"/>
      <c r="GTA21" s="113"/>
      <c r="GTB21" s="113"/>
      <c r="GTC21" s="113"/>
      <c r="GTD21" s="113"/>
      <c r="GTE21" s="113"/>
      <c r="GTF21" s="113"/>
      <c r="GTG21" s="113"/>
      <c r="GTH21" s="113"/>
      <c r="GTI21" s="113"/>
      <c r="GTJ21" s="113"/>
      <c r="GTK21" s="113"/>
      <c r="GTL21" s="113"/>
      <c r="GTM21" s="113"/>
      <c r="GTN21" s="113"/>
      <c r="GTO21" s="113"/>
      <c r="GTP21" s="113"/>
      <c r="GTQ21" s="113"/>
      <c r="GTR21" s="113"/>
      <c r="GTS21" s="113"/>
      <c r="GTT21" s="113"/>
      <c r="GTU21" s="113"/>
      <c r="GTV21" s="113"/>
      <c r="GTW21" s="113"/>
      <c r="GTX21" s="113"/>
      <c r="GTY21" s="113"/>
      <c r="GTZ21" s="113"/>
      <c r="GUA21" s="113"/>
      <c r="GUB21" s="113"/>
      <c r="GUC21" s="113"/>
      <c r="GUD21" s="113"/>
      <c r="GUE21" s="113"/>
      <c r="GUF21" s="113"/>
      <c r="GUG21" s="113"/>
      <c r="GUH21" s="113"/>
      <c r="GUI21" s="113"/>
      <c r="GUJ21" s="113"/>
      <c r="GUK21" s="113"/>
      <c r="GUL21" s="113"/>
      <c r="GUM21" s="113"/>
      <c r="GUN21" s="113"/>
      <c r="GUO21" s="113"/>
      <c r="GUP21" s="113"/>
      <c r="GUQ21" s="113"/>
      <c r="GUR21" s="113"/>
      <c r="GUS21" s="113"/>
      <c r="GUT21" s="113"/>
      <c r="GUU21" s="113"/>
      <c r="GUV21" s="113"/>
      <c r="GUW21" s="113"/>
      <c r="GUX21" s="113"/>
      <c r="GUY21" s="113"/>
      <c r="GUZ21" s="113"/>
      <c r="GVA21" s="113"/>
      <c r="GVB21" s="113"/>
      <c r="GVC21" s="113"/>
      <c r="GVD21" s="113"/>
      <c r="GVE21" s="113"/>
      <c r="GVF21" s="113"/>
      <c r="GVG21" s="113"/>
      <c r="GVH21" s="113"/>
      <c r="GVI21" s="113"/>
      <c r="GVJ21" s="113"/>
      <c r="GVK21" s="113"/>
      <c r="GVL21" s="113"/>
      <c r="GVM21" s="113"/>
      <c r="GVN21" s="113"/>
      <c r="GVO21" s="113"/>
      <c r="GVP21" s="113"/>
      <c r="GVQ21" s="113"/>
      <c r="GVR21" s="113"/>
      <c r="GVS21" s="113"/>
      <c r="GVT21" s="113"/>
      <c r="GVU21" s="113"/>
      <c r="GVV21" s="113"/>
      <c r="GVW21" s="113"/>
      <c r="GVX21" s="113"/>
      <c r="GVY21" s="113"/>
      <c r="GVZ21" s="113"/>
      <c r="GWA21" s="113"/>
      <c r="GWB21" s="113"/>
      <c r="GWC21" s="113"/>
      <c r="GWD21" s="113"/>
      <c r="GWE21" s="113"/>
      <c r="GWF21" s="113"/>
      <c r="GWG21" s="113"/>
      <c r="GWH21" s="113"/>
      <c r="GWI21" s="113"/>
      <c r="GWJ21" s="113"/>
      <c r="GWK21" s="113"/>
      <c r="GWL21" s="113"/>
      <c r="GWM21" s="113"/>
      <c r="GWN21" s="113"/>
      <c r="GWO21" s="113"/>
      <c r="GWP21" s="113"/>
      <c r="GWQ21" s="113"/>
      <c r="GWR21" s="113"/>
      <c r="GWS21" s="113"/>
      <c r="GWT21" s="113"/>
      <c r="GWU21" s="113"/>
      <c r="GWV21" s="113"/>
      <c r="GWW21" s="113"/>
      <c r="GWX21" s="113"/>
      <c r="GWY21" s="113"/>
      <c r="GWZ21" s="113"/>
      <c r="GXA21" s="113"/>
      <c r="GXB21" s="113"/>
      <c r="GXC21" s="113"/>
      <c r="GXD21" s="113"/>
      <c r="GXE21" s="113"/>
      <c r="GXF21" s="113"/>
      <c r="GXG21" s="113"/>
      <c r="GXH21" s="113"/>
      <c r="GXI21" s="113"/>
      <c r="GXJ21" s="113"/>
      <c r="GXK21" s="113"/>
      <c r="GXL21" s="113"/>
      <c r="GXM21" s="113"/>
      <c r="GXN21" s="113"/>
      <c r="GXO21" s="113"/>
      <c r="GXP21" s="113"/>
      <c r="GXQ21" s="113"/>
      <c r="GXR21" s="113"/>
      <c r="GXS21" s="113"/>
      <c r="GXT21" s="113"/>
      <c r="GXU21" s="113"/>
      <c r="GXV21" s="113"/>
      <c r="GXW21" s="113"/>
      <c r="GXX21" s="113"/>
      <c r="GXY21" s="113"/>
      <c r="GXZ21" s="113"/>
      <c r="GYA21" s="113"/>
      <c r="GYB21" s="113"/>
      <c r="GYC21" s="113"/>
      <c r="GYD21" s="113"/>
      <c r="GYE21" s="113"/>
      <c r="GYF21" s="113"/>
      <c r="GYG21" s="113"/>
      <c r="GYH21" s="113"/>
      <c r="GYI21" s="113"/>
      <c r="GYJ21" s="113"/>
      <c r="GYK21" s="113"/>
      <c r="GYL21" s="113"/>
      <c r="GYM21" s="113"/>
      <c r="GYN21" s="113"/>
      <c r="GYO21" s="113"/>
      <c r="GYP21" s="113"/>
      <c r="GYQ21" s="113"/>
      <c r="GYR21" s="113"/>
      <c r="GYS21" s="113"/>
      <c r="GYT21" s="113"/>
      <c r="GYU21" s="113"/>
      <c r="GYV21" s="113"/>
      <c r="GYW21" s="113"/>
      <c r="GYX21" s="113"/>
      <c r="GYY21" s="113"/>
      <c r="GYZ21" s="113"/>
      <c r="GZA21" s="113"/>
      <c r="GZB21" s="113"/>
      <c r="GZC21" s="113"/>
      <c r="GZD21" s="113"/>
      <c r="GZE21" s="113"/>
      <c r="GZF21" s="113"/>
      <c r="GZG21" s="113"/>
      <c r="GZH21" s="113"/>
      <c r="GZI21" s="113"/>
      <c r="GZJ21" s="113"/>
      <c r="GZK21" s="113"/>
      <c r="GZL21" s="113"/>
      <c r="GZM21" s="113"/>
      <c r="GZN21" s="113"/>
      <c r="GZO21" s="113"/>
      <c r="GZP21" s="113"/>
      <c r="GZQ21" s="113"/>
      <c r="GZR21" s="113"/>
      <c r="GZS21" s="113"/>
      <c r="GZT21" s="113"/>
      <c r="GZU21" s="113"/>
      <c r="GZV21" s="113"/>
      <c r="GZW21" s="113"/>
      <c r="GZX21" s="113"/>
      <c r="GZY21" s="113"/>
      <c r="GZZ21" s="113"/>
      <c r="HAA21" s="113"/>
      <c r="HAB21" s="113"/>
      <c r="HAC21" s="113"/>
      <c r="HAD21" s="113"/>
      <c r="HAE21" s="113"/>
      <c r="HAF21" s="113"/>
      <c r="HAG21" s="113"/>
      <c r="HAH21" s="113"/>
      <c r="HAI21" s="113"/>
      <c r="HAJ21" s="113"/>
      <c r="HAK21" s="113"/>
      <c r="HAL21" s="113"/>
      <c r="HAM21" s="113"/>
      <c r="HAN21" s="113"/>
      <c r="HAO21" s="113"/>
      <c r="HAP21" s="113"/>
      <c r="HAQ21" s="113"/>
      <c r="HAR21" s="113"/>
      <c r="HAS21" s="113"/>
      <c r="HAT21" s="113"/>
      <c r="HAU21" s="113"/>
      <c r="HAV21" s="113"/>
      <c r="HAW21" s="113"/>
      <c r="HAX21" s="113"/>
      <c r="HAY21" s="113"/>
      <c r="HAZ21" s="113"/>
      <c r="HBA21" s="113"/>
      <c r="HBB21" s="113"/>
      <c r="HBC21" s="113"/>
      <c r="HBD21" s="113"/>
      <c r="HBE21" s="113"/>
      <c r="HBF21" s="113"/>
      <c r="HBG21" s="113"/>
      <c r="HBH21" s="113"/>
      <c r="HBI21" s="113"/>
      <c r="HBJ21" s="113"/>
      <c r="HBK21" s="113"/>
      <c r="HBL21" s="113"/>
      <c r="HBM21" s="113"/>
      <c r="HBN21" s="113"/>
      <c r="HBO21" s="113"/>
      <c r="HBP21" s="113"/>
      <c r="HBQ21" s="113"/>
      <c r="HBR21" s="113"/>
      <c r="HBS21" s="113"/>
      <c r="HBT21" s="113"/>
      <c r="HBU21" s="113"/>
      <c r="HBV21" s="113"/>
      <c r="HBW21" s="113"/>
      <c r="HBX21" s="113"/>
      <c r="HBY21" s="113"/>
      <c r="HBZ21" s="113"/>
      <c r="HCA21" s="113"/>
      <c r="HCB21" s="113"/>
      <c r="HCC21" s="113"/>
      <c r="HCD21" s="113"/>
      <c r="HCE21" s="113"/>
      <c r="HCF21" s="113"/>
      <c r="HCG21" s="113"/>
      <c r="HCH21" s="113"/>
      <c r="HCI21" s="113"/>
      <c r="HCJ21" s="113"/>
      <c r="HCK21" s="113"/>
      <c r="HCL21" s="113"/>
      <c r="HCM21" s="113"/>
      <c r="HCN21" s="113"/>
      <c r="HCO21" s="113"/>
      <c r="HCP21" s="113"/>
      <c r="HCQ21" s="113"/>
      <c r="HCR21" s="113"/>
      <c r="HCS21" s="113"/>
      <c r="HCT21" s="113"/>
      <c r="HCU21" s="113"/>
      <c r="HCV21" s="113"/>
      <c r="HCW21" s="113"/>
      <c r="HCX21" s="113"/>
      <c r="HCY21" s="113"/>
      <c r="HCZ21" s="113"/>
      <c r="HDA21" s="113"/>
      <c r="HDB21" s="113"/>
      <c r="HDC21" s="113"/>
      <c r="HDD21" s="113"/>
      <c r="HDE21" s="113"/>
      <c r="HDF21" s="113"/>
      <c r="HDG21" s="113"/>
      <c r="HDH21" s="113"/>
      <c r="HDI21" s="113"/>
      <c r="HDJ21" s="113"/>
      <c r="HDK21" s="113"/>
      <c r="HDL21" s="113"/>
      <c r="HDM21" s="113"/>
      <c r="HDN21" s="113"/>
      <c r="HDO21" s="113"/>
      <c r="HDP21" s="113"/>
      <c r="HDQ21" s="113"/>
      <c r="HDR21" s="113"/>
      <c r="HDS21" s="113"/>
      <c r="HDT21" s="113"/>
      <c r="HDU21" s="113"/>
      <c r="HDV21" s="113"/>
      <c r="HDW21" s="113"/>
      <c r="HDX21" s="113"/>
      <c r="HDY21" s="113"/>
      <c r="HDZ21" s="113"/>
      <c r="HEA21" s="113"/>
      <c r="HEB21" s="113"/>
      <c r="HEC21" s="113"/>
      <c r="HED21" s="113"/>
      <c r="HEE21" s="113"/>
      <c r="HEF21" s="113"/>
      <c r="HEG21" s="113"/>
      <c r="HEH21" s="113"/>
      <c r="HEI21" s="113"/>
      <c r="HEJ21" s="113"/>
      <c r="HEK21" s="113"/>
      <c r="HEL21" s="113"/>
      <c r="HEM21" s="113"/>
      <c r="HEN21" s="113"/>
      <c r="HEO21" s="113"/>
      <c r="HEP21" s="113"/>
      <c r="HEQ21" s="113"/>
      <c r="HER21" s="113"/>
      <c r="HES21" s="113"/>
      <c r="HET21" s="113"/>
      <c r="HEU21" s="113"/>
      <c r="HEV21" s="113"/>
      <c r="HEW21" s="113"/>
      <c r="HEX21" s="113"/>
      <c r="HEY21" s="113"/>
      <c r="HEZ21" s="113"/>
      <c r="HFA21" s="113"/>
      <c r="HFB21" s="113"/>
      <c r="HFC21" s="113"/>
      <c r="HFD21" s="113"/>
      <c r="HFE21" s="113"/>
      <c r="HFF21" s="113"/>
      <c r="HFG21" s="113"/>
      <c r="HFH21" s="113"/>
      <c r="HFI21" s="113"/>
      <c r="HFJ21" s="113"/>
      <c r="HFK21" s="113"/>
      <c r="HFL21" s="113"/>
      <c r="HFM21" s="113"/>
      <c r="HFN21" s="113"/>
      <c r="HFO21" s="113"/>
      <c r="HFP21" s="113"/>
      <c r="HFQ21" s="113"/>
      <c r="HFR21" s="113"/>
      <c r="HFS21" s="113"/>
      <c r="HFT21" s="113"/>
      <c r="HFU21" s="113"/>
      <c r="HFV21" s="113"/>
      <c r="HFW21" s="113"/>
      <c r="HFX21" s="113"/>
      <c r="HFY21" s="113"/>
      <c r="HFZ21" s="113"/>
      <c r="HGA21" s="113"/>
      <c r="HGB21" s="113"/>
      <c r="HGC21" s="113"/>
      <c r="HGD21" s="113"/>
      <c r="HGE21" s="113"/>
      <c r="HGF21" s="113"/>
      <c r="HGG21" s="113"/>
      <c r="HGH21" s="113"/>
      <c r="HGI21" s="113"/>
      <c r="HGJ21" s="113"/>
      <c r="HGK21" s="113"/>
      <c r="HGL21" s="113"/>
      <c r="HGM21" s="113"/>
      <c r="HGN21" s="113"/>
      <c r="HGO21" s="113"/>
      <c r="HGP21" s="113"/>
      <c r="HGQ21" s="113"/>
      <c r="HGR21" s="113"/>
      <c r="HGS21" s="113"/>
      <c r="HGT21" s="113"/>
      <c r="HGU21" s="113"/>
      <c r="HGV21" s="113"/>
      <c r="HGW21" s="113"/>
      <c r="HGX21" s="113"/>
      <c r="HGY21" s="113"/>
      <c r="HGZ21" s="113"/>
      <c r="HHA21" s="113"/>
      <c r="HHB21" s="113"/>
      <c r="HHC21" s="113"/>
      <c r="HHD21" s="113"/>
      <c r="HHE21" s="113"/>
      <c r="HHF21" s="113"/>
      <c r="HHG21" s="113"/>
      <c r="HHH21" s="113"/>
      <c r="HHI21" s="113"/>
      <c r="HHJ21" s="113"/>
      <c r="HHK21" s="113"/>
      <c r="HHL21" s="113"/>
      <c r="HHM21" s="113"/>
      <c r="HHN21" s="113"/>
      <c r="HHO21" s="113"/>
      <c r="HHP21" s="113"/>
      <c r="HHQ21" s="113"/>
      <c r="HHR21" s="113"/>
      <c r="HHS21" s="113"/>
      <c r="HHT21" s="113"/>
      <c r="HHU21" s="113"/>
      <c r="HHV21" s="113"/>
      <c r="HHW21" s="113"/>
      <c r="HHX21" s="113"/>
      <c r="HHY21" s="113"/>
      <c r="HHZ21" s="113"/>
      <c r="HIA21" s="113"/>
      <c r="HIB21" s="113"/>
      <c r="HIC21" s="113"/>
      <c r="HID21" s="113"/>
      <c r="HIE21" s="113"/>
      <c r="HIF21" s="113"/>
      <c r="HIG21" s="113"/>
      <c r="HIH21" s="113"/>
      <c r="HII21" s="113"/>
      <c r="HIJ21" s="113"/>
      <c r="HIK21" s="113"/>
      <c r="HIL21" s="113"/>
      <c r="HIM21" s="113"/>
      <c r="HIN21" s="113"/>
      <c r="HIO21" s="113"/>
      <c r="HIP21" s="113"/>
      <c r="HIQ21" s="113"/>
      <c r="HIR21" s="113"/>
      <c r="HIS21" s="113"/>
      <c r="HIT21" s="113"/>
      <c r="HIU21" s="113"/>
      <c r="HIV21" s="113"/>
      <c r="HIW21" s="113"/>
      <c r="HIX21" s="113"/>
      <c r="HIY21" s="113"/>
      <c r="HIZ21" s="113"/>
      <c r="HJA21" s="113"/>
      <c r="HJB21" s="113"/>
      <c r="HJC21" s="113"/>
      <c r="HJD21" s="113"/>
      <c r="HJE21" s="113"/>
      <c r="HJF21" s="113"/>
      <c r="HJG21" s="113"/>
      <c r="HJH21" s="113"/>
      <c r="HJI21" s="113"/>
      <c r="HJJ21" s="113"/>
      <c r="HJK21" s="113"/>
      <c r="HJL21" s="113"/>
      <c r="HJM21" s="113"/>
      <c r="HJN21" s="113"/>
      <c r="HJO21" s="113"/>
      <c r="HJP21" s="113"/>
      <c r="HJQ21" s="113"/>
      <c r="HJR21" s="113"/>
      <c r="HJS21" s="113"/>
      <c r="HJT21" s="113"/>
      <c r="HJU21" s="113"/>
      <c r="HJV21" s="113"/>
      <c r="HJW21" s="113"/>
      <c r="HJX21" s="113"/>
      <c r="HJY21" s="113"/>
      <c r="HJZ21" s="113"/>
      <c r="HKA21" s="113"/>
      <c r="HKB21" s="113"/>
      <c r="HKC21" s="113"/>
      <c r="HKD21" s="113"/>
      <c r="HKE21" s="113"/>
      <c r="HKF21" s="113"/>
      <c r="HKG21" s="113"/>
      <c r="HKH21" s="113"/>
      <c r="HKI21" s="113"/>
      <c r="HKJ21" s="113"/>
      <c r="HKK21" s="113"/>
      <c r="HKL21" s="113"/>
      <c r="HKM21" s="113"/>
      <c r="HKN21" s="113"/>
      <c r="HKO21" s="113"/>
      <c r="HKP21" s="113"/>
      <c r="HKQ21" s="113"/>
      <c r="HKR21" s="113"/>
      <c r="HKS21" s="113"/>
      <c r="HKT21" s="113"/>
      <c r="HKU21" s="113"/>
      <c r="HKV21" s="113"/>
      <c r="HKW21" s="113"/>
      <c r="HKX21" s="113"/>
      <c r="HKY21" s="113"/>
      <c r="HKZ21" s="113"/>
      <c r="HLA21" s="113"/>
      <c r="HLB21" s="113"/>
      <c r="HLC21" s="113"/>
      <c r="HLD21" s="113"/>
      <c r="HLE21" s="113"/>
      <c r="HLF21" s="113"/>
      <c r="HLG21" s="113"/>
      <c r="HLH21" s="113"/>
      <c r="HLI21" s="113"/>
      <c r="HLJ21" s="113"/>
      <c r="HLK21" s="113"/>
      <c r="HLL21" s="113"/>
      <c r="HLM21" s="113"/>
      <c r="HLN21" s="113"/>
      <c r="HLO21" s="113"/>
      <c r="HLP21" s="113"/>
      <c r="HLQ21" s="113"/>
      <c r="HLR21" s="113"/>
      <c r="HLS21" s="113"/>
      <c r="HLT21" s="113"/>
      <c r="HLU21" s="113"/>
      <c r="HLV21" s="113"/>
      <c r="HLW21" s="113"/>
      <c r="HLX21" s="113"/>
      <c r="HLY21" s="113"/>
      <c r="HLZ21" s="113"/>
      <c r="HMA21" s="113"/>
      <c r="HMB21" s="113"/>
      <c r="HMC21" s="113"/>
      <c r="HMD21" s="113"/>
      <c r="HME21" s="113"/>
      <c r="HMF21" s="113"/>
      <c r="HMG21" s="113"/>
      <c r="HMH21" s="113"/>
      <c r="HMI21" s="113"/>
      <c r="HMJ21" s="113"/>
      <c r="HMK21" s="113"/>
      <c r="HML21" s="113"/>
      <c r="HMM21" s="113"/>
      <c r="HMN21" s="113"/>
      <c r="HMO21" s="113"/>
      <c r="HMP21" s="113"/>
      <c r="HMQ21" s="113"/>
      <c r="HMR21" s="113"/>
      <c r="HMS21" s="113"/>
      <c r="HMT21" s="113"/>
      <c r="HMU21" s="113"/>
      <c r="HMV21" s="113"/>
      <c r="HMW21" s="113"/>
      <c r="HMX21" s="113"/>
      <c r="HMY21" s="113"/>
      <c r="HMZ21" s="113"/>
      <c r="HNA21" s="113"/>
      <c r="HNB21" s="113"/>
      <c r="HNC21" s="113"/>
      <c r="HND21" s="113"/>
      <c r="HNE21" s="113"/>
      <c r="HNF21" s="113"/>
      <c r="HNG21" s="113"/>
      <c r="HNH21" s="113"/>
      <c r="HNI21" s="113"/>
      <c r="HNJ21" s="113"/>
      <c r="HNK21" s="113"/>
      <c r="HNL21" s="113"/>
      <c r="HNM21" s="113"/>
      <c r="HNN21" s="113"/>
      <c r="HNO21" s="113"/>
      <c r="HNP21" s="113"/>
      <c r="HNQ21" s="113"/>
      <c r="HNR21" s="113"/>
      <c r="HNS21" s="113"/>
      <c r="HNT21" s="113"/>
      <c r="HNU21" s="113"/>
      <c r="HNV21" s="113"/>
      <c r="HNW21" s="113"/>
      <c r="HNX21" s="113"/>
      <c r="HNY21" s="113"/>
      <c r="HNZ21" s="113"/>
      <c r="HOA21" s="113"/>
      <c r="HOB21" s="113"/>
      <c r="HOC21" s="113"/>
      <c r="HOD21" s="113"/>
      <c r="HOE21" s="113"/>
      <c r="HOF21" s="113"/>
      <c r="HOG21" s="113"/>
      <c r="HOH21" s="113"/>
      <c r="HOI21" s="113"/>
      <c r="HOJ21" s="113"/>
      <c r="HOK21" s="113"/>
      <c r="HOL21" s="113"/>
      <c r="HOM21" s="113"/>
      <c r="HON21" s="113"/>
      <c r="HOO21" s="113"/>
      <c r="HOP21" s="113"/>
      <c r="HOQ21" s="113"/>
      <c r="HOR21" s="113"/>
      <c r="HOS21" s="113"/>
      <c r="HOT21" s="113"/>
      <c r="HOU21" s="113"/>
      <c r="HOV21" s="113"/>
      <c r="HOW21" s="113"/>
      <c r="HOX21" s="113"/>
      <c r="HOY21" s="113"/>
      <c r="HOZ21" s="113"/>
      <c r="HPA21" s="113"/>
      <c r="HPB21" s="113"/>
      <c r="HPC21" s="113"/>
      <c r="HPD21" s="113"/>
      <c r="HPE21" s="113"/>
      <c r="HPF21" s="113"/>
      <c r="HPG21" s="113"/>
      <c r="HPH21" s="113"/>
      <c r="HPI21" s="113"/>
      <c r="HPJ21" s="113"/>
      <c r="HPK21" s="113"/>
      <c r="HPL21" s="113"/>
      <c r="HPM21" s="113"/>
      <c r="HPN21" s="113"/>
      <c r="HPO21" s="113"/>
      <c r="HPP21" s="113"/>
      <c r="HPQ21" s="113"/>
      <c r="HPR21" s="113"/>
      <c r="HPS21" s="113"/>
      <c r="HPT21" s="113"/>
      <c r="HPU21" s="113"/>
      <c r="HPV21" s="113"/>
      <c r="HPW21" s="113"/>
      <c r="HPX21" s="113"/>
      <c r="HPY21" s="113"/>
      <c r="HPZ21" s="113"/>
      <c r="HQA21" s="113"/>
      <c r="HQB21" s="113"/>
      <c r="HQC21" s="113"/>
      <c r="HQD21" s="113"/>
      <c r="HQE21" s="113"/>
      <c r="HQF21" s="113"/>
      <c r="HQG21" s="113"/>
      <c r="HQH21" s="113"/>
      <c r="HQI21" s="113"/>
      <c r="HQJ21" s="113"/>
      <c r="HQK21" s="113"/>
      <c r="HQL21" s="113"/>
      <c r="HQM21" s="113"/>
      <c r="HQN21" s="113"/>
      <c r="HQO21" s="113"/>
      <c r="HQP21" s="113"/>
      <c r="HQQ21" s="113"/>
      <c r="HQR21" s="113"/>
      <c r="HQS21" s="113"/>
      <c r="HQT21" s="113"/>
      <c r="HQU21" s="113"/>
      <c r="HQV21" s="113"/>
      <c r="HQW21" s="113"/>
      <c r="HQX21" s="113"/>
      <c r="HQY21" s="113"/>
      <c r="HQZ21" s="113"/>
      <c r="HRA21" s="113"/>
      <c r="HRB21" s="113"/>
      <c r="HRC21" s="113"/>
      <c r="HRD21" s="113"/>
      <c r="HRE21" s="113"/>
      <c r="HRF21" s="113"/>
      <c r="HRG21" s="113"/>
      <c r="HRH21" s="113"/>
      <c r="HRI21" s="113"/>
      <c r="HRJ21" s="113"/>
      <c r="HRK21" s="113"/>
      <c r="HRL21" s="113"/>
      <c r="HRM21" s="113"/>
      <c r="HRN21" s="113"/>
      <c r="HRO21" s="113"/>
      <c r="HRP21" s="113"/>
      <c r="HRQ21" s="113"/>
      <c r="HRR21" s="113"/>
      <c r="HRS21" s="113"/>
      <c r="HRT21" s="113"/>
      <c r="HRU21" s="113"/>
      <c r="HRV21" s="113"/>
      <c r="HRW21" s="113"/>
      <c r="HRX21" s="113"/>
      <c r="HRY21" s="113"/>
      <c r="HRZ21" s="113"/>
      <c r="HSA21" s="113"/>
      <c r="HSB21" s="113"/>
      <c r="HSC21" s="113"/>
      <c r="HSD21" s="113"/>
      <c r="HSE21" s="113"/>
      <c r="HSF21" s="113"/>
      <c r="HSG21" s="113"/>
      <c r="HSH21" s="113"/>
      <c r="HSI21" s="113"/>
      <c r="HSJ21" s="113"/>
      <c r="HSK21" s="113"/>
      <c r="HSL21" s="113"/>
      <c r="HSM21" s="113"/>
      <c r="HSN21" s="113"/>
      <c r="HSO21" s="113"/>
      <c r="HSP21" s="113"/>
      <c r="HSQ21" s="113"/>
      <c r="HSR21" s="113"/>
      <c r="HSS21" s="113"/>
      <c r="HST21" s="113"/>
      <c r="HSU21" s="113"/>
      <c r="HSV21" s="113"/>
      <c r="HSW21" s="113"/>
      <c r="HSX21" s="113"/>
      <c r="HSY21" s="113"/>
      <c r="HSZ21" s="113"/>
      <c r="HTA21" s="113"/>
      <c r="HTB21" s="113"/>
      <c r="HTC21" s="113"/>
      <c r="HTD21" s="113"/>
      <c r="HTE21" s="113"/>
      <c r="HTF21" s="113"/>
      <c r="HTG21" s="113"/>
      <c r="HTH21" s="113"/>
      <c r="HTI21" s="113"/>
      <c r="HTJ21" s="113"/>
      <c r="HTK21" s="113"/>
      <c r="HTL21" s="113"/>
      <c r="HTM21" s="113"/>
      <c r="HTN21" s="113"/>
      <c r="HTO21" s="113"/>
      <c r="HTP21" s="113"/>
      <c r="HTQ21" s="113"/>
      <c r="HTR21" s="113"/>
      <c r="HTS21" s="113"/>
      <c r="HTT21" s="113"/>
      <c r="HTU21" s="113"/>
      <c r="HTV21" s="113"/>
      <c r="HTW21" s="113"/>
      <c r="HTX21" s="113"/>
      <c r="HTY21" s="113"/>
      <c r="HTZ21" s="113"/>
      <c r="HUA21" s="113"/>
      <c r="HUB21" s="113"/>
      <c r="HUC21" s="113"/>
      <c r="HUD21" s="113"/>
      <c r="HUE21" s="113"/>
      <c r="HUF21" s="113"/>
      <c r="HUG21" s="113"/>
      <c r="HUH21" s="113"/>
      <c r="HUI21" s="113"/>
      <c r="HUJ21" s="113"/>
      <c r="HUK21" s="113"/>
      <c r="HUL21" s="113"/>
      <c r="HUM21" s="113"/>
      <c r="HUN21" s="113"/>
      <c r="HUO21" s="113"/>
      <c r="HUP21" s="113"/>
      <c r="HUQ21" s="113"/>
      <c r="HUR21" s="113"/>
      <c r="HUS21" s="113"/>
      <c r="HUT21" s="113"/>
      <c r="HUU21" s="113"/>
      <c r="HUV21" s="113"/>
      <c r="HUW21" s="113"/>
      <c r="HUX21" s="113"/>
      <c r="HUY21" s="113"/>
      <c r="HUZ21" s="113"/>
      <c r="HVA21" s="113"/>
      <c r="HVB21" s="113"/>
      <c r="HVC21" s="113"/>
      <c r="HVD21" s="113"/>
      <c r="HVE21" s="113"/>
      <c r="HVF21" s="113"/>
      <c r="HVG21" s="113"/>
      <c r="HVH21" s="113"/>
      <c r="HVI21" s="113"/>
      <c r="HVJ21" s="113"/>
      <c r="HVK21" s="113"/>
      <c r="HVL21" s="113"/>
      <c r="HVM21" s="113"/>
      <c r="HVN21" s="113"/>
      <c r="HVO21" s="113"/>
      <c r="HVP21" s="113"/>
      <c r="HVQ21" s="113"/>
      <c r="HVR21" s="113"/>
      <c r="HVS21" s="113"/>
      <c r="HVT21" s="113"/>
      <c r="HVU21" s="113"/>
      <c r="HVV21" s="113"/>
      <c r="HVW21" s="113"/>
      <c r="HVX21" s="113"/>
      <c r="HVY21" s="113"/>
      <c r="HVZ21" s="113"/>
      <c r="HWA21" s="113"/>
      <c r="HWB21" s="113"/>
      <c r="HWC21" s="113"/>
      <c r="HWD21" s="113"/>
      <c r="HWE21" s="113"/>
      <c r="HWF21" s="113"/>
      <c r="HWG21" s="113"/>
      <c r="HWH21" s="113"/>
      <c r="HWI21" s="113"/>
      <c r="HWJ21" s="113"/>
      <c r="HWK21" s="113"/>
      <c r="HWL21" s="113"/>
      <c r="HWM21" s="113"/>
      <c r="HWN21" s="113"/>
      <c r="HWO21" s="113"/>
      <c r="HWP21" s="113"/>
      <c r="HWQ21" s="113"/>
      <c r="HWR21" s="113"/>
      <c r="HWS21" s="113"/>
      <c r="HWT21" s="113"/>
      <c r="HWU21" s="113"/>
      <c r="HWV21" s="113"/>
      <c r="HWW21" s="113"/>
      <c r="HWX21" s="113"/>
      <c r="HWY21" s="113"/>
      <c r="HWZ21" s="113"/>
      <c r="HXA21" s="113"/>
      <c r="HXB21" s="113"/>
      <c r="HXC21" s="113"/>
      <c r="HXD21" s="113"/>
      <c r="HXE21" s="113"/>
      <c r="HXF21" s="113"/>
      <c r="HXG21" s="113"/>
      <c r="HXH21" s="113"/>
      <c r="HXI21" s="113"/>
      <c r="HXJ21" s="113"/>
      <c r="HXK21" s="113"/>
      <c r="HXL21" s="113"/>
      <c r="HXM21" s="113"/>
      <c r="HXN21" s="113"/>
      <c r="HXO21" s="113"/>
      <c r="HXP21" s="113"/>
      <c r="HXQ21" s="113"/>
      <c r="HXR21" s="113"/>
      <c r="HXS21" s="113"/>
      <c r="HXT21" s="113"/>
      <c r="HXU21" s="113"/>
      <c r="HXV21" s="113"/>
      <c r="HXW21" s="113"/>
      <c r="HXX21" s="113"/>
      <c r="HXY21" s="113"/>
      <c r="HXZ21" s="113"/>
      <c r="HYA21" s="113"/>
      <c r="HYB21" s="113"/>
      <c r="HYC21" s="113"/>
      <c r="HYD21" s="113"/>
      <c r="HYE21" s="113"/>
      <c r="HYF21" s="113"/>
      <c r="HYG21" s="113"/>
      <c r="HYH21" s="113"/>
      <c r="HYI21" s="113"/>
      <c r="HYJ21" s="113"/>
      <c r="HYK21" s="113"/>
      <c r="HYL21" s="113"/>
      <c r="HYM21" s="113"/>
      <c r="HYN21" s="113"/>
      <c r="HYO21" s="113"/>
      <c r="HYP21" s="113"/>
      <c r="HYQ21" s="113"/>
      <c r="HYR21" s="113"/>
      <c r="HYS21" s="113"/>
      <c r="HYT21" s="113"/>
      <c r="HYU21" s="113"/>
      <c r="HYV21" s="113"/>
      <c r="HYW21" s="113"/>
      <c r="HYX21" s="113"/>
      <c r="HYY21" s="113"/>
      <c r="HYZ21" s="113"/>
      <c r="HZA21" s="113"/>
      <c r="HZB21" s="113"/>
      <c r="HZC21" s="113"/>
      <c r="HZD21" s="113"/>
      <c r="HZE21" s="113"/>
      <c r="HZF21" s="113"/>
      <c r="HZG21" s="113"/>
      <c r="HZH21" s="113"/>
      <c r="HZI21" s="113"/>
      <c r="HZJ21" s="113"/>
      <c r="HZK21" s="113"/>
      <c r="HZL21" s="113"/>
      <c r="HZM21" s="113"/>
      <c r="HZN21" s="113"/>
      <c r="HZO21" s="113"/>
      <c r="HZP21" s="113"/>
      <c r="HZQ21" s="113"/>
      <c r="HZR21" s="113"/>
      <c r="HZS21" s="113"/>
      <c r="HZT21" s="113"/>
      <c r="HZU21" s="113"/>
      <c r="HZV21" s="113"/>
      <c r="HZW21" s="113"/>
      <c r="HZX21" s="113"/>
      <c r="HZY21" s="113"/>
      <c r="HZZ21" s="113"/>
      <c r="IAA21" s="113"/>
      <c r="IAB21" s="113"/>
      <c r="IAC21" s="113"/>
      <c r="IAD21" s="113"/>
      <c r="IAE21" s="113"/>
      <c r="IAF21" s="113"/>
      <c r="IAG21" s="113"/>
      <c r="IAH21" s="113"/>
      <c r="IAI21" s="113"/>
      <c r="IAJ21" s="113"/>
      <c r="IAK21" s="113"/>
      <c r="IAL21" s="113"/>
      <c r="IAM21" s="113"/>
      <c r="IAN21" s="113"/>
      <c r="IAO21" s="113"/>
      <c r="IAP21" s="113"/>
      <c r="IAQ21" s="113"/>
      <c r="IAR21" s="113"/>
      <c r="IAS21" s="113"/>
      <c r="IAT21" s="113"/>
      <c r="IAU21" s="113"/>
      <c r="IAV21" s="113"/>
      <c r="IAW21" s="113"/>
      <c r="IAX21" s="113"/>
      <c r="IAY21" s="113"/>
      <c r="IAZ21" s="113"/>
      <c r="IBA21" s="113"/>
      <c r="IBB21" s="113"/>
      <c r="IBC21" s="113"/>
      <c r="IBD21" s="113"/>
      <c r="IBE21" s="113"/>
      <c r="IBF21" s="113"/>
      <c r="IBG21" s="113"/>
      <c r="IBH21" s="113"/>
      <c r="IBI21" s="113"/>
      <c r="IBJ21" s="113"/>
      <c r="IBK21" s="113"/>
      <c r="IBL21" s="113"/>
      <c r="IBM21" s="113"/>
      <c r="IBN21" s="113"/>
      <c r="IBO21" s="113"/>
      <c r="IBP21" s="113"/>
      <c r="IBQ21" s="113"/>
      <c r="IBR21" s="113"/>
      <c r="IBS21" s="113"/>
      <c r="IBT21" s="113"/>
      <c r="IBU21" s="113"/>
      <c r="IBV21" s="113"/>
      <c r="IBW21" s="113"/>
      <c r="IBX21" s="113"/>
      <c r="IBY21" s="113"/>
      <c r="IBZ21" s="113"/>
      <c r="ICA21" s="113"/>
      <c r="ICB21" s="113"/>
      <c r="ICC21" s="113"/>
      <c r="ICD21" s="113"/>
      <c r="ICE21" s="113"/>
      <c r="ICF21" s="113"/>
      <c r="ICG21" s="113"/>
      <c r="ICH21" s="113"/>
      <c r="ICI21" s="113"/>
      <c r="ICJ21" s="113"/>
      <c r="ICK21" s="113"/>
      <c r="ICL21" s="113"/>
      <c r="ICM21" s="113"/>
      <c r="ICN21" s="113"/>
      <c r="ICO21" s="113"/>
      <c r="ICP21" s="113"/>
      <c r="ICQ21" s="113"/>
      <c r="ICR21" s="113"/>
      <c r="ICS21" s="113"/>
      <c r="ICT21" s="113"/>
      <c r="ICU21" s="113"/>
      <c r="ICV21" s="113"/>
      <c r="ICW21" s="113"/>
      <c r="ICX21" s="113"/>
      <c r="ICY21" s="113"/>
      <c r="ICZ21" s="113"/>
      <c r="IDA21" s="113"/>
      <c r="IDB21" s="113"/>
      <c r="IDC21" s="113"/>
      <c r="IDD21" s="113"/>
      <c r="IDE21" s="113"/>
      <c r="IDF21" s="113"/>
      <c r="IDG21" s="113"/>
      <c r="IDH21" s="113"/>
      <c r="IDI21" s="113"/>
      <c r="IDJ21" s="113"/>
      <c r="IDK21" s="113"/>
      <c r="IDL21" s="113"/>
      <c r="IDM21" s="113"/>
      <c r="IDN21" s="113"/>
      <c r="IDO21" s="113"/>
      <c r="IDP21" s="113"/>
      <c r="IDQ21" s="113"/>
      <c r="IDR21" s="113"/>
      <c r="IDS21" s="113"/>
      <c r="IDT21" s="113"/>
      <c r="IDU21" s="113"/>
      <c r="IDV21" s="113"/>
      <c r="IDW21" s="113"/>
      <c r="IDX21" s="113"/>
      <c r="IDY21" s="113"/>
      <c r="IDZ21" s="113"/>
      <c r="IEA21" s="113"/>
      <c r="IEB21" s="113"/>
      <c r="IEC21" s="113"/>
      <c r="IED21" s="113"/>
      <c r="IEE21" s="113"/>
      <c r="IEF21" s="113"/>
      <c r="IEG21" s="113"/>
      <c r="IEH21" s="113"/>
      <c r="IEI21" s="113"/>
      <c r="IEJ21" s="113"/>
      <c r="IEK21" s="113"/>
      <c r="IEL21" s="113"/>
      <c r="IEM21" s="113"/>
      <c r="IEN21" s="113"/>
      <c r="IEO21" s="113"/>
      <c r="IEP21" s="113"/>
      <c r="IEQ21" s="113"/>
      <c r="IER21" s="113"/>
      <c r="IES21" s="113"/>
      <c r="IET21" s="113"/>
      <c r="IEU21" s="113"/>
      <c r="IEV21" s="113"/>
      <c r="IEW21" s="113"/>
      <c r="IEX21" s="113"/>
      <c r="IEY21" s="113"/>
      <c r="IEZ21" s="113"/>
      <c r="IFA21" s="113"/>
      <c r="IFB21" s="113"/>
      <c r="IFC21" s="113"/>
      <c r="IFD21" s="113"/>
      <c r="IFE21" s="113"/>
      <c r="IFF21" s="113"/>
      <c r="IFG21" s="113"/>
      <c r="IFH21" s="113"/>
      <c r="IFI21" s="113"/>
      <c r="IFJ21" s="113"/>
      <c r="IFK21" s="113"/>
      <c r="IFL21" s="113"/>
      <c r="IFM21" s="113"/>
      <c r="IFN21" s="113"/>
      <c r="IFO21" s="113"/>
      <c r="IFP21" s="113"/>
      <c r="IFQ21" s="113"/>
      <c r="IFR21" s="113"/>
      <c r="IFS21" s="113"/>
      <c r="IFT21" s="113"/>
      <c r="IFU21" s="113"/>
      <c r="IFV21" s="113"/>
      <c r="IFW21" s="113"/>
      <c r="IFX21" s="113"/>
      <c r="IFY21" s="113"/>
      <c r="IFZ21" s="113"/>
      <c r="IGA21" s="113"/>
      <c r="IGB21" s="113"/>
      <c r="IGC21" s="113"/>
      <c r="IGD21" s="113"/>
      <c r="IGE21" s="113"/>
      <c r="IGF21" s="113"/>
      <c r="IGG21" s="113"/>
      <c r="IGH21" s="113"/>
      <c r="IGI21" s="113"/>
      <c r="IGJ21" s="113"/>
      <c r="IGK21" s="113"/>
      <c r="IGL21" s="113"/>
      <c r="IGM21" s="113"/>
      <c r="IGN21" s="113"/>
      <c r="IGO21" s="113"/>
      <c r="IGP21" s="113"/>
      <c r="IGQ21" s="113"/>
      <c r="IGR21" s="113"/>
      <c r="IGS21" s="113"/>
      <c r="IGT21" s="113"/>
      <c r="IGU21" s="113"/>
      <c r="IGV21" s="113"/>
      <c r="IGW21" s="113"/>
      <c r="IGX21" s="113"/>
      <c r="IGY21" s="113"/>
      <c r="IGZ21" s="113"/>
      <c r="IHA21" s="113"/>
      <c r="IHB21" s="113"/>
      <c r="IHC21" s="113"/>
      <c r="IHD21" s="113"/>
      <c r="IHE21" s="113"/>
      <c r="IHF21" s="113"/>
      <c r="IHG21" s="113"/>
      <c r="IHH21" s="113"/>
      <c r="IHI21" s="113"/>
      <c r="IHJ21" s="113"/>
      <c r="IHK21" s="113"/>
      <c r="IHL21" s="113"/>
      <c r="IHM21" s="113"/>
      <c r="IHN21" s="113"/>
      <c r="IHO21" s="113"/>
      <c r="IHP21" s="113"/>
      <c r="IHQ21" s="113"/>
      <c r="IHR21" s="113"/>
      <c r="IHS21" s="113"/>
      <c r="IHT21" s="113"/>
      <c r="IHU21" s="113"/>
      <c r="IHV21" s="113"/>
      <c r="IHW21" s="113"/>
      <c r="IHX21" s="113"/>
      <c r="IHY21" s="113"/>
      <c r="IHZ21" s="113"/>
      <c r="IIA21" s="113"/>
      <c r="IIB21" s="113"/>
      <c r="IIC21" s="113"/>
      <c r="IID21" s="113"/>
      <c r="IIE21" s="113"/>
      <c r="IIF21" s="113"/>
      <c r="IIG21" s="113"/>
      <c r="IIH21" s="113"/>
      <c r="III21" s="113"/>
      <c r="IIJ21" s="113"/>
      <c r="IIK21" s="113"/>
      <c r="IIL21" s="113"/>
      <c r="IIM21" s="113"/>
      <c r="IIN21" s="113"/>
      <c r="IIO21" s="113"/>
      <c r="IIP21" s="113"/>
      <c r="IIQ21" s="113"/>
      <c r="IIR21" s="113"/>
      <c r="IIS21" s="113"/>
      <c r="IIT21" s="113"/>
      <c r="IIU21" s="113"/>
      <c r="IIV21" s="113"/>
      <c r="IIW21" s="113"/>
      <c r="IIX21" s="113"/>
      <c r="IIY21" s="113"/>
      <c r="IIZ21" s="113"/>
      <c r="IJA21" s="113"/>
      <c r="IJB21" s="113"/>
      <c r="IJC21" s="113"/>
      <c r="IJD21" s="113"/>
      <c r="IJE21" s="113"/>
      <c r="IJF21" s="113"/>
      <c r="IJG21" s="113"/>
      <c r="IJH21" s="113"/>
      <c r="IJI21" s="113"/>
      <c r="IJJ21" s="113"/>
      <c r="IJK21" s="113"/>
      <c r="IJL21" s="113"/>
      <c r="IJM21" s="113"/>
      <c r="IJN21" s="113"/>
      <c r="IJO21" s="113"/>
      <c r="IJP21" s="113"/>
      <c r="IJQ21" s="113"/>
      <c r="IJR21" s="113"/>
      <c r="IJS21" s="113"/>
      <c r="IJT21" s="113"/>
      <c r="IJU21" s="113"/>
      <c r="IJV21" s="113"/>
      <c r="IJW21" s="113"/>
      <c r="IJX21" s="113"/>
      <c r="IJY21" s="113"/>
      <c r="IJZ21" s="113"/>
      <c r="IKA21" s="113"/>
      <c r="IKB21" s="113"/>
      <c r="IKC21" s="113"/>
      <c r="IKD21" s="113"/>
      <c r="IKE21" s="113"/>
      <c r="IKF21" s="113"/>
      <c r="IKG21" s="113"/>
      <c r="IKH21" s="113"/>
      <c r="IKI21" s="113"/>
      <c r="IKJ21" s="113"/>
      <c r="IKK21" s="113"/>
      <c r="IKL21" s="113"/>
      <c r="IKM21" s="113"/>
      <c r="IKN21" s="113"/>
      <c r="IKO21" s="113"/>
      <c r="IKP21" s="113"/>
      <c r="IKQ21" s="113"/>
      <c r="IKR21" s="113"/>
      <c r="IKS21" s="113"/>
      <c r="IKT21" s="113"/>
      <c r="IKU21" s="113"/>
      <c r="IKV21" s="113"/>
      <c r="IKW21" s="113"/>
      <c r="IKX21" s="113"/>
      <c r="IKY21" s="113"/>
      <c r="IKZ21" s="113"/>
      <c r="ILA21" s="113"/>
      <c r="ILB21" s="113"/>
      <c r="ILC21" s="113"/>
      <c r="ILD21" s="113"/>
      <c r="ILE21" s="113"/>
      <c r="ILF21" s="113"/>
      <c r="ILG21" s="113"/>
      <c r="ILH21" s="113"/>
      <c r="ILI21" s="113"/>
      <c r="ILJ21" s="113"/>
      <c r="ILK21" s="113"/>
      <c r="ILL21" s="113"/>
      <c r="ILM21" s="113"/>
      <c r="ILN21" s="113"/>
      <c r="ILO21" s="113"/>
      <c r="ILP21" s="113"/>
      <c r="ILQ21" s="113"/>
      <c r="ILR21" s="113"/>
      <c r="ILS21" s="113"/>
      <c r="ILT21" s="113"/>
      <c r="ILU21" s="113"/>
      <c r="ILV21" s="113"/>
      <c r="ILW21" s="113"/>
      <c r="ILX21" s="113"/>
      <c r="ILY21" s="113"/>
      <c r="ILZ21" s="113"/>
      <c r="IMA21" s="113"/>
      <c r="IMB21" s="113"/>
      <c r="IMC21" s="113"/>
      <c r="IMD21" s="113"/>
      <c r="IME21" s="113"/>
      <c r="IMF21" s="113"/>
      <c r="IMG21" s="113"/>
      <c r="IMH21" s="113"/>
      <c r="IMI21" s="113"/>
      <c r="IMJ21" s="113"/>
      <c r="IMK21" s="113"/>
      <c r="IML21" s="113"/>
      <c r="IMM21" s="113"/>
      <c r="IMN21" s="113"/>
      <c r="IMO21" s="113"/>
      <c r="IMP21" s="113"/>
      <c r="IMQ21" s="113"/>
      <c r="IMR21" s="113"/>
      <c r="IMS21" s="113"/>
      <c r="IMT21" s="113"/>
      <c r="IMU21" s="113"/>
      <c r="IMV21" s="113"/>
      <c r="IMW21" s="113"/>
      <c r="IMX21" s="113"/>
      <c r="IMY21" s="113"/>
      <c r="IMZ21" s="113"/>
      <c r="INA21" s="113"/>
      <c r="INB21" s="113"/>
      <c r="INC21" s="113"/>
      <c r="IND21" s="113"/>
      <c r="INE21" s="113"/>
      <c r="INF21" s="113"/>
      <c r="ING21" s="113"/>
      <c r="INH21" s="113"/>
      <c r="INI21" s="113"/>
      <c r="INJ21" s="113"/>
      <c r="INK21" s="113"/>
      <c r="INL21" s="113"/>
      <c r="INM21" s="113"/>
      <c r="INN21" s="113"/>
      <c r="INO21" s="113"/>
      <c r="INP21" s="113"/>
      <c r="INQ21" s="113"/>
      <c r="INR21" s="113"/>
      <c r="INS21" s="113"/>
      <c r="INT21" s="113"/>
      <c r="INU21" s="113"/>
      <c r="INV21" s="113"/>
      <c r="INW21" s="113"/>
      <c r="INX21" s="113"/>
      <c r="INY21" s="113"/>
      <c r="INZ21" s="113"/>
      <c r="IOA21" s="113"/>
      <c r="IOB21" s="113"/>
      <c r="IOC21" s="113"/>
      <c r="IOD21" s="113"/>
      <c r="IOE21" s="113"/>
      <c r="IOF21" s="113"/>
      <c r="IOG21" s="113"/>
      <c r="IOH21" s="113"/>
      <c r="IOI21" s="113"/>
      <c r="IOJ21" s="113"/>
      <c r="IOK21" s="113"/>
      <c r="IOL21" s="113"/>
      <c r="IOM21" s="113"/>
      <c r="ION21" s="113"/>
      <c r="IOO21" s="113"/>
      <c r="IOP21" s="113"/>
      <c r="IOQ21" s="113"/>
      <c r="IOR21" s="113"/>
      <c r="IOS21" s="113"/>
      <c r="IOT21" s="113"/>
      <c r="IOU21" s="113"/>
      <c r="IOV21" s="113"/>
      <c r="IOW21" s="113"/>
      <c r="IOX21" s="113"/>
      <c r="IOY21" s="113"/>
      <c r="IOZ21" s="113"/>
      <c r="IPA21" s="113"/>
      <c r="IPB21" s="113"/>
      <c r="IPC21" s="113"/>
      <c r="IPD21" s="113"/>
      <c r="IPE21" s="113"/>
      <c r="IPF21" s="113"/>
      <c r="IPG21" s="113"/>
      <c r="IPH21" s="113"/>
      <c r="IPI21" s="113"/>
      <c r="IPJ21" s="113"/>
      <c r="IPK21" s="113"/>
      <c r="IPL21" s="113"/>
      <c r="IPM21" s="113"/>
      <c r="IPN21" s="113"/>
      <c r="IPO21" s="113"/>
      <c r="IPP21" s="113"/>
      <c r="IPQ21" s="113"/>
      <c r="IPR21" s="113"/>
      <c r="IPS21" s="113"/>
      <c r="IPT21" s="113"/>
      <c r="IPU21" s="113"/>
      <c r="IPV21" s="113"/>
      <c r="IPW21" s="113"/>
      <c r="IPX21" s="113"/>
      <c r="IPY21" s="113"/>
      <c r="IPZ21" s="113"/>
      <c r="IQA21" s="113"/>
      <c r="IQB21" s="113"/>
      <c r="IQC21" s="113"/>
      <c r="IQD21" s="113"/>
      <c r="IQE21" s="113"/>
      <c r="IQF21" s="113"/>
      <c r="IQG21" s="113"/>
      <c r="IQH21" s="113"/>
      <c r="IQI21" s="113"/>
      <c r="IQJ21" s="113"/>
      <c r="IQK21" s="113"/>
      <c r="IQL21" s="113"/>
      <c r="IQM21" s="113"/>
      <c r="IQN21" s="113"/>
      <c r="IQO21" s="113"/>
      <c r="IQP21" s="113"/>
      <c r="IQQ21" s="113"/>
      <c r="IQR21" s="113"/>
      <c r="IQS21" s="113"/>
      <c r="IQT21" s="113"/>
      <c r="IQU21" s="113"/>
      <c r="IQV21" s="113"/>
      <c r="IQW21" s="113"/>
      <c r="IQX21" s="113"/>
      <c r="IQY21" s="113"/>
      <c r="IQZ21" s="113"/>
      <c r="IRA21" s="113"/>
      <c r="IRB21" s="113"/>
      <c r="IRC21" s="113"/>
      <c r="IRD21" s="113"/>
      <c r="IRE21" s="113"/>
      <c r="IRF21" s="113"/>
      <c r="IRG21" s="113"/>
      <c r="IRH21" s="113"/>
      <c r="IRI21" s="113"/>
      <c r="IRJ21" s="113"/>
      <c r="IRK21" s="113"/>
      <c r="IRL21" s="113"/>
      <c r="IRM21" s="113"/>
      <c r="IRN21" s="113"/>
      <c r="IRO21" s="113"/>
      <c r="IRP21" s="113"/>
      <c r="IRQ21" s="113"/>
      <c r="IRR21" s="113"/>
      <c r="IRS21" s="113"/>
      <c r="IRT21" s="113"/>
      <c r="IRU21" s="113"/>
      <c r="IRV21" s="113"/>
      <c r="IRW21" s="113"/>
      <c r="IRX21" s="113"/>
      <c r="IRY21" s="113"/>
      <c r="IRZ21" s="113"/>
      <c r="ISA21" s="113"/>
      <c r="ISB21" s="113"/>
      <c r="ISC21" s="113"/>
      <c r="ISD21" s="113"/>
      <c r="ISE21" s="113"/>
      <c r="ISF21" s="113"/>
      <c r="ISG21" s="113"/>
      <c r="ISH21" s="113"/>
      <c r="ISI21" s="113"/>
      <c r="ISJ21" s="113"/>
      <c r="ISK21" s="113"/>
      <c r="ISL21" s="113"/>
      <c r="ISM21" s="113"/>
      <c r="ISN21" s="113"/>
      <c r="ISO21" s="113"/>
      <c r="ISP21" s="113"/>
      <c r="ISQ21" s="113"/>
      <c r="ISR21" s="113"/>
      <c r="ISS21" s="113"/>
      <c r="IST21" s="113"/>
      <c r="ISU21" s="113"/>
      <c r="ISV21" s="113"/>
      <c r="ISW21" s="113"/>
      <c r="ISX21" s="113"/>
      <c r="ISY21" s="113"/>
      <c r="ISZ21" s="113"/>
      <c r="ITA21" s="113"/>
      <c r="ITB21" s="113"/>
      <c r="ITC21" s="113"/>
      <c r="ITD21" s="113"/>
      <c r="ITE21" s="113"/>
      <c r="ITF21" s="113"/>
      <c r="ITG21" s="113"/>
      <c r="ITH21" s="113"/>
      <c r="ITI21" s="113"/>
      <c r="ITJ21" s="113"/>
      <c r="ITK21" s="113"/>
      <c r="ITL21" s="113"/>
      <c r="ITM21" s="113"/>
      <c r="ITN21" s="113"/>
      <c r="ITO21" s="113"/>
      <c r="ITP21" s="113"/>
      <c r="ITQ21" s="113"/>
      <c r="ITR21" s="113"/>
      <c r="ITS21" s="113"/>
      <c r="ITT21" s="113"/>
      <c r="ITU21" s="113"/>
      <c r="ITV21" s="113"/>
      <c r="ITW21" s="113"/>
      <c r="ITX21" s="113"/>
      <c r="ITY21" s="113"/>
      <c r="ITZ21" s="113"/>
      <c r="IUA21" s="113"/>
      <c r="IUB21" s="113"/>
      <c r="IUC21" s="113"/>
      <c r="IUD21" s="113"/>
      <c r="IUE21" s="113"/>
      <c r="IUF21" s="113"/>
      <c r="IUG21" s="113"/>
      <c r="IUH21" s="113"/>
      <c r="IUI21" s="113"/>
      <c r="IUJ21" s="113"/>
      <c r="IUK21" s="113"/>
      <c r="IUL21" s="113"/>
      <c r="IUM21" s="113"/>
      <c r="IUN21" s="113"/>
      <c r="IUO21" s="113"/>
      <c r="IUP21" s="113"/>
      <c r="IUQ21" s="113"/>
      <c r="IUR21" s="113"/>
      <c r="IUS21" s="113"/>
      <c r="IUT21" s="113"/>
      <c r="IUU21" s="113"/>
      <c r="IUV21" s="113"/>
      <c r="IUW21" s="113"/>
      <c r="IUX21" s="113"/>
      <c r="IUY21" s="113"/>
      <c r="IUZ21" s="113"/>
      <c r="IVA21" s="113"/>
      <c r="IVB21" s="113"/>
      <c r="IVC21" s="113"/>
      <c r="IVD21" s="113"/>
      <c r="IVE21" s="113"/>
      <c r="IVF21" s="113"/>
      <c r="IVG21" s="113"/>
      <c r="IVH21" s="113"/>
      <c r="IVI21" s="113"/>
      <c r="IVJ21" s="113"/>
      <c r="IVK21" s="113"/>
      <c r="IVL21" s="113"/>
      <c r="IVM21" s="113"/>
      <c r="IVN21" s="113"/>
      <c r="IVO21" s="113"/>
      <c r="IVP21" s="113"/>
      <c r="IVQ21" s="113"/>
      <c r="IVR21" s="113"/>
      <c r="IVS21" s="113"/>
      <c r="IVT21" s="113"/>
      <c r="IVU21" s="113"/>
      <c r="IVV21" s="113"/>
      <c r="IVW21" s="113"/>
      <c r="IVX21" s="113"/>
      <c r="IVY21" s="113"/>
      <c r="IVZ21" s="113"/>
      <c r="IWA21" s="113"/>
      <c r="IWB21" s="113"/>
      <c r="IWC21" s="113"/>
      <c r="IWD21" s="113"/>
      <c r="IWE21" s="113"/>
      <c r="IWF21" s="113"/>
      <c r="IWG21" s="113"/>
      <c r="IWH21" s="113"/>
      <c r="IWI21" s="113"/>
      <c r="IWJ21" s="113"/>
      <c r="IWK21" s="113"/>
      <c r="IWL21" s="113"/>
      <c r="IWM21" s="113"/>
      <c r="IWN21" s="113"/>
      <c r="IWO21" s="113"/>
      <c r="IWP21" s="113"/>
      <c r="IWQ21" s="113"/>
      <c r="IWR21" s="113"/>
      <c r="IWS21" s="113"/>
      <c r="IWT21" s="113"/>
      <c r="IWU21" s="113"/>
      <c r="IWV21" s="113"/>
      <c r="IWW21" s="113"/>
      <c r="IWX21" s="113"/>
      <c r="IWY21" s="113"/>
      <c r="IWZ21" s="113"/>
      <c r="IXA21" s="113"/>
      <c r="IXB21" s="113"/>
      <c r="IXC21" s="113"/>
      <c r="IXD21" s="113"/>
      <c r="IXE21" s="113"/>
      <c r="IXF21" s="113"/>
      <c r="IXG21" s="113"/>
      <c r="IXH21" s="113"/>
      <c r="IXI21" s="113"/>
      <c r="IXJ21" s="113"/>
      <c r="IXK21" s="113"/>
      <c r="IXL21" s="113"/>
      <c r="IXM21" s="113"/>
      <c r="IXN21" s="113"/>
      <c r="IXO21" s="113"/>
      <c r="IXP21" s="113"/>
      <c r="IXQ21" s="113"/>
      <c r="IXR21" s="113"/>
      <c r="IXS21" s="113"/>
      <c r="IXT21" s="113"/>
      <c r="IXU21" s="113"/>
      <c r="IXV21" s="113"/>
      <c r="IXW21" s="113"/>
      <c r="IXX21" s="113"/>
      <c r="IXY21" s="113"/>
      <c r="IXZ21" s="113"/>
      <c r="IYA21" s="113"/>
      <c r="IYB21" s="113"/>
      <c r="IYC21" s="113"/>
      <c r="IYD21" s="113"/>
      <c r="IYE21" s="113"/>
      <c r="IYF21" s="113"/>
      <c r="IYG21" s="113"/>
      <c r="IYH21" s="113"/>
      <c r="IYI21" s="113"/>
      <c r="IYJ21" s="113"/>
      <c r="IYK21" s="113"/>
      <c r="IYL21" s="113"/>
      <c r="IYM21" s="113"/>
      <c r="IYN21" s="113"/>
      <c r="IYO21" s="113"/>
      <c r="IYP21" s="113"/>
      <c r="IYQ21" s="113"/>
      <c r="IYR21" s="113"/>
      <c r="IYS21" s="113"/>
      <c r="IYT21" s="113"/>
      <c r="IYU21" s="113"/>
      <c r="IYV21" s="113"/>
      <c r="IYW21" s="113"/>
      <c r="IYX21" s="113"/>
      <c r="IYY21" s="113"/>
      <c r="IYZ21" s="113"/>
      <c r="IZA21" s="113"/>
      <c r="IZB21" s="113"/>
      <c r="IZC21" s="113"/>
      <c r="IZD21" s="113"/>
      <c r="IZE21" s="113"/>
      <c r="IZF21" s="113"/>
      <c r="IZG21" s="113"/>
      <c r="IZH21" s="113"/>
      <c r="IZI21" s="113"/>
      <c r="IZJ21" s="113"/>
      <c r="IZK21" s="113"/>
      <c r="IZL21" s="113"/>
      <c r="IZM21" s="113"/>
      <c r="IZN21" s="113"/>
      <c r="IZO21" s="113"/>
      <c r="IZP21" s="113"/>
      <c r="IZQ21" s="113"/>
      <c r="IZR21" s="113"/>
      <c r="IZS21" s="113"/>
      <c r="IZT21" s="113"/>
      <c r="IZU21" s="113"/>
      <c r="IZV21" s="113"/>
      <c r="IZW21" s="113"/>
      <c r="IZX21" s="113"/>
      <c r="IZY21" s="113"/>
      <c r="IZZ21" s="113"/>
      <c r="JAA21" s="113"/>
      <c r="JAB21" s="113"/>
      <c r="JAC21" s="113"/>
      <c r="JAD21" s="113"/>
      <c r="JAE21" s="113"/>
      <c r="JAF21" s="113"/>
      <c r="JAG21" s="113"/>
      <c r="JAH21" s="113"/>
      <c r="JAI21" s="113"/>
      <c r="JAJ21" s="113"/>
      <c r="JAK21" s="113"/>
      <c r="JAL21" s="113"/>
      <c r="JAM21" s="113"/>
      <c r="JAN21" s="113"/>
      <c r="JAO21" s="113"/>
      <c r="JAP21" s="113"/>
      <c r="JAQ21" s="113"/>
      <c r="JAR21" s="113"/>
      <c r="JAS21" s="113"/>
      <c r="JAT21" s="113"/>
      <c r="JAU21" s="113"/>
      <c r="JAV21" s="113"/>
      <c r="JAW21" s="113"/>
      <c r="JAX21" s="113"/>
      <c r="JAY21" s="113"/>
      <c r="JAZ21" s="113"/>
      <c r="JBA21" s="113"/>
      <c r="JBB21" s="113"/>
      <c r="JBC21" s="113"/>
      <c r="JBD21" s="113"/>
      <c r="JBE21" s="113"/>
      <c r="JBF21" s="113"/>
      <c r="JBG21" s="113"/>
      <c r="JBH21" s="113"/>
      <c r="JBI21" s="113"/>
      <c r="JBJ21" s="113"/>
      <c r="JBK21" s="113"/>
      <c r="JBL21" s="113"/>
      <c r="JBM21" s="113"/>
      <c r="JBN21" s="113"/>
      <c r="JBO21" s="113"/>
      <c r="JBP21" s="113"/>
      <c r="JBQ21" s="113"/>
      <c r="JBR21" s="113"/>
      <c r="JBS21" s="113"/>
      <c r="JBT21" s="113"/>
      <c r="JBU21" s="113"/>
      <c r="JBV21" s="113"/>
      <c r="JBW21" s="113"/>
      <c r="JBX21" s="113"/>
      <c r="JBY21" s="113"/>
      <c r="JBZ21" s="113"/>
      <c r="JCA21" s="113"/>
      <c r="JCB21" s="113"/>
      <c r="JCC21" s="113"/>
      <c r="JCD21" s="113"/>
      <c r="JCE21" s="113"/>
      <c r="JCF21" s="113"/>
      <c r="JCG21" s="113"/>
      <c r="JCH21" s="113"/>
      <c r="JCI21" s="113"/>
      <c r="JCJ21" s="113"/>
      <c r="JCK21" s="113"/>
      <c r="JCL21" s="113"/>
      <c r="JCM21" s="113"/>
      <c r="JCN21" s="113"/>
      <c r="JCO21" s="113"/>
      <c r="JCP21" s="113"/>
      <c r="JCQ21" s="113"/>
      <c r="JCR21" s="113"/>
      <c r="JCS21" s="113"/>
      <c r="JCT21" s="113"/>
      <c r="JCU21" s="113"/>
      <c r="JCV21" s="113"/>
      <c r="JCW21" s="113"/>
      <c r="JCX21" s="113"/>
      <c r="JCY21" s="113"/>
      <c r="JCZ21" s="113"/>
      <c r="JDA21" s="113"/>
      <c r="JDB21" s="113"/>
      <c r="JDC21" s="113"/>
      <c r="JDD21" s="113"/>
      <c r="JDE21" s="113"/>
      <c r="JDF21" s="113"/>
      <c r="JDG21" s="113"/>
      <c r="JDH21" s="113"/>
      <c r="JDI21" s="113"/>
      <c r="JDJ21" s="113"/>
      <c r="JDK21" s="113"/>
      <c r="JDL21" s="113"/>
      <c r="JDM21" s="113"/>
      <c r="JDN21" s="113"/>
      <c r="JDO21" s="113"/>
      <c r="JDP21" s="113"/>
      <c r="JDQ21" s="113"/>
      <c r="JDR21" s="113"/>
      <c r="JDS21" s="113"/>
      <c r="JDT21" s="113"/>
      <c r="JDU21" s="113"/>
      <c r="JDV21" s="113"/>
      <c r="JDW21" s="113"/>
      <c r="JDX21" s="113"/>
      <c r="JDY21" s="113"/>
      <c r="JDZ21" s="113"/>
      <c r="JEA21" s="113"/>
      <c r="JEB21" s="113"/>
      <c r="JEC21" s="113"/>
      <c r="JED21" s="113"/>
      <c r="JEE21" s="113"/>
      <c r="JEF21" s="113"/>
      <c r="JEG21" s="113"/>
      <c r="JEH21" s="113"/>
      <c r="JEI21" s="113"/>
      <c r="JEJ21" s="113"/>
      <c r="JEK21" s="113"/>
      <c r="JEL21" s="113"/>
      <c r="JEM21" s="113"/>
      <c r="JEN21" s="113"/>
      <c r="JEO21" s="113"/>
      <c r="JEP21" s="113"/>
      <c r="JEQ21" s="113"/>
      <c r="JER21" s="113"/>
      <c r="JES21" s="113"/>
      <c r="JET21" s="113"/>
      <c r="JEU21" s="113"/>
      <c r="JEV21" s="113"/>
      <c r="JEW21" s="113"/>
      <c r="JEX21" s="113"/>
      <c r="JEY21" s="113"/>
      <c r="JEZ21" s="113"/>
      <c r="JFA21" s="113"/>
      <c r="JFB21" s="113"/>
      <c r="JFC21" s="113"/>
      <c r="JFD21" s="113"/>
      <c r="JFE21" s="113"/>
      <c r="JFF21" s="113"/>
      <c r="JFG21" s="113"/>
      <c r="JFH21" s="113"/>
      <c r="JFI21" s="113"/>
      <c r="JFJ21" s="113"/>
      <c r="JFK21" s="113"/>
      <c r="JFL21" s="113"/>
      <c r="JFM21" s="113"/>
      <c r="JFN21" s="113"/>
      <c r="JFO21" s="113"/>
      <c r="JFP21" s="113"/>
      <c r="JFQ21" s="113"/>
      <c r="JFR21" s="113"/>
      <c r="JFS21" s="113"/>
      <c r="JFT21" s="113"/>
      <c r="JFU21" s="113"/>
      <c r="JFV21" s="113"/>
      <c r="JFW21" s="113"/>
      <c r="JFX21" s="113"/>
      <c r="JFY21" s="113"/>
      <c r="JFZ21" s="113"/>
      <c r="JGA21" s="113"/>
      <c r="JGB21" s="113"/>
      <c r="JGC21" s="113"/>
      <c r="JGD21" s="113"/>
      <c r="JGE21" s="113"/>
      <c r="JGF21" s="113"/>
      <c r="JGG21" s="113"/>
      <c r="JGH21" s="113"/>
      <c r="JGI21" s="113"/>
      <c r="JGJ21" s="113"/>
      <c r="JGK21" s="113"/>
      <c r="JGL21" s="113"/>
      <c r="JGM21" s="113"/>
      <c r="JGN21" s="113"/>
      <c r="JGO21" s="113"/>
      <c r="JGP21" s="113"/>
      <c r="JGQ21" s="113"/>
      <c r="JGR21" s="113"/>
      <c r="JGS21" s="113"/>
      <c r="JGT21" s="113"/>
      <c r="JGU21" s="113"/>
      <c r="JGV21" s="113"/>
      <c r="JGW21" s="113"/>
      <c r="JGX21" s="113"/>
      <c r="JGY21" s="113"/>
      <c r="JGZ21" s="113"/>
      <c r="JHA21" s="113"/>
      <c r="JHB21" s="113"/>
      <c r="JHC21" s="113"/>
      <c r="JHD21" s="113"/>
      <c r="JHE21" s="113"/>
      <c r="JHF21" s="113"/>
      <c r="JHG21" s="113"/>
      <c r="JHH21" s="113"/>
      <c r="JHI21" s="113"/>
      <c r="JHJ21" s="113"/>
      <c r="JHK21" s="113"/>
      <c r="JHL21" s="113"/>
      <c r="JHM21" s="113"/>
      <c r="JHN21" s="113"/>
      <c r="JHO21" s="113"/>
      <c r="JHP21" s="113"/>
      <c r="JHQ21" s="113"/>
      <c r="JHR21" s="113"/>
      <c r="JHS21" s="113"/>
      <c r="JHT21" s="113"/>
      <c r="JHU21" s="113"/>
      <c r="JHV21" s="113"/>
      <c r="JHW21" s="113"/>
      <c r="JHX21" s="113"/>
      <c r="JHY21" s="113"/>
      <c r="JHZ21" s="113"/>
      <c r="JIA21" s="113"/>
      <c r="JIB21" s="113"/>
      <c r="JIC21" s="113"/>
      <c r="JID21" s="113"/>
      <c r="JIE21" s="113"/>
      <c r="JIF21" s="113"/>
      <c r="JIG21" s="113"/>
      <c r="JIH21" s="113"/>
      <c r="JII21" s="113"/>
      <c r="JIJ21" s="113"/>
      <c r="JIK21" s="113"/>
      <c r="JIL21" s="113"/>
      <c r="JIM21" s="113"/>
      <c r="JIN21" s="113"/>
      <c r="JIO21" s="113"/>
      <c r="JIP21" s="113"/>
      <c r="JIQ21" s="113"/>
      <c r="JIR21" s="113"/>
      <c r="JIS21" s="113"/>
      <c r="JIT21" s="113"/>
      <c r="JIU21" s="113"/>
      <c r="JIV21" s="113"/>
      <c r="JIW21" s="113"/>
      <c r="JIX21" s="113"/>
      <c r="JIY21" s="113"/>
      <c r="JIZ21" s="113"/>
      <c r="JJA21" s="113"/>
      <c r="JJB21" s="113"/>
      <c r="JJC21" s="113"/>
      <c r="JJD21" s="113"/>
      <c r="JJE21" s="113"/>
      <c r="JJF21" s="113"/>
      <c r="JJG21" s="113"/>
      <c r="JJH21" s="113"/>
      <c r="JJI21" s="113"/>
      <c r="JJJ21" s="113"/>
      <c r="JJK21" s="113"/>
      <c r="JJL21" s="113"/>
      <c r="JJM21" s="113"/>
      <c r="JJN21" s="113"/>
      <c r="JJO21" s="113"/>
      <c r="JJP21" s="113"/>
      <c r="JJQ21" s="113"/>
      <c r="JJR21" s="113"/>
      <c r="JJS21" s="113"/>
      <c r="JJT21" s="113"/>
      <c r="JJU21" s="113"/>
      <c r="JJV21" s="113"/>
      <c r="JJW21" s="113"/>
      <c r="JJX21" s="113"/>
      <c r="JJY21" s="113"/>
      <c r="JJZ21" s="113"/>
      <c r="JKA21" s="113"/>
      <c r="JKB21" s="113"/>
      <c r="JKC21" s="113"/>
      <c r="JKD21" s="113"/>
      <c r="JKE21" s="113"/>
      <c r="JKF21" s="113"/>
      <c r="JKG21" s="113"/>
      <c r="JKH21" s="113"/>
      <c r="JKI21" s="113"/>
      <c r="JKJ21" s="113"/>
      <c r="JKK21" s="113"/>
      <c r="JKL21" s="113"/>
      <c r="JKM21" s="113"/>
      <c r="JKN21" s="113"/>
      <c r="JKO21" s="113"/>
      <c r="JKP21" s="113"/>
      <c r="JKQ21" s="113"/>
      <c r="JKR21" s="113"/>
      <c r="JKS21" s="113"/>
      <c r="JKT21" s="113"/>
      <c r="JKU21" s="113"/>
      <c r="JKV21" s="113"/>
      <c r="JKW21" s="113"/>
      <c r="JKX21" s="113"/>
      <c r="JKY21" s="113"/>
      <c r="JKZ21" s="113"/>
      <c r="JLA21" s="113"/>
      <c r="JLB21" s="113"/>
      <c r="JLC21" s="113"/>
      <c r="JLD21" s="113"/>
      <c r="JLE21" s="113"/>
      <c r="JLF21" s="113"/>
      <c r="JLG21" s="113"/>
      <c r="JLH21" s="113"/>
      <c r="JLI21" s="113"/>
      <c r="JLJ21" s="113"/>
      <c r="JLK21" s="113"/>
      <c r="JLL21" s="113"/>
      <c r="JLM21" s="113"/>
      <c r="JLN21" s="113"/>
      <c r="JLO21" s="113"/>
      <c r="JLP21" s="113"/>
      <c r="JLQ21" s="113"/>
      <c r="JLR21" s="113"/>
      <c r="JLS21" s="113"/>
      <c r="JLT21" s="113"/>
      <c r="JLU21" s="113"/>
      <c r="JLV21" s="113"/>
      <c r="JLW21" s="113"/>
      <c r="JLX21" s="113"/>
      <c r="JLY21" s="113"/>
      <c r="JLZ21" s="113"/>
      <c r="JMA21" s="113"/>
      <c r="JMB21" s="113"/>
      <c r="JMC21" s="113"/>
      <c r="JMD21" s="113"/>
      <c r="JME21" s="113"/>
      <c r="JMF21" s="113"/>
      <c r="JMG21" s="113"/>
      <c r="JMH21" s="113"/>
      <c r="JMI21" s="113"/>
      <c r="JMJ21" s="113"/>
      <c r="JMK21" s="113"/>
      <c r="JML21" s="113"/>
      <c r="JMM21" s="113"/>
      <c r="JMN21" s="113"/>
      <c r="JMO21" s="113"/>
      <c r="JMP21" s="113"/>
      <c r="JMQ21" s="113"/>
      <c r="JMR21" s="113"/>
      <c r="JMS21" s="113"/>
      <c r="JMT21" s="113"/>
      <c r="JMU21" s="113"/>
      <c r="JMV21" s="113"/>
      <c r="JMW21" s="113"/>
      <c r="JMX21" s="113"/>
      <c r="JMY21" s="113"/>
      <c r="JMZ21" s="113"/>
      <c r="JNA21" s="113"/>
      <c r="JNB21" s="113"/>
      <c r="JNC21" s="113"/>
      <c r="JND21" s="113"/>
      <c r="JNE21" s="113"/>
      <c r="JNF21" s="113"/>
      <c r="JNG21" s="113"/>
      <c r="JNH21" s="113"/>
      <c r="JNI21" s="113"/>
      <c r="JNJ21" s="113"/>
      <c r="JNK21" s="113"/>
      <c r="JNL21" s="113"/>
      <c r="JNM21" s="113"/>
      <c r="JNN21" s="113"/>
      <c r="JNO21" s="113"/>
      <c r="JNP21" s="113"/>
      <c r="JNQ21" s="113"/>
      <c r="JNR21" s="113"/>
      <c r="JNS21" s="113"/>
      <c r="JNT21" s="113"/>
      <c r="JNU21" s="113"/>
      <c r="JNV21" s="113"/>
      <c r="JNW21" s="113"/>
      <c r="JNX21" s="113"/>
      <c r="JNY21" s="113"/>
      <c r="JNZ21" s="113"/>
      <c r="JOA21" s="113"/>
      <c r="JOB21" s="113"/>
      <c r="JOC21" s="113"/>
      <c r="JOD21" s="113"/>
      <c r="JOE21" s="113"/>
      <c r="JOF21" s="113"/>
      <c r="JOG21" s="113"/>
      <c r="JOH21" s="113"/>
      <c r="JOI21" s="113"/>
      <c r="JOJ21" s="113"/>
      <c r="JOK21" s="113"/>
      <c r="JOL21" s="113"/>
      <c r="JOM21" s="113"/>
      <c r="JON21" s="113"/>
      <c r="JOO21" s="113"/>
      <c r="JOP21" s="113"/>
      <c r="JOQ21" s="113"/>
      <c r="JOR21" s="113"/>
      <c r="JOS21" s="113"/>
      <c r="JOT21" s="113"/>
      <c r="JOU21" s="113"/>
      <c r="JOV21" s="113"/>
      <c r="JOW21" s="113"/>
      <c r="JOX21" s="113"/>
      <c r="JOY21" s="113"/>
      <c r="JOZ21" s="113"/>
      <c r="JPA21" s="113"/>
      <c r="JPB21" s="113"/>
      <c r="JPC21" s="113"/>
      <c r="JPD21" s="113"/>
      <c r="JPE21" s="113"/>
      <c r="JPF21" s="113"/>
      <c r="JPG21" s="113"/>
      <c r="JPH21" s="113"/>
      <c r="JPI21" s="113"/>
      <c r="JPJ21" s="113"/>
      <c r="JPK21" s="113"/>
      <c r="JPL21" s="113"/>
      <c r="JPM21" s="113"/>
      <c r="JPN21" s="113"/>
      <c r="JPO21" s="113"/>
      <c r="JPP21" s="113"/>
      <c r="JPQ21" s="113"/>
      <c r="JPR21" s="113"/>
      <c r="JPS21" s="113"/>
      <c r="JPT21" s="113"/>
      <c r="JPU21" s="113"/>
      <c r="JPV21" s="113"/>
      <c r="JPW21" s="113"/>
      <c r="JPX21" s="113"/>
      <c r="JPY21" s="113"/>
      <c r="JPZ21" s="113"/>
      <c r="JQA21" s="113"/>
      <c r="JQB21" s="113"/>
      <c r="JQC21" s="113"/>
      <c r="JQD21" s="113"/>
      <c r="JQE21" s="113"/>
      <c r="JQF21" s="113"/>
      <c r="JQG21" s="113"/>
      <c r="JQH21" s="113"/>
      <c r="JQI21" s="113"/>
      <c r="JQJ21" s="113"/>
      <c r="JQK21" s="113"/>
      <c r="JQL21" s="113"/>
      <c r="JQM21" s="113"/>
      <c r="JQN21" s="113"/>
      <c r="JQO21" s="113"/>
      <c r="JQP21" s="113"/>
      <c r="JQQ21" s="113"/>
      <c r="JQR21" s="113"/>
      <c r="JQS21" s="113"/>
      <c r="JQT21" s="113"/>
      <c r="JQU21" s="113"/>
      <c r="JQV21" s="113"/>
      <c r="JQW21" s="113"/>
      <c r="JQX21" s="113"/>
      <c r="JQY21" s="113"/>
      <c r="JQZ21" s="113"/>
      <c r="JRA21" s="113"/>
      <c r="JRB21" s="113"/>
      <c r="JRC21" s="113"/>
      <c r="JRD21" s="113"/>
      <c r="JRE21" s="113"/>
      <c r="JRF21" s="113"/>
      <c r="JRG21" s="113"/>
      <c r="JRH21" s="113"/>
      <c r="JRI21" s="113"/>
      <c r="JRJ21" s="113"/>
      <c r="JRK21" s="113"/>
      <c r="JRL21" s="113"/>
      <c r="JRM21" s="113"/>
      <c r="JRN21" s="113"/>
      <c r="JRO21" s="113"/>
      <c r="JRP21" s="113"/>
      <c r="JRQ21" s="113"/>
      <c r="JRR21" s="113"/>
      <c r="JRS21" s="113"/>
      <c r="JRT21" s="113"/>
      <c r="JRU21" s="113"/>
      <c r="JRV21" s="113"/>
      <c r="JRW21" s="113"/>
      <c r="JRX21" s="113"/>
      <c r="JRY21" s="113"/>
      <c r="JRZ21" s="113"/>
      <c r="JSA21" s="113"/>
      <c r="JSB21" s="113"/>
      <c r="JSC21" s="113"/>
      <c r="JSD21" s="113"/>
      <c r="JSE21" s="113"/>
      <c r="JSF21" s="113"/>
      <c r="JSG21" s="113"/>
      <c r="JSH21" s="113"/>
      <c r="JSI21" s="113"/>
      <c r="JSJ21" s="113"/>
      <c r="JSK21" s="113"/>
      <c r="JSL21" s="113"/>
      <c r="JSM21" s="113"/>
      <c r="JSN21" s="113"/>
      <c r="JSO21" s="113"/>
      <c r="JSP21" s="113"/>
      <c r="JSQ21" s="113"/>
      <c r="JSR21" s="113"/>
      <c r="JSS21" s="113"/>
      <c r="JST21" s="113"/>
      <c r="JSU21" s="113"/>
      <c r="JSV21" s="113"/>
      <c r="JSW21" s="113"/>
      <c r="JSX21" s="113"/>
      <c r="JSY21" s="113"/>
      <c r="JSZ21" s="113"/>
      <c r="JTA21" s="113"/>
      <c r="JTB21" s="113"/>
      <c r="JTC21" s="113"/>
      <c r="JTD21" s="113"/>
      <c r="JTE21" s="113"/>
      <c r="JTF21" s="113"/>
      <c r="JTG21" s="113"/>
      <c r="JTH21" s="113"/>
      <c r="JTI21" s="113"/>
      <c r="JTJ21" s="113"/>
      <c r="JTK21" s="113"/>
      <c r="JTL21" s="113"/>
      <c r="JTM21" s="113"/>
      <c r="JTN21" s="113"/>
      <c r="JTO21" s="113"/>
      <c r="JTP21" s="113"/>
      <c r="JTQ21" s="113"/>
      <c r="JTR21" s="113"/>
      <c r="JTS21" s="113"/>
      <c r="JTT21" s="113"/>
      <c r="JTU21" s="113"/>
      <c r="JTV21" s="113"/>
      <c r="JTW21" s="113"/>
      <c r="JTX21" s="113"/>
      <c r="JTY21" s="113"/>
      <c r="JTZ21" s="113"/>
      <c r="JUA21" s="113"/>
      <c r="JUB21" s="113"/>
      <c r="JUC21" s="113"/>
      <c r="JUD21" s="113"/>
      <c r="JUE21" s="113"/>
      <c r="JUF21" s="113"/>
      <c r="JUG21" s="113"/>
      <c r="JUH21" s="113"/>
      <c r="JUI21" s="113"/>
      <c r="JUJ21" s="113"/>
      <c r="JUK21" s="113"/>
      <c r="JUL21" s="113"/>
      <c r="JUM21" s="113"/>
      <c r="JUN21" s="113"/>
      <c r="JUO21" s="113"/>
      <c r="JUP21" s="113"/>
      <c r="JUQ21" s="113"/>
      <c r="JUR21" s="113"/>
      <c r="JUS21" s="113"/>
      <c r="JUT21" s="113"/>
      <c r="JUU21" s="113"/>
      <c r="JUV21" s="113"/>
      <c r="JUW21" s="113"/>
      <c r="JUX21" s="113"/>
      <c r="JUY21" s="113"/>
      <c r="JUZ21" s="113"/>
      <c r="JVA21" s="113"/>
      <c r="JVB21" s="113"/>
      <c r="JVC21" s="113"/>
      <c r="JVD21" s="113"/>
      <c r="JVE21" s="113"/>
      <c r="JVF21" s="113"/>
      <c r="JVG21" s="113"/>
      <c r="JVH21" s="113"/>
      <c r="JVI21" s="113"/>
      <c r="JVJ21" s="113"/>
      <c r="JVK21" s="113"/>
      <c r="JVL21" s="113"/>
      <c r="JVM21" s="113"/>
      <c r="JVN21" s="113"/>
      <c r="JVO21" s="113"/>
      <c r="JVP21" s="113"/>
      <c r="JVQ21" s="113"/>
      <c r="JVR21" s="113"/>
      <c r="JVS21" s="113"/>
      <c r="JVT21" s="113"/>
      <c r="JVU21" s="113"/>
      <c r="JVV21" s="113"/>
      <c r="JVW21" s="113"/>
      <c r="JVX21" s="113"/>
      <c r="JVY21" s="113"/>
      <c r="JVZ21" s="113"/>
      <c r="JWA21" s="113"/>
      <c r="JWB21" s="113"/>
      <c r="JWC21" s="113"/>
      <c r="JWD21" s="113"/>
      <c r="JWE21" s="113"/>
      <c r="JWF21" s="113"/>
      <c r="JWG21" s="113"/>
      <c r="JWH21" s="113"/>
      <c r="JWI21" s="113"/>
      <c r="JWJ21" s="113"/>
      <c r="JWK21" s="113"/>
      <c r="JWL21" s="113"/>
      <c r="JWM21" s="113"/>
      <c r="JWN21" s="113"/>
      <c r="JWO21" s="113"/>
      <c r="JWP21" s="113"/>
      <c r="JWQ21" s="113"/>
      <c r="JWR21" s="113"/>
      <c r="JWS21" s="113"/>
      <c r="JWT21" s="113"/>
      <c r="JWU21" s="113"/>
      <c r="JWV21" s="113"/>
      <c r="JWW21" s="113"/>
      <c r="JWX21" s="113"/>
      <c r="JWY21" s="113"/>
      <c r="JWZ21" s="113"/>
      <c r="JXA21" s="113"/>
      <c r="JXB21" s="113"/>
      <c r="JXC21" s="113"/>
      <c r="JXD21" s="113"/>
      <c r="JXE21" s="113"/>
      <c r="JXF21" s="113"/>
      <c r="JXG21" s="113"/>
      <c r="JXH21" s="113"/>
      <c r="JXI21" s="113"/>
      <c r="JXJ21" s="113"/>
      <c r="JXK21" s="113"/>
      <c r="JXL21" s="113"/>
      <c r="JXM21" s="113"/>
      <c r="JXN21" s="113"/>
      <c r="JXO21" s="113"/>
      <c r="JXP21" s="113"/>
      <c r="JXQ21" s="113"/>
      <c r="JXR21" s="113"/>
      <c r="JXS21" s="113"/>
      <c r="JXT21" s="113"/>
      <c r="JXU21" s="113"/>
      <c r="JXV21" s="113"/>
      <c r="JXW21" s="113"/>
      <c r="JXX21" s="113"/>
      <c r="JXY21" s="113"/>
      <c r="JXZ21" s="113"/>
      <c r="JYA21" s="113"/>
      <c r="JYB21" s="113"/>
      <c r="JYC21" s="113"/>
      <c r="JYD21" s="113"/>
      <c r="JYE21" s="113"/>
      <c r="JYF21" s="113"/>
      <c r="JYG21" s="113"/>
      <c r="JYH21" s="113"/>
      <c r="JYI21" s="113"/>
      <c r="JYJ21" s="113"/>
      <c r="JYK21" s="113"/>
      <c r="JYL21" s="113"/>
      <c r="JYM21" s="113"/>
      <c r="JYN21" s="113"/>
      <c r="JYO21" s="113"/>
      <c r="JYP21" s="113"/>
      <c r="JYQ21" s="113"/>
      <c r="JYR21" s="113"/>
      <c r="JYS21" s="113"/>
      <c r="JYT21" s="113"/>
      <c r="JYU21" s="113"/>
      <c r="JYV21" s="113"/>
      <c r="JYW21" s="113"/>
      <c r="JYX21" s="113"/>
      <c r="JYY21" s="113"/>
      <c r="JYZ21" s="113"/>
      <c r="JZA21" s="113"/>
      <c r="JZB21" s="113"/>
      <c r="JZC21" s="113"/>
      <c r="JZD21" s="113"/>
      <c r="JZE21" s="113"/>
      <c r="JZF21" s="113"/>
      <c r="JZG21" s="113"/>
      <c r="JZH21" s="113"/>
      <c r="JZI21" s="113"/>
      <c r="JZJ21" s="113"/>
      <c r="JZK21" s="113"/>
      <c r="JZL21" s="113"/>
      <c r="JZM21" s="113"/>
      <c r="JZN21" s="113"/>
      <c r="JZO21" s="113"/>
      <c r="JZP21" s="113"/>
      <c r="JZQ21" s="113"/>
      <c r="JZR21" s="113"/>
      <c r="JZS21" s="113"/>
      <c r="JZT21" s="113"/>
      <c r="JZU21" s="113"/>
      <c r="JZV21" s="113"/>
      <c r="JZW21" s="113"/>
      <c r="JZX21" s="113"/>
      <c r="JZY21" s="113"/>
      <c r="JZZ21" s="113"/>
      <c r="KAA21" s="113"/>
      <c r="KAB21" s="113"/>
      <c r="KAC21" s="113"/>
      <c r="KAD21" s="113"/>
      <c r="KAE21" s="113"/>
      <c r="KAF21" s="113"/>
      <c r="KAG21" s="113"/>
      <c r="KAH21" s="113"/>
      <c r="KAI21" s="113"/>
      <c r="KAJ21" s="113"/>
      <c r="KAK21" s="113"/>
      <c r="KAL21" s="113"/>
      <c r="KAM21" s="113"/>
      <c r="KAN21" s="113"/>
      <c r="KAO21" s="113"/>
      <c r="KAP21" s="113"/>
      <c r="KAQ21" s="113"/>
      <c r="KAR21" s="113"/>
      <c r="KAS21" s="113"/>
      <c r="KAT21" s="113"/>
      <c r="KAU21" s="113"/>
      <c r="KAV21" s="113"/>
      <c r="KAW21" s="113"/>
      <c r="KAX21" s="113"/>
      <c r="KAY21" s="113"/>
      <c r="KAZ21" s="113"/>
      <c r="KBA21" s="113"/>
      <c r="KBB21" s="113"/>
      <c r="KBC21" s="113"/>
      <c r="KBD21" s="113"/>
      <c r="KBE21" s="113"/>
      <c r="KBF21" s="113"/>
      <c r="KBG21" s="113"/>
      <c r="KBH21" s="113"/>
      <c r="KBI21" s="113"/>
      <c r="KBJ21" s="113"/>
      <c r="KBK21" s="113"/>
      <c r="KBL21" s="113"/>
      <c r="KBM21" s="113"/>
      <c r="KBN21" s="113"/>
      <c r="KBO21" s="113"/>
      <c r="KBP21" s="113"/>
      <c r="KBQ21" s="113"/>
      <c r="KBR21" s="113"/>
      <c r="KBS21" s="113"/>
      <c r="KBT21" s="113"/>
      <c r="KBU21" s="113"/>
      <c r="KBV21" s="113"/>
      <c r="KBW21" s="113"/>
      <c r="KBX21" s="113"/>
      <c r="KBY21" s="113"/>
      <c r="KBZ21" s="113"/>
      <c r="KCA21" s="113"/>
      <c r="KCB21" s="113"/>
      <c r="KCC21" s="113"/>
      <c r="KCD21" s="113"/>
      <c r="KCE21" s="113"/>
      <c r="KCF21" s="113"/>
      <c r="KCG21" s="113"/>
      <c r="KCH21" s="113"/>
      <c r="KCI21" s="113"/>
      <c r="KCJ21" s="113"/>
      <c r="KCK21" s="113"/>
      <c r="KCL21" s="113"/>
      <c r="KCM21" s="113"/>
      <c r="KCN21" s="113"/>
      <c r="KCO21" s="113"/>
      <c r="KCP21" s="113"/>
      <c r="KCQ21" s="113"/>
      <c r="KCR21" s="113"/>
      <c r="KCS21" s="113"/>
      <c r="KCT21" s="113"/>
      <c r="KCU21" s="113"/>
      <c r="KCV21" s="113"/>
      <c r="KCW21" s="113"/>
      <c r="KCX21" s="113"/>
      <c r="KCY21" s="113"/>
      <c r="KCZ21" s="113"/>
      <c r="KDA21" s="113"/>
      <c r="KDB21" s="113"/>
      <c r="KDC21" s="113"/>
      <c r="KDD21" s="113"/>
      <c r="KDE21" s="113"/>
      <c r="KDF21" s="113"/>
      <c r="KDG21" s="113"/>
      <c r="KDH21" s="113"/>
      <c r="KDI21" s="113"/>
      <c r="KDJ21" s="113"/>
      <c r="KDK21" s="113"/>
      <c r="KDL21" s="113"/>
      <c r="KDM21" s="113"/>
      <c r="KDN21" s="113"/>
      <c r="KDO21" s="113"/>
      <c r="KDP21" s="113"/>
      <c r="KDQ21" s="113"/>
      <c r="KDR21" s="113"/>
      <c r="KDS21" s="113"/>
      <c r="KDT21" s="113"/>
      <c r="KDU21" s="113"/>
      <c r="KDV21" s="113"/>
      <c r="KDW21" s="113"/>
      <c r="KDX21" s="113"/>
      <c r="KDY21" s="113"/>
      <c r="KDZ21" s="113"/>
      <c r="KEA21" s="113"/>
      <c r="KEB21" s="113"/>
      <c r="KEC21" s="113"/>
      <c r="KED21" s="113"/>
      <c r="KEE21" s="113"/>
      <c r="KEF21" s="113"/>
      <c r="KEG21" s="113"/>
      <c r="KEH21" s="113"/>
      <c r="KEI21" s="113"/>
      <c r="KEJ21" s="113"/>
      <c r="KEK21" s="113"/>
      <c r="KEL21" s="113"/>
      <c r="KEM21" s="113"/>
      <c r="KEN21" s="113"/>
      <c r="KEO21" s="113"/>
      <c r="KEP21" s="113"/>
      <c r="KEQ21" s="113"/>
      <c r="KER21" s="113"/>
      <c r="KES21" s="113"/>
      <c r="KET21" s="113"/>
      <c r="KEU21" s="113"/>
      <c r="KEV21" s="113"/>
      <c r="KEW21" s="113"/>
      <c r="KEX21" s="113"/>
      <c r="KEY21" s="113"/>
      <c r="KEZ21" s="113"/>
      <c r="KFA21" s="113"/>
      <c r="KFB21" s="113"/>
      <c r="KFC21" s="113"/>
      <c r="KFD21" s="113"/>
      <c r="KFE21" s="113"/>
      <c r="KFF21" s="113"/>
      <c r="KFG21" s="113"/>
      <c r="KFH21" s="113"/>
      <c r="KFI21" s="113"/>
      <c r="KFJ21" s="113"/>
      <c r="KFK21" s="113"/>
      <c r="KFL21" s="113"/>
      <c r="KFM21" s="113"/>
      <c r="KFN21" s="113"/>
      <c r="KFO21" s="113"/>
      <c r="KFP21" s="113"/>
      <c r="KFQ21" s="113"/>
      <c r="KFR21" s="113"/>
      <c r="KFS21" s="113"/>
      <c r="KFT21" s="113"/>
      <c r="KFU21" s="113"/>
      <c r="KFV21" s="113"/>
      <c r="KFW21" s="113"/>
      <c r="KFX21" s="113"/>
      <c r="KFY21" s="113"/>
      <c r="KFZ21" s="113"/>
      <c r="KGA21" s="113"/>
      <c r="KGB21" s="113"/>
      <c r="KGC21" s="113"/>
      <c r="KGD21" s="113"/>
      <c r="KGE21" s="113"/>
      <c r="KGF21" s="113"/>
      <c r="KGG21" s="113"/>
      <c r="KGH21" s="113"/>
      <c r="KGI21" s="113"/>
      <c r="KGJ21" s="113"/>
      <c r="KGK21" s="113"/>
      <c r="KGL21" s="113"/>
      <c r="KGM21" s="113"/>
      <c r="KGN21" s="113"/>
      <c r="KGO21" s="113"/>
      <c r="KGP21" s="113"/>
      <c r="KGQ21" s="113"/>
      <c r="KGR21" s="113"/>
      <c r="KGS21" s="113"/>
      <c r="KGT21" s="113"/>
      <c r="KGU21" s="113"/>
      <c r="KGV21" s="113"/>
      <c r="KGW21" s="113"/>
      <c r="KGX21" s="113"/>
      <c r="KGY21" s="113"/>
      <c r="KGZ21" s="113"/>
      <c r="KHA21" s="113"/>
      <c r="KHB21" s="113"/>
      <c r="KHC21" s="113"/>
      <c r="KHD21" s="113"/>
      <c r="KHE21" s="113"/>
      <c r="KHF21" s="113"/>
      <c r="KHG21" s="113"/>
      <c r="KHH21" s="113"/>
      <c r="KHI21" s="113"/>
      <c r="KHJ21" s="113"/>
      <c r="KHK21" s="113"/>
      <c r="KHL21" s="113"/>
      <c r="KHM21" s="113"/>
      <c r="KHN21" s="113"/>
      <c r="KHO21" s="113"/>
      <c r="KHP21" s="113"/>
      <c r="KHQ21" s="113"/>
      <c r="KHR21" s="113"/>
      <c r="KHS21" s="113"/>
      <c r="KHT21" s="113"/>
      <c r="KHU21" s="113"/>
      <c r="KHV21" s="113"/>
      <c r="KHW21" s="113"/>
      <c r="KHX21" s="113"/>
      <c r="KHY21" s="113"/>
      <c r="KHZ21" s="113"/>
      <c r="KIA21" s="113"/>
      <c r="KIB21" s="113"/>
      <c r="KIC21" s="113"/>
      <c r="KID21" s="113"/>
      <c r="KIE21" s="113"/>
      <c r="KIF21" s="113"/>
      <c r="KIG21" s="113"/>
      <c r="KIH21" s="113"/>
      <c r="KII21" s="113"/>
      <c r="KIJ21" s="113"/>
      <c r="KIK21" s="113"/>
      <c r="KIL21" s="113"/>
      <c r="KIM21" s="113"/>
      <c r="KIN21" s="113"/>
      <c r="KIO21" s="113"/>
      <c r="KIP21" s="113"/>
      <c r="KIQ21" s="113"/>
      <c r="KIR21" s="113"/>
      <c r="KIS21" s="113"/>
      <c r="KIT21" s="113"/>
      <c r="KIU21" s="113"/>
      <c r="KIV21" s="113"/>
      <c r="KIW21" s="113"/>
      <c r="KIX21" s="113"/>
      <c r="KIY21" s="113"/>
      <c r="KIZ21" s="113"/>
      <c r="KJA21" s="113"/>
      <c r="KJB21" s="113"/>
      <c r="KJC21" s="113"/>
      <c r="KJD21" s="113"/>
      <c r="KJE21" s="113"/>
      <c r="KJF21" s="113"/>
      <c r="KJG21" s="113"/>
      <c r="KJH21" s="113"/>
      <c r="KJI21" s="113"/>
      <c r="KJJ21" s="113"/>
      <c r="KJK21" s="113"/>
      <c r="KJL21" s="113"/>
      <c r="KJM21" s="113"/>
      <c r="KJN21" s="113"/>
      <c r="KJO21" s="113"/>
      <c r="KJP21" s="113"/>
      <c r="KJQ21" s="113"/>
      <c r="KJR21" s="113"/>
      <c r="KJS21" s="113"/>
      <c r="KJT21" s="113"/>
      <c r="KJU21" s="113"/>
      <c r="KJV21" s="113"/>
      <c r="KJW21" s="113"/>
      <c r="KJX21" s="113"/>
      <c r="KJY21" s="113"/>
      <c r="KJZ21" s="113"/>
      <c r="KKA21" s="113"/>
      <c r="KKB21" s="113"/>
      <c r="KKC21" s="113"/>
      <c r="KKD21" s="113"/>
      <c r="KKE21" s="113"/>
      <c r="KKF21" s="113"/>
      <c r="KKG21" s="113"/>
      <c r="KKH21" s="113"/>
      <c r="KKI21" s="113"/>
      <c r="KKJ21" s="113"/>
      <c r="KKK21" s="113"/>
      <c r="KKL21" s="113"/>
      <c r="KKM21" s="113"/>
      <c r="KKN21" s="113"/>
      <c r="KKO21" s="113"/>
      <c r="KKP21" s="113"/>
      <c r="KKQ21" s="113"/>
      <c r="KKR21" s="113"/>
      <c r="KKS21" s="113"/>
      <c r="KKT21" s="113"/>
      <c r="KKU21" s="113"/>
      <c r="KKV21" s="113"/>
      <c r="KKW21" s="113"/>
      <c r="KKX21" s="113"/>
      <c r="KKY21" s="113"/>
      <c r="KKZ21" s="113"/>
      <c r="KLA21" s="113"/>
      <c r="KLB21" s="113"/>
      <c r="KLC21" s="113"/>
      <c r="KLD21" s="113"/>
      <c r="KLE21" s="113"/>
      <c r="KLF21" s="113"/>
      <c r="KLG21" s="113"/>
      <c r="KLH21" s="113"/>
      <c r="KLI21" s="113"/>
      <c r="KLJ21" s="113"/>
      <c r="KLK21" s="113"/>
      <c r="KLL21" s="113"/>
      <c r="KLM21" s="113"/>
      <c r="KLN21" s="113"/>
      <c r="KLO21" s="113"/>
      <c r="KLP21" s="113"/>
      <c r="KLQ21" s="113"/>
      <c r="KLR21" s="113"/>
      <c r="KLS21" s="113"/>
      <c r="KLT21" s="113"/>
      <c r="KLU21" s="113"/>
      <c r="KLV21" s="113"/>
      <c r="KLW21" s="113"/>
      <c r="KLX21" s="113"/>
      <c r="KLY21" s="113"/>
      <c r="KLZ21" s="113"/>
      <c r="KMA21" s="113"/>
      <c r="KMB21" s="113"/>
      <c r="KMC21" s="113"/>
      <c r="KMD21" s="113"/>
      <c r="KME21" s="113"/>
      <c r="KMF21" s="113"/>
      <c r="KMG21" s="113"/>
      <c r="KMH21" s="113"/>
      <c r="KMI21" s="113"/>
      <c r="KMJ21" s="113"/>
      <c r="KMK21" s="113"/>
      <c r="KML21" s="113"/>
      <c r="KMM21" s="113"/>
      <c r="KMN21" s="113"/>
      <c r="KMO21" s="113"/>
      <c r="KMP21" s="113"/>
      <c r="KMQ21" s="113"/>
      <c r="KMR21" s="113"/>
      <c r="KMS21" s="113"/>
      <c r="KMT21" s="113"/>
      <c r="KMU21" s="113"/>
      <c r="KMV21" s="113"/>
      <c r="KMW21" s="113"/>
      <c r="KMX21" s="113"/>
      <c r="KMY21" s="113"/>
      <c r="KMZ21" s="113"/>
      <c r="KNA21" s="113"/>
      <c r="KNB21" s="113"/>
      <c r="KNC21" s="113"/>
      <c r="KND21" s="113"/>
      <c r="KNE21" s="113"/>
      <c r="KNF21" s="113"/>
      <c r="KNG21" s="113"/>
      <c r="KNH21" s="113"/>
      <c r="KNI21" s="113"/>
      <c r="KNJ21" s="113"/>
      <c r="KNK21" s="113"/>
      <c r="KNL21" s="113"/>
      <c r="KNM21" s="113"/>
      <c r="KNN21" s="113"/>
      <c r="KNO21" s="113"/>
      <c r="KNP21" s="113"/>
      <c r="KNQ21" s="113"/>
      <c r="KNR21" s="113"/>
      <c r="KNS21" s="113"/>
      <c r="KNT21" s="113"/>
      <c r="KNU21" s="113"/>
      <c r="KNV21" s="113"/>
      <c r="KNW21" s="113"/>
      <c r="KNX21" s="113"/>
      <c r="KNY21" s="113"/>
      <c r="KNZ21" s="113"/>
      <c r="KOA21" s="113"/>
      <c r="KOB21" s="113"/>
      <c r="KOC21" s="113"/>
      <c r="KOD21" s="113"/>
      <c r="KOE21" s="113"/>
      <c r="KOF21" s="113"/>
      <c r="KOG21" s="113"/>
      <c r="KOH21" s="113"/>
      <c r="KOI21" s="113"/>
      <c r="KOJ21" s="113"/>
      <c r="KOK21" s="113"/>
      <c r="KOL21" s="113"/>
      <c r="KOM21" s="113"/>
      <c r="KON21" s="113"/>
      <c r="KOO21" s="113"/>
      <c r="KOP21" s="113"/>
      <c r="KOQ21" s="113"/>
      <c r="KOR21" s="113"/>
      <c r="KOS21" s="113"/>
      <c r="KOT21" s="113"/>
      <c r="KOU21" s="113"/>
      <c r="KOV21" s="113"/>
      <c r="KOW21" s="113"/>
      <c r="KOX21" s="113"/>
      <c r="KOY21" s="113"/>
      <c r="KOZ21" s="113"/>
      <c r="KPA21" s="113"/>
      <c r="KPB21" s="113"/>
      <c r="KPC21" s="113"/>
      <c r="KPD21" s="113"/>
      <c r="KPE21" s="113"/>
      <c r="KPF21" s="113"/>
      <c r="KPG21" s="113"/>
      <c r="KPH21" s="113"/>
      <c r="KPI21" s="113"/>
      <c r="KPJ21" s="113"/>
      <c r="KPK21" s="113"/>
      <c r="KPL21" s="113"/>
      <c r="KPM21" s="113"/>
      <c r="KPN21" s="113"/>
      <c r="KPO21" s="113"/>
      <c r="KPP21" s="113"/>
      <c r="KPQ21" s="113"/>
      <c r="KPR21" s="113"/>
      <c r="KPS21" s="113"/>
      <c r="KPT21" s="113"/>
      <c r="KPU21" s="113"/>
      <c r="KPV21" s="113"/>
      <c r="KPW21" s="113"/>
      <c r="KPX21" s="113"/>
      <c r="KPY21" s="113"/>
      <c r="KPZ21" s="113"/>
      <c r="KQA21" s="113"/>
      <c r="KQB21" s="113"/>
      <c r="KQC21" s="113"/>
      <c r="KQD21" s="113"/>
      <c r="KQE21" s="113"/>
      <c r="KQF21" s="113"/>
      <c r="KQG21" s="113"/>
      <c r="KQH21" s="113"/>
      <c r="KQI21" s="113"/>
      <c r="KQJ21" s="113"/>
      <c r="KQK21" s="113"/>
      <c r="KQL21" s="113"/>
      <c r="KQM21" s="113"/>
      <c r="KQN21" s="113"/>
      <c r="KQO21" s="113"/>
      <c r="KQP21" s="113"/>
      <c r="KQQ21" s="113"/>
      <c r="KQR21" s="113"/>
      <c r="KQS21" s="113"/>
      <c r="KQT21" s="113"/>
      <c r="KQU21" s="113"/>
      <c r="KQV21" s="113"/>
      <c r="KQW21" s="113"/>
      <c r="KQX21" s="113"/>
      <c r="KQY21" s="113"/>
      <c r="KQZ21" s="113"/>
      <c r="KRA21" s="113"/>
      <c r="KRB21" s="113"/>
      <c r="KRC21" s="113"/>
      <c r="KRD21" s="113"/>
      <c r="KRE21" s="113"/>
      <c r="KRF21" s="113"/>
      <c r="KRG21" s="113"/>
      <c r="KRH21" s="113"/>
      <c r="KRI21" s="113"/>
      <c r="KRJ21" s="113"/>
      <c r="KRK21" s="113"/>
      <c r="KRL21" s="113"/>
      <c r="KRM21" s="113"/>
      <c r="KRN21" s="113"/>
      <c r="KRO21" s="113"/>
      <c r="KRP21" s="113"/>
      <c r="KRQ21" s="113"/>
      <c r="KRR21" s="113"/>
      <c r="KRS21" s="113"/>
      <c r="KRT21" s="113"/>
      <c r="KRU21" s="113"/>
      <c r="KRV21" s="113"/>
      <c r="KRW21" s="113"/>
      <c r="KRX21" s="113"/>
      <c r="KRY21" s="113"/>
      <c r="KRZ21" s="113"/>
      <c r="KSA21" s="113"/>
      <c r="KSB21" s="113"/>
      <c r="KSC21" s="113"/>
      <c r="KSD21" s="113"/>
      <c r="KSE21" s="113"/>
      <c r="KSF21" s="113"/>
      <c r="KSG21" s="113"/>
      <c r="KSH21" s="113"/>
      <c r="KSI21" s="113"/>
      <c r="KSJ21" s="113"/>
      <c r="KSK21" s="113"/>
      <c r="KSL21" s="113"/>
      <c r="KSM21" s="113"/>
      <c r="KSN21" s="113"/>
      <c r="KSO21" s="113"/>
      <c r="KSP21" s="113"/>
      <c r="KSQ21" s="113"/>
      <c r="KSR21" s="113"/>
      <c r="KSS21" s="113"/>
      <c r="KST21" s="113"/>
      <c r="KSU21" s="113"/>
      <c r="KSV21" s="113"/>
      <c r="KSW21" s="113"/>
      <c r="KSX21" s="113"/>
      <c r="KSY21" s="113"/>
      <c r="KSZ21" s="113"/>
      <c r="KTA21" s="113"/>
      <c r="KTB21" s="113"/>
      <c r="KTC21" s="113"/>
      <c r="KTD21" s="113"/>
      <c r="KTE21" s="113"/>
      <c r="KTF21" s="113"/>
      <c r="KTG21" s="113"/>
      <c r="KTH21" s="113"/>
      <c r="KTI21" s="113"/>
      <c r="KTJ21" s="113"/>
      <c r="KTK21" s="113"/>
      <c r="KTL21" s="113"/>
      <c r="KTM21" s="113"/>
      <c r="KTN21" s="113"/>
      <c r="KTO21" s="113"/>
      <c r="KTP21" s="113"/>
      <c r="KTQ21" s="113"/>
      <c r="KTR21" s="113"/>
      <c r="KTS21" s="113"/>
      <c r="KTT21" s="113"/>
      <c r="KTU21" s="113"/>
      <c r="KTV21" s="113"/>
      <c r="KTW21" s="113"/>
      <c r="KTX21" s="113"/>
      <c r="KTY21" s="113"/>
      <c r="KTZ21" s="113"/>
      <c r="KUA21" s="113"/>
      <c r="KUB21" s="113"/>
      <c r="KUC21" s="113"/>
      <c r="KUD21" s="113"/>
      <c r="KUE21" s="113"/>
      <c r="KUF21" s="113"/>
      <c r="KUG21" s="113"/>
      <c r="KUH21" s="113"/>
      <c r="KUI21" s="113"/>
      <c r="KUJ21" s="113"/>
      <c r="KUK21" s="113"/>
      <c r="KUL21" s="113"/>
      <c r="KUM21" s="113"/>
      <c r="KUN21" s="113"/>
      <c r="KUO21" s="113"/>
      <c r="KUP21" s="113"/>
      <c r="KUQ21" s="113"/>
      <c r="KUR21" s="113"/>
      <c r="KUS21" s="113"/>
      <c r="KUT21" s="113"/>
      <c r="KUU21" s="113"/>
      <c r="KUV21" s="113"/>
      <c r="KUW21" s="113"/>
      <c r="KUX21" s="113"/>
      <c r="KUY21" s="113"/>
      <c r="KUZ21" s="113"/>
      <c r="KVA21" s="113"/>
      <c r="KVB21" s="113"/>
      <c r="KVC21" s="113"/>
      <c r="KVD21" s="113"/>
      <c r="KVE21" s="113"/>
      <c r="KVF21" s="113"/>
      <c r="KVG21" s="113"/>
      <c r="KVH21" s="113"/>
      <c r="KVI21" s="113"/>
      <c r="KVJ21" s="113"/>
      <c r="KVK21" s="113"/>
      <c r="KVL21" s="113"/>
      <c r="KVM21" s="113"/>
      <c r="KVN21" s="113"/>
      <c r="KVO21" s="113"/>
      <c r="KVP21" s="113"/>
      <c r="KVQ21" s="113"/>
      <c r="KVR21" s="113"/>
      <c r="KVS21" s="113"/>
      <c r="KVT21" s="113"/>
      <c r="KVU21" s="113"/>
      <c r="KVV21" s="113"/>
      <c r="KVW21" s="113"/>
      <c r="KVX21" s="113"/>
      <c r="KVY21" s="113"/>
      <c r="KVZ21" s="113"/>
      <c r="KWA21" s="113"/>
      <c r="KWB21" s="113"/>
      <c r="KWC21" s="113"/>
      <c r="KWD21" s="113"/>
      <c r="KWE21" s="113"/>
      <c r="KWF21" s="113"/>
      <c r="KWG21" s="113"/>
      <c r="KWH21" s="113"/>
      <c r="KWI21" s="113"/>
      <c r="KWJ21" s="113"/>
      <c r="KWK21" s="113"/>
      <c r="KWL21" s="113"/>
      <c r="KWM21" s="113"/>
      <c r="KWN21" s="113"/>
      <c r="KWO21" s="113"/>
      <c r="KWP21" s="113"/>
      <c r="KWQ21" s="113"/>
      <c r="KWR21" s="113"/>
      <c r="KWS21" s="113"/>
      <c r="KWT21" s="113"/>
      <c r="KWU21" s="113"/>
      <c r="KWV21" s="113"/>
      <c r="KWW21" s="113"/>
      <c r="KWX21" s="113"/>
      <c r="KWY21" s="113"/>
      <c r="KWZ21" s="113"/>
      <c r="KXA21" s="113"/>
      <c r="KXB21" s="113"/>
      <c r="KXC21" s="113"/>
      <c r="KXD21" s="113"/>
      <c r="KXE21" s="113"/>
      <c r="KXF21" s="113"/>
      <c r="KXG21" s="113"/>
      <c r="KXH21" s="113"/>
      <c r="KXI21" s="113"/>
      <c r="KXJ21" s="113"/>
      <c r="KXK21" s="113"/>
      <c r="KXL21" s="113"/>
      <c r="KXM21" s="113"/>
      <c r="KXN21" s="113"/>
      <c r="KXO21" s="113"/>
      <c r="KXP21" s="113"/>
      <c r="KXQ21" s="113"/>
      <c r="KXR21" s="113"/>
      <c r="KXS21" s="113"/>
      <c r="KXT21" s="113"/>
      <c r="KXU21" s="113"/>
      <c r="KXV21" s="113"/>
      <c r="KXW21" s="113"/>
      <c r="KXX21" s="113"/>
      <c r="KXY21" s="113"/>
      <c r="KXZ21" s="113"/>
      <c r="KYA21" s="113"/>
      <c r="KYB21" s="113"/>
      <c r="KYC21" s="113"/>
      <c r="KYD21" s="113"/>
      <c r="KYE21" s="113"/>
      <c r="KYF21" s="113"/>
      <c r="KYG21" s="113"/>
      <c r="KYH21" s="113"/>
      <c r="KYI21" s="113"/>
      <c r="KYJ21" s="113"/>
      <c r="KYK21" s="113"/>
      <c r="KYL21" s="113"/>
      <c r="KYM21" s="113"/>
      <c r="KYN21" s="113"/>
      <c r="KYO21" s="113"/>
      <c r="KYP21" s="113"/>
      <c r="KYQ21" s="113"/>
      <c r="KYR21" s="113"/>
      <c r="KYS21" s="113"/>
      <c r="KYT21" s="113"/>
      <c r="KYU21" s="113"/>
      <c r="KYV21" s="113"/>
      <c r="KYW21" s="113"/>
      <c r="KYX21" s="113"/>
      <c r="KYY21" s="113"/>
      <c r="KYZ21" s="113"/>
      <c r="KZA21" s="113"/>
      <c r="KZB21" s="113"/>
      <c r="KZC21" s="113"/>
      <c r="KZD21" s="113"/>
      <c r="KZE21" s="113"/>
      <c r="KZF21" s="113"/>
      <c r="KZG21" s="113"/>
      <c r="KZH21" s="113"/>
      <c r="KZI21" s="113"/>
      <c r="KZJ21" s="113"/>
      <c r="KZK21" s="113"/>
      <c r="KZL21" s="113"/>
      <c r="KZM21" s="113"/>
      <c r="KZN21" s="113"/>
      <c r="KZO21" s="113"/>
      <c r="KZP21" s="113"/>
      <c r="KZQ21" s="113"/>
      <c r="KZR21" s="113"/>
      <c r="KZS21" s="113"/>
      <c r="KZT21" s="113"/>
      <c r="KZU21" s="113"/>
      <c r="KZV21" s="113"/>
      <c r="KZW21" s="113"/>
      <c r="KZX21" s="113"/>
      <c r="KZY21" s="113"/>
      <c r="KZZ21" s="113"/>
      <c r="LAA21" s="113"/>
      <c r="LAB21" s="113"/>
      <c r="LAC21" s="113"/>
      <c r="LAD21" s="113"/>
      <c r="LAE21" s="113"/>
      <c r="LAF21" s="113"/>
      <c r="LAG21" s="113"/>
      <c r="LAH21" s="113"/>
      <c r="LAI21" s="113"/>
      <c r="LAJ21" s="113"/>
      <c r="LAK21" s="113"/>
      <c r="LAL21" s="113"/>
      <c r="LAM21" s="113"/>
      <c r="LAN21" s="113"/>
      <c r="LAO21" s="113"/>
      <c r="LAP21" s="113"/>
      <c r="LAQ21" s="113"/>
      <c r="LAR21" s="113"/>
      <c r="LAS21" s="113"/>
      <c r="LAT21" s="113"/>
      <c r="LAU21" s="113"/>
      <c r="LAV21" s="113"/>
      <c r="LAW21" s="113"/>
      <c r="LAX21" s="113"/>
      <c r="LAY21" s="113"/>
      <c r="LAZ21" s="113"/>
      <c r="LBA21" s="113"/>
      <c r="LBB21" s="113"/>
      <c r="LBC21" s="113"/>
      <c r="LBD21" s="113"/>
      <c r="LBE21" s="113"/>
      <c r="LBF21" s="113"/>
      <c r="LBG21" s="113"/>
      <c r="LBH21" s="113"/>
      <c r="LBI21" s="113"/>
      <c r="LBJ21" s="113"/>
      <c r="LBK21" s="113"/>
      <c r="LBL21" s="113"/>
      <c r="LBM21" s="113"/>
      <c r="LBN21" s="113"/>
      <c r="LBO21" s="113"/>
      <c r="LBP21" s="113"/>
      <c r="LBQ21" s="113"/>
      <c r="LBR21" s="113"/>
      <c r="LBS21" s="113"/>
      <c r="LBT21" s="113"/>
      <c r="LBU21" s="113"/>
      <c r="LBV21" s="113"/>
      <c r="LBW21" s="113"/>
      <c r="LBX21" s="113"/>
      <c r="LBY21" s="113"/>
      <c r="LBZ21" s="113"/>
      <c r="LCA21" s="113"/>
      <c r="LCB21" s="113"/>
      <c r="LCC21" s="113"/>
      <c r="LCD21" s="113"/>
      <c r="LCE21" s="113"/>
      <c r="LCF21" s="113"/>
      <c r="LCG21" s="113"/>
      <c r="LCH21" s="113"/>
      <c r="LCI21" s="113"/>
      <c r="LCJ21" s="113"/>
      <c r="LCK21" s="113"/>
      <c r="LCL21" s="113"/>
      <c r="LCM21" s="113"/>
      <c r="LCN21" s="113"/>
      <c r="LCO21" s="113"/>
      <c r="LCP21" s="113"/>
      <c r="LCQ21" s="113"/>
      <c r="LCR21" s="113"/>
      <c r="LCS21" s="113"/>
      <c r="LCT21" s="113"/>
      <c r="LCU21" s="113"/>
      <c r="LCV21" s="113"/>
      <c r="LCW21" s="113"/>
      <c r="LCX21" s="113"/>
      <c r="LCY21" s="113"/>
      <c r="LCZ21" s="113"/>
      <c r="LDA21" s="113"/>
      <c r="LDB21" s="113"/>
      <c r="LDC21" s="113"/>
      <c r="LDD21" s="113"/>
      <c r="LDE21" s="113"/>
      <c r="LDF21" s="113"/>
      <c r="LDG21" s="113"/>
      <c r="LDH21" s="113"/>
      <c r="LDI21" s="113"/>
      <c r="LDJ21" s="113"/>
      <c r="LDK21" s="113"/>
      <c r="LDL21" s="113"/>
      <c r="LDM21" s="113"/>
      <c r="LDN21" s="113"/>
      <c r="LDO21" s="113"/>
      <c r="LDP21" s="113"/>
      <c r="LDQ21" s="113"/>
      <c r="LDR21" s="113"/>
      <c r="LDS21" s="113"/>
      <c r="LDT21" s="113"/>
      <c r="LDU21" s="113"/>
      <c r="LDV21" s="113"/>
      <c r="LDW21" s="113"/>
      <c r="LDX21" s="113"/>
      <c r="LDY21" s="113"/>
      <c r="LDZ21" s="113"/>
      <c r="LEA21" s="113"/>
      <c r="LEB21" s="113"/>
      <c r="LEC21" s="113"/>
      <c r="LED21" s="113"/>
      <c r="LEE21" s="113"/>
      <c r="LEF21" s="113"/>
      <c r="LEG21" s="113"/>
      <c r="LEH21" s="113"/>
      <c r="LEI21" s="113"/>
      <c r="LEJ21" s="113"/>
      <c r="LEK21" s="113"/>
      <c r="LEL21" s="113"/>
      <c r="LEM21" s="113"/>
      <c r="LEN21" s="113"/>
      <c r="LEO21" s="113"/>
      <c r="LEP21" s="113"/>
      <c r="LEQ21" s="113"/>
      <c r="LER21" s="113"/>
      <c r="LES21" s="113"/>
      <c r="LET21" s="113"/>
      <c r="LEU21" s="113"/>
      <c r="LEV21" s="113"/>
      <c r="LEW21" s="113"/>
      <c r="LEX21" s="113"/>
      <c r="LEY21" s="113"/>
      <c r="LEZ21" s="113"/>
      <c r="LFA21" s="113"/>
      <c r="LFB21" s="113"/>
      <c r="LFC21" s="113"/>
      <c r="LFD21" s="113"/>
      <c r="LFE21" s="113"/>
      <c r="LFF21" s="113"/>
      <c r="LFG21" s="113"/>
      <c r="LFH21" s="113"/>
      <c r="LFI21" s="113"/>
      <c r="LFJ21" s="113"/>
      <c r="LFK21" s="113"/>
      <c r="LFL21" s="113"/>
      <c r="LFM21" s="113"/>
      <c r="LFN21" s="113"/>
      <c r="LFO21" s="113"/>
      <c r="LFP21" s="113"/>
      <c r="LFQ21" s="113"/>
      <c r="LFR21" s="113"/>
      <c r="LFS21" s="113"/>
      <c r="LFT21" s="113"/>
      <c r="LFU21" s="113"/>
      <c r="LFV21" s="113"/>
      <c r="LFW21" s="113"/>
      <c r="LFX21" s="113"/>
      <c r="LFY21" s="113"/>
      <c r="LFZ21" s="113"/>
      <c r="LGA21" s="113"/>
      <c r="LGB21" s="113"/>
      <c r="LGC21" s="113"/>
      <c r="LGD21" s="113"/>
      <c r="LGE21" s="113"/>
      <c r="LGF21" s="113"/>
      <c r="LGG21" s="113"/>
      <c r="LGH21" s="113"/>
      <c r="LGI21" s="113"/>
      <c r="LGJ21" s="113"/>
      <c r="LGK21" s="113"/>
      <c r="LGL21" s="113"/>
      <c r="LGM21" s="113"/>
      <c r="LGN21" s="113"/>
      <c r="LGO21" s="113"/>
      <c r="LGP21" s="113"/>
      <c r="LGQ21" s="113"/>
      <c r="LGR21" s="113"/>
      <c r="LGS21" s="113"/>
      <c r="LGT21" s="113"/>
      <c r="LGU21" s="113"/>
      <c r="LGV21" s="113"/>
      <c r="LGW21" s="113"/>
      <c r="LGX21" s="113"/>
      <c r="LGY21" s="113"/>
      <c r="LGZ21" s="113"/>
      <c r="LHA21" s="113"/>
      <c r="LHB21" s="113"/>
      <c r="LHC21" s="113"/>
      <c r="LHD21" s="113"/>
      <c r="LHE21" s="113"/>
      <c r="LHF21" s="113"/>
      <c r="LHG21" s="113"/>
      <c r="LHH21" s="113"/>
      <c r="LHI21" s="113"/>
      <c r="LHJ21" s="113"/>
      <c r="LHK21" s="113"/>
      <c r="LHL21" s="113"/>
      <c r="LHM21" s="113"/>
      <c r="LHN21" s="113"/>
      <c r="LHO21" s="113"/>
      <c r="LHP21" s="113"/>
      <c r="LHQ21" s="113"/>
      <c r="LHR21" s="113"/>
      <c r="LHS21" s="113"/>
      <c r="LHT21" s="113"/>
      <c r="LHU21" s="113"/>
      <c r="LHV21" s="113"/>
      <c r="LHW21" s="113"/>
      <c r="LHX21" s="113"/>
      <c r="LHY21" s="113"/>
      <c r="LHZ21" s="113"/>
      <c r="LIA21" s="113"/>
      <c r="LIB21" s="113"/>
      <c r="LIC21" s="113"/>
      <c r="LID21" s="113"/>
      <c r="LIE21" s="113"/>
      <c r="LIF21" s="113"/>
      <c r="LIG21" s="113"/>
      <c r="LIH21" s="113"/>
      <c r="LII21" s="113"/>
      <c r="LIJ21" s="113"/>
      <c r="LIK21" s="113"/>
      <c r="LIL21" s="113"/>
      <c r="LIM21" s="113"/>
      <c r="LIN21" s="113"/>
      <c r="LIO21" s="113"/>
      <c r="LIP21" s="113"/>
      <c r="LIQ21" s="113"/>
      <c r="LIR21" s="113"/>
      <c r="LIS21" s="113"/>
      <c r="LIT21" s="113"/>
      <c r="LIU21" s="113"/>
      <c r="LIV21" s="113"/>
      <c r="LIW21" s="113"/>
      <c r="LIX21" s="113"/>
      <c r="LIY21" s="113"/>
      <c r="LIZ21" s="113"/>
      <c r="LJA21" s="113"/>
      <c r="LJB21" s="113"/>
      <c r="LJC21" s="113"/>
      <c r="LJD21" s="113"/>
      <c r="LJE21" s="113"/>
      <c r="LJF21" s="113"/>
      <c r="LJG21" s="113"/>
      <c r="LJH21" s="113"/>
      <c r="LJI21" s="113"/>
      <c r="LJJ21" s="113"/>
      <c r="LJK21" s="113"/>
      <c r="LJL21" s="113"/>
      <c r="LJM21" s="113"/>
      <c r="LJN21" s="113"/>
      <c r="LJO21" s="113"/>
      <c r="LJP21" s="113"/>
      <c r="LJQ21" s="113"/>
      <c r="LJR21" s="113"/>
      <c r="LJS21" s="113"/>
      <c r="LJT21" s="113"/>
      <c r="LJU21" s="113"/>
      <c r="LJV21" s="113"/>
      <c r="LJW21" s="113"/>
      <c r="LJX21" s="113"/>
      <c r="LJY21" s="113"/>
      <c r="LJZ21" s="113"/>
      <c r="LKA21" s="113"/>
      <c r="LKB21" s="113"/>
      <c r="LKC21" s="113"/>
      <c r="LKD21" s="113"/>
      <c r="LKE21" s="113"/>
      <c r="LKF21" s="113"/>
      <c r="LKG21" s="113"/>
      <c r="LKH21" s="113"/>
      <c r="LKI21" s="113"/>
      <c r="LKJ21" s="113"/>
      <c r="LKK21" s="113"/>
      <c r="LKL21" s="113"/>
      <c r="LKM21" s="113"/>
      <c r="LKN21" s="113"/>
      <c r="LKO21" s="113"/>
      <c r="LKP21" s="113"/>
      <c r="LKQ21" s="113"/>
      <c r="LKR21" s="113"/>
      <c r="LKS21" s="113"/>
      <c r="LKT21" s="113"/>
      <c r="LKU21" s="113"/>
      <c r="LKV21" s="113"/>
      <c r="LKW21" s="113"/>
      <c r="LKX21" s="113"/>
      <c r="LKY21" s="113"/>
      <c r="LKZ21" s="113"/>
      <c r="LLA21" s="113"/>
      <c r="LLB21" s="113"/>
      <c r="LLC21" s="113"/>
      <c r="LLD21" s="113"/>
      <c r="LLE21" s="113"/>
      <c r="LLF21" s="113"/>
      <c r="LLG21" s="113"/>
      <c r="LLH21" s="113"/>
      <c r="LLI21" s="113"/>
      <c r="LLJ21" s="113"/>
      <c r="LLK21" s="113"/>
      <c r="LLL21" s="113"/>
      <c r="LLM21" s="113"/>
      <c r="LLN21" s="113"/>
      <c r="LLO21" s="113"/>
      <c r="LLP21" s="113"/>
      <c r="LLQ21" s="113"/>
      <c r="LLR21" s="113"/>
      <c r="LLS21" s="113"/>
      <c r="LLT21" s="113"/>
      <c r="LLU21" s="113"/>
      <c r="LLV21" s="113"/>
      <c r="LLW21" s="113"/>
      <c r="LLX21" s="113"/>
      <c r="LLY21" s="113"/>
      <c r="LLZ21" s="113"/>
      <c r="LMA21" s="113"/>
      <c r="LMB21" s="113"/>
      <c r="LMC21" s="113"/>
      <c r="LMD21" s="113"/>
      <c r="LME21" s="113"/>
      <c r="LMF21" s="113"/>
      <c r="LMG21" s="113"/>
      <c r="LMH21" s="113"/>
      <c r="LMI21" s="113"/>
      <c r="LMJ21" s="113"/>
      <c r="LMK21" s="113"/>
      <c r="LML21" s="113"/>
      <c r="LMM21" s="113"/>
      <c r="LMN21" s="113"/>
      <c r="LMO21" s="113"/>
      <c r="LMP21" s="113"/>
      <c r="LMQ21" s="113"/>
      <c r="LMR21" s="113"/>
      <c r="LMS21" s="113"/>
      <c r="LMT21" s="113"/>
      <c r="LMU21" s="113"/>
      <c r="LMV21" s="113"/>
      <c r="LMW21" s="113"/>
      <c r="LMX21" s="113"/>
      <c r="LMY21" s="113"/>
      <c r="LMZ21" s="113"/>
      <c r="LNA21" s="113"/>
      <c r="LNB21" s="113"/>
      <c r="LNC21" s="113"/>
      <c r="LND21" s="113"/>
      <c r="LNE21" s="113"/>
      <c r="LNF21" s="113"/>
      <c r="LNG21" s="113"/>
      <c r="LNH21" s="113"/>
      <c r="LNI21" s="113"/>
      <c r="LNJ21" s="113"/>
      <c r="LNK21" s="113"/>
      <c r="LNL21" s="113"/>
      <c r="LNM21" s="113"/>
      <c r="LNN21" s="113"/>
      <c r="LNO21" s="113"/>
      <c r="LNP21" s="113"/>
      <c r="LNQ21" s="113"/>
      <c r="LNR21" s="113"/>
      <c r="LNS21" s="113"/>
      <c r="LNT21" s="113"/>
      <c r="LNU21" s="113"/>
      <c r="LNV21" s="113"/>
      <c r="LNW21" s="113"/>
      <c r="LNX21" s="113"/>
      <c r="LNY21" s="113"/>
      <c r="LNZ21" s="113"/>
      <c r="LOA21" s="113"/>
      <c r="LOB21" s="113"/>
      <c r="LOC21" s="113"/>
      <c r="LOD21" s="113"/>
      <c r="LOE21" s="113"/>
      <c r="LOF21" s="113"/>
      <c r="LOG21" s="113"/>
      <c r="LOH21" s="113"/>
      <c r="LOI21" s="113"/>
      <c r="LOJ21" s="113"/>
      <c r="LOK21" s="113"/>
      <c r="LOL21" s="113"/>
      <c r="LOM21" s="113"/>
      <c r="LON21" s="113"/>
      <c r="LOO21" s="113"/>
      <c r="LOP21" s="113"/>
      <c r="LOQ21" s="113"/>
      <c r="LOR21" s="113"/>
      <c r="LOS21" s="113"/>
      <c r="LOT21" s="113"/>
      <c r="LOU21" s="113"/>
      <c r="LOV21" s="113"/>
      <c r="LOW21" s="113"/>
      <c r="LOX21" s="113"/>
      <c r="LOY21" s="113"/>
      <c r="LOZ21" s="113"/>
      <c r="LPA21" s="113"/>
      <c r="LPB21" s="113"/>
      <c r="LPC21" s="113"/>
      <c r="LPD21" s="113"/>
      <c r="LPE21" s="113"/>
      <c r="LPF21" s="113"/>
      <c r="LPG21" s="113"/>
      <c r="LPH21" s="113"/>
      <c r="LPI21" s="113"/>
      <c r="LPJ21" s="113"/>
      <c r="LPK21" s="113"/>
      <c r="LPL21" s="113"/>
      <c r="LPM21" s="113"/>
      <c r="LPN21" s="113"/>
      <c r="LPO21" s="113"/>
      <c r="LPP21" s="113"/>
      <c r="LPQ21" s="113"/>
      <c r="LPR21" s="113"/>
      <c r="LPS21" s="113"/>
      <c r="LPT21" s="113"/>
      <c r="LPU21" s="113"/>
      <c r="LPV21" s="113"/>
      <c r="LPW21" s="113"/>
      <c r="LPX21" s="113"/>
      <c r="LPY21" s="113"/>
      <c r="LPZ21" s="113"/>
      <c r="LQA21" s="113"/>
      <c r="LQB21" s="113"/>
      <c r="LQC21" s="113"/>
      <c r="LQD21" s="113"/>
      <c r="LQE21" s="113"/>
      <c r="LQF21" s="113"/>
      <c r="LQG21" s="113"/>
      <c r="LQH21" s="113"/>
      <c r="LQI21" s="113"/>
      <c r="LQJ21" s="113"/>
      <c r="LQK21" s="113"/>
      <c r="LQL21" s="113"/>
      <c r="LQM21" s="113"/>
      <c r="LQN21" s="113"/>
      <c r="LQO21" s="113"/>
      <c r="LQP21" s="113"/>
      <c r="LQQ21" s="113"/>
      <c r="LQR21" s="113"/>
      <c r="LQS21" s="113"/>
      <c r="LQT21" s="113"/>
      <c r="LQU21" s="113"/>
      <c r="LQV21" s="113"/>
      <c r="LQW21" s="113"/>
      <c r="LQX21" s="113"/>
      <c r="LQY21" s="113"/>
      <c r="LQZ21" s="113"/>
      <c r="LRA21" s="113"/>
      <c r="LRB21" s="113"/>
      <c r="LRC21" s="113"/>
      <c r="LRD21" s="113"/>
      <c r="LRE21" s="113"/>
      <c r="LRF21" s="113"/>
      <c r="LRG21" s="113"/>
      <c r="LRH21" s="113"/>
      <c r="LRI21" s="113"/>
      <c r="LRJ21" s="113"/>
      <c r="LRK21" s="113"/>
      <c r="LRL21" s="113"/>
      <c r="LRM21" s="113"/>
      <c r="LRN21" s="113"/>
      <c r="LRO21" s="113"/>
      <c r="LRP21" s="113"/>
      <c r="LRQ21" s="113"/>
      <c r="LRR21" s="113"/>
      <c r="LRS21" s="113"/>
      <c r="LRT21" s="113"/>
      <c r="LRU21" s="113"/>
      <c r="LRV21" s="113"/>
      <c r="LRW21" s="113"/>
      <c r="LRX21" s="113"/>
      <c r="LRY21" s="113"/>
      <c r="LRZ21" s="113"/>
      <c r="LSA21" s="113"/>
      <c r="LSB21" s="113"/>
      <c r="LSC21" s="113"/>
      <c r="LSD21" s="113"/>
      <c r="LSE21" s="113"/>
      <c r="LSF21" s="113"/>
      <c r="LSG21" s="113"/>
      <c r="LSH21" s="113"/>
      <c r="LSI21" s="113"/>
      <c r="LSJ21" s="113"/>
      <c r="LSK21" s="113"/>
      <c r="LSL21" s="113"/>
      <c r="LSM21" s="113"/>
      <c r="LSN21" s="113"/>
      <c r="LSO21" s="113"/>
      <c r="LSP21" s="113"/>
      <c r="LSQ21" s="113"/>
      <c r="LSR21" s="113"/>
      <c r="LSS21" s="113"/>
      <c r="LST21" s="113"/>
      <c r="LSU21" s="113"/>
      <c r="LSV21" s="113"/>
      <c r="LSW21" s="113"/>
      <c r="LSX21" s="113"/>
      <c r="LSY21" s="113"/>
      <c r="LSZ21" s="113"/>
      <c r="LTA21" s="113"/>
      <c r="LTB21" s="113"/>
      <c r="LTC21" s="113"/>
      <c r="LTD21" s="113"/>
      <c r="LTE21" s="113"/>
      <c r="LTF21" s="113"/>
      <c r="LTG21" s="113"/>
      <c r="LTH21" s="113"/>
      <c r="LTI21" s="113"/>
      <c r="LTJ21" s="113"/>
      <c r="LTK21" s="113"/>
      <c r="LTL21" s="113"/>
      <c r="LTM21" s="113"/>
      <c r="LTN21" s="113"/>
      <c r="LTO21" s="113"/>
      <c r="LTP21" s="113"/>
      <c r="LTQ21" s="113"/>
      <c r="LTR21" s="113"/>
      <c r="LTS21" s="113"/>
      <c r="LTT21" s="113"/>
      <c r="LTU21" s="113"/>
      <c r="LTV21" s="113"/>
      <c r="LTW21" s="113"/>
      <c r="LTX21" s="113"/>
      <c r="LTY21" s="113"/>
      <c r="LTZ21" s="113"/>
      <c r="LUA21" s="113"/>
      <c r="LUB21" s="113"/>
      <c r="LUC21" s="113"/>
      <c r="LUD21" s="113"/>
      <c r="LUE21" s="113"/>
      <c r="LUF21" s="113"/>
      <c r="LUG21" s="113"/>
      <c r="LUH21" s="113"/>
      <c r="LUI21" s="113"/>
      <c r="LUJ21" s="113"/>
      <c r="LUK21" s="113"/>
      <c r="LUL21" s="113"/>
      <c r="LUM21" s="113"/>
      <c r="LUN21" s="113"/>
      <c r="LUO21" s="113"/>
      <c r="LUP21" s="113"/>
      <c r="LUQ21" s="113"/>
      <c r="LUR21" s="113"/>
      <c r="LUS21" s="113"/>
      <c r="LUT21" s="113"/>
      <c r="LUU21" s="113"/>
      <c r="LUV21" s="113"/>
      <c r="LUW21" s="113"/>
      <c r="LUX21" s="113"/>
      <c r="LUY21" s="113"/>
      <c r="LUZ21" s="113"/>
      <c r="LVA21" s="113"/>
      <c r="LVB21" s="113"/>
      <c r="LVC21" s="113"/>
      <c r="LVD21" s="113"/>
      <c r="LVE21" s="113"/>
      <c r="LVF21" s="113"/>
      <c r="LVG21" s="113"/>
      <c r="LVH21" s="113"/>
      <c r="LVI21" s="113"/>
      <c r="LVJ21" s="113"/>
      <c r="LVK21" s="113"/>
      <c r="LVL21" s="113"/>
      <c r="LVM21" s="113"/>
      <c r="LVN21" s="113"/>
      <c r="LVO21" s="113"/>
      <c r="LVP21" s="113"/>
      <c r="LVQ21" s="113"/>
      <c r="LVR21" s="113"/>
      <c r="LVS21" s="113"/>
      <c r="LVT21" s="113"/>
      <c r="LVU21" s="113"/>
      <c r="LVV21" s="113"/>
      <c r="LVW21" s="113"/>
      <c r="LVX21" s="113"/>
      <c r="LVY21" s="113"/>
      <c r="LVZ21" s="113"/>
      <c r="LWA21" s="113"/>
      <c r="LWB21" s="113"/>
      <c r="LWC21" s="113"/>
      <c r="LWD21" s="113"/>
      <c r="LWE21" s="113"/>
      <c r="LWF21" s="113"/>
      <c r="LWG21" s="113"/>
      <c r="LWH21" s="113"/>
      <c r="LWI21" s="113"/>
      <c r="LWJ21" s="113"/>
      <c r="LWK21" s="113"/>
      <c r="LWL21" s="113"/>
      <c r="LWM21" s="113"/>
      <c r="LWN21" s="113"/>
      <c r="LWO21" s="113"/>
      <c r="LWP21" s="113"/>
      <c r="LWQ21" s="113"/>
      <c r="LWR21" s="113"/>
      <c r="LWS21" s="113"/>
      <c r="LWT21" s="113"/>
      <c r="LWU21" s="113"/>
      <c r="LWV21" s="113"/>
      <c r="LWW21" s="113"/>
      <c r="LWX21" s="113"/>
      <c r="LWY21" s="113"/>
      <c r="LWZ21" s="113"/>
      <c r="LXA21" s="113"/>
      <c r="LXB21" s="113"/>
      <c r="LXC21" s="113"/>
      <c r="LXD21" s="113"/>
      <c r="LXE21" s="113"/>
      <c r="LXF21" s="113"/>
      <c r="LXG21" s="113"/>
      <c r="LXH21" s="113"/>
      <c r="LXI21" s="113"/>
      <c r="LXJ21" s="113"/>
      <c r="LXK21" s="113"/>
      <c r="LXL21" s="113"/>
      <c r="LXM21" s="113"/>
      <c r="LXN21" s="113"/>
      <c r="LXO21" s="113"/>
      <c r="LXP21" s="113"/>
      <c r="LXQ21" s="113"/>
      <c r="LXR21" s="113"/>
      <c r="LXS21" s="113"/>
      <c r="LXT21" s="113"/>
      <c r="LXU21" s="113"/>
      <c r="LXV21" s="113"/>
      <c r="LXW21" s="113"/>
      <c r="LXX21" s="113"/>
      <c r="LXY21" s="113"/>
      <c r="LXZ21" s="113"/>
      <c r="LYA21" s="113"/>
      <c r="LYB21" s="113"/>
      <c r="LYC21" s="113"/>
      <c r="LYD21" s="113"/>
      <c r="LYE21" s="113"/>
      <c r="LYF21" s="113"/>
      <c r="LYG21" s="113"/>
      <c r="LYH21" s="113"/>
      <c r="LYI21" s="113"/>
      <c r="LYJ21" s="113"/>
      <c r="LYK21" s="113"/>
      <c r="LYL21" s="113"/>
      <c r="LYM21" s="113"/>
      <c r="LYN21" s="113"/>
      <c r="LYO21" s="113"/>
      <c r="LYP21" s="113"/>
      <c r="LYQ21" s="113"/>
      <c r="LYR21" s="113"/>
      <c r="LYS21" s="113"/>
      <c r="LYT21" s="113"/>
      <c r="LYU21" s="113"/>
      <c r="LYV21" s="113"/>
      <c r="LYW21" s="113"/>
      <c r="LYX21" s="113"/>
      <c r="LYY21" s="113"/>
      <c r="LYZ21" s="113"/>
      <c r="LZA21" s="113"/>
      <c r="LZB21" s="113"/>
      <c r="LZC21" s="113"/>
      <c r="LZD21" s="113"/>
      <c r="LZE21" s="113"/>
      <c r="LZF21" s="113"/>
      <c r="LZG21" s="113"/>
      <c r="LZH21" s="113"/>
      <c r="LZI21" s="113"/>
      <c r="LZJ21" s="113"/>
      <c r="LZK21" s="113"/>
      <c r="LZL21" s="113"/>
      <c r="LZM21" s="113"/>
      <c r="LZN21" s="113"/>
      <c r="LZO21" s="113"/>
      <c r="LZP21" s="113"/>
      <c r="LZQ21" s="113"/>
      <c r="LZR21" s="113"/>
      <c r="LZS21" s="113"/>
      <c r="LZT21" s="113"/>
      <c r="LZU21" s="113"/>
      <c r="LZV21" s="113"/>
      <c r="LZW21" s="113"/>
      <c r="LZX21" s="113"/>
      <c r="LZY21" s="113"/>
      <c r="LZZ21" s="113"/>
      <c r="MAA21" s="113"/>
      <c r="MAB21" s="113"/>
      <c r="MAC21" s="113"/>
      <c r="MAD21" s="113"/>
      <c r="MAE21" s="113"/>
      <c r="MAF21" s="113"/>
      <c r="MAG21" s="113"/>
      <c r="MAH21" s="113"/>
      <c r="MAI21" s="113"/>
      <c r="MAJ21" s="113"/>
      <c r="MAK21" s="113"/>
      <c r="MAL21" s="113"/>
      <c r="MAM21" s="113"/>
      <c r="MAN21" s="113"/>
      <c r="MAO21" s="113"/>
      <c r="MAP21" s="113"/>
      <c r="MAQ21" s="113"/>
      <c r="MAR21" s="113"/>
      <c r="MAS21" s="113"/>
      <c r="MAT21" s="113"/>
      <c r="MAU21" s="113"/>
      <c r="MAV21" s="113"/>
      <c r="MAW21" s="113"/>
      <c r="MAX21" s="113"/>
      <c r="MAY21" s="113"/>
      <c r="MAZ21" s="113"/>
      <c r="MBA21" s="113"/>
      <c r="MBB21" s="113"/>
      <c r="MBC21" s="113"/>
      <c r="MBD21" s="113"/>
      <c r="MBE21" s="113"/>
      <c r="MBF21" s="113"/>
      <c r="MBG21" s="113"/>
      <c r="MBH21" s="113"/>
      <c r="MBI21" s="113"/>
      <c r="MBJ21" s="113"/>
      <c r="MBK21" s="113"/>
      <c r="MBL21" s="113"/>
      <c r="MBM21" s="113"/>
      <c r="MBN21" s="113"/>
      <c r="MBO21" s="113"/>
      <c r="MBP21" s="113"/>
      <c r="MBQ21" s="113"/>
      <c r="MBR21" s="113"/>
      <c r="MBS21" s="113"/>
      <c r="MBT21" s="113"/>
      <c r="MBU21" s="113"/>
      <c r="MBV21" s="113"/>
      <c r="MBW21" s="113"/>
      <c r="MBX21" s="113"/>
      <c r="MBY21" s="113"/>
      <c r="MBZ21" s="113"/>
      <c r="MCA21" s="113"/>
      <c r="MCB21" s="113"/>
      <c r="MCC21" s="113"/>
      <c r="MCD21" s="113"/>
      <c r="MCE21" s="113"/>
      <c r="MCF21" s="113"/>
      <c r="MCG21" s="113"/>
      <c r="MCH21" s="113"/>
      <c r="MCI21" s="113"/>
      <c r="MCJ21" s="113"/>
      <c r="MCK21" s="113"/>
      <c r="MCL21" s="113"/>
      <c r="MCM21" s="113"/>
      <c r="MCN21" s="113"/>
      <c r="MCO21" s="113"/>
      <c r="MCP21" s="113"/>
      <c r="MCQ21" s="113"/>
      <c r="MCR21" s="113"/>
      <c r="MCS21" s="113"/>
      <c r="MCT21" s="113"/>
      <c r="MCU21" s="113"/>
      <c r="MCV21" s="113"/>
      <c r="MCW21" s="113"/>
      <c r="MCX21" s="113"/>
      <c r="MCY21" s="113"/>
      <c r="MCZ21" s="113"/>
      <c r="MDA21" s="113"/>
      <c r="MDB21" s="113"/>
      <c r="MDC21" s="113"/>
      <c r="MDD21" s="113"/>
      <c r="MDE21" s="113"/>
      <c r="MDF21" s="113"/>
      <c r="MDG21" s="113"/>
      <c r="MDH21" s="113"/>
      <c r="MDI21" s="113"/>
      <c r="MDJ21" s="113"/>
      <c r="MDK21" s="113"/>
      <c r="MDL21" s="113"/>
      <c r="MDM21" s="113"/>
      <c r="MDN21" s="113"/>
      <c r="MDO21" s="113"/>
      <c r="MDP21" s="113"/>
      <c r="MDQ21" s="113"/>
      <c r="MDR21" s="113"/>
      <c r="MDS21" s="113"/>
      <c r="MDT21" s="113"/>
      <c r="MDU21" s="113"/>
      <c r="MDV21" s="113"/>
      <c r="MDW21" s="113"/>
      <c r="MDX21" s="113"/>
      <c r="MDY21" s="113"/>
      <c r="MDZ21" s="113"/>
      <c r="MEA21" s="113"/>
      <c r="MEB21" s="113"/>
      <c r="MEC21" s="113"/>
      <c r="MED21" s="113"/>
      <c r="MEE21" s="113"/>
      <c r="MEF21" s="113"/>
      <c r="MEG21" s="113"/>
      <c r="MEH21" s="113"/>
      <c r="MEI21" s="113"/>
      <c r="MEJ21" s="113"/>
      <c r="MEK21" s="113"/>
      <c r="MEL21" s="113"/>
      <c r="MEM21" s="113"/>
      <c r="MEN21" s="113"/>
      <c r="MEO21" s="113"/>
      <c r="MEP21" s="113"/>
      <c r="MEQ21" s="113"/>
      <c r="MER21" s="113"/>
      <c r="MES21" s="113"/>
      <c r="MET21" s="113"/>
      <c r="MEU21" s="113"/>
      <c r="MEV21" s="113"/>
      <c r="MEW21" s="113"/>
      <c r="MEX21" s="113"/>
      <c r="MEY21" s="113"/>
      <c r="MEZ21" s="113"/>
      <c r="MFA21" s="113"/>
      <c r="MFB21" s="113"/>
      <c r="MFC21" s="113"/>
      <c r="MFD21" s="113"/>
      <c r="MFE21" s="113"/>
      <c r="MFF21" s="113"/>
      <c r="MFG21" s="113"/>
      <c r="MFH21" s="113"/>
      <c r="MFI21" s="113"/>
      <c r="MFJ21" s="113"/>
      <c r="MFK21" s="113"/>
      <c r="MFL21" s="113"/>
      <c r="MFM21" s="113"/>
      <c r="MFN21" s="113"/>
      <c r="MFO21" s="113"/>
      <c r="MFP21" s="113"/>
      <c r="MFQ21" s="113"/>
      <c r="MFR21" s="113"/>
      <c r="MFS21" s="113"/>
      <c r="MFT21" s="113"/>
      <c r="MFU21" s="113"/>
      <c r="MFV21" s="113"/>
      <c r="MFW21" s="113"/>
      <c r="MFX21" s="113"/>
      <c r="MFY21" s="113"/>
      <c r="MFZ21" s="113"/>
      <c r="MGA21" s="113"/>
      <c r="MGB21" s="113"/>
      <c r="MGC21" s="113"/>
      <c r="MGD21" s="113"/>
      <c r="MGE21" s="113"/>
      <c r="MGF21" s="113"/>
      <c r="MGG21" s="113"/>
      <c r="MGH21" s="113"/>
      <c r="MGI21" s="113"/>
      <c r="MGJ21" s="113"/>
      <c r="MGK21" s="113"/>
      <c r="MGL21" s="113"/>
      <c r="MGM21" s="113"/>
      <c r="MGN21" s="113"/>
      <c r="MGO21" s="113"/>
      <c r="MGP21" s="113"/>
      <c r="MGQ21" s="113"/>
      <c r="MGR21" s="113"/>
      <c r="MGS21" s="113"/>
      <c r="MGT21" s="113"/>
      <c r="MGU21" s="113"/>
      <c r="MGV21" s="113"/>
      <c r="MGW21" s="113"/>
      <c r="MGX21" s="113"/>
      <c r="MGY21" s="113"/>
      <c r="MGZ21" s="113"/>
      <c r="MHA21" s="113"/>
      <c r="MHB21" s="113"/>
      <c r="MHC21" s="113"/>
      <c r="MHD21" s="113"/>
      <c r="MHE21" s="113"/>
      <c r="MHF21" s="113"/>
      <c r="MHG21" s="113"/>
      <c r="MHH21" s="113"/>
      <c r="MHI21" s="113"/>
      <c r="MHJ21" s="113"/>
      <c r="MHK21" s="113"/>
      <c r="MHL21" s="113"/>
      <c r="MHM21" s="113"/>
      <c r="MHN21" s="113"/>
      <c r="MHO21" s="113"/>
      <c r="MHP21" s="113"/>
      <c r="MHQ21" s="113"/>
      <c r="MHR21" s="113"/>
      <c r="MHS21" s="113"/>
      <c r="MHT21" s="113"/>
      <c r="MHU21" s="113"/>
      <c r="MHV21" s="113"/>
      <c r="MHW21" s="113"/>
      <c r="MHX21" s="113"/>
      <c r="MHY21" s="113"/>
      <c r="MHZ21" s="113"/>
      <c r="MIA21" s="113"/>
      <c r="MIB21" s="113"/>
      <c r="MIC21" s="113"/>
      <c r="MID21" s="113"/>
      <c r="MIE21" s="113"/>
      <c r="MIF21" s="113"/>
      <c r="MIG21" s="113"/>
      <c r="MIH21" s="113"/>
      <c r="MII21" s="113"/>
      <c r="MIJ21" s="113"/>
      <c r="MIK21" s="113"/>
      <c r="MIL21" s="113"/>
      <c r="MIM21" s="113"/>
      <c r="MIN21" s="113"/>
      <c r="MIO21" s="113"/>
      <c r="MIP21" s="113"/>
      <c r="MIQ21" s="113"/>
      <c r="MIR21" s="113"/>
      <c r="MIS21" s="113"/>
      <c r="MIT21" s="113"/>
      <c r="MIU21" s="113"/>
      <c r="MIV21" s="113"/>
      <c r="MIW21" s="113"/>
      <c r="MIX21" s="113"/>
      <c r="MIY21" s="113"/>
      <c r="MIZ21" s="113"/>
      <c r="MJA21" s="113"/>
      <c r="MJB21" s="113"/>
      <c r="MJC21" s="113"/>
      <c r="MJD21" s="113"/>
      <c r="MJE21" s="113"/>
      <c r="MJF21" s="113"/>
      <c r="MJG21" s="113"/>
      <c r="MJH21" s="113"/>
      <c r="MJI21" s="113"/>
      <c r="MJJ21" s="113"/>
      <c r="MJK21" s="113"/>
      <c r="MJL21" s="113"/>
      <c r="MJM21" s="113"/>
      <c r="MJN21" s="113"/>
      <c r="MJO21" s="113"/>
      <c r="MJP21" s="113"/>
      <c r="MJQ21" s="113"/>
      <c r="MJR21" s="113"/>
      <c r="MJS21" s="113"/>
      <c r="MJT21" s="113"/>
      <c r="MJU21" s="113"/>
      <c r="MJV21" s="113"/>
      <c r="MJW21" s="113"/>
      <c r="MJX21" s="113"/>
      <c r="MJY21" s="113"/>
      <c r="MJZ21" s="113"/>
      <c r="MKA21" s="113"/>
      <c r="MKB21" s="113"/>
      <c r="MKC21" s="113"/>
      <c r="MKD21" s="113"/>
      <c r="MKE21" s="113"/>
      <c r="MKF21" s="113"/>
      <c r="MKG21" s="113"/>
      <c r="MKH21" s="113"/>
      <c r="MKI21" s="113"/>
      <c r="MKJ21" s="113"/>
      <c r="MKK21" s="113"/>
      <c r="MKL21" s="113"/>
      <c r="MKM21" s="113"/>
      <c r="MKN21" s="113"/>
      <c r="MKO21" s="113"/>
      <c r="MKP21" s="113"/>
      <c r="MKQ21" s="113"/>
      <c r="MKR21" s="113"/>
      <c r="MKS21" s="113"/>
      <c r="MKT21" s="113"/>
      <c r="MKU21" s="113"/>
      <c r="MKV21" s="113"/>
      <c r="MKW21" s="113"/>
      <c r="MKX21" s="113"/>
      <c r="MKY21" s="113"/>
      <c r="MKZ21" s="113"/>
      <c r="MLA21" s="113"/>
      <c r="MLB21" s="113"/>
      <c r="MLC21" s="113"/>
      <c r="MLD21" s="113"/>
      <c r="MLE21" s="113"/>
      <c r="MLF21" s="113"/>
      <c r="MLG21" s="113"/>
      <c r="MLH21" s="113"/>
      <c r="MLI21" s="113"/>
      <c r="MLJ21" s="113"/>
      <c r="MLK21" s="113"/>
      <c r="MLL21" s="113"/>
      <c r="MLM21" s="113"/>
      <c r="MLN21" s="113"/>
      <c r="MLO21" s="113"/>
      <c r="MLP21" s="113"/>
      <c r="MLQ21" s="113"/>
      <c r="MLR21" s="113"/>
      <c r="MLS21" s="113"/>
      <c r="MLT21" s="113"/>
      <c r="MLU21" s="113"/>
      <c r="MLV21" s="113"/>
      <c r="MLW21" s="113"/>
      <c r="MLX21" s="113"/>
      <c r="MLY21" s="113"/>
      <c r="MLZ21" s="113"/>
      <c r="MMA21" s="113"/>
      <c r="MMB21" s="113"/>
      <c r="MMC21" s="113"/>
      <c r="MMD21" s="113"/>
      <c r="MME21" s="113"/>
      <c r="MMF21" s="113"/>
      <c r="MMG21" s="113"/>
      <c r="MMH21" s="113"/>
      <c r="MMI21" s="113"/>
      <c r="MMJ21" s="113"/>
      <c r="MMK21" s="113"/>
      <c r="MML21" s="113"/>
      <c r="MMM21" s="113"/>
      <c r="MMN21" s="113"/>
      <c r="MMO21" s="113"/>
      <c r="MMP21" s="113"/>
      <c r="MMQ21" s="113"/>
      <c r="MMR21" s="113"/>
      <c r="MMS21" s="113"/>
      <c r="MMT21" s="113"/>
      <c r="MMU21" s="113"/>
      <c r="MMV21" s="113"/>
      <c r="MMW21" s="113"/>
      <c r="MMX21" s="113"/>
      <c r="MMY21" s="113"/>
      <c r="MMZ21" s="113"/>
      <c r="MNA21" s="113"/>
      <c r="MNB21" s="113"/>
      <c r="MNC21" s="113"/>
      <c r="MND21" s="113"/>
      <c r="MNE21" s="113"/>
      <c r="MNF21" s="113"/>
      <c r="MNG21" s="113"/>
      <c r="MNH21" s="113"/>
      <c r="MNI21" s="113"/>
      <c r="MNJ21" s="113"/>
      <c r="MNK21" s="113"/>
      <c r="MNL21" s="113"/>
      <c r="MNM21" s="113"/>
      <c r="MNN21" s="113"/>
      <c r="MNO21" s="113"/>
      <c r="MNP21" s="113"/>
      <c r="MNQ21" s="113"/>
      <c r="MNR21" s="113"/>
      <c r="MNS21" s="113"/>
      <c r="MNT21" s="113"/>
      <c r="MNU21" s="113"/>
      <c r="MNV21" s="113"/>
      <c r="MNW21" s="113"/>
      <c r="MNX21" s="113"/>
      <c r="MNY21" s="113"/>
      <c r="MNZ21" s="113"/>
      <c r="MOA21" s="113"/>
      <c r="MOB21" s="113"/>
      <c r="MOC21" s="113"/>
      <c r="MOD21" s="113"/>
      <c r="MOE21" s="113"/>
      <c r="MOF21" s="113"/>
      <c r="MOG21" s="113"/>
      <c r="MOH21" s="113"/>
      <c r="MOI21" s="113"/>
      <c r="MOJ21" s="113"/>
      <c r="MOK21" s="113"/>
      <c r="MOL21" s="113"/>
      <c r="MOM21" s="113"/>
      <c r="MON21" s="113"/>
      <c r="MOO21" s="113"/>
      <c r="MOP21" s="113"/>
      <c r="MOQ21" s="113"/>
      <c r="MOR21" s="113"/>
      <c r="MOS21" s="113"/>
      <c r="MOT21" s="113"/>
      <c r="MOU21" s="113"/>
      <c r="MOV21" s="113"/>
      <c r="MOW21" s="113"/>
      <c r="MOX21" s="113"/>
      <c r="MOY21" s="113"/>
      <c r="MOZ21" s="113"/>
      <c r="MPA21" s="113"/>
      <c r="MPB21" s="113"/>
      <c r="MPC21" s="113"/>
      <c r="MPD21" s="113"/>
      <c r="MPE21" s="113"/>
      <c r="MPF21" s="113"/>
      <c r="MPG21" s="113"/>
      <c r="MPH21" s="113"/>
      <c r="MPI21" s="113"/>
      <c r="MPJ21" s="113"/>
      <c r="MPK21" s="113"/>
      <c r="MPL21" s="113"/>
      <c r="MPM21" s="113"/>
      <c r="MPN21" s="113"/>
      <c r="MPO21" s="113"/>
      <c r="MPP21" s="113"/>
      <c r="MPQ21" s="113"/>
      <c r="MPR21" s="113"/>
      <c r="MPS21" s="113"/>
      <c r="MPT21" s="113"/>
      <c r="MPU21" s="113"/>
      <c r="MPV21" s="113"/>
      <c r="MPW21" s="113"/>
      <c r="MPX21" s="113"/>
      <c r="MPY21" s="113"/>
      <c r="MPZ21" s="113"/>
      <c r="MQA21" s="113"/>
      <c r="MQB21" s="113"/>
      <c r="MQC21" s="113"/>
      <c r="MQD21" s="113"/>
      <c r="MQE21" s="113"/>
      <c r="MQF21" s="113"/>
      <c r="MQG21" s="113"/>
      <c r="MQH21" s="113"/>
      <c r="MQI21" s="113"/>
      <c r="MQJ21" s="113"/>
      <c r="MQK21" s="113"/>
      <c r="MQL21" s="113"/>
      <c r="MQM21" s="113"/>
      <c r="MQN21" s="113"/>
      <c r="MQO21" s="113"/>
      <c r="MQP21" s="113"/>
      <c r="MQQ21" s="113"/>
      <c r="MQR21" s="113"/>
      <c r="MQS21" s="113"/>
      <c r="MQT21" s="113"/>
      <c r="MQU21" s="113"/>
      <c r="MQV21" s="113"/>
      <c r="MQW21" s="113"/>
      <c r="MQX21" s="113"/>
      <c r="MQY21" s="113"/>
      <c r="MQZ21" s="113"/>
      <c r="MRA21" s="113"/>
      <c r="MRB21" s="113"/>
      <c r="MRC21" s="113"/>
      <c r="MRD21" s="113"/>
      <c r="MRE21" s="113"/>
      <c r="MRF21" s="113"/>
      <c r="MRG21" s="113"/>
      <c r="MRH21" s="113"/>
      <c r="MRI21" s="113"/>
      <c r="MRJ21" s="113"/>
      <c r="MRK21" s="113"/>
      <c r="MRL21" s="113"/>
      <c r="MRM21" s="113"/>
      <c r="MRN21" s="113"/>
      <c r="MRO21" s="113"/>
      <c r="MRP21" s="113"/>
      <c r="MRQ21" s="113"/>
      <c r="MRR21" s="113"/>
      <c r="MRS21" s="113"/>
      <c r="MRT21" s="113"/>
      <c r="MRU21" s="113"/>
      <c r="MRV21" s="113"/>
      <c r="MRW21" s="113"/>
      <c r="MRX21" s="113"/>
      <c r="MRY21" s="113"/>
      <c r="MRZ21" s="113"/>
      <c r="MSA21" s="113"/>
      <c r="MSB21" s="113"/>
      <c r="MSC21" s="113"/>
      <c r="MSD21" s="113"/>
      <c r="MSE21" s="113"/>
      <c r="MSF21" s="113"/>
      <c r="MSG21" s="113"/>
      <c r="MSH21" s="113"/>
      <c r="MSI21" s="113"/>
      <c r="MSJ21" s="113"/>
      <c r="MSK21" s="113"/>
      <c r="MSL21" s="113"/>
      <c r="MSM21" s="113"/>
      <c r="MSN21" s="113"/>
      <c r="MSO21" s="113"/>
      <c r="MSP21" s="113"/>
      <c r="MSQ21" s="113"/>
      <c r="MSR21" s="113"/>
      <c r="MSS21" s="113"/>
      <c r="MST21" s="113"/>
      <c r="MSU21" s="113"/>
      <c r="MSV21" s="113"/>
      <c r="MSW21" s="113"/>
      <c r="MSX21" s="113"/>
      <c r="MSY21" s="113"/>
      <c r="MSZ21" s="113"/>
      <c r="MTA21" s="113"/>
      <c r="MTB21" s="113"/>
      <c r="MTC21" s="113"/>
      <c r="MTD21" s="113"/>
      <c r="MTE21" s="113"/>
      <c r="MTF21" s="113"/>
      <c r="MTG21" s="113"/>
      <c r="MTH21" s="113"/>
      <c r="MTI21" s="113"/>
      <c r="MTJ21" s="113"/>
      <c r="MTK21" s="113"/>
      <c r="MTL21" s="113"/>
      <c r="MTM21" s="113"/>
      <c r="MTN21" s="113"/>
      <c r="MTO21" s="113"/>
      <c r="MTP21" s="113"/>
      <c r="MTQ21" s="113"/>
      <c r="MTR21" s="113"/>
      <c r="MTS21" s="113"/>
      <c r="MTT21" s="113"/>
      <c r="MTU21" s="113"/>
      <c r="MTV21" s="113"/>
      <c r="MTW21" s="113"/>
      <c r="MTX21" s="113"/>
      <c r="MTY21" s="113"/>
      <c r="MTZ21" s="113"/>
      <c r="MUA21" s="113"/>
      <c r="MUB21" s="113"/>
      <c r="MUC21" s="113"/>
      <c r="MUD21" s="113"/>
      <c r="MUE21" s="113"/>
      <c r="MUF21" s="113"/>
      <c r="MUG21" s="113"/>
      <c r="MUH21" s="113"/>
      <c r="MUI21" s="113"/>
      <c r="MUJ21" s="113"/>
      <c r="MUK21" s="113"/>
      <c r="MUL21" s="113"/>
      <c r="MUM21" s="113"/>
      <c r="MUN21" s="113"/>
      <c r="MUO21" s="113"/>
      <c r="MUP21" s="113"/>
      <c r="MUQ21" s="113"/>
      <c r="MUR21" s="113"/>
      <c r="MUS21" s="113"/>
      <c r="MUT21" s="113"/>
      <c r="MUU21" s="113"/>
      <c r="MUV21" s="113"/>
      <c r="MUW21" s="113"/>
      <c r="MUX21" s="113"/>
      <c r="MUY21" s="113"/>
      <c r="MUZ21" s="113"/>
      <c r="MVA21" s="113"/>
      <c r="MVB21" s="113"/>
      <c r="MVC21" s="113"/>
      <c r="MVD21" s="113"/>
      <c r="MVE21" s="113"/>
      <c r="MVF21" s="113"/>
      <c r="MVG21" s="113"/>
      <c r="MVH21" s="113"/>
      <c r="MVI21" s="113"/>
      <c r="MVJ21" s="113"/>
      <c r="MVK21" s="113"/>
      <c r="MVL21" s="113"/>
      <c r="MVM21" s="113"/>
      <c r="MVN21" s="113"/>
      <c r="MVO21" s="113"/>
      <c r="MVP21" s="113"/>
      <c r="MVQ21" s="113"/>
      <c r="MVR21" s="113"/>
      <c r="MVS21" s="113"/>
      <c r="MVT21" s="113"/>
      <c r="MVU21" s="113"/>
      <c r="MVV21" s="113"/>
      <c r="MVW21" s="113"/>
      <c r="MVX21" s="113"/>
      <c r="MVY21" s="113"/>
      <c r="MVZ21" s="113"/>
      <c r="MWA21" s="113"/>
      <c r="MWB21" s="113"/>
      <c r="MWC21" s="113"/>
      <c r="MWD21" s="113"/>
      <c r="MWE21" s="113"/>
      <c r="MWF21" s="113"/>
      <c r="MWG21" s="113"/>
      <c r="MWH21" s="113"/>
      <c r="MWI21" s="113"/>
      <c r="MWJ21" s="113"/>
      <c r="MWK21" s="113"/>
      <c r="MWL21" s="113"/>
      <c r="MWM21" s="113"/>
      <c r="MWN21" s="113"/>
      <c r="MWO21" s="113"/>
      <c r="MWP21" s="113"/>
      <c r="MWQ21" s="113"/>
      <c r="MWR21" s="113"/>
      <c r="MWS21" s="113"/>
      <c r="MWT21" s="113"/>
      <c r="MWU21" s="113"/>
      <c r="MWV21" s="113"/>
      <c r="MWW21" s="113"/>
      <c r="MWX21" s="113"/>
      <c r="MWY21" s="113"/>
      <c r="MWZ21" s="113"/>
      <c r="MXA21" s="113"/>
      <c r="MXB21" s="113"/>
      <c r="MXC21" s="113"/>
      <c r="MXD21" s="113"/>
      <c r="MXE21" s="113"/>
      <c r="MXF21" s="113"/>
      <c r="MXG21" s="113"/>
      <c r="MXH21" s="113"/>
      <c r="MXI21" s="113"/>
      <c r="MXJ21" s="113"/>
      <c r="MXK21" s="113"/>
      <c r="MXL21" s="113"/>
      <c r="MXM21" s="113"/>
      <c r="MXN21" s="113"/>
      <c r="MXO21" s="113"/>
      <c r="MXP21" s="113"/>
      <c r="MXQ21" s="113"/>
      <c r="MXR21" s="113"/>
      <c r="MXS21" s="113"/>
      <c r="MXT21" s="113"/>
      <c r="MXU21" s="113"/>
      <c r="MXV21" s="113"/>
      <c r="MXW21" s="113"/>
      <c r="MXX21" s="113"/>
      <c r="MXY21" s="113"/>
      <c r="MXZ21" s="113"/>
      <c r="MYA21" s="113"/>
      <c r="MYB21" s="113"/>
      <c r="MYC21" s="113"/>
      <c r="MYD21" s="113"/>
      <c r="MYE21" s="113"/>
      <c r="MYF21" s="113"/>
      <c r="MYG21" s="113"/>
      <c r="MYH21" s="113"/>
      <c r="MYI21" s="113"/>
      <c r="MYJ21" s="113"/>
      <c r="MYK21" s="113"/>
      <c r="MYL21" s="113"/>
      <c r="MYM21" s="113"/>
      <c r="MYN21" s="113"/>
      <c r="MYO21" s="113"/>
      <c r="MYP21" s="113"/>
      <c r="MYQ21" s="113"/>
      <c r="MYR21" s="113"/>
      <c r="MYS21" s="113"/>
      <c r="MYT21" s="113"/>
      <c r="MYU21" s="113"/>
      <c r="MYV21" s="113"/>
      <c r="MYW21" s="113"/>
      <c r="MYX21" s="113"/>
      <c r="MYY21" s="113"/>
      <c r="MYZ21" s="113"/>
      <c r="MZA21" s="113"/>
      <c r="MZB21" s="113"/>
      <c r="MZC21" s="113"/>
      <c r="MZD21" s="113"/>
      <c r="MZE21" s="113"/>
      <c r="MZF21" s="113"/>
      <c r="MZG21" s="113"/>
      <c r="MZH21" s="113"/>
      <c r="MZI21" s="113"/>
      <c r="MZJ21" s="113"/>
      <c r="MZK21" s="113"/>
      <c r="MZL21" s="113"/>
      <c r="MZM21" s="113"/>
      <c r="MZN21" s="113"/>
      <c r="MZO21" s="113"/>
      <c r="MZP21" s="113"/>
      <c r="MZQ21" s="113"/>
      <c r="MZR21" s="113"/>
      <c r="MZS21" s="113"/>
      <c r="MZT21" s="113"/>
      <c r="MZU21" s="113"/>
      <c r="MZV21" s="113"/>
      <c r="MZW21" s="113"/>
      <c r="MZX21" s="113"/>
      <c r="MZY21" s="113"/>
      <c r="MZZ21" s="113"/>
      <c r="NAA21" s="113"/>
      <c r="NAB21" s="113"/>
      <c r="NAC21" s="113"/>
      <c r="NAD21" s="113"/>
      <c r="NAE21" s="113"/>
      <c r="NAF21" s="113"/>
      <c r="NAG21" s="113"/>
      <c r="NAH21" s="113"/>
      <c r="NAI21" s="113"/>
      <c r="NAJ21" s="113"/>
      <c r="NAK21" s="113"/>
      <c r="NAL21" s="113"/>
      <c r="NAM21" s="113"/>
      <c r="NAN21" s="113"/>
      <c r="NAO21" s="113"/>
      <c r="NAP21" s="113"/>
      <c r="NAQ21" s="113"/>
      <c r="NAR21" s="113"/>
      <c r="NAS21" s="113"/>
      <c r="NAT21" s="113"/>
      <c r="NAU21" s="113"/>
      <c r="NAV21" s="113"/>
      <c r="NAW21" s="113"/>
      <c r="NAX21" s="113"/>
      <c r="NAY21" s="113"/>
      <c r="NAZ21" s="113"/>
      <c r="NBA21" s="113"/>
      <c r="NBB21" s="113"/>
      <c r="NBC21" s="113"/>
      <c r="NBD21" s="113"/>
      <c r="NBE21" s="113"/>
      <c r="NBF21" s="113"/>
      <c r="NBG21" s="113"/>
      <c r="NBH21" s="113"/>
      <c r="NBI21" s="113"/>
      <c r="NBJ21" s="113"/>
      <c r="NBK21" s="113"/>
      <c r="NBL21" s="113"/>
      <c r="NBM21" s="113"/>
      <c r="NBN21" s="113"/>
      <c r="NBO21" s="113"/>
      <c r="NBP21" s="113"/>
      <c r="NBQ21" s="113"/>
      <c r="NBR21" s="113"/>
      <c r="NBS21" s="113"/>
      <c r="NBT21" s="113"/>
      <c r="NBU21" s="113"/>
      <c r="NBV21" s="113"/>
      <c r="NBW21" s="113"/>
      <c r="NBX21" s="113"/>
      <c r="NBY21" s="113"/>
      <c r="NBZ21" s="113"/>
      <c r="NCA21" s="113"/>
      <c r="NCB21" s="113"/>
      <c r="NCC21" s="113"/>
      <c r="NCD21" s="113"/>
      <c r="NCE21" s="113"/>
      <c r="NCF21" s="113"/>
      <c r="NCG21" s="113"/>
      <c r="NCH21" s="113"/>
      <c r="NCI21" s="113"/>
      <c r="NCJ21" s="113"/>
      <c r="NCK21" s="113"/>
      <c r="NCL21" s="113"/>
      <c r="NCM21" s="113"/>
      <c r="NCN21" s="113"/>
      <c r="NCO21" s="113"/>
      <c r="NCP21" s="113"/>
      <c r="NCQ21" s="113"/>
      <c r="NCR21" s="113"/>
      <c r="NCS21" s="113"/>
      <c r="NCT21" s="113"/>
      <c r="NCU21" s="113"/>
      <c r="NCV21" s="113"/>
      <c r="NCW21" s="113"/>
      <c r="NCX21" s="113"/>
      <c r="NCY21" s="113"/>
      <c r="NCZ21" s="113"/>
      <c r="NDA21" s="113"/>
      <c r="NDB21" s="113"/>
      <c r="NDC21" s="113"/>
      <c r="NDD21" s="113"/>
      <c r="NDE21" s="113"/>
      <c r="NDF21" s="113"/>
      <c r="NDG21" s="113"/>
      <c r="NDH21" s="113"/>
      <c r="NDI21" s="113"/>
      <c r="NDJ21" s="113"/>
      <c r="NDK21" s="113"/>
      <c r="NDL21" s="113"/>
      <c r="NDM21" s="113"/>
      <c r="NDN21" s="113"/>
      <c r="NDO21" s="113"/>
      <c r="NDP21" s="113"/>
      <c r="NDQ21" s="113"/>
      <c r="NDR21" s="113"/>
      <c r="NDS21" s="113"/>
      <c r="NDT21" s="113"/>
      <c r="NDU21" s="113"/>
      <c r="NDV21" s="113"/>
      <c r="NDW21" s="113"/>
      <c r="NDX21" s="113"/>
      <c r="NDY21" s="113"/>
      <c r="NDZ21" s="113"/>
      <c r="NEA21" s="113"/>
      <c r="NEB21" s="113"/>
      <c r="NEC21" s="113"/>
      <c r="NED21" s="113"/>
      <c r="NEE21" s="113"/>
      <c r="NEF21" s="113"/>
      <c r="NEG21" s="113"/>
      <c r="NEH21" s="113"/>
      <c r="NEI21" s="113"/>
      <c r="NEJ21" s="113"/>
      <c r="NEK21" s="113"/>
      <c r="NEL21" s="113"/>
      <c r="NEM21" s="113"/>
      <c r="NEN21" s="113"/>
      <c r="NEO21" s="113"/>
      <c r="NEP21" s="113"/>
      <c r="NEQ21" s="113"/>
      <c r="NER21" s="113"/>
      <c r="NES21" s="113"/>
      <c r="NET21" s="113"/>
      <c r="NEU21" s="113"/>
      <c r="NEV21" s="113"/>
      <c r="NEW21" s="113"/>
      <c r="NEX21" s="113"/>
      <c r="NEY21" s="113"/>
      <c r="NEZ21" s="113"/>
      <c r="NFA21" s="113"/>
      <c r="NFB21" s="113"/>
      <c r="NFC21" s="113"/>
      <c r="NFD21" s="113"/>
      <c r="NFE21" s="113"/>
      <c r="NFF21" s="113"/>
      <c r="NFG21" s="113"/>
      <c r="NFH21" s="113"/>
      <c r="NFI21" s="113"/>
      <c r="NFJ21" s="113"/>
      <c r="NFK21" s="113"/>
      <c r="NFL21" s="113"/>
      <c r="NFM21" s="113"/>
      <c r="NFN21" s="113"/>
      <c r="NFO21" s="113"/>
      <c r="NFP21" s="113"/>
      <c r="NFQ21" s="113"/>
      <c r="NFR21" s="113"/>
      <c r="NFS21" s="113"/>
      <c r="NFT21" s="113"/>
      <c r="NFU21" s="113"/>
      <c r="NFV21" s="113"/>
      <c r="NFW21" s="113"/>
      <c r="NFX21" s="113"/>
      <c r="NFY21" s="113"/>
      <c r="NFZ21" s="113"/>
      <c r="NGA21" s="113"/>
      <c r="NGB21" s="113"/>
      <c r="NGC21" s="113"/>
      <c r="NGD21" s="113"/>
      <c r="NGE21" s="113"/>
      <c r="NGF21" s="113"/>
      <c r="NGG21" s="113"/>
      <c r="NGH21" s="113"/>
      <c r="NGI21" s="113"/>
      <c r="NGJ21" s="113"/>
      <c r="NGK21" s="113"/>
      <c r="NGL21" s="113"/>
      <c r="NGM21" s="113"/>
      <c r="NGN21" s="113"/>
      <c r="NGO21" s="113"/>
      <c r="NGP21" s="113"/>
      <c r="NGQ21" s="113"/>
      <c r="NGR21" s="113"/>
      <c r="NGS21" s="113"/>
      <c r="NGT21" s="113"/>
      <c r="NGU21" s="113"/>
      <c r="NGV21" s="113"/>
      <c r="NGW21" s="113"/>
      <c r="NGX21" s="113"/>
      <c r="NGY21" s="113"/>
      <c r="NGZ21" s="113"/>
      <c r="NHA21" s="113"/>
      <c r="NHB21" s="113"/>
      <c r="NHC21" s="113"/>
      <c r="NHD21" s="113"/>
      <c r="NHE21" s="113"/>
      <c r="NHF21" s="113"/>
      <c r="NHG21" s="113"/>
      <c r="NHH21" s="113"/>
      <c r="NHI21" s="113"/>
      <c r="NHJ21" s="113"/>
      <c r="NHK21" s="113"/>
      <c r="NHL21" s="113"/>
      <c r="NHM21" s="113"/>
      <c r="NHN21" s="113"/>
      <c r="NHO21" s="113"/>
      <c r="NHP21" s="113"/>
      <c r="NHQ21" s="113"/>
      <c r="NHR21" s="113"/>
      <c r="NHS21" s="113"/>
      <c r="NHT21" s="113"/>
      <c r="NHU21" s="113"/>
      <c r="NHV21" s="113"/>
      <c r="NHW21" s="113"/>
      <c r="NHX21" s="113"/>
      <c r="NHY21" s="113"/>
      <c r="NHZ21" s="113"/>
      <c r="NIA21" s="113"/>
      <c r="NIB21" s="113"/>
      <c r="NIC21" s="113"/>
      <c r="NID21" s="113"/>
      <c r="NIE21" s="113"/>
      <c r="NIF21" s="113"/>
      <c r="NIG21" s="113"/>
      <c r="NIH21" s="113"/>
      <c r="NII21" s="113"/>
      <c r="NIJ21" s="113"/>
      <c r="NIK21" s="113"/>
      <c r="NIL21" s="113"/>
      <c r="NIM21" s="113"/>
      <c r="NIN21" s="113"/>
      <c r="NIO21" s="113"/>
      <c r="NIP21" s="113"/>
      <c r="NIQ21" s="113"/>
      <c r="NIR21" s="113"/>
      <c r="NIS21" s="113"/>
      <c r="NIT21" s="113"/>
      <c r="NIU21" s="113"/>
      <c r="NIV21" s="113"/>
      <c r="NIW21" s="113"/>
      <c r="NIX21" s="113"/>
      <c r="NIY21" s="113"/>
      <c r="NIZ21" s="113"/>
      <c r="NJA21" s="113"/>
      <c r="NJB21" s="113"/>
      <c r="NJC21" s="113"/>
      <c r="NJD21" s="113"/>
      <c r="NJE21" s="113"/>
      <c r="NJF21" s="113"/>
      <c r="NJG21" s="113"/>
      <c r="NJH21" s="113"/>
      <c r="NJI21" s="113"/>
      <c r="NJJ21" s="113"/>
      <c r="NJK21" s="113"/>
      <c r="NJL21" s="113"/>
      <c r="NJM21" s="113"/>
      <c r="NJN21" s="113"/>
      <c r="NJO21" s="113"/>
      <c r="NJP21" s="113"/>
      <c r="NJQ21" s="113"/>
      <c r="NJR21" s="113"/>
      <c r="NJS21" s="113"/>
      <c r="NJT21" s="113"/>
      <c r="NJU21" s="113"/>
      <c r="NJV21" s="113"/>
      <c r="NJW21" s="113"/>
      <c r="NJX21" s="113"/>
      <c r="NJY21" s="113"/>
      <c r="NJZ21" s="113"/>
      <c r="NKA21" s="113"/>
      <c r="NKB21" s="113"/>
      <c r="NKC21" s="113"/>
      <c r="NKD21" s="113"/>
      <c r="NKE21" s="113"/>
      <c r="NKF21" s="113"/>
      <c r="NKG21" s="113"/>
      <c r="NKH21" s="113"/>
      <c r="NKI21" s="113"/>
      <c r="NKJ21" s="113"/>
      <c r="NKK21" s="113"/>
      <c r="NKL21" s="113"/>
      <c r="NKM21" s="113"/>
      <c r="NKN21" s="113"/>
      <c r="NKO21" s="113"/>
      <c r="NKP21" s="113"/>
      <c r="NKQ21" s="113"/>
      <c r="NKR21" s="113"/>
      <c r="NKS21" s="113"/>
      <c r="NKT21" s="113"/>
      <c r="NKU21" s="113"/>
      <c r="NKV21" s="113"/>
      <c r="NKW21" s="113"/>
      <c r="NKX21" s="113"/>
      <c r="NKY21" s="113"/>
      <c r="NKZ21" s="113"/>
      <c r="NLA21" s="113"/>
      <c r="NLB21" s="113"/>
      <c r="NLC21" s="113"/>
      <c r="NLD21" s="113"/>
      <c r="NLE21" s="113"/>
      <c r="NLF21" s="113"/>
      <c r="NLG21" s="113"/>
      <c r="NLH21" s="113"/>
      <c r="NLI21" s="113"/>
      <c r="NLJ21" s="113"/>
      <c r="NLK21" s="113"/>
      <c r="NLL21" s="113"/>
      <c r="NLM21" s="113"/>
      <c r="NLN21" s="113"/>
      <c r="NLO21" s="113"/>
      <c r="NLP21" s="113"/>
      <c r="NLQ21" s="113"/>
      <c r="NLR21" s="113"/>
      <c r="NLS21" s="113"/>
      <c r="NLT21" s="113"/>
      <c r="NLU21" s="113"/>
      <c r="NLV21" s="113"/>
      <c r="NLW21" s="113"/>
      <c r="NLX21" s="113"/>
      <c r="NLY21" s="113"/>
      <c r="NLZ21" s="113"/>
      <c r="NMA21" s="113"/>
      <c r="NMB21" s="113"/>
      <c r="NMC21" s="113"/>
      <c r="NMD21" s="113"/>
      <c r="NME21" s="113"/>
      <c r="NMF21" s="113"/>
      <c r="NMG21" s="113"/>
      <c r="NMH21" s="113"/>
      <c r="NMI21" s="113"/>
      <c r="NMJ21" s="113"/>
      <c r="NMK21" s="113"/>
      <c r="NML21" s="113"/>
      <c r="NMM21" s="113"/>
      <c r="NMN21" s="113"/>
      <c r="NMO21" s="113"/>
      <c r="NMP21" s="113"/>
      <c r="NMQ21" s="113"/>
      <c r="NMR21" s="113"/>
      <c r="NMS21" s="113"/>
      <c r="NMT21" s="113"/>
      <c r="NMU21" s="113"/>
      <c r="NMV21" s="113"/>
      <c r="NMW21" s="113"/>
      <c r="NMX21" s="113"/>
      <c r="NMY21" s="113"/>
      <c r="NMZ21" s="113"/>
      <c r="NNA21" s="113"/>
      <c r="NNB21" s="113"/>
      <c r="NNC21" s="113"/>
      <c r="NND21" s="113"/>
      <c r="NNE21" s="113"/>
      <c r="NNF21" s="113"/>
      <c r="NNG21" s="113"/>
      <c r="NNH21" s="113"/>
      <c r="NNI21" s="113"/>
      <c r="NNJ21" s="113"/>
      <c r="NNK21" s="113"/>
      <c r="NNL21" s="113"/>
      <c r="NNM21" s="113"/>
      <c r="NNN21" s="113"/>
      <c r="NNO21" s="113"/>
      <c r="NNP21" s="113"/>
      <c r="NNQ21" s="113"/>
      <c r="NNR21" s="113"/>
      <c r="NNS21" s="113"/>
      <c r="NNT21" s="113"/>
      <c r="NNU21" s="113"/>
      <c r="NNV21" s="113"/>
      <c r="NNW21" s="113"/>
      <c r="NNX21" s="113"/>
      <c r="NNY21" s="113"/>
      <c r="NNZ21" s="113"/>
      <c r="NOA21" s="113"/>
      <c r="NOB21" s="113"/>
      <c r="NOC21" s="113"/>
      <c r="NOD21" s="113"/>
      <c r="NOE21" s="113"/>
      <c r="NOF21" s="113"/>
      <c r="NOG21" s="113"/>
      <c r="NOH21" s="113"/>
      <c r="NOI21" s="113"/>
      <c r="NOJ21" s="113"/>
      <c r="NOK21" s="113"/>
      <c r="NOL21" s="113"/>
      <c r="NOM21" s="113"/>
      <c r="NON21" s="113"/>
      <c r="NOO21" s="113"/>
      <c r="NOP21" s="113"/>
      <c r="NOQ21" s="113"/>
      <c r="NOR21" s="113"/>
      <c r="NOS21" s="113"/>
      <c r="NOT21" s="113"/>
      <c r="NOU21" s="113"/>
      <c r="NOV21" s="113"/>
      <c r="NOW21" s="113"/>
      <c r="NOX21" s="113"/>
      <c r="NOY21" s="113"/>
      <c r="NOZ21" s="113"/>
      <c r="NPA21" s="113"/>
      <c r="NPB21" s="113"/>
      <c r="NPC21" s="113"/>
      <c r="NPD21" s="113"/>
      <c r="NPE21" s="113"/>
      <c r="NPF21" s="113"/>
      <c r="NPG21" s="113"/>
      <c r="NPH21" s="113"/>
      <c r="NPI21" s="113"/>
      <c r="NPJ21" s="113"/>
      <c r="NPK21" s="113"/>
      <c r="NPL21" s="113"/>
      <c r="NPM21" s="113"/>
      <c r="NPN21" s="113"/>
      <c r="NPO21" s="113"/>
      <c r="NPP21" s="113"/>
      <c r="NPQ21" s="113"/>
      <c r="NPR21" s="113"/>
      <c r="NPS21" s="113"/>
      <c r="NPT21" s="113"/>
      <c r="NPU21" s="113"/>
      <c r="NPV21" s="113"/>
      <c r="NPW21" s="113"/>
      <c r="NPX21" s="113"/>
      <c r="NPY21" s="113"/>
      <c r="NPZ21" s="113"/>
      <c r="NQA21" s="113"/>
      <c r="NQB21" s="113"/>
      <c r="NQC21" s="113"/>
      <c r="NQD21" s="113"/>
      <c r="NQE21" s="113"/>
      <c r="NQF21" s="113"/>
      <c r="NQG21" s="113"/>
      <c r="NQH21" s="113"/>
      <c r="NQI21" s="113"/>
      <c r="NQJ21" s="113"/>
      <c r="NQK21" s="113"/>
      <c r="NQL21" s="113"/>
      <c r="NQM21" s="113"/>
      <c r="NQN21" s="113"/>
      <c r="NQO21" s="113"/>
      <c r="NQP21" s="113"/>
      <c r="NQQ21" s="113"/>
      <c r="NQR21" s="113"/>
      <c r="NQS21" s="113"/>
      <c r="NQT21" s="113"/>
      <c r="NQU21" s="113"/>
      <c r="NQV21" s="113"/>
      <c r="NQW21" s="113"/>
      <c r="NQX21" s="113"/>
      <c r="NQY21" s="113"/>
      <c r="NQZ21" s="113"/>
      <c r="NRA21" s="113"/>
      <c r="NRB21" s="113"/>
      <c r="NRC21" s="113"/>
      <c r="NRD21" s="113"/>
      <c r="NRE21" s="113"/>
      <c r="NRF21" s="113"/>
      <c r="NRG21" s="113"/>
      <c r="NRH21" s="113"/>
      <c r="NRI21" s="113"/>
      <c r="NRJ21" s="113"/>
      <c r="NRK21" s="113"/>
      <c r="NRL21" s="113"/>
      <c r="NRM21" s="113"/>
      <c r="NRN21" s="113"/>
      <c r="NRO21" s="113"/>
      <c r="NRP21" s="113"/>
      <c r="NRQ21" s="113"/>
      <c r="NRR21" s="113"/>
      <c r="NRS21" s="113"/>
      <c r="NRT21" s="113"/>
      <c r="NRU21" s="113"/>
      <c r="NRV21" s="113"/>
      <c r="NRW21" s="113"/>
      <c r="NRX21" s="113"/>
      <c r="NRY21" s="113"/>
      <c r="NRZ21" s="113"/>
      <c r="NSA21" s="113"/>
      <c r="NSB21" s="113"/>
      <c r="NSC21" s="113"/>
      <c r="NSD21" s="113"/>
      <c r="NSE21" s="113"/>
      <c r="NSF21" s="113"/>
      <c r="NSG21" s="113"/>
      <c r="NSH21" s="113"/>
      <c r="NSI21" s="113"/>
      <c r="NSJ21" s="113"/>
      <c r="NSK21" s="113"/>
      <c r="NSL21" s="113"/>
      <c r="NSM21" s="113"/>
      <c r="NSN21" s="113"/>
      <c r="NSO21" s="113"/>
      <c r="NSP21" s="113"/>
      <c r="NSQ21" s="113"/>
      <c r="NSR21" s="113"/>
      <c r="NSS21" s="113"/>
      <c r="NST21" s="113"/>
      <c r="NSU21" s="113"/>
      <c r="NSV21" s="113"/>
      <c r="NSW21" s="113"/>
      <c r="NSX21" s="113"/>
      <c r="NSY21" s="113"/>
      <c r="NSZ21" s="113"/>
      <c r="NTA21" s="113"/>
      <c r="NTB21" s="113"/>
      <c r="NTC21" s="113"/>
      <c r="NTD21" s="113"/>
      <c r="NTE21" s="113"/>
      <c r="NTF21" s="113"/>
      <c r="NTG21" s="113"/>
      <c r="NTH21" s="113"/>
      <c r="NTI21" s="113"/>
      <c r="NTJ21" s="113"/>
      <c r="NTK21" s="113"/>
      <c r="NTL21" s="113"/>
      <c r="NTM21" s="113"/>
      <c r="NTN21" s="113"/>
      <c r="NTO21" s="113"/>
      <c r="NTP21" s="113"/>
      <c r="NTQ21" s="113"/>
      <c r="NTR21" s="113"/>
      <c r="NTS21" s="113"/>
      <c r="NTT21" s="113"/>
      <c r="NTU21" s="113"/>
      <c r="NTV21" s="113"/>
      <c r="NTW21" s="113"/>
      <c r="NTX21" s="113"/>
      <c r="NTY21" s="113"/>
      <c r="NTZ21" s="113"/>
      <c r="NUA21" s="113"/>
      <c r="NUB21" s="113"/>
      <c r="NUC21" s="113"/>
      <c r="NUD21" s="113"/>
      <c r="NUE21" s="113"/>
      <c r="NUF21" s="113"/>
      <c r="NUG21" s="113"/>
      <c r="NUH21" s="113"/>
      <c r="NUI21" s="113"/>
      <c r="NUJ21" s="113"/>
      <c r="NUK21" s="113"/>
      <c r="NUL21" s="113"/>
      <c r="NUM21" s="113"/>
      <c r="NUN21" s="113"/>
      <c r="NUO21" s="113"/>
      <c r="NUP21" s="113"/>
      <c r="NUQ21" s="113"/>
      <c r="NUR21" s="113"/>
      <c r="NUS21" s="113"/>
      <c r="NUT21" s="113"/>
      <c r="NUU21" s="113"/>
      <c r="NUV21" s="113"/>
      <c r="NUW21" s="113"/>
      <c r="NUX21" s="113"/>
      <c r="NUY21" s="113"/>
      <c r="NUZ21" s="113"/>
      <c r="NVA21" s="113"/>
      <c r="NVB21" s="113"/>
      <c r="NVC21" s="113"/>
      <c r="NVD21" s="113"/>
      <c r="NVE21" s="113"/>
      <c r="NVF21" s="113"/>
      <c r="NVG21" s="113"/>
      <c r="NVH21" s="113"/>
      <c r="NVI21" s="113"/>
      <c r="NVJ21" s="113"/>
      <c r="NVK21" s="113"/>
      <c r="NVL21" s="113"/>
      <c r="NVM21" s="113"/>
      <c r="NVN21" s="113"/>
      <c r="NVO21" s="113"/>
      <c r="NVP21" s="113"/>
      <c r="NVQ21" s="113"/>
      <c r="NVR21" s="113"/>
      <c r="NVS21" s="113"/>
      <c r="NVT21" s="113"/>
      <c r="NVU21" s="113"/>
      <c r="NVV21" s="113"/>
      <c r="NVW21" s="113"/>
      <c r="NVX21" s="113"/>
      <c r="NVY21" s="113"/>
      <c r="NVZ21" s="113"/>
      <c r="NWA21" s="113"/>
      <c r="NWB21" s="113"/>
      <c r="NWC21" s="113"/>
      <c r="NWD21" s="113"/>
      <c r="NWE21" s="113"/>
      <c r="NWF21" s="113"/>
      <c r="NWG21" s="113"/>
      <c r="NWH21" s="113"/>
      <c r="NWI21" s="113"/>
      <c r="NWJ21" s="113"/>
      <c r="NWK21" s="113"/>
      <c r="NWL21" s="113"/>
      <c r="NWM21" s="113"/>
      <c r="NWN21" s="113"/>
      <c r="NWO21" s="113"/>
      <c r="NWP21" s="113"/>
      <c r="NWQ21" s="113"/>
      <c r="NWR21" s="113"/>
      <c r="NWS21" s="113"/>
      <c r="NWT21" s="113"/>
      <c r="NWU21" s="113"/>
      <c r="NWV21" s="113"/>
      <c r="NWW21" s="113"/>
      <c r="NWX21" s="113"/>
      <c r="NWY21" s="113"/>
      <c r="NWZ21" s="113"/>
      <c r="NXA21" s="113"/>
      <c r="NXB21" s="113"/>
      <c r="NXC21" s="113"/>
      <c r="NXD21" s="113"/>
      <c r="NXE21" s="113"/>
      <c r="NXF21" s="113"/>
      <c r="NXG21" s="113"/>
      <c r="NXH21" s="113"/>
      <c r="NXI21" s="113"/>
      <c r="NXJ21" s="113"/>
      <c r="NXK21" s="113"/>
      <c r="NXL21" s="113"/>
      <c r="NXM21" s="113"/>
      <c r="NXN21" s="113"/>
      <c r="NXO21" s="113"/>
      <c r="NXP21" s="113"/>
      <c r="NXQ21" s="113"/>
      <c r="NXR21" s="113"/>
      <c r="NXS21" s="113"/>
      <c r="NXT21" s="113"/>
      <c r="NXU21" s="113"/>
      <c r="NXV21" s="113"/>
      <c r="NXW21" s="113"/>
      <c r="NXX21" s="113"/>
      <c r="NXY21" s="113"/>
      <c r="NXZ21" s="113"/>
      <c r="NYA21" s="113"/>
      <c r="NYB21" s="113"/>
      <c r="NYC21" s="113"/>
      <c r="NYD21" s="113"/>
      <c r="NYE21" s="113"/>
      <c r="NYF21" s="113"/>
      <c r="NYG21" s="113"/>
      <c r="NYH21" s="113"/>
      <c r="NYI21" s="113"/>
      <c r="NYJ21" s="113"/>
      <c r="NYK21" s="113"/>
      <c r="NYL21" s="113"/>
      <c r="NYM21" s="113"/>
      <c r="NYN21" s="113"/>
      <c r="NYO21" s="113"/>
      <c r="NYP21" s="113"/>
      <c r="NYQ21" s="113"/>
      <c r="NYR21" s="113"/>
      <c r="NYS21" s="113"/>
      <c r="NYT21" s="113"/>
      <c r="NYU21" s="113"/>
      <c r="NYV21" s="113"/>
      <c r="NYW21" s="113"/>
      <c r="NYX21" s="113"/>
      <c r="NYY21" s="113"/>
      <c r="NYZ21" s="113"/>
      <c r="NZA21" s="113"/>
      <c r="NZB21" s="113"/>
      <c r="NZC21" s="113"/>
      <c r="NZD21" s="113"/>
      <c r="NZE21" s="113"/>
      <c r="NZF21" s="113"/>
      <c r="NZG21" s="113"/>
      <c r="NZH21" s="113"/>
      <c r="NZI21" s="113"/>
      <c r="NZJ21" s="113"/>
      <c r="NZK21" s="113"/>
      <c r="NZL21" s="113"/>
      <c r="NZM21" s="113"/>
      <c r="NZN21" s="113"/>
      <c r="NZO21" s="113"/>
      <c r="NZP21" s="113"/>
      <c r="NZQ21" s="113"/>
      <c r="NZR21" s="113"/>
      <c r="NZS21" s="113"/>
      <c r="NZT21" s="113"/>
      <c r="NZU21" s="113"/>
      <c r="NZV21" s="113"/>
      <c r="NZW21" s="113"/>
      <c r="NZX21" s="113"/>
      <c r="NZY21" s="113"/>
      <c r="NZZ21" s="113"/>
      <c r="OAA21" s="113"/>
      <c r="OAB21" s="113"/>
      <c r="OAC21" s="113"/>
      <c r="OAD21" s="113"/>
      <c r="OAE21" s="113"/>
      <c r="OAF21" s="113"/>
      <c r="OAG21" s="113"/>
      <c r="OAH21" s="113"/>
      <c r="OAI21" s="113"/>
      <c r="OAJ21" s="113"/>
      <c r="OAK21" s="113"/>
      <c r="OAL21" s="113"/>
      <c r="OAM21" s="113"/>
      <c r="OAN21" s="113"/>
      <c r="OAO21" s="113"/>
      <c r="OAP21" s="113"/>
      <c r="OAQ21" s="113"/>
      <c r="OAR21" s="113"/>
      <c r="OAS21" s="113"/>
      <c r="OAT21" s="113"/>
      <c r="OAU21" s="113"/>
      <c r="OAV21" s="113"/>
      <c r="OAW21" s="113"/>
      <c r="OAX21" s="113"/>
      <c r="OAY21" s="113"/>
      <c r="OAZ21" s="113"/>
      <c r="OBA21" s="113"/>
      <c r="OBB21" s="113"/>
      <c r="OBC21" s="113"/>
      <c r="OBD21" s="113"/>
      <c r="OBE21" s="113"/>
      <c r="OBF21" s="113"/>
      <c r="OBG21" s="113"/>
      <c r="OBH21" s="113"/>
      <c r="OBI21" s="113"/>
      <c r="OBJ21" s="113"/>
      <c r="OBK21" s="113"/>
      <c r="OBL21" s="113"/>
      <c r="OBM21" s="113"/>
      <c r="OBN21" s="113"/>
      <c r="OBO21" s="113"/>
      <c r="OBP21" s="113"/>
      <c r="OBQ21" s="113"/>
      <c r="OBR21" s="113"/>
      <c r="OBS21" s="113"/>
      <c r="OBT21" s="113"/>
      <c r="OBU21" s="113"/>
      <c r="OBV21" s="113"/>
      <c r="OBW21" s="113"/>
      <c r="OBX21" s="113"/>
      <c r="OBY21" s="113"/>
      <c r="OBZ21" s="113"/>
      <c r="OCA21" s="113"/>
      <c r="OCB21" s="113"/>
      <c r="OCC21" s="113"/>
      <c r="OCD21" s="113"/>
      <c r="OCE21" s="113"/>
      <c r="OCF21" s="113"/>
      <c r="OCG21" s="113"/>
      <c r="OCH21" s="113"/>
      <c r="OCI21" s="113"/>
      <c r="OCJ21" s="113"/>
      <c r="OCK21" s="113"/>
      <c r="OCL21" s="113"/>
      <c r="OCM21" s="113"/>
      <c r="OCN21" s="113"/>
      <c r="OCO21" s="113"/>
      <c r="OCP21" s="113"/>
      <c r="OCQ21" s="113"/>
      <c r="OCR21" s="113"/>
      <c r="OCS21" s="113"/>
      <c r="OCT21" s="113"/>
      <c r="OCU21" s="113"/>
      <c r="OCV21" s="113"/>
      <c r="OCW21" s="113"/>
      <c r="OCX21" s="113"/>
      <c r="OCY21" s="113"/>
      <c r="OCZ21" s="113"/>
      <c r="ODA21" s="113"/>
      <c r="ODB21" s="113"/>
      <c r="ODC21" s="113"/>
      <c r="ODD21" s="113"/>
      <c r="ODE21" s="113"/>
      <c r="ODF21" s="113"/>
      <c r="ODG21" s="113"/>
      <c r="ODH21" s="113"/>
      <c r="ODI21" s="113"/>
      <c r="ODJ21" s="113"/>
      <c r="ODK21" s="113"/>
      <c r="ODL21" s="113"/>
      <c r="ODM21" s="113"/>
      <c r="ODN21" s="113"/>
      <c r="ODO21" s="113"/>
      <c r="ODP21" s="113"/>
      <c r="ODQ21" s="113"/>
      <c r="ODR21" s="113"/>
      <c r="ODS21" s="113"/>
      <c r="ODT21" s="113"/>
      <c r="ODU21" s="113"/>
      <c r="ODV21" s="113"/>
      <c r="ODW21" s="113"/>
      <c r="ODX21" s="113"/>
      <c r="ODY21" s="113"/>
      <c r="ODZ21" s="113"/>
      <c r="OEA21" s="113"/>
      <c r="OEB21" s="113"/>
      <c r="OEC21" s="113"/>
      <c r="OED21" s="113"/>
      <c r="OEE21" s="113"/>
      <c r="OEF21" s="113"/>
      <c r="OEG21" s="113"/>
      <c r="OEH21" s="113"/>
      <c r="OEI21" s="113"/>
      <c r="OEJ21" s="113"/>
      <c r="OEK21" s="113"/>
      <c r="OEL21" s="113"/>
      <c r="OEM21" s="113"/>
      <c r="OEN21" s="113"/>
      <c r="OEO21" s="113"/>
      <c r="OEP21" s="113"/>
      <c r="OEQ21" s="113"/>
      <c r="OER21" s="113"/>
      <c r="OES21" s="113"/>
      <c r="OET21" s="113"/>
      <c r="OEU21" s="113"/>
      <c r="OEV21" s="113"/>
      <c r="OEW21" s="113"/>
      <c r="OEX21" s="113"/>
      <c r="OEY21" s="113"/>
      <c r="OEZ21" s="113"/>
      <c r="OFA21" s="113"/>
      <c r="OFB21" s="113"/>
      <c r="OFC21" s="113"/>
      <c r="OFD21" s="113"/>
      <c r="OFE21" s="113"/>
      <c r="OFF21" s="113"/>
      <c r="OFG21" s="113"/>
      <c r="OFH21" s="113"/>
      <c r="OFI21" s="113"/>
      <c r="OFJ21" s="113"/>
      <c r="OFK21" s="113"/>
      <c r="OFL21" s="113"/>
      <c r="OFM21" s="113"/>
      <c r="OFN21" s="113"/>
      <c r="OFO21" s="113"/>
      <c r="OFP21" s="113"/>
      <c r="OFQ21" s="113"/>
      <c r="OFR21" s="113"/>
      <c r="OFS21" s="113"/>
      <c r="OFT21" s="113"/>
      <c r="OFU21" s="113"/>
      <c r="OFV21" s="113"/>
      <c r="OFW21" s="113"/>
      <c r="OFX21" s="113"/>
      <c r="OFY21" s="113"/>
      <c r="OFZ21" s="113"/>
      <c r="OGA21" s="113"/>
      <c r="OGB21" s="113"/>
      <c r="OGC21" s="113"/>
      <c r="OGD21" s="113"/>
      <c r="OGE21" s="113"/>
      <c r="OGF21" s="113"/>
      <c r="OGG21" s="113"/>
      <c r="OGH21" s="113"/>
      <c r="OGI21" s="113"/>
      <c r="OGJ21" s="113"/>
      <c r="OGK21" s="113"/>
      <c r="OGL21" s="113"/>
      <c r="OGM21" s="113"/>
      <c r="OGN21" s="113"/>
      <c r="OGO21" s="113"/>
      <c r="OGP21" s="113"/>
      <c r="OGQ21" s="113"/>
      <c r="OGR21" s="113"/>
      <c r="OGS21" s="113"/>
      <c r="OGT21" s="113"/>
      <c r="OGU21" s="113"/>
      <c r="OGV21" s="113"/>
      <c r="OGW21" s="113"/>
      <c r="OGX21" s="113"/>
      <c r="OGY21" s="113"/>
      <c r="OGZ21" s="113"/>
      <c r="OHA21" s="113"/>
      <c r="OHB21" s="113"/>
      <c r="OHC21" s="113"/>
      <c r="OHD21" s="113"/>
      <c r="OHE21" s="113"/>
      <c r="OHF21" s="113"/>
      <c r="OHG21" s="113"/>
      <c r="OHH21" s="113"/>
      <c r="OHI21" s="113"/>
      <c r="OHJ21" s="113"/>
      <c r="OHK21" s="113"/>
      <c r="OHL21" s="113"/>
      <c r="OHM21" s="113"/>
      <c r="OHN21" s="113"/>
      <c r="OHO21" s="113"/>
      <c r="OHP21" s="113"/>
      <c r="OHQ21" s="113"/>
      <c r="OHR21" s="113"/>
      <c r="OHS21" s="113"/>
      <c r="OHT21" s="113"/>
      <c r="OHU21" s="113"/>
      <c r="OHV21" s="113"/>
      <c r="OHW21" s="113"/>
      <c r="OHX21" s="113"/>
      <c r="OHY21" s="113"/>
      <c r="OHZ21" s="113"/>
      <c r="OIA21" s="113"/>
      <c r="OIB21" s="113"/>
      <c r="OIC21" s="113"/>
      <c r="OID21" s="113"/>
      <c r="OIE21" s="113"/>
      <c r="OIF21" s="113"/>
      <c r="OIG21" s="113"/>
      <c r="OIH21" s="113"/>
      <c r="OII21" s="113"/>
      <c r="OIJ21" s="113"/>
      <c r="OIK21" s="113"/>
      <c r="OIL21" s="113"/>
      <c r="OIM21" s="113"/>
      <c r="OIN21" s="113"/>
      <c r="OIO21" s="113"/>
      <c r="OIP21" s="113"/>
      <c r="OIQ21" s="113"/>
      <c r="OIR21" s="113"/>
      <c r="OIS21" s="113"/>
      <c r="OIT21" s="113"/>
      <c r="OIU21" s="113"/>
      <c r="OIV21" s="113"/>
      <c r="OIW21" s="113"/>
      <c r="OIX21" s="113"/>
      <c r="OIY21" s="113"/>
      <c r="OIZ21" s="113"/>
      <c r="OJA21" s="113"/>
      <c r="OJB21" s="113"/>
      <c r="OJC21" s="113"/>
      <c r="OJD21" s="113"/>
      <c r="OJE21" s="113"/>
      <c r="OJF21" s="113"/>
      <c r="OJG21" s="113"/>
      <c r="OJH21" s="113"/>
      <c r="OJI21" s="113"/>
      <c r="OJJ21" s="113"/>
      <c r="OJK21" s="113"/>
      <c r="OJL21" s="113"/>
      <c r="OJM21" s="113"/>
      <c r="OJN21" s="113"/>
      <c r="OJO21" s="113"/>
      <c r="OJP21" s="113"/>
      <c r="OJQ21" s="113"/>
      <c r="OJR21" s="113"/>
      <c r="OJS21" s="113"/>
      <c r="OJT21" s="113"/>
      <c r="OJU21" s="113"/>
      <c r="OJV21" s="113"/>
      <c r="OJW21" s="113"/>
      <c r="OJX21" s="113"/>
      <c r="OJY21" s="113"/>
      <c r="OJZ21" s="113"/>
      <c r="OKA21" s="113"/>
      <c r="OKB21" s="113"/>
      <c r="OKC21" s="113"/>
      <c r="OKD21" s="113"/>
      <c r="OKE21" s="113"/>
      <c r="OKF21" s="113"/>
      <c r="OKG21" s="113"/>
      <c r="OKH21" s="113"/>
      <c r="OKI21" s="113"/>
      <c r="OKJ21" s="113"/>
      <c r="OKK21" s="113"/>
      <c r="OKL21" s="113"/>
      <c r="OKM21" s="113"/>
      <c r="OKN21" s="113"/>
      <c r="OKO21" s="113"/>
      <c r="OKP21" s="113"/>
      <c r="OKQ21" s="113"/>
      <c r="OKR21" s="113"/>
      <c r="OKS21" s="113"/>
      <c r="OKT21" s="113"/>
      <c r="OKU21" s="113"/>
      <c r="OKV21" s="113"/>
      <c r="OKW21" s="113"/>
      <c r="OKX21" s="113"/>
      <c r="OKY21" s="113"/>
      <c r="OKZ21" s="113"/>
      <c r="OLA21" s="113"/>
      <c r="OLB21" s="113"/>
      <c r="OLC21" s="113"/>
      <c r="OLD21" s="113"/>
      <c r="OLE21" s="113"/>
      <c r="OLF21" s="113"/>
      <c r="OLG21" s="113"/>
      <c r="OLH21" s="113"/>
      <c r="OLI21" s="113"/>
      <c r="OLJ21" s="113"/>
      <c r="OLK21" s="113"/>
      <c r="OLL21" s="113"/>
      <c r="OLM21" s="113"/>
      <c r="OLN21" s="113"/>
      <c r="OLO21" s="113"/>
      <c r="OLP21" s="113"/>
      <c r="OLQ21" s="113"/>
      <c r="OLR21" s="113"/>
      <c r="OLS21" s="113"/>
      <c r="OLT21" s="113"/>
      <c r="OLU21" s="113"/>
      <c r="OLV21" s="113"/>
      <c r="OLW21" s="113"/>
      <c r="OLX21" s="113"/>
      <c r="OLY21" s="113"/>
      <c r="OLZ21" s="113"/>
      <c r="OMA21" s="113"/>
      <c r="OMB21" s="113"/>
      <c r="OMC21" s="113"/>
      <c r="OMD21" s="113"/>
      <c r="OME21" s="113"/>
      <c r="OMF21" s="113"/>
      <c r="OMG21" s="113"/>
      <c r="OMH21" s="113"/>
      <c r="OMI21" s="113"/>
      <c r="OMJ21" s="113"/>
      <c r="OMK21" s="113"/>
      <c r="OML21" s="113"/>
      <c r="OMM21" s="113"/>
      <c r="OMN21" s="113"/>
      <c r="OMO21" s="113"/>
      <c r="OMP21" s="113"/>
      <c r="OMQ21" s="113"/>
      <c r="OMR21" s="113"/>
      <c r="OMS21" s="113"/>
      <c r="OMT21" s="113"/>
      <c r="OMU21" s="113"/>
      <c r="OMV21" s="113"/>
      <c r="OMW21" s="113"/>
      <c r="OMX21" s="113"/>
      <c r="OMY21" s="113"/>
      <c r="OMZ21" s="113"/>
      <c r="ONA21" s="113"/>
      <c r="ONB21" s="113"/>
      <c r="ONC21" s="113"/>
      <c r="OND21" s="113"/>
      <c r="ONE21" s="113"/>
      <c r="ONF21" s="113"/>
      <c r="ONG21" s="113"/>
      <c r="ONH21" s="113"/>
      <c r="ONI21" s="113"/>
      <c r="ONJ21" s="113"/>
      <c r="ONK21" s="113"/>
      <c r="ONL21" s="113"/>
      <c r="ONM21" s="113"/>
      <c r="ONN21" s="113"/>
      <c r="ONO21" s="113"/>
      <c r="ONP21" s="113"/>
      <c r="ONQ21" s="113"/>
      <c r="ONR21" s="113"/>
      <c r="ONS21" s="113"/>
      <c r="ONT21" s="113"/>
      <c r="ONU21" s="113"/>
      <c r="ONV21" s="113"/>
      <c r="ONW21" s="113"/>
      <c r="ONX21" s="113"/>
      <c r="ONY21" s="113"/>
      <c r="ONZ21" s="113"/>
      <c r="OOA21" s="113"/>
      <c r="OOB21" s="113"/>
      <c r="OOC21" s="113"/>
      <c r="OOD21" s="113"/>
      <c r="OOE21" s="113"/>
      <c r="OOF21" s="113"/>
      <c r="OOG21" s="113"/>
      <c r="OOH21" s="113"/>
      <c r="OOI21" s="113"/>
      <c r="OOJ21" s="113"/>
      <c r="OOK21" s="113"/>
      <c r="OOL21" s="113"/>
      <c r="OOM21" s="113"/>
      <c r="OON21" s="113"/>
      <c r="OOO21" s="113"/>
      <c r="OOP21" s="113"/>
      <c r="OOQ21" s="113"/>
      <c r="OOR21" s="113"/>
      <c r="OOS21" s="113"/>
      <c r="OOT21" s="113"/>
      <c r="OOU21" s="113"/>
      <c r="OOV21" s="113"/>
      <c r="OOW21" s="113"/>
      <c r="OOX21" s="113"/>
      <c r="OOY21" s="113"/>
      <c r="OOZ21" s="113"/>
      <c r="OPA21" s="113"/>
      <c r="OPB21" s="113"/>
      <c r="OPC21" s="113"/>
      <c r="OPD21" s="113"/>
      <c r="OPE21" s="113"/>
      <c r="OPF21" s="113"/>
      <c r="OPG21" s="113"/>
      <c r="OPH21" s="113"/>
      <c r="OPI21" s="113"/>
      <c r="OPJ21" s="113"/>
      <c r="OPK21" s="113"/>
      <c r="OPL21" s="113"/>
      <c r="OPM21" s="113"/>
      <c r="OPN21" s="113"/>
      <c r="OPO21" s="113"/>
      <c r="OPP21" s="113"/>
      <c r="OPQ21" s="113"/>
      <c r="OPR21" s="113"/>
      <c r="OPS21" s="113"/>
      <c r="OPT21" s="113"/>
      <c r="OPU21" s="113"/>
      <c r="OPV21" s="113"/>
      <c r="OPW21" s="113"/>
      <c r="OPX21" s="113"/>
      <c r="OPY21" s="113"/>
      <c r="OPZ21" s="113"/>
      <c r="OQA21" s="113"/>
      <c r="OQB21" s="113"/>
      <c r="OQC21" s="113"/>
      <c r="OQD21" s="113"/>
      <c r="OQE21" s="113"/>
      <c r="OQF21" s="113"/>
      <c r="OQG21" s="113"/>
      <c r="OQH21" s="113"/>
      <c r="OQI21" s="113"/>
      <c r="OQJ21" s="113"/>
      <c r="OQK21" s="113"/>
      <c r="OQL21" s="113"/>
      <c r="OQM21" s="113"/>
      <c r="OQN21" s="113"/>
      <c r="OQO21" s="113"/>
      <c r="OQP21" s="113"/>
      <c r="OQQ21" s="113"/>
      <c r="OQR21" s="113"/>
      <c r="OQS21" s="113"/>
      <c r="OQT21" s="113"/>
      <c r="OQU21" s="113"/>
      <c r="OQV21" s="113"/>
      <c r="OQW21" s="113"/>
      <c r="OQX21" s="113"/>
      <c r="OQY21" s="113"/>
      <c r="OQZ21" s="113"/>
      <c r="ORA21" s="113"/>
      <c r="ORB21" s="113"/>
      <c r="ORC21" s="113"/>
      <c r="ORD21" s="113"/>
      <c r="ORE21" s="113"/>
      <c r="ORF21" s="113"/>
      <c r="ORG21" s="113"/>
      <c r="ORH21" s="113"/>
      <c r="ORI21" s="113"/>
      <c r="ORJ21" s="113"/>
      <c r="ORK21" s="113"/>
      <c r="ORL21" s="113"/>
      <c r="ORM21" s="113"/>
      <c r="ORN21" s="113"/>
      <c r="ORO21" s="113"/>
      <c r="ORP21" s="113"/>
      <c r="ORQ21" s="113"/>
      <c r="ORR21" s="113"/>
      <c r="ORS21" s="113"/>
      <c r="ORT21" s="113"/>
      <c r="ORU21" s="113"/>
      <c r="ORV21" s="113"/>
      <c r="ORW21" s="113"/>
      <c r="ORX21" s="113"/>
      <c r="ORY21" s="113"/>
      <c r="ORZ21" s="113"/>
      <c r="OSA21" s="113"/>
      <c r="OSB21" s="113"/>
      <c r="OSC21" s="113"/>
      <c r="OSD21" s="113"/>
      <c r="OSE21" s="113"/>
      <c r="OSF21" s="113"/>
      <c r="OSG21" s="113"/>
      <c r="OSH21" s="113"/>
      <c r="OSI21" s="113"/>
      <c r="OSJ21" s="113"/>
      <c r="OSK21" s="113"/>
      <c r="OSL21" s="113"/>
      <c r="OSM21" s="113"/>
      <c r="OSN21" s="113"/>
      <c r="OSO21" s="113"/>
      <c r="OSP21" s="113"/>
      <c r="OSQ21" s="113"/>
      <c r="OSR21" s="113"/>
      <c r="OSS21" s="113"/>
      <c r="OST21" s="113"/>
      <c r="OSU21" s="113"/>
      <c r="OSV21" s="113"/>
      <c r="OSW21" s="113"/>
      <c r="OSX21" s="113"/>
      <c r="OSY21" s="113"/>
      <c r="OSZ21" s="113"/>
      <c r="OTA21" s="113"/>
      <c r="OTB21" s="113"/>
      <c r="OTC21" s="113"/>
      <c r="OTD21" s="113"/>
      <c r="OTE21" s="113"/>
      <c r="OTF21" s="113"/>
      <c r="OTG21" s="113"/>
      <c r="OTH21" s="113"/>
      <c r="OTI21" s="113"/>
      <c r="OTJ21" s="113"/>
      <c r="OTK21" s="113"/>
      <c r="OTL21" s="113"/>
      <c r="OTM21" s="113"/>
      <c r="OTN21" s="113"/>
      <c r="OTO21" s="113"/>
      <c r="OTP21" s="113"/>
      <c r="OTQ21" s="113"/>
      <c r="OTR21" s="113"/>
      <c r="OTS21" s="113"/>
      <c r="OTT21" s="113"/>
      <c r="OTU21" s="113"/>
      <c r="OTV21" s="113"/>
      <c r="OTW21" s="113"/>
      <c r="OTX21" s="113"/>
      <c r="OTY21" s="113"/>
      <c r="OTZ21" s="113"/>
      <c r="OUA21" s="113"/>
      <c r="OUB21" s="113"/>
      <c r="OUC21" s="113"/>
      <c r="OUD21" s="113"/>
      <c r="OUE21" s="113"/>
      <c r="OUF21" s="113"/>
      <c r="OUG21" s="113"/>
      <c r="OUH21" s="113"/>
      <c r="OUI21" s="113"/>
      <c r="OUJ21" s="113"/>
      <c r="OUK21" s="113"/>
      <c r="OUL21" s="113"/>
      <c r="OUM21" s="113"/>
      <c r="OUN21" s="113"/>
      <c r="OUO21" s="113"/>
      <c r="OUP21" s="113"/>
      <c r="OUQ21" s="113"/>
      <c r="OUR21" s="113"/>
      <c r="OUS21" s="113"/>
      <c r="OUT21" s="113"/>
      <c r="OUU21" s="113"/>
      <c r="OUV21" s="113"/>
      <c r="OUW21" s="113"/>
      <c r="OUX21" s="113"/>
      <c r="OUY21" s="113"/>
      <c r="OUZ21" s="113"/>
      <c r="OVA21" s="113"/>
      <c r="OVB21" s="113"/>
      <c r="OVC21" s="113"/>
      <c r="OVD21" s="113"/>
      <c r="OVE21" s="113"/>
      <c r="OVF21" s="113"/>
      <c r="OVG21" s="113"/>
      <c r="OVH21" s="113"/>
      <c r="OVI21" s="113"/>
      <c r="OVJ21" s="113"/>
      <c r="OVK21" s="113"/>
      <c r="OVL21" s="113"/>
      <c r="OVM21" s="113"/>
      <c r="OVN21" s="113"/>
      <c r="OVO21" s="113"/>
      <c r="OVP21" s="113"/>
      <c r="OVQ21" s="113"/>
      <c r="OVR21" s="113"/>
      <c r="OVS21" s="113"/>
      <c r="OVT21" s="113"/>
      <c r="OVU21" s="113"/>
      <c r="OVV21" s="113"/>
      <c r="OVW21" s="113"/>
      <c r="OVX21" s="113"/>
      <c r="OVY21" s="113"/>
      <c r="OVZ21" s="113"/>
      <c r="OWA21" s="113"/>
      <c r="OWB21" s="113"/>
      <c r="OWC21" s="113"/>
      <c r="OWD21" s="113"/>
      <c r="OWE21" s="113"/>
      <c r="OWF21" s="113"/>
      <c r="OWG21" s="113"/>
      <c r="OWH21" s="113"/>
      <c r="OWI21" s="113"/>
      <c r="OWJ21" s="113"/>
      <c r="OWK21" s="113"/>
      <c r="OWL21" s="113"/>
      <c r="OWM21" s="113"/>
      <c r="OWN21" s="113"/>
      <c r="OWO21" s="113"/>
      <c r="OWP21" s="113"/>
      <c r="OWQ21" s="113"/>
      <c r="OWR21" s="113"/>
      <c r="OWS21" s="113"/>
      <c r="OWT21" s="113"/>
      <c r="OWU21" s="113"/>
      <c r="OWV21" s="113"/>
      <c r="OWW21" s="113"/>
      <c r="OWX21" s="113"/>
      <c r="OWY21" s="113"/>
      <c r="OWZ21" s="113"/>
      <c r="OXA21" s="113"/>
      <c r="OXB21" s="113"/>
      <c r="OXC21" s="113"/>
      <c r="OXD21" s="113"/>
      <c r="OXE21" s="113"/>
      <c r="OXF21" s="113"/>
      <c r="OXG21" s="113"/>
      <c r="OXH21" s="113"/>
      <c r="OXI21" s="113"/>
      <c r="OXJ21" s="113"/>
      <c r="OXK21" s="113"/>
      <c r="OXL21" s="113"/>
      <c r="OXM21" s="113"/>
      <c r="OXN21" s="113"/>
      <c r="OXO21" s="113"/>
      <c r="OXP21" s="113"/>
      <c r="OXQ21" s="113"/>
      <c r="OXR21" s="113"/>
      <c r="OXS21" s="113"/>
      <c r="OXT21" s="113"/>
      <c r="OXU21" s="113"/>
      <c r="OXV21" s="113"/>
      <c r="OXW21" s="113"/>
      <c r="OXX21" s="113"/>
      <c r="OXY21" s="113"/>
      <c r="OXZ21" s="113"/>
      <c r="OYA21" s="113"/>
      <c r="OYB21" s="113"/>
      <c r="OYC21" s="113"/>
      <c r="OYD21" s="113"/>
      <c r="OYE21" s="113"/>
      <c r="OYF21" s="113"/>
      <c r="OYG21" s="113"/>
      <c r="OYH21" s="113"/>
      <c r="OYI21" s="113"/>
      <c r="OYJ21" s="113"/>
      <c r="OYK21" s="113"/>
      <c r="OYL21" s="113"/>
      <c r="OYM21" s="113"/>
      <c r="OYN21" s="113"/>
      <c r="OYO21" s="113"/>
      <c r="OYP21" s="113"/>
      <c r="OYQ21" s="113"/>
      <c r="OYR21" s="113"/>
      <c r="OYS21" s="113"/>
      <c r="OYT21" s="113"/>
      <c r="OYU21" s="113"/>
      <c r="OYV21" s="113"/>
      <c r="OYW21" s="113"/>
      <c r="OYX21" s="113"/>
      <c r="OYY21" s="113"/>
      <c r="OYZ21" s="113"/>
      <c r="OZA21" s="113"/>
      <c r="OZB21" s="113"/>
      <c r="OZC21" s="113"/>
      <c r="OZD21" s="113"/>
      <c r="OZE21" s="113"/>
      <c r="OZF21" s="113"/>
      <c r="OZG21" s="113"/>
      <c r="OZH21" s="113"/>
      <c r="OZI21" s="113"/>
      <c r="OZJ21" s="113"/>
      <c r="OZK21" s="113"/>
      <c r="OZL21" s="113"/>
      <c r="OZM21" s="113"/>
      <c r="OZN21" s="113"/>
      <c r="OZO21" s="113"/>
      <c r="OZP21" s="113"/>
      <c r="OZQ21" s="113"/>
      <c r="OZR21" s="113"/>
      <c r="OZS21" s="113"/>
      <c r="OZT21" s="113"/>
      <c r="OZU21" s="113"/>
      <c r="OZV21" s="113"/>
      <c r="OZW21" s="113"/>
      <c r="OZX21" s="113"/>
      <c r="OZY21" s="113"/>
      <c r="OZZ21" s="113"/>
      <c r="PAA21" s="113"/>
      <c r="PAB21" s="113"/>
      <c r="PAC21" s="113"/>
      <c r="PAD21" s="113"/>
      <c r="PAE21" s="113"/>
      <c r="PAF21" s="113"/>
      <c r="PAG21" s="113"/>
      <c r="PAH21" s="113"/>
      <c r="PAI21" s="113"/>
      <c r="PAJ21" s="113"/>
      <c r="PAK21" s="113"/>
      <c r="PAL21" s="113"/>
      <c r="PAM21" s="113"/>
      <c r="PAN21" s="113"/>
      <c r="PAO21" s="113"/>
      <c r="PAP21" s="113"/>
      <c r="PAQ21" s="113"/>
      <c r="PAR21" s="113"/>
      <c r="PAS21" s="113"/>
      <c r="PAT21" s="113"/>
      <c r="PAU21" s="113"/>
      <c r="PAV21" s="113"/>
      <c r="PAW21" s="113"/>
      <c r="PAX21" s="113"/>
      <c r="PAY21" s="113"/>
      <c r="PAZ21" s="113"/>
      <c r="PBA21" s="113"/>
      <c r="PBB21" s="113"/>
      <c r="PBC21" s="113"/>
      <c r="PBD21" s="113"/>
      <c r="PBE21" s="113"/>
      <c r="PBF21" s="113"/>
      <c r="PBG21" s="113"/>
      <c r="PBH21" s="113"/>
      <c r="PBI21" s="113"/>
      <c r="PBJ21" s="113"/>
      <c r="PBK21" s="113"/>
      <c r="PBL21" s="113"/>
      <c r="PBM21" s="113"/>
      <c r="PBN21" s="113"/>
      <c r="PBO21" s="113"/>
      <c r="PBP21" s="113"/>
      <c r="PBQ21" s="113"/>
      <c r="PBR21" s="113"/>
      <c r="PBS21" s="113"/>
      <c r="PBT21" s="113"/>
      <c r="PBU21" s="113"/>
      <c r="PBV21" s="113"/>
      <c r="PBW21" s="113"/>
      <c r="PBX21" s="113"/>
      <c r="PBY21" s="113"/>
      <c r="PBZ21" s="113"/>
      <c r="PCA21" s="113"/>
      <c r="PCB21" s="113"/>
      <c r="PCC21" s="113"/>
      <c r="PCD21" s="113"/>
      <c r="PCE21" s="113"/>
      <c r="PCF21" s="113"/>
      <c r="PCG21" s="113"/>
      <c r="PCH21" s="113"/>
      <c r="PCI21" s="113"/>
      <c r="PCJ21" s="113"/>
      <c r="PCK21" s="113"/>
      <c r="PCL21" s="113"/>
      <c r="PCM21" s="113"/>
      <c r="PCN21" s="113"/>
      <c r="PCO21" s="113"/>
      <c r="PCP21" s="113"/>
      <c r="PCQ21" s="113"/>
      <c r="PCR21" s="113"/>
      <c r="PCS21" s="113"/>
      <c r="PCT21" s="113"/>
      <c r="PCU21" s="113"/>
      <c r="PCV21" s="113"/>
      <c r="PCW21" s="113"/>
      <c r="PCX21" s="113"/>
      <c r="PCY21" s="113"/>
      <c r="PCZ21" s="113"/>
      <c r="PDA21" s="113"/>
      <c r="PDB21" s="113"/>
      <c r="PDC21" s="113"/>
      <c r="PDD21" s="113"/>
      <c r="PDE21" s="113"/>
      <c r="PDF21" s="113"/>
      <c r="PDG21" s="113"/>
      <c r="PDH21" s="113"/>
      <c r="PDI21" s="113"/>
      <c r="PDJ21" s="113"/>
      <c r="PDK21" s="113"/>
      <c r="PDL21" s="113"/>
      <c r="PDM21" s="113"/>
      <c r="PDN21" s="113"/>
      <c r="PDO21" s="113"/>
      <c r="PDP21" s="113"/>
      <c r="PDQ21" s="113"/>
      <c r="PDR21" s="113"/>
      <c r="PDS21" s="113"/>
      <c r="PDT21" s="113"/>
      <c r="PDU21" s="113"/>
      <c r="PDV21" s="113"/>
      <c r="PDW21" s="113"/>
      <c r="PDX21" s="113"/>
      <c r="PDY21" s="113"/>
      <c r="PDZ21" s="113"/>
      <c r="PEA21" s="113"/>
      <c r="PEB21" s="113"/>
      <c r="PEC21" s="113"/>
      <c r="PED21" s="113"/>
      <c r="PEE21" s="113"/>
      <c r="PEF21" s="113"/>
      <c r="PEG21" s="113"/>
      <c r="PEH21" s="113"/>
      <c r="PEI21" s="113"/>
      <c r="PEJ21" s="113"/>
      <c r="PEK21" s="113"/>
      <c r="PEL21" s="113"/>
      <c r="PEM21" s="113"/>
      <c r="PEN21" s="113"/>
      <c r="PEO21" s="113"/>
      <c r="PEP21" s="113"/>
      <c r="PEQ21" s="113"/>
      <c r="PER21" s="113"/>
      <c r="PES21" s="113"/>
      <c r="PET21" s="113"/>
      <c r="PEU21" s="113"/>
      <c r="PEV21" s="113"/>
      <c r="PEW21" s="113"/>
      <c r="PEX21" s="113"/>
      <c r="PEY21" s="113"/>
      <c r="PEZ21" s="113"/>
      <c r="PFA21" s="113"/>
      <c r="PFB21" s="113"/>
      <c r="PFC21" s="113"/>
      <c r="PFD21" s="113"/>
      <c r="PFE21" s="113"/>
      <c r="PFF21" s="113"/>
      <c r="PFG21" s="113"/>
      <c r="PFH21" s="113"/>
      <c r="PFI21" s="113"/>
      <c r="PFJ21" s="113"/>
      <c r="PFK21" s="113"/>
      <c r="PFL21" s="113"/>
      <c r="PFM21" s="113"/>
      <c r="PFN21" s="113"/>
      <c r="PFO21" s="113"/>
      <c r="PFP21" s="113"/>
      <c r="PFQ21" s="113"/>
      <c r="PFR21" s="113"/>
      <c r="PFS21" s="113"/>
      <c r="PFT21" s="113"/>
      <c r="PFU21" s="113"/>
      <c r="PFV21" s="113"/>
      <c r="PFW21" s="113"/>
      <c r="PFX21" s="113"/>
      <c r="PFY21" s="113"/>
      <c r="PFZ21" s="113"/>
      <c r="PGA21" s="113"/>
      <c r="PGB21" s="113"/>
      <c r="PGC21" s="113"/>
      <c r="PGD21" s="113"/>
      <c r="PGE21" s="113"/>
      <c r="PGF21" s="113"/>
      <c r="PGG21" s="113"/>
      <c r="PGH21" s="113"/>
      <c r="PGI21" s="113"/>
      <c r="PGJ21" s="113"/>
      <c r="PGK21" s="113"/>
      <c r="PGL21" s="113"/>
      <c r="PGM21" s="113"/>
      <c r="PGN21" s="113"/>
      <c r="PGO21" s="113"/>
      <c r="PGP21" s="113"/>
      <c r="PGQ21" s="113"/>
      <c r="PGR21" s="113"/>
      <c r="PGS21" s="113"/>
      <c r="PGT21" s="113"/>
      <c r="PGU21" s="113"/>
      <c r="PGV21" s="113"/>
      <c r="PGW21" s="113"/>
      <c r="PGX21" s="113"/>
      <c r="PGY21" s="113"/>
      <c r="PGZ21" s="113"/>
      <c r="PHA21" s="113"/>
      <c r="PHB21" s="113"/>
      <c r="PHC21" s="113"/>
      <c r="PHD21" s="113"/>
      <c r="PHE21" s="113"/>
      <c r="PHF21" s="113"/>
      <c r="PHG21" s="113"/>
      <c r="PHH21" s="113"/>
      <c r="PHI21" s="113"/>
      <c r="PHJ21" s="113"/>
      <c r="PHK21" s="113"/>
      <c r="PHL21" s="113"/>
      <c r="PHM21" s="113"/>
      <c r="PHN21" s="113"/>
      <c r="PHO21" s="113"/>
      <c r="PHP21" s="113"/>
      <c r="PHQ21" s="113"/>
      <c r="PHR21" s="113"/>
      <c r="PHS21" s="113"/>
      <c r="PHT21" s="113"/>
      <c r="PHU21" s="113"/>
      <c r="PHV21" s="113"/>
      <c r="PHW21" s="113"/>
      <c r="PHX21" s="113"/>
      <c r="PHY21" s="113"/>
      <c r="PHZ21" s="113"/>
      <c r="PIA21" s="113"/>
      <c r="PIB21" s="113"/>
      <c r="PIC21" s="113"/>
      <c r="PID21" s="113"/>
      <c r="PIE21" s="113"/>
      <c r="PIF21" s="113"/>
      <c r="PIG21" s="113"/>
      <c r="PIH21" s="113"/>
      <c r="PII21" s="113"/>
      <c r="PIJ21" s="113"/>
      <c r="PIK21" s="113"/>
      <c r="PIL21" s="113"/>
      <c r="PIM21" s="113"/>
      <c r="PIN21" s="113"/>
      <c r="PIO21" s="113"/>
      <c r="PIP21" s="113"/>
      <c r="PIQ21" s="113"/>
      <c r="PIR21" s="113"/>
      <c r="PIS21" s="113"/>
      <c r="PIT21" s="113"/>
      <c r="PIU21" s="113"/>
      <c r="PIV21" s="113"/>
      <c r="PIW21" s="113"/>
      <c r="PIX21" s="113"/>
      <c r="PIY21" s="113"/>
      <c r="PIZ21" s="113"/>
      <c r="PJA21" s="113"/>
      <c r="PJB21" s="113"/>
      <c r="PJC21" s="113"/>
      <c r="PJD21" s="113"/>
      <c r="PJE21" s="113"/>
      <c r="PJF21" s="113"/>
      <c r="PJG21" s="113"/>
      <c r="PJH21" s="113"/>
      <c r="PJI21" s="113"/>
      <c r="PJJ21" s="113"/>
      <c r="PJK21" s="113"/>
      <c r="PJL21" s="113"/>
      <c r="PJM21" s="113"/>
      <c r="PJN21" s="113"/>
      <c r="PJO21" s="113"/>
      <c r="PJP21" s="113"/>
      <c r="PJQ21" s="113"/>
      <c r="PJR21" s="113"/>
      <c r="PJS21" s="113"/>
      <c r="PJT21" s="113"/>
      <c r="PJU21" s="113"/>
      <c r="PJV21" s="113"/>
      <c r="PJW21" s="113"/>
      <c r="PJX21" s="113"/>
      <c r="PJY21" s="113"/>
      <c r="PJZ21" s="113"/>
      <c r="PKA21" s="113"/>
      <c r="PKB21" s="113"/>
      <c r="PKC21" s="113"/>
      <c r="PKD21" s="113"/>
      <c r="PKE21" s="113"/>
      <c r="PKF21" s="113"/>
      <c r="PKG21" s="113"/>
      <c r="PKH21" s="113"/>
      <c r="PKI21" s="113"/>
      <c r="PKJ21" s="113"/>
      <c r="PKK21" s="113"/>
      <c r="PKL21" s="113"/>
      <c r="PKM21" s="113"/>
      <c r="PKN21" s="113"/>
      <c r="PKO21" s="113"/>
      <c r="PKP21" s="113"/>
      <c r="PKQ21" s="113"/>
      <c r="PKR21" s="113"/>
      <c r="PKS21" s="113"/>
      <c r="PKT21" s="113"/>
      <c r="PKU21" s="113"/>
      <c r="PKV21" s="113"/>
      <c r="PKW21" s="113"/>
      <c r="PKX21" s="113"/>
      <c r="PKY21" s="113"/>
      <c r="PKZ21" s="113"/>
      <c r="PLA21" s="113"/>
      <c r="PLB21" s="113"/>
      <c r="PLC21" s="113"/>
      <c r="PLD21" s="113"/>
      <c r="PLE21" s="113"/>
      <c r="PLF21" s="113"/>
      <c r="PLG21" s="113"/>
      <c r="PLH21" s="113"/>
      <c r="PLI21" s="113"/>
      <c r="PLJ21" s="113"/>
      <c r="PLK21" s="113"/>
      <c r="PLL21" s="113"/>
      <c r="PLM21" s="113"/>
      <c r="PLN21" s="113"/>
      <c r="PLO21" s="113"/>
      <c r="PLP21" s="113"/>
      <c r="PLQ21" s="113"/>
      <c r="PLR21" s="113"/>
      <c r="PLS21" s="113"/>
      <c r="PLT21" s="113"/>
      <c r="PLU21" s="113"/>
      <c r="PLV21" s="113"/>
      <c r="PLW21" s="113"/>
      <c r="PLX21" s="113"/>
      <c r="PLY21" s="113"/>
      <c r="PLZ21" s="113"/>
      <c r="PMA21" s="113"/>
      <c r="PMB21" s="113"/>
      <c r="PMC21" s="113"/>
      <c r="PMD21" s="113"/>
      <c r="PME21" s="113"/>
      <c r="PMF21" s="113"/>
      <c r="PMG21" s="113"/>
      <c r="PMH21" s="113"/>
      <c r="PMI21" s="113"/>
      <c r="PMJ21" s="113"/>
      <c r="PMK21" s="113"/>
      <c r="PML21" s="113"/>
      <c r="PMM21" s="113"/>
      <c r="PMN21" s="113"/>
      <c r="PMO21" s="113"/>
      <c r="PMP21" s="113"/>
      <c r="PMQ21" s="113"/>
      <c r="PMR21" s="113"/>
      <c r="PMS21" s="113"/>
      <c r="PMT21" s="113"/>
      <c r="PMU21" s="113"/>
      <c r="PMV21" s="113"/>
      <c r="PMW21" s="113"/>
      <c r="PMX21" s="113"/>
      <c r="PMY21" s="113"/>
      <c r="PMZ21" s="113"/>
      <c r="PNA21" s="113"/>
      <c r="PNB21" s="113"/>
      <c r="PNC21" s="113"/>
      <c r="PND21" s="113"/>
      <c r="PNE21" s="113"/>
      <c r="PNF21" s="113"/>
      <c r="PNG21" s="113"/>
      <c r="PNH21" s="113"/>
      <c r="PNI21" s="113"/>
      <c r="PNJ21" s="113"/>
      <c r="PNK21" s="113"/>
      <c r="PNL21" s="113"/>
      <c r="PNM21" s="113"/>
      <c r="PNN21" s="113"/>
      <c r="PNO21" s="113"/>
      <c r="PNP21" s="113"/>
      <c r="PNQ21" s="113"/>
      <c r="PNR21" s="113"/>
      <c r="PNS21" s="113"/>
      <c r="PNT21" s="113"/>
      <c r="PNU21" s="113"/>
      <c r="PNV21" s="113"/>
      <c r="PNW21" s="113"/>
      <c r="PNX21" s="113"/>
      <c r="PNY21" s="113"/>
      <c r="PNZ21" s="113"/>
      <c r="POA21" s="113"/>
      <c r="POB21" s="113"/>
      <c r="POC21" s="113"/>
      <c r="POD21" s="113"/>
      <c r="POE21" s="113"/>
      <c r="POF21" s="113"/>
      <c r="POG21" s="113"/>
      <c r="POH21" s="113"/>
      <c r="POI21" s="113"/>
      <c r="POJ21" s="113"/>
      <c r="POK21" s="113"/>
      <c r="POL21" s="113"/>
      <c r="POM21" s="113"/>
      <c r="PON21" s="113"/>
      <c r="POO21" s="113"/>
      <c r="POP21" s="113"/>
      <c r="POQ21" s="113"/>
      <c r="POR21" s="113"/>
      <c r="POS21" s="113"/>
      <c r="POT21" s="113"/>
      <c r="POU21" s="113"/>
      <c r="POV21" s="113"/>
      <c r="POW21" s="113"/>
      <c r="POX21" s="113"/>
      <c r="POY21" s="113"/>
      <c r="POZ21" s="113"/>
      <c r="PPA21" s="113"/>
      <c r="PPB21" s="113"/>
      <c r="PPC21" s="113"/>
      <c r="PPD21" s="113"/>
      <c r="PPE21" s="113"/>
      <c r="PPF21" s="113"/>
      <c r="PPG21" s="113"/>
      <c r="PPH21" s="113"/>
      <c r="PPI21" s="113"/>
      <c r="PPJ21" s="113"/>
      <c r="PPK21" s="113"/>
      <c r="PPL21" s="113"/>
      <c r="PPM21" s="113"/>
      <c r="PPN21" s="113"/>
      <c r="PPO21" s="113"/>
      <c r="PPP21" s="113"/>
      <c r="PPQ21" s="113"/>
      <c r="PPR21" s="113"/>
      <c r="PPS21" s="113"/>
      <c r="PPT21" s="113"/>
      <c r="PPU21" s="113"/>
      <c r="PPV21" s="113"/>
      <c r="PPW21" s="113"/>
      <c r="PPX21" s="113"/>
      <c r="PPY21" s="113"/>
      <c r="PPZ21" s="113"/>
      <c r="PQA21" s="113"/>
      <c r="PQB21" s="113"/>
      <c r="PQC21" s="113"/>
      <c r="PQD21" s="113"/>
      <c r="PQE21" s="113"/>
      <c r="PQF21" s="113"/>
      <c r="PQG21" s="113"/>
      <c r="PQH21" s="113"/>
      <c r="PQI21" s="113"/>
      <c r="PQJ21" s="113"/>
      <c r="PQK21" s="113"/>
      <c r="PQL21" s="113"/>
      <c r="PQM21" s="113"/>
      <c r="PQN21" s="113"/>
      <c r="PQO21" s="113"/>
      <c r="PQP21" s="113"/>
      <c r="PQQ21" s="113"/>
      <c r="PQR21" s="113"/>
      <c r="PQS21" s="113"/>
      <c r="PQT21" s="113"/>
      <c r="PQU21" s="113"/>
      <c r="PQV21" s="113"/>
      <c r="PQW21" s="113"/>
      <c r="PQX21" s="113"/>
      <c r="PQY21" s="113"/>
      <c r="PQZ21" s="113"/>
      <c r="PRA21" s="113"/>
      <c r="PRB21" s="113"/>
      <c r="PRC21" s="113"/>
      <c r="PRD21" s="113"/>
      <c r="PRE21" s="113"/>
      <c r="PRF21" s="113"/>
      <c r="PRG21" s="113"/>
      <c r="PRH21" s="113"/>
      <c r="PRI21" s="113"/>
      <c r="PRJ21" s="113"/>
      <c r="PRK21" s="113"/>
      <c r="PRL21" s="113"/>
      <c r="PRM21" s="113"/>
      <c r="PRN21" s="113"/>
      <c r="PRO21" s="113"/>
      <c r="PRP21" s="113"/>
      <c r="PRQ21" s="113"/>
      <c r="PRR21" s="113"/>
      <c r="PRS21" s="113"/>
      <c r="PRT21" s="113"/>
      <c r="PRU21" s="113"/>
      <c r="PRV21" s="113"/>
      <c r="PRW21" s="113"/>
      <c r="PRX21" s="113"/>
      <c r="PRY21" s="113"/>
      <c r="PRZ21" s="113"/>
      <c r="PSA21" s="113"/>
      <c r="PSB21" s="113"/>
      <c r="PSC21" s="113"/>
      <c r="PSD21" s="113"/>
      <c r="PSE21" s="113"/>
      <c r="PSF21" s="113"/>
      <c r="PSG21" s="113"/>
      <c r="PSH21" s="113"/>
      <c r="PSI21" s="113"/>
      <c r="PSJ21" s="113"/>
      <c r="PSK21" s="113"/>
      <c r="PSL21" s="113"/>
      <c r="PSM21" s="113"/>
      <c r="PSN21" s="113"/>
      <c r="PSO21" s="113"/>
      <c r="PSP21" s="113"/>
      <c r="PSQ21" s="113"/>
      <c r="PSR21" s="113"/>
      <c r="PSS21" s="113"/>
      <c r="PST21" s="113"/>
      <c r="PSU21" s="113"/>
      <c r="PSV21" s="113"/>
      <c r="PSW21" s="113"/>
      <c r="PSX21" s="113"/>
      <c r="PSY21" s="113"/>
      <c r="PSZ21" s="113"/>
      <c r="PTA21" s="113"/>
      <c r="PTB21" s="113"/>
      <c r="PTC21" s="113"/>
      <c r="PTD21" s="113"/>
      <c r="PTE21" s="113"/>
      <c r="PTF21" s="113"/>
      <c r="PTG21" s="113"/>
      <c r="PTH21" s="113"/>
      <c r="PTI21" s="113"/>
      <c r="PTJ21" s="113"/>
      <c r="PTK21" s="113"/>
      <c r="PTL21" s="113"/>
      <c r="PTM21" s="113"/>
      <c r="PTN21" s="113"/>
      <c r="PTO21" s="113"/>
      <c r="PTP21" s="113"/>
      <c r="PTQ21" s="113"/>
      <c r="PTR21" s="113"/>
      <c r="PTS21" s="113"/>
      <c r="PTT21" s="113"/>
      <c r="PTU21" s="113"/>
      <c r="PTV21" s="113"/>
      <c r="PTW21" s="113"/>
      <c r="PTX21" s="113"/>
      <c r="PTY21" s="113"/>
      <c r="PTZ21" s="113"/>
      <c r="PUA21" s="113"/>
      <c r="PUB21" s="113"/>
      <c r="PUC21" s="113"/>
      <c r="PUD21" s="113"/>
      <c r="PUE21" s="113"/>
      <c r="PUF21" s="113"/>
      <c r="PUG21" s="113"/>
      <c r="PUH21" s="113"/>
      <c r="PUI21" s="113"/>
      <c r="PUJ21" s="113"/>
      <c r="PUK21" s="113"/>
      <c r="PUL21" s="113"/>
      <c r="PUM21" s="113"/>
      <c r="PUN21" s="113"/>
      <c r="PUO21" s="113"/>
      <c r="PUP21" s="113"/>
      <c r="PUQ21" s="113"/>
      <c r="PUR21" s="113"/>
      <c r="PUS21" s="113"/>
      <c r="PUT21" s="113"/>
      <c r="PUU21" s="113"/>
      <c r="PUV21" s="113"/>
      <c r="PUW21" s="113"/>
      <c r="PUX21" s="113"/>
      <c r="PUY21" s="113"/>
      <c r="PUZ21" s="113"/>
      <c r="PVA21" s="113"/>
      <c r="PVB21" s="113"/>
      <c r="PVC21" s="113"/>
      <c r="PVD21" s="113"/>
      <c r="PVE21" s="113"/>
      <c r="PVF21" s="113"/>
      <c r="PVG21" s="113"/>
      <c r="PVH21" s="113"/>
      <c r="PVI21" s="113"/>
      <c r="PVJ21" s="113"/>
      <c r="PVK21" s="113"/>
      <c r="PVL21" s="113"/>
      <c r="PVM21" s="113"/>
      <c r="PVN21" s="113"/>
      <c r="PVO21" s="113"/>
      <c r="PVP21" s="113"/>
      <c r="PVQ21" s="113"/>
      <c r="PVR21" s="113"/>
      <c r="PVS21" s="113"/>
      <c r="PVT21" s="113"/>
      <c r="PVU21" s="113"/>
      <c r="PVV21" s="113"/>
      <c r="PVW21" s="113"/>
      <c r="PVX21" s="113"/>
      <c r="PVY21" s="113"/>
      <c r="PVZ21" s="113"/>
      <c r="PWA21" s="113"/>
      <c r="PWB21" s="113"/>
      <c r="PWC21" s="113"/>
      <c r="PWD21" s="113"/>
      <c r="PWE21" s="113"/>
      <c r="PWF21" s="113"/>
      <c r="PWG21" s="113"/>
      <c r="PWH21" s="113"/>
      <c r="PWI21" s="113"/>
      <c r="PWJ21" s="113"/>
      <c r="PWK21" s="113"/>
      <c r="PWL21" s="113"/>
      <c r="PWM21" s="113"/>
      <c r="PWN21" s="113"/>
      <c r="PWO21" s="113"/>
      <c r="PWP21" s="113"/>
      <c r="PWQ21" s="113"/>
      <c r="PWR21" s="113"/>
      <c r="PWS21" s="113"/>
      <c r="PWT21" s="113"/>
      <c r="PWU21" s="113"/>
      <c r="PWV21" s="113"/>
      <c r="PWW21" s="113"/>
      <c r="PWX21" s="113"/>
      <c r="PWY21" s="113"/>
      <c r="PWZ21" s="113"/>
      <c r="PXA21" s="113"/>
      <c r="PXB21" s="113"/>
      <c r="PXC21" s="113"/>
      <c r="PXD21" s="113"/>
      <c r="PXE21" s="113"/>
      <c r="PXF21" s="113"/>
      <c r="PXG21" s="113"/>
      <c r="PXH21" s="113"/>
      <c r="PXI21" s="113"/>
      <c r="PXJ21" s="113"/>
      <c r="PXK21" s="113"/>
      <c r="PXL21" s="113"/>
      <c r="PXM21" s="113"/>
      <c r="PXN21" s="113"/>
      <c r="PXO21" s="113"/>
      <c r="PXP21" s="113"/>
      <c r="PXQ21" s="113"/>
      <c r="PXR21" s="113"/>
      <c r="PXS21" s="113"/>
      <c r="PXT21" s="113"/>
      <c r="PXU21" s="113"/>
      <c r="PXV21" s="113"/>
      <c r="PXW21" s="113"/>
      <c r="PXX21" s="113"/>
      <c r="PXY21" s="113"/>
      <c r="PXZ21" s="113"/>
      <c r="PYA21" s="113"/>
      <c r="PYB21" s="113"/>
      <c r="PYC21" s="113"/>
      <c r="PYD21" s="113"/>
      <c r="PYE21" s="113"/>
      <c r="PYF21" s="113"/>
      <c r="PYG21" s="113"/>
      <c r="PYH21" s="113"/>
      <c r="PYI21" s="113"/>
      <c r="PYJ21" s="113"/>
      <c r="PYK21" s="113"/>
      <c r="PYL21" s="113"/>
      <c r="PYM21" s="113"/>
      <c r="PYN21" s="113"/>
      <c r="PYO21" s="113"/>
      <c r="PYP21" s="113"/>
      <c r="PYQ21" s="113"/>
      <c r="PYR21" s="113"/>
      <c r="PYS21" s="113"/>
      <c r="PYT21" s="113"/>
      <c r="PYU21" s="113"/>
      <c r="PYV21" s="113"/>
      <c r="PYW21" s="113"/>
      <c r="PYX21" s="113"/>
      <c r="PYY21" s="113"/>
      <c r="PYZ21" s="113"/>
      <c r="PZA21" s="113"/>
      <c r="PZB21" s="113"/>
      <c r="PZC21" s="113"/>
      <c r="PZD21" s="113"/>
      <c r="PZE21" s="113"/>
      <c r="PZF21" s="113"/>
      <c r="PZG21" s="113"/>
      <c r="PZH21" s="113"/>
      <c r="PZI21" s="113"/>
      <c r="PZJ21" s="113"/>
      <c r="PZK21" s="113"/>
      <c r="PZL21" s="113"/>
      <c r="PZM21" s="113"/>
      <c r="PZN21" s="113"/>
      <c r="PZO21" s="113"/>
      <c r="PZP21" s="113"/>
      <c r="PZQ21" s="113"/>
      <c r="PZR21" s="113"/>
      <c r="PZS21" s="113"/>
      <c r="PZT21" s="113"/>
      <c r="PZU21" s="113"/>
      <c r="PZV21" s="113"/>
      <c r="PZW21" s="113"/>
      <c r="PZX21" s="113"/>
      <c r="PZY21" s="113"/>
      <c r="PZZ21" s="113"/>
      <c r="QAA21" s="113"/>
      <c r="QAB21" s="113"/>
      <c r="QAC21" s="113"/>
      <c r="QAD21" s="113"/>
      <c r="QAE21" s="113"/>
      <c r="QAF21" s="113"/>
      <c r="QAG21" s="113"/>
      <c r="QAH21" s="113"/>
      <c r="QAI21" s="113"/>
      <c r="QAJ21" s="113"/>
      <c r="QAK21" s="113"/>
      <c r="QAL21" s="113"/>
      <c r="QAM21" s="113"/>
      <c r="QAN21" s="113"/>
      <c r="QAO21" s="113"/>
      <c r="QAP21" s="113"/>
      <c r="QAQ21" s="113"/>
      <c r="QAR21" s="113"/>
      <c r="QAS21" s="113"/>
      <c r="QAT21" s="113"/>
      <c r="QAU21" s="113"/>
      <c r="QAV21" s="113"/>
      <c r="QAW21" s="113"/>
      <c r="QAX21" s="113"/>
      <c r="QAY21" s="113"/>
      <c r="QAZ21" s="113"/>
      <c r="QBA21" s="113"/>
      <c r="QBB21" s="113"/>
      <c r="QBC21" s="113"/>
      <c r="QBD21" s="113"/>
      <c r="QBE21" s="113"/>
      <c r="QBF21" s="113"/>
      <c r="QBG21" s="113"/>
      <c r="QBH21" s="113"/>
      <c r="QBI21" s="113"/>
      <c r="QBJ21" s="113"/>
      <c r="QBK21" s="113"/>
      <c r="QBL21" s="113"/>
      <c r="QBM21" s="113"/>
      <c r="QBN21" s="113"/>
      <c r="QBO21" s="113"/>
      <c r="QBP21" s="113"/>
      <c r="QBQ21" s="113"/>
      <c r="QBR21" s="113"/>
      <c r="QBS21" s="113"/>
      <c r="QBT21" s="113"/>
      <c r="QBU21" s="113"/>
      <c r="QBV21" s="113"/>
      <c r="QBW21" s="113"/>
      <c r="QBX21" s="113"/>
      <c r="QBY21" s="113"/>
      <c r="QBZ21" s="113"/>
      <c r="QCA21" s="113"/>
      <c r="QCB21" s="113"/>
      <c r="QCC21" s="113"/>
      <c r="QCD21" s="113"/>
      <c r="QCE21" s="113"/>
      <c r="QCF21" s="113"/>
      <c r="QCG21" s="113"/>
      <c r="QCH21" s="113"/>
      <c r="QCI21" s="113"/>
      <c r="QCJ21" s="113"/>
      <c r="QCK21" s="113"/>
      <c r="QCL21" s="113"/>
      <c r="QCM21" s="113"/>
      <c r="QCN21" s="113"/>
      <c r="QCO21" s="113"/>
      <c r="QCP21" s="113"/>
      <c r="QCQ21" s="113"/>
      <c r="QCR21" s="113"/>
      <c r="QCS21" s="113"/>
      <c r="QCT21" s="113"/>
      <c r="QCU21" s="113"/>
      <c r="QCV21" s="113"/>
      <c r="QCW21" s="113"/>
      <c r="QCX21" s="113"/>
      <c r="QCY21" s="113"/>
      <c r="QCZ21" s="113"/>
      <c r="QDA21" s="113"/>
      <c r="QDB21" s="113"/>
      <c r="QDC21" s="113"/>
      <c r="QDD21" s="113"/>
      <c r="QDE21" s="113"/>
      <c r="QDF21" s="113"/>
      <c r="QDG21" s="113"/>
      <c r="QDH21" s="113"/>
      <c r="QDI21" s="113"/>
      <c r="QDJ21" s="113"/>
      <c r="QDK21" s="113"/>
      <c r="QDL21" s="113"/>
      <c r="QDM21" s="113"/>
      <c r="QDN21" s="113"/>
      <c r="QDO21" s="113"/>
      <c r="QDP21" s="113"/>
      <c r="QDQ21" s="113"/>
      <c r="QDR21" s="113"/>
      <c r="QDS21" s="113"/>
      <c r="QDT21" s="113"/>
      <c r="QDU21" s="113"/>
      <c r="QDV21" s="113"/>
      <c r="QDW21" s="113"/>
      <c r="QDX21" s="113"/>
      <c r="QDY21" s="113"/>
      <c r="QDZ21" s="113"/>
      <c r="QEA21" s="113"/>
      <c r="QEB21" s="113"/>
      <c r="QEC21" s="113"/>
      <c r="QED21" s="113"/>
      <c r="QEE21" s="113"/>
      <c r="QEF21" s="113"/>
      <c r="QEG21" s="113"/>
      <c r="QEH21" s="113"/>
      <c r="QEI21" s="113"/>
      <c r="QEJ21" s="113"/>
      <c r="QEK21" s="113"/>
      <c r="QEL21" s="113"/>
      <c r="QEM21" s="113"/>
      <c r="QEN21" s="113"/>
      <c r="QEO21" s="113"/>
      <c r="QEP21" s="113"/>
      <c r="QEQ21" s="113"/>
      <c r="QER21" s="113"/>
      <c r="QES21" s="113"/>
      <c r="QET21" s="113"/>
      <c r="QEU21" s="113"/>
      <c r="QEV21" s="113"/>
      <c r="QEW21" s="113"/>
      <c r="QEX21" s="113"/>
      <c r="QEY21" s="113"/>
      <c r="QEZ21" s="113"/>
      <c r="QFA21" s="113"/>
      <c r="QFB21" s="113"/>
      <c r="QFC21" s="113"/>
      <c r="QFD21" s="113"/>
      <c r="QFE21" s="113"/>
      <c r="QFF21" s="113"/>
      <c r="QFG21" s="113"/>
      <c r="QFH21" s="113"/>
      <c r="QFI21" s="113"/>
      <c r="QFJ21" s="113"/>
      <c r="QFK21" s="113"/>
      <c r="QFL21" s="113"/>
      <c r="QFM21" s="113"/>
      <c r="QFN21" s="113"/>
      <c r="QFO21" s="113"/>
      <c r="QFP21" s="113"/>
      <c r="QFQ21" s="113"/>
      <c r="QFR21" s="113"/>
      <c r="QFS21" s="113"/>
      <c r="QFT21" s="113"/>
      <c r="QFU21" s="113"/>
      <c r="QFV21" s="113"/>
      <c r="QFW21" s="113"/>
      <c r="QFX21" s="113"/>
      <c r="QFY21" s="113"/>
      <c r="QFZ21" s="113"/>
      <c r="QGA21" s="113"/>
      <c r="QGB21" s="113"/>
      <c r="QGC21" s="113"/>
      <c r="QGD21" s="113"/>
      <c r="QGE21" s="113"/>
      <c r="QGF21" s="113"/>
      <c r="QGG21" s="113"/>
      <c r="QGH21" s="113"/>
      <c r="QGI21" s="113"/>
      <c r="QGJ21" s="113"/>
      <c r="QGK21" s="113"/>
      <c r="QGL21" s="113"/>
      <c r="QGM21" s="113"/>
      <c r="QGN21" s="113"/>
      <c r="QGO21" s="113"/>
      <c r="QGP21" s="113"/>
      <c r="QGQ21" s="113"/>
      <c r="QGR21" s="113"/>
      <c r="QGS21" s="113"/>
      <c r="QGT21" s="113"/>
      <c r="QGU21" s="113"/>
      <c r="QGV21" s="113"/>
      <c r="QGW21" s="113"/>
      <c r="QGX21" s="113"/>
      <c r="QGY21" s="113"/>
      <c r="QGZ21" s="113"/>
      <c r="QHA21" s="113"/>
      <c r="QHB21" s="113"/>
      <c r="QHC21" s="113"/>
      <c r="QHD21" s="113"/>
      <c r="QHE21" s="113"/>
      <c r="QHF21" s="113"/>
      <c r="QHG21" s="113"/>
      <c r="QHH21" s="113"/>
      <c r="QHI21" s="113"/>
      <c r="QHJ21" s="113"/>
      <c r="QHK21" s="113"/>
      <c r="QHL21" s="113"/>
      <c r="QHM21" s="113"/>
      <c r="QHN21" s="113"/>
      <c r="QHO21" s="113"/>
      <c r="QHP21" s="113"/>
      <c r="QHQ21" s="113"/>
      <c r="QHR21" s="113"/>
      <c r="QHS21" s="113"/>
      <c r="QHT21" s="113"/>
      <c r="QHU21" s="113"/>
      <c r="QHV21" s="113"/>
      <c r="QHW21" s="113"/>
      <c r="QHX21" s="113"/>
      <c r="QHY21" s="113"/>
      <c r="QHZ21" s="113"/>
      <c r="QIA21" s="113"/>
      <c r="QIB21" s="113"/>
      <c r="QIC21" s="113"/>
      <c r="QID21" s="113"/>
      <c r="QIE21" s="113"/>
      <c r="QIF21" s="113"/>
      <c r="QIG21" s="113"/>
      <c r="QIH21" s="113"/>
      <c r="QII21" s="113"/>
      <c r="QIJ21" s="113"/>
      <c r="QIK21" s="113"/>
      <c r="QIL21" s="113"/>
      <c r="QIM21" s="113"/>
      <c r="QIN21" s="113"/>
      <c r="QIO21" s="113"/>
      <c r="QIP21" s="113"/>
      <c r="QIQ21" s="113"/>
      <c r="QIR21" s="113"/>
      <c r="QIS21" s="113"/>
      <c r="QIT21" s="113"/>
      <c r="QIU21" s="113"/>
      <c r="QIV21" s="113"/>
      <c r="QIW21" s="113"/>
      <c r="QIX21" s="113"/>
      <c r="QIY21" s="113"/>
      <c r="QIZ21" s="113"/>
      <c r="QJA21" s="113"/>
      <c r="QJB21" s="113"/>
      <c r="QJC21" s="113"/>
      <c r="QJD21" s="113"/>
      <c r="QJE21" s="113"/>
      <c r="QJF21" s="113"/>
      <c r="QJG21" s="113"/>
      <c r="QJH21" s="113"/>
      <c r="QJI21" s="113"/>
      <c r="QJJ21" s="113"/>
      <c r="QJK21" s="113"/>
      <c r="QJL21" s="113"/>
      <c r="QJM21" s="113"/>
      <c r="QJN21" s="113"/>
      <c r="QJO21" s="113"/>
      <c r="QJP21" s="113"/>
      <c r="QJQ21" s="113"/>
      <c r="QJR21" s="113"/>
      <c r="QJS21" s="113"/>
      <c r="QJT21" s="113"/>
      <c r="QJU21" s="113"/>
      <c r="QJV21" s="113"/>
      <c r="QJW21" s="113"/>
      <c r="QJX21" s="113"/>
      <c r="QJY21" s="113"/>
      <c r="QJZ21" s="113"/>
      <c r="QKA21" s="113"/>
      <c r="QKB21" s="113"/>
      <c r="QKC21" s="113"/>
      <c r="QKD21" s="113"/>
      <c r="QKE21" s="113"/>
      <c r="QKF21" s="113"/>
      <c r="QKG21" s="113"/>
      <c r="QKH21" s="113"/>
      <c r="QKI21" s="113"/>
      <c r="QKJ21" s="113"/>
      <c r="QKK21" s="113"/>
      <c r="QKL21" s="113"/>
      <c r="QKM21" s="113"/>
      <c r="QKN21" s="113"/>
      <c r="QKO21" s="113"/>
      <c r="QKP21" s="113"/>
      <c r="QKQ21" s="113"/>
      <c r="QKR21" s="113"/>
      <c r="QKS21" s="113"/>
      <c r="QKT21" s="113"/>
      <c r="QKU21" s="113"/>
      <c r="QKV21" s="113"/>
      <c r="QKW21" s="113"/>
      <c r="QKX21" s="113"/>
      <c r="QKY21" s="113"/>
      <c r="QKZ21" s="113"/>
      <c r="QLA21" s="113"/>
      <c r="QLB21" s="113"/>
      <c r="QLC21" s="113"/>
      <c r="QLD21" s="113"/>
      <c r="QLE21" s="113"/>
      <c r="QLF21" s="113"/>
      <c r="QLG21" s="113"/>
      <c r="QLH21" s="113"/>
      <c r="QLI21" s="113"/>
      <c r="QLJ21" s="113"/>
      <c r="QLK21" s="113"/>
      <c r="QLL21" s="113"/>
      <c r="QLM21" s="113"/>
      <c r="QLN21" s="113"/>
      <c r="QLO21" s="113"/>
      <c r="QLP21" s="113"/>
      <c r="QLQ21" s="113"/>
      <c r="QLR21" s="113"/>
      <c r="QLS21" s="113"/>
      <c r="QLT21" s="113"/>
      <c r="QLU21" s="113"/>
      <c r="QLV21" s="113"/>
      <c r="QLW21" s="113"/>
      <c r="QLX21" s="113"/>
      <c r="QLY21" s="113"/>
      <c r="QLZ21" s="113"/>
      <c r="QMA21" s="113"/>
      <c r="QMB21" s="113"/>
      <c r="QMC21" s="113"/>
      <c r="QMD21" s="113"/>
      <c r="QME21" s="113"/>
      <c r="QMF21" s="113"/>
      <c r="QMG21" s="113"/>
      <c r="QMH21" s="113"/>
      <c r="QMI21" s="113"/>
      <c r="QMJ21" s="113"/>
      <c r="QMK21" s="113"/>
      <c r="QML21" s="113"/>
      <c r="QMM21" s="113"/>
      <c r="QMN21" s="113"/>
      <c r="QMO21" s="113"/>
      <c r="QMP21" s="113"/>
      <c r="QMQ21" s="113"/>
      <c r="QMR21" s="113"/>
      <c r="QMS21" s="113"/>
      <c r="QMT21" s="113"/>
      <c r="QMU21" s="113"/>
      <c r="QMV21" s="113"/>
      <c r="QMW21" s="113"/>
      <c r="QMX21" s="113"/>
      <c r="QMY21" s="113"/>
      <c r="QMZ21" s="113"/>
      <c r="QNA21" s="113"/>
      <c r="QNB21" s="113"/>
      <c r="QNC21" s="113"/>
      <c r="QND21" s="113"/>
      <c r="QNE21" s="113"/>
      <c r="QNF21" s="113"/>
      <c r="QNG21" s="113"/>
      <c r="QNH21" s="113"/>
      <c r="QNI21" s="113"/>
      <c r="QNJ21" s="113"/>
      <c r="QNK21" s="113"/>
      <c r="QNL21" s="113"/>
      <c r="QNM21" s="113"/>
      <c r="QNN21" s="113"/>
      <c r="QNO21" s="113"/>
      <c r="QNP21" s="113"/>
      <c r="QNQ21" s="113"/>
      <c r="QNR21" s="113"/>
      <c r="QNS21" s="113"/>
      <c r="QNT21" s="113"/>
      <c r="QNU21" s="113"/>
      <c r="QNV21" s="113"/>
      <c r="QNW21" s="113"/>
      <c r="QNX21" s="113"/>
      <c r="QNY21" s="113"/>
      <c r="QNZ21" s="113"/>
      <c r="QOA21" s="113"/>
      <c r="QOB21" s="113"/>
      <c r="QOC21" s="113"/>
      <c r="QOD21" s="113"/>
      <c r="QOE21" s="113"/>
      <c r="QOF21" s="113"/>
      <c r="QOG21" s="113"/>
      <c r="QOH21" s="113"/>
      <c r="QOI21" s="113"/>
      <c r="QOJ21" s="113"/>
      <c r="QOK21" s="113"/>
      <c r="QOL21" s="113"/>
      <c r="QOM21" s="113"/>
      <c r="QON21" s="113"/>
      <c r="QOO21" s="113"/>
      <c r="QOP21" s="113"/>
      <c r="QOQ21" s="113"/>
      <c r="QOR21" s="113"/>
      <c r="QOS21" s="113"/>
      <c r="QOT21" s="113"/>
      <c r="QOU21" s="113"/>
      <c r="QOV21" s="113"/>
      <c r="QOW21" s="113"/>
      <c r="QOX21" s="113"/>
      <c r="QOY21" s="113"/>
      <c r="QOZ21" s="113"/>
      <c r="QPA21" s="113"/>
      <c r="QPB21" s="113"/>
      <c r="QPC21" s="113"/>
      <c r="QPD21" s="113"/>
      <c r="QPE21" s="113"/>
      <c r="QPF21" s="113"/>
      <c r="QPG21" s="113"/>
      <c r="QPH21" s="113"/>
      <c r="QPI21" s="113"/>
      <c r="QPJ21" s="113"/>
      <c r="QPK21" s="113"/>
      <c r="QPL21" s="113"/>
      <c r="QPM21" s="113"/>
      <c r="QPN21" s="113"/>
      <c r="QPO21" s="113"/>
      <c r="QPP21" s="113"/>
      <c r="QPQ21" s="113"/>
      <c r="QPR21" s="113"/>
      <c r="QPS21" s="113"/>
      <c r="QPT21" s="113"/>
      <c r="QPU21" s="113"/>
      <c r="QPV21" s="113"/>
      <c r="QPW21" s="113"/>
      <c r="QPX21" s="113"/>
      <c r="QPY21" s="113"/>
      <c r="QPZ21" s="113"/>
      <c r="QQA21" s="113"/>
      <c r="QQB21" s="113"/>
      <c r="QQC21" s="113"/>
      <c r="QQD21" s="113"/>
      <c r="QQE21" s="113"/>
      <c r="QQF21" s="113"/>
      <c r="QQG21" s="113"/>
      <c r="QQH21" s="113"/>
      <c r="QQI21" s="113"/>
      <c r="QQJ21" s="113"/>
      <c r="QQK21" s="113"/>
      <c r="QQL21" s="113"/>
      <c r="QQM21" s="113"/>
      <c r="QQN21" s="113"/>
      <c r="QQO21" s="113"/>
      <c r="QQP21" s="113"/>
      <c r="QQQ21" s="113"/>
      <c r="QQR21" s="113"/>
      <c r="QQS21" s="113"/>
      <c r="QQT21" s="113"/>
      <c r="QQU21" s="113"/>
      <c r="QQV21" s="113"/>
      <c r="QQW21" s="113"/>
      <c r="QQX21" s="113"/>
      <c r="QQY21" s="113"/>
      <c r="QQZ21" s="113"/>
      <c r="QRA21" s="113"/>
      <c r="QRB21" s="113"/>
      <c r="QRC21" s="113"/>
      <c r="QRD21" s="113"/>
      <c r="QRE21" s="113"/>
      <c r="QRF21" s="113"/>
      <c r="QRG21" s="113"/>
      <c r="QRH21" s="113"/>
      <c r="QRI21" s="113"/>
      <c r="QRJ21" s="113"/>
      <c r="QRK21" s="113"/>
      <c r="QRL21" s="113"/>
      <c r="QRM21" s="113"/>
      <c r="QRN21" s="113"/>
      <c r="QRO21" s="113"/>
      <c r="QRP21" s="113"/>
      <c r="QRQ21" s="113"/>
      <c r="QRR21" s="113"/>
      <c r="QRS21" s="113"/>
      <c r="QRT21" s="113"/>
      <c r="QRU21" s="113"/>
      <c r="QRV21" s="113"/>
      <c r="QRW21" s="113"/>
      <c r="QRX21" s="113"/>
      <c r="QRY21" s="113"/>
      <c r="QRZ21" s="113"/>
      <c r="QSA21" s="113"/>
      <c r="QSB21" s="113"/>
      <c r="QSC21" s="113"/>
      <c r="QSD21" s="113"/>
      <c r="QSE21" s="113"/>
      <c r="QSF21" s="113"/>
      <c r="QSG21" s="113"/>
      <c r="QSH21" s="113"/>
      <c r="QSI21" s="113"/>
      <c r="QSJ21" s="113"/>
      <c r="QSK21" s="113"/>
      <c r="QSL21" s="113"/>
      <c r="QSM21" s="113"/>
      <c r="QSN21" s="113"/>
      <c r="QSO21" s="113"/>
      <c r="QSP21" s="113"/>
      <c r="QSQ21" s="113"/>
      <c r="QSR21" s="113"/>
      <c r="QSS21" s="113"/>
      <c r="QST21" s="113"/>
      <c r="QSU21" s="113"/>
      <c r="QSV21" s="113"/>
      <c r="QSW21" s="113"/>
      <c r="QSX21" s="113"/>
      <c r="QSY21" s="113"/>
      <c r="QSZ21" s="113"/>
      <c r="QTA21" s="113"/>
      <c r="QTB21" s="113"/>
      <c r="QTC21" s="113"/>
      <c r="QTD21" s="113"/>
      <c r="QTE21" s="113"/>
      <c r="QTF21" s="113"/>
      <c r="QTG21" s="113"/>
      <c r="QTH21" s="113"/>
      <c r="QTI21" s="113"/>
      <c r="QTJ21" s="113"/>
      <c r="QTK21" s="113"/>
      <c r="QTL21" s="113"/>
      <c r="QTM21" s="113"/>
      <c r="QTN21" s="113"/>
      <c r="QTO21" s="113"/>
      <c r="QTP21" s="113"/>
      <c r="QTQ21" s="113"/>
      <c r="QTR21" s="113"/>
      <c r="QTS21" s="113"/>
      <c r="QTT21" s="113"/>
      <c r="QTU21" s="113"/>
      <c r="QTV21" s="113"/>
      <c r="QTW21" s="113"/>
      <c r="QTX21" s="113"/>
      <c r="QTY21" s="113"/>
      <c r="QTZ21" s="113"/>
      <c r="QUA21" s="113"/>
      <c r="QUB21" s="113"/>
      <c r="QUC21" s="113"/>
      <c r="QUD21" s="113"/>
      <c r="QUE21" s="113"/>
      <c r="QUF21" s="113"/>
      <c r="QUG21" s="113"/>
      <c r="QUH21" s="113"/>
      <c r="QUI21" s="113"/>
      <c r="QUJ21" s="113"/>
      <c r="QUK21" s="113"/>
      <c r="QUL21" s="113"/>
      <c r="QUM21" s="113"/>
      <c r="QUN21" s="113"/>
      <c r="QUO21" s="113"/>
      <c r="QUP21" s="113"/>
      <c r="QUQ21" s="113"/>
      <c r="QUR21" s="113"/>
      <c r="QUS21" s="113"/>
      <c r="QUT21" s="113"/>
      <c r="QUU21" s="113"/>
      <c r="QUV21" s="113"/>
      <c r="QUW21" s="113"/>
      <c r="QUX21" s="113"/>
      <c r="QUY21" s="113"/>
      <c r="QUZ21" s="113"/>
      <c r="QVA21" s="113"/>
      <c r="QVB21" s="113"/>
      <c r="QVC21" s="113"/>
      <c r="QVD21" s="113"/>
      <c r="QVE21" s="113"/>
      <c r="QVF21" s="113"/>
      <c r="QVG21" s="113"/>
      <c r="QVH21" s="113"/>
      <c r="QVI21" s="113"/>
      <c r="QVJ21" s="113"/>
      <c r="QVK21" s="113"/>
      <c r="QVL21" s="113"/>
      <c r="QVM21" s="113"/>
      <c r="QVN21" s="113"/>
      <c r="QVO21" s="113"/>
      <c r="QVP21" s="113"/>
      <c r="QVQ21" s="113"/>
      <c r="QVR21" s="113"/>
      <c r="QVS21" s="113"/>
      <c r="QVT21" s="113"/>
      <c r="QVU21" s="113"/>
      <c r="QVV21" s="113"/>
      <c r="QVW21" s="113"/>
      <c r="QVX21" s="113"/>
      <c r="QVY21" s="113"/>
      <c r="QVZ21" s="113"/>
      <c r="QWA21" s="113"/>
      <c r="QWB21" s="113"/>
      <c r="QWC21" s="113"/>
      <c r="QWD21" s="113"/>
      <c r="QWE21" s="113"/>
      <c r="QWF21" s="113"/>
      <c r="QWG21" s="113"/>
      <c r="QWH21" s="113"/>
      <c r="QWI21" s="113"/>
      <c r="QWJ21" s="113"/>
      <c r="QWK21" s="113"/>
      <c r="QWL21" s="113"/>
      <c r="QWM21" s="113"/>
      <c r="QWN21" s="113"/>
      <c r="QWO21" s="113"/>
      <c r="QWP21" s="113"/>
      <c r="QWQ21" s="113"/>
      <c r="QWR21" s="113"/>
      <c r="QWS21" s="113"/>
      <c r="QWT21" s="113"/>
      <c r="QWU21" s="113"/>
      <c r="QWV21" s="113"/>
      <c r="QWW21" s="113"/>
      <c r="QWX21" s="113"/>
      <c r="QWY21" s="113"/>
      <c r="QWZ21" s="113"/>
      <c r="QXA21" s="113"/>
      <c r="QXB21" s="113"/>
      <c r="QXC21" s="113"/>
      <c r="QXD21" s="113"/>
      <c r="QXE21" s="113"/>
      <c r="QXF21" s="113"/>
      <c r="QXG21" s="113"/>
      <c r="QXH21" s="113"/>
      <c r="QXI21" s="113"/>
      <c r="QXJ21" s="113"/>
      <c r="QXK21" s="113"/>
      <c r="QXL21" s="113"/>
      <c r="QXM21" s="113"/>
      <c r="QXN21" s="113"/>
      <c r="QXO21" s="113"/>
      <c r="QXP21" s="113"/>
      <c r="QXQ21" s="113"/>
      <c r="QXR21" s="113"/>
      <c r="QXS21" s="113"/>
      <c r="QXT21" s="113"/>
      <c r="QXU21" s="113"/>
      <c r="QXV21" s="113"/>
      <c r="QXW21" s="113"/>
      <c r="QXX21" s="113"/>
      <c r="QXY21" s="113"/>
      <c r="QXZ21" s="113"/>
      <c r="QYA21" s="113"/>
      <c r="QYB21" s="113"/>
      <c r="QYC21" s="113"/>
      <c r="QYD21" s="113"/>
      <c r="QYE21" s="113"/>
      <c r="QYF21" s="113"/>
      <c r="QYG21" s="113"/>
      <c r="QYH21" s="113"/>
      <c r="QYI21" s="113"/>
      <c r="QYJ21" s="113"/>
      <c r="QYK21" s="113"/>
      <c r="QYL21" s="113"/>
      <c r="QYM21" s="113"/>
      <c r="QYN21" s="113"/>
      <c r="QYO21" s="113"/>
      <c r="QYP21" s="113"/>
      <c r="QYQ21" s="113"/>
      <c r="QYR21" s="113"/>
      <c r="QYS21" s="113"/>
      <c r="QYT21" s="113"/>
      <c r="QYU21" s="113"/>
      <c r="QYV21" s="113"/>
      <c r="QYW21" s="113"/>
      <c r="QYX21" s="113"/>
      <c r="QYY21" s="113"/>
      <c r="QYZ21" s="113"/>
      <c r="QZA21" s="113"/>
      <c r="QZB21" s="113"/>
      <c r="QZC21" s="113"/>
      <c r="QZD21" s="113"/>
      <c r="QZE21" s="113"/>
      <c r="QZF21" s="113"/>
      <c r="QZG21" s="113"/>
      <c r="QZH21" s="113"/>
      <c r="QZI21" s="113"/>
      <c r="QZJ21" s="113"/>
      <c r="QZK21" s="113"/>
      <c r="QZL21" s="113"/>
      <c r="QZM21" s="113"/>
      <c r="QZN21" s="113"/>
      <c r="QZO21" s="113"/>
      <c r="QZP21" s="113"/>
      <c r="QZQ21" s="113"/>
      <c r="QZR21" s="113"/>
      <c r="QZS21" s="113"/>
      <c r="QZT21" s="113"/>
      <c r="QZU21" s="113"/>
      <c r="QZV21" s="113"/>
      <c r="QZW21" s="113"/>
      <c r="QZX21" s="113"/>
      <c r="QZY21" s="113"/>
      <c r="QZZ21" s="113"/>
      <c r="RAA21" s="113"/>
      <c r="RAB21" s="113"/>
      <c r="RAC21" s="113"/>
      <c r="RAD21" s="113"/>
      <c r="RAE21" s="113"/>
      <c r="RAF21" s="113"/>
      <c r="RAG21" s="113"/>
      <c r="RAH21" s="113"/>
      <c r="RAI21" s="113"/>
      <c r="RAJ21" s="113"/>
      <c r="RAK21" s="113"/>
      <c r="RAL21" s="113"/>
      <c r="RAM21" s="113"/>
      <c r="RAN21" s="113"/>
      <c r="RAO21" s="113"/>
      <c r="RAP21" s="113"/>
      <c r="RAQ21" s="113"/>
      <c r="RAR21" s="113"/>
      <c r="RAS21" s="113"/>
      <c r="RAT21" s="113"/>
      <c r="RAU21" s="113"/>
      <c r="RAV21" s="113"/>
      <c r="RAW21" s="113"/>
      <c r="RAX21" s="113"/>
      <c r="RAY21" s="113"/>
      <c r="RAZ21" s="113"/>
      <c r="RBA21" s="113"/>
      <c r="RBB21" s="113"/>
      <c r="RBC21" s="113"/>
      <c r="RBD21" s="113"/>
      <c r="RBE21" s="113"/>
      <c r="RBF21" s="113"/>
      <c r="RBG21" s="113"/>
      <c r="RBH21" s="113"/>
      <c r="RBI21" s="113"/>
      <c r="RBJ21" s="113"/>
      <c r="RBK21" s="113"/>
      <c r="RBL21" s="113"/>
      <c r="RBM21" s="113"/>
      <c r="RBN21" s="113"/>
      <c r="RBO21" s="113"/>
      <c r="RBP21" s="113"/>
      <c r="RBQ21" s="113"/>
      <c r="RBR21" s="113"/>
      <c r="RBS21" s="113"/>
      <c r="RBT21" s="113"/>
      <c r="RBU21" s="113"/>
      <c r="RBV21" s="113"/>
      <c r="RBW21" s="113"/>
      <c r="RBX21" s="113"/>
      <c r="RBY21" s="113"/>
      <c r="RBZ21" s="113"/>
      <c r="RCA21" s="113"/>
      <c r="RCB21" s="113"/>
      <c r="RCC21" s="113"/>
      <c r="RCD21" s="113"/>
      <c r="RCE21" s="113"/>
      <c r="RCF21" s="113"/>
      <c r="RCG21" s="113"/>
      <c r="RCH21" s="113"/>
      <c r="RCI21" s="113"/>
      <c r="RCJ21" s="113"/>
      <c r="RCK21" s="113"/>
      <c r="RCL21" s="113"/>
      <c r="RCM21" s="113"/>
      <c r="RCN21" s="113"/>
      <c r="RCO21" s="113"/>
      <c r="RCP21" s="113"/>
      <c r="RCQ21" s="113"/>
      <c r="RCR21" s="113"/>
      <c r="RCS21" s="113"/>
      <c r="RCT21" s="113"/>
      <c r="RCU21" s="113"/>
      <c r="RCV21" s="113"/>
      <c r="RCW21" s="113"/>
      <c r="RCX21" s="113"/>
      <c r="RCY21" s="113"/>
      <c r="RCZ21" s="113"/>
      <c r="RDA21" s="113"/>
      <c r="RDB21" s="113"/>
      <c r="RDC21" s="113"/>
      <c r="RDD21" s="113"/>
      <c r="RDE21" s="113"/>
      <c r="RDF21" s="113"/>
      <c r="RDG21" s="113"/>
      <c r="RDH21" s="113"/>
      <c r="RDI21" s="113"/>
      <c r="RDJ21" s="113"/>
      <c r="RDK21" s="113"/>
      <c r="RDL21" s="113"/>
      <c r="RDM21" s="113"/>
      <c r="RDN21" s="113"/>
      <c r="RDO21" s="113"/>
      <c r="RDP21" s="113"/>
      <c r="RDQ21" s="113"/>
      <c r="RDR21" s="113"/>
      <c r="RDS21" s="113"/>
      <c r="RDT21" s="113"/>
      <c r="RDU21" s="113"/>
      <c r="RDV21" s="113"/>
      <c r="RDW21" s="113"/>
      <c r="RDX21" s="113"/>
      <c r="RDY21" s="113"/>
      <c r="RDZ21" s="113"/>
      <c r="REA21" s="113"/>
      <c r="REB21" s="113"/>
      <c r="REC21" s="113"/>
      <c r="RED21" s="113"/>
      <c r="REE21" s="113"/>
      <c r="REF21" s="113"/>
      <c r="REG21" s="113"/>
      <c r="REH21" s="113"/>
      <c r="REI21" s="113"/>
      <c r="REJ21" s="113"/>
      <c r="REK21" s="113"/>
      <c r="REL21" s="113"/>
      <c r="REM21" s="113"/>
      <c r="REN21" s="113"/>
      <c r="REO21" s="113"/>
      <c r="REP21" s="113"/>
      <c r="REQ21" s="113"/>
      <c r="RER21" s="113"/>
      <c r="RES21" s="113"/>
      <c r="RET21" s="113"/>
      <c r="REU21" s="113"/>
      <c r="REV21" s="113"/>
      <c r="REW21" s="113"/>
      <c r="REX21" s="113"/>
      <c r="REY21" s="113"/>
      <c r="REZ21" s="113"/>
      <c r="RFA21" s="113"/>
      <c r="RFB21" s="113"/>
      <c r="RFC21" s="113"/>
      <c r="RFD21" s="113"/>
      <c r="RFE21" s="113"/>
      <c r="RFF21" s="113"/>
      <c r="RFG21" s="113"/>
      <c r="RFH21" s="113"/>
      <c r="RFI21" s="113"/>
      <c r="RFJ21" s="113"/>
      <c r="RFK21" s="113"/>
      <c r="RFL21" s="113"/>
      <c r="RFM21" s="113"/>
      <c r="RFN21" s="113"/>
      <c r="RFO21" s="113"/>
      <c r="RFP21" s="113"/>
      <c r="RFQ21" s="113"/>
      <c r="RFR21" s="113"/>
      <c r="RFS21" s="113"/>
      <c r="RFT21" s="113"/>
      <c r="RFU21" s="113"/>
      <c r="RFV21" s="113"/>
      <c r="RFW21" s="113"/>
      <c r="RFX21" s="113"/>
      <c r="RFY21" s="113"/>
      <c r="RFZ21" s="113"/>
      <c r="RGA21" s="113"/>
      <c r="RGB21" s="113"/>
      <c r="RGC21" s="113"/>
      <c r="RGD21" s="113"/>
      <c r="RGE21" s="113"/>
      <c r="RGF21" s="113"/>
      <c r="RGG21" s="113"/>
      <c r="RGH21" s="113"/>
      <c r="RGI21" s="113"/>
      <c r="RGJ21" s="113"/>
      <c r="RGK21" s="113"/>
      <c r="RGL21" s="113"/>
      <c r="RGM21" s="113"/>
      <c r="RGN21" s="113"/>
      <c r="RGO21" s="113"/>
      <c r="RGP21" s="113"/>
      <c r="RGQ21" s="113"/>
      <c r="RGR21" s="113"/>
      <c r="RGS21" s="113"/>
      <c r="RGT21" s="113"/>
      <c r="RGU21" s="113"/>
      <c r="RGV21" s="113"/>
      <c r="RGW21" s="113"/>
      <c r="RGX21" s="113"/>
      <c r="RGY21" s="113"/>
      <c r="RGZ21" s="113"/>
      <c r="RHA21" s="113"/>
      <c r="RHB21" s="113"/>
      <c r="RHC21" s="113"/>
      <c r="RHD21" s="113"/>
      <c r="RHE21" s="113"/>
      <c r="RHF21" s="113"/>
      <c r="RHG21" s="113"/>
      <c r="RHH21" s="113"/>
      <c r="RHI21" s="113"/>
      <c r="RHJ21" s="113"/>
      <c r="RHK21" s="113"/>
      <c r="RHL21" s="113"/>
      <c r="RHM21" s="113"/>
      <c r="RHN21" s="113"/>
      <c r="RHO21" s="113"/>
      <c r="RHP21" s="113"/>
      <c r="RHQ21" s="113"/>
      <c r="RHR21" s="113"/>
      <c r="RHS21" s="113"/>
      <c r="RHT21" s="113"/>
      <c r="RHU21" s="113"/>
      <c r="RHV21" s="113"/>
      <c r="RHW21" s="113"/>
      <c r="RHX21" s="113"/>
      <c r="RHY21" s="113"/>
      <c r="RHZ21" s="113"/>
      <c r="RIA21" s="113"/>
      <c r="RIB21" s="113"/>
      <c r="RIC21" s="113"/>
      <c r="RID21" s="113"/>
      <c r="RIE21" s="113"/>
      <c r="RIF21" s="113"/>
      <c r="RIG21" s="113"/>
      <c r="RIH21" s="113"/>
      <c r="RII21" s="113"/>
      <c r="RIJ21" s="113"/>
      <c r="RIK21" s="113"/>
      <c r="RIL21" s="113"/>
      <c r="RIM21" s="113"/>
      <c r="RIN21" s="113"/>
      <c r="RIO21" s="113"/>
      <c r="RIP21" s="113"/>
      <c r="RIQ21" s="113"/>
      <c r="RIR21" s="113"/>
      <c r="RIS21" s="113"/>
      <c r="RIT21" s="113"/>
      <c r="RIU21" s="113"/>
      <c r="RIV21" s="113"/>
      <c r="RIW21" s="113"/>
      <c r="RIX21" s="113"/>
      <c r="RIY21" s="113"/>
      <c r="RIZ21" s="113"/>
      <c r="RJA21" s="113"/>
      <c r="RJB21" s="113"/>
      <c r="RJC21" s="113"/>
      <c r="RJD21" s="113"/>
      <c r="RJE21" s="113"/>
      <c r="RJF21" s="113"/>
      <c r="RJG21" s="113"/>
      <c r="RJH21" s="113"/>
      <c r="RJI21" s="113"/>
      <c r="RJJ21" s="113"/>
      <c r="RJK21" s="113"/>
      <c r="RJL21" s="113"/>
      <c r="RJM21" s="113"/>
      <c r="RJN21" s="113"/>
      <c r="RJO21" s="113"/>
      <c r="RJP21" s="113"/>
      <c r="RJQ21" s="113"/>
      <c r="RJR21" s="113"/>
      <c r="RJS21" s="113"/>
      <c r="RJT21" s="113"/>
      <c r="RJU21" s="113"/>
      <c r="RJV21" s="113"/>
      <c r="RJW21" s="113"/>
      <c r="RJX21" s="113"/>
      <c r="RJY21" s="113"/>
      <c r="RJZ21" s="113"/>
      <c r="RKA21" s="113"/>
      <c r="RKB21" s="113"/>
      <c r="RKC21" s="113"/>
      <c r="RKD21" s="113"/>
      <c r="RKE21" s="113"/>
      <c r="RKF21" s="113"/>
      <c r="RKG21" s="113"/>
      <c r="RKH21" s="113"/>
      <c r="RKI21" s="113"/>
      <c r="RKJ21" s="113"/>
      <c r="RKK21" s="113"/>
      <c r="RKL21" s="113"/>
      <c r="RKM21" s="113"/>
      <c r="RKN21" s="113"/>
      <c r="RKO21" s="113"/>
      <c r="RKP21" s="113"/>
      <c r="RKQ21" s="113"/>
      <c r="RKR21" s="113"/>
      <c r="RKS21" s="113"/>
      <c r="RKT21" s="113"/>
      <c r="RKU21" s="113"/>
      <c r="RKV21" s="113"/>
      <c r="RKW21" s="113"/>
      <c r="RKX21" s="113"/>
      <c r="RKY21" s="113"/>
      <c r="RKZ21" s="113"/>
      <c r="RLA21" s="113"/>
      <c r="RLB21" s="113"/>
      <c r="RLC21" s="113"/>
      <c r="RLD21" s="113"/>
      <c r="RLE21" s="113"/>
      <c r="RLF21" s="113"/>
      <c r="RLG21" s="113"/>
      <c r="RLH21" s="113"/>
      <c r="RLI21" s="113"/>
      <c r="RLJ21" s="113"/>
      <c r="RLK21" s="113"/>
      <c r="RLL21" s="113"/>
      <c r="RLM21" s="113"/>
      <c r="RLN21" s="113"/>
      <c r="RLO21" s="113"/>
      <c r="RLP21" s="113"/>
      <c r="RLQ21" s="113"/>
      <c r="RLR21" s="113"/>
      <c r="RLS21" s="113"/>
      <c r="RLT21" s="113"/>
      <c r="RLU21" s="113"/>
      <c r="RLV21" s="113"/>
      <c r="RLW21" s="113"/>
      <c r="RLX21" s="113"/>
      <c r="RLY21" s="113"/>
      <c r="RLZ21" s="113"/>
      <c r="RMA21" s="113"/>
      <c r="RMB21" s="113"/>
      <c r="RMC21" s="113"/>
      <c r="RMD21" s="113"/>
      <c r="RME21" s="113"/>
      <c r="RMF21" s="113"/>
      <c r="RMG21" s="113"/>
      <c r="RMH21" s="113"/>
      <c r="RMI21" s="113"/>
      <c r="RMJ21" s="113"/>
      <c r="RMK21" s="113"/>
      <c r="RML21" s="113"/>
      <c r="RMM21" s="113"/>
      <c r="RMN21" s="113"/>
      <c r="RMO21" s="113"/>
      <c r="RMP21" s="113"/>
      <c r="RMQ21" s="113"/>
      <c r="RMR21" s="113"/>
      <c r="RMS21" s="113"/>
      <c r="RMT21" s="113"/>
      <c r="RMU21" s="113"/>
      <c r="RMV21" s="113"/>
      <c r="RMW21" s="113"/>
      <c r="RMX21" s="113"/>
      <c r="RMY21" s="113"/>
      <c r="RMZ21" s="113"/>
      <c r="RNA21" s="113"/>
      <c r="RNB21" s="113"/>
      <c r="RNC21" s="113"/>
      <c r="RND21" s="113"/>
      <c r="RNE21" s="113"/>
      <c r="RNF21" s="113"/>
      <c r="RNG21" s="113"/>
      <c r="RNH21" s="113"/>
      <c r="RNI21" s="113"/>
      <c r="RNJ21" s="113"/>
      <c r="RNK21" s="113"/>
      <c r="RNL21" s="113"/>
      <c r="RNM21" s="113"/>
      <c r="RNN21" s="113"/>
      <c r="RNO21" s="113"/>
      <c r="RNP21" s="113"/>
      <c r="RNQ21" s="113"/>
      <c r="RNR21" s="113"/>
      <c r="RNS21" s="113"/>
      <c r="RNT21" s="113"/>
      <c r="RNU21" s="113"/>
      <c r="RNV21" s="113"/>
      <c r="RNW21" s="113"/>
      <c r="RNX21" s="113"/>
      <c r="RNY21" s="113"/>
      <c r="RNZ21" s="113"/>
      <c r="ROA21" s="113"/>
      <c r="ROB21" s="113"/>
      <c r="ROC21" s="113"/>
      <c r="ROD21" s="113"/>
      <c r="ROE21" s="113"/>
      <c r="ROF21" s="113"/>
      <c r="ROG21" s="113"/>
      <c r="ROH21" s="113"/>
      <c r="ROI21" s="113"/>
      <c r="ROJ21" s="113"/>
      <c r="ROK21" s="113"/>
      <c r="ROL21" s="113"/>
      <c r="ROM21" s="113"/>
      <c r="RON21" s="113"/>
      <c r="ROO21" s="113"/>
      <c r="ROP21" s="113"/>
      <c r="ROQ21" s="113"/>
      <c r="ROR21" s="113"/>
      <c r="ROS21" s="113"/>
      <c r="ROT21" s="113"/>
      <c r="ROU21" s="113"/>
      <c r="ROV21" s="113"/>
      <c r="ROW21" s="113"/>
      <c r="ROX21" s="113"/>
      <c r="ROY21" s="113"/>
      <c r="ROZ21" s="113"/>
      <c r="RPA21" s="113"/>
      <c r="RPB21" s="113"/>
      <c r="RPC21" s="113"/>
      <c r="RPD21" s="113"/>
      <c r="RPE21" s="113"/>
      <c r="RPF21" s="113"/>
      <c r="RPG21" s="113"/>
      <c r="RPH21" s="113"/>
      <c r="RPI21" s="113"/>
      <c r="RPJ21" s="113"/>
      <c r="RPK21" s="113"/>
      <c r="RPL21" s="113"/>
      <c r="RPM21" s="113"/>
      <c r="RPN21" s="113"/>
      <c r="RPO21" s="113"/>
      <c r="RPP21" s="113"/>
      <c r="RPQ21" s="113"/>
      <c r="RPR21" s="113"/>
      <c r="RPS21" s="113"/>
      <c r="RPT21" s="113"/>
      <c r="RPU21" s="113"/>
      <c r="RPV21" s="113"/>
      <c r="RPW21" s="113"/>
      <c r="RPX21" s="113"/>
      <c r="RPY21" s="113"/>
      <c r="RPZ21" s="113"/>
      <c r="RQA21" s="113"/>
      <c r="RQB21" s="113"/>
      <c r="RQC21" s="113"/>
      <c r="RQD21" s="113"/>
      <c r="RQE21" s="113"/>
      <c r="RQF21" s="113"/>
      <c r="RQG21" s="113"/>
      <c r="RQH21" s="113"/>
      <c r="RQI21" s="113"/>
      <c r="RQJ21" s="113"/>
      <c r="RQK21" s="113"/>
      <c r="RQL21" s="113"/>
      <c r="RQM21" s="113"/>
      <c r="RQN21" s="113"/>
      <c r="RQO21" s="113"/>
      <c r="RQP21" s="113"/>
      <c r="RQQ21" s="113"/>
      <c r="RQR21" s="113"/>
      <c r="RQS21" s="113"/>
      <c r="RQT21" s="113"/>
      <c r="RQU21" s="113"/>
      <c r="RQV21" s="113"/>
      <c r="RQW21" s="113"/>
      <c r="RQX21" s="113"/>
      <c r="RQY21" s="113"/>
      <c r="RQZ21" s="113"/>
      <c r="RRA21" s="113"/>
      <c r="RRB21" s="113"/>
      <c r="RRC21" s="113"/>
      <c r="RRD21" s="113"/>
      <c r="RRE21" s="113"/>
      <c r="RRF21" s="113"/>
      <c r="RRG21" s="113"/>
      <c r="RRH21" s="113"/>
      <c r="RRI21" s="113"/>
      <c r="RRJ21" s="113"/>
      <c r="RRK21" s="113"/>
      <c r="RRL21" s="113"/>
      <c r="RRM21" s="113"/>
      <c r="RRN21" s="113"/>
      <c r="RRO21" s="113"/>
      <c r="RRP21" s="113"/>
      <c r="RRQ21" s="113"/>
      <c r="RRR21" s="113"/>
      <c r="RRS21" s="113"/>
      <c r="RRT21" s="113"/>
      <c r="RRU21" s="113"/>
      <c r="RRV21" s="113"/>
      <c r="RRW21" s="113"/>
      <c r="RRX21" s="113"/>
      <c r="RRY21" s="113"/>
      <c r="RRZ21" s="113"/>
      <c r="RSA21" s="113"/>
      <c r="RSB21" s="113"/>
      <c r="RSC21" s="113"/>
      <c r="RSD21" s="113"/>
      <c r="RSE21" s="113"/>
      <c r="RSF21" s="113"/>
      <c r="RSG21" s="113"/>
      <c r="RSH21" s="113"/>
      <c r="RSI21" s="113"/>
      <c r="RSJ21" s="113"/>
      <c r="RSK21" s="113"/>
      <c r="RSL21" s="113"/>
      <c r="RSM21" s="113"/>
      <c r="RSN21" s="113"/>
      <c r="RSO21" s="113"/>
      <c r="RSP21" s="113"/>
      <c r="RSQ21" s="113"/>
      <c r="RSR21" s="113"/>
      <c r="RSS21" s="113"/>
      <c r="RST21" s="113"/>
      <c r="RSU21" s="113"/>
      <c r="RSV21" s="113"/>
      <c r="RSW21" s="113"/>
      <c r="RSX21" s="113"/>
      <c r="RSY21" s="113"/>
      <c r="RSZ21" s="113"/>
      <c r="RTA21" s="113"/>
      <c r="RTB21" s="113"/>
      <c r="RTC21" s="113"/>
      <c r="RTD21" s="113"/>
      <c r="RTE21" s="113"/>
      <c r="RTF21" s="113"/>
      <c r="RTG21" s="113"/>
      <c r="RTH21" s="113"/>
      <c r="RTI21" s="113"/>
      <c r="RTJ21" s="113"/>
      <c r="RTK21" s="113"/>
      <c r="RTL21" s="113"/>
      <c r="RTM21" s="113"/>
      <c r="RTN21" s="113"/>
      <c r="RTO21" s="113"/>
      <c r="RTP21" s="113"/>
      <c r="RTQ21" s="113"/>
      <c r="RTR21" s="113"/>
      <c r="RTS21" s="113"/>
      <c r="RTT21" s="113"/>
      <c r="RTU21" s="113"/>
      <c r="RTV21" s="113"/>
      <c r="RTW21" s="113"/>
      <c r="RTX21" s="113"/>
      <c r="RTY21" s="113"/>
      <c r="RTZ21" s="113"/>
      <c r="RUA21" s="113"/>
      <c r="RUB21" s="113"/>
      <c r="RUC21" s="113"/>
      <c r="RUD21" s="113"/>
      <c r="RUE21" s="113"/>
      <c r="RUF21" s="113"/>
      <c r="RUG21" s="113"/>
      <c r="RUH21" s="113"/>
      <c r="RUI21" s="113"/>
      <c r="RUJ21" s="113"/>
      <c r="RUK21" s="113"/>
      <c r="RUL21" s="113"/>
      <c r="RUM21" s="113"/>
      <c r="RUN21" s="113"/>
      <c r="RUO21" s="113"/>
      <c r="RUP21" s="113"/>
      <c r="RUQ21" s="113"/>
      <c r="RUR21" s="113"/>
      <c r="RUS21" s="113"/>
      <c r="RUT21" s="113"/>
      <c r="RUU21" s="113"/>
      <c r="RUV21" s="113"/>
      <c r="RUW21" s="113"/>
      <c r="RUX21" s="113"/>
      <c r="RUY21" s="113"/>
      <c r="RUZ21" s="113"/>
      <c r="RVA21" s="113"/>
      <c r="RVB21" s="113"/>
      <c r="RVC21" s="113"/>
      <c r="RVD21" s="113"/>
      <c r="RVE21" s="113"/>
      <c r="RVF21" s="113"/>
      <c r="RVG21" s="113"/>
      <c r="RVH21" s="113"/>
      <c r="RVI21" s="113"/>
      <c r="RVJ21" s="113"/>
      <c r="RVK21" s="113"/>
      <c r="RVL21" s="113"/>
      <c r="RVM21" s="113"/>
      <c r="RVN21" s="113"/>
      <c r="RVO21" s="113"/>
      <c r="RVP21" s="113"/>
      <c r="RVQ21" s="113"/>
      <c r="RVR21" s="113"/>
      <c r="RVS21" s="113"/>
      <c r="RVT21" s="113"/>
      <c r="RVU21" s="113"/>
      <c r="RVV21" s="113"/>
      <c r="RVW21" s="113"/>
      <c r="RVX21" s="113"/>
      <c r="RVY21" s="113"/>
      <c r="RVZ21" s="113"/>
      <c r="RWA21" s="113"/>
      <c r="RWB21" s="113"/>
      <c r="RWC21" s="113"/>
      <c r="RWD21" s="113"/>
      <c r="RWE21" s="113"/>
      <c r="RWF21" s="113"/>
      <c r="RWG21" s="113"/>
      <c r="RWH21" s="113"/>
      <c r="RWI21" s="113"/>
      <c r="RWJ21" s="113"/>
      <c r="RWK21" s="113"/>
      <c r="RWL21" s="113"/>
      <c r="RWM21" s="113"/>
      <c r="RWN21" s="113"/>
      <c r="RWO21" s="113"/>
      <c r="RWP21" s="113"/>
      <c r="RWQ21" s="113"/>
      <c r="RWR21" s="113"/>
      <c r="RWS21" s="113"/>
      <c r="RWT21" s="113"/>
      <c r="RWU21" s="113"/>
      <c r="RWV21" s="113"/>
      <c r="RWW21" s="113"/>
      <c r="RWX21" s="113"/>
      <c r="RWY21" s="113"/>
      <c r="RWZ21" s="113"/>
      <c r="RXA21" s="113"/>
      <c r="RXB21" s="113"/>
      <c r="RXC21" s="113"/>
      <c r="RXD21" s="113"/>
      <c r="RXE21" s="113"/>
      <c r="RXF21" s="113"/>
      <c r="RXG21" s="113"/>
      <c r="RXH21" s="113"/>
      <c r="RXI21" s="113"/>
      <c r="RXJ21" s="113"/>
      <c r="RXK21" s="113"/>
      <c r="RXL21" s="113"/>
      <c r="RXM21" s="113"/>
      <c r="RXN21" s="113"/>
      <c r="RXO21" s="113"/>
      <c r="RXP21" s="113"/>
      <c r="RXQ21" s="113"/>
      <c r="RXR21" s="113"/>
      <c r="RXS21" s="113"/>
      <c r="RXT21" s="113"/>
      <c r="RXU21" s="113"/>
      <c r="RXV21" s="113"/>
      <c r="RXW21" s="113"/>
      <c r="RXX21" s="113"/>
      <c r="RXY21" s="113"/>
      <c r="RXZ21" s="113"/>
      <c r="RYA21" s="113"/>
      <c r="RYB21" s="113"/>
      <c r="RYC21" s="113"/>
      <c r="RYD21" s="113"/>
      <c r="RYE21" s="113"/>
      <c r="RYF21" s="113"/>
      <c r="RYG21" s="113"/>
      <c r="RYH21" s="113"/>
      <c r="RYI21" s="113"/>
      <c r="RYJ21" s="113"/>
      <c r="RYK21" s="113"/>
      <c r="RYL21" s="113"/>
      <c r="RYM21" s="113"/>
      <c r="RYN21" s="113"/>
      <c r="RYO21" s="113"/>
      <c r="RYP21" s="113"/>
      <c r="RYQ21" s="113"/>
      <c r="RYR21" s="113"/>
      <c r="RYS21" s="113"/>
      <c r="RYT21" s="113"/>
      <c r="RYU21" s="113"/>
      <c r="RYV21" s="113"/>
      <c r="RYW21" s="113"/>
      <c r="RYX21" s="113"/>
      <c r="RYY21" s="113"/>
      <c r="RYZ21" s="113"/>
      <c r="RZA21" s="113"/>
      <c r="RZB21" s="113"/>
      <c r="RZC21" s="113"/>
      <c r="RZD21" s="113"/>
      <c r="RZE21" s="113"/>
      <c r="RZF21" s="113"/>
      <c r="RZG21" s="113"/>
      <c r="RZH21" s="113"/>
      <c r="RZI21" s="113"/>
      <c r="RZJ21" s="113"/>
      <c r="RZK21" s="113"/>
      <c r="RZL21" s="113"/>
      <c r="RZM21" s="113"/>
      <c r="RZN21" s="113"/>
      <c r="RZO21" s="113"/>
      <c r="RZP21" s="113"/>
      <c r="RZQ21" s="113"/>
      <c r="RZR21" s="113"/>
      <c r="RZS21" s="113"/>
      <c r="RZT21" s="113"/>
      <c r="RZU21" s="113"/>
      <c r="RZV21" s="113"/>
      <c r="RZW21" s="113"/>
      <c r="RZX21" s="113"/>
      <c r="RZY21" s="113"/>
      <c r="RZZ21" s="113"/>
      <c r="SAA21" s="113"/>
      <c r="SAB21" s="113"/>
      <c r="SAC21" s="113"/>
      <c r="SAD21" s="113"/>
      <c r="SAE21" s="113"/>
      <c r="SAF21" s="113"/>
      <c r="SAG21" s="113"/>
      <c r="SAH21" s="113"/>
      <c r="SAI21" s="113"/>
      <c r="SAJ21" s="113"/>
      <c r="SAK21" s="113"/>
      <c r="SAL21" s="113"/>
      <c r="SAM21" s="113"/>
      <c r="SAN21" s="113"/>
      <c r="SAO21" s="113"/>
      <c r="SAP21" s="113"/>
      <c r="SAQ21" s="113"/>
      <c r="SAR21" s="113"/>
      <c r="SAS21" s="113"/>
      <c r="SAT21" s="113"/>
      <c r="SAU21" s="113"/>
      <c r="SAV21" s="113"/>
      <c r="SAW21" s="113"/>
      <c r="SAX21" s="113"/>
      <c r="SAY21" s="113"/>
      <c r="SAZ21" s="113"/>
      <c r="SBA21" s="113"/>
      <c r="SBB21" s="113"/>
      <c r="SBC21" s="113"/>
      <c r="SBD21" s="113"/>
      <c r="SBE21" s="113"/>
      <c r="SBF21" s="113"/>
      <c r="SBG21" s="113"/>
      <c r="SBH21" s="113"/>
      <c r="SBI21" s="113"/>
      <c r="SBJ21" s="113"/>
      <c r="SBK21" s="113"/>
      <c r="SBL21" s="113"/>
      <c r="SBM21" s="113"/>
      <c r="SBN21" s="113"/>
      <c r="SBO21" s="113"/>
      <c r="SBP21" s="113"/>
      <c r="SBQ21" s="113"/>
      <c r="SBR21" s="113"/>
      <c r="SBS21" s="113"/>
      <c r="SBT21" s="113"/>
      <c r="SBU21" s="113"/>
      <c r="SBV21" s="113"/>
      <c r="SBW21" s="113"/>
      <c r="SBX21" s="113"/>
      <c r="SBY21" s="113"/>
      <c r="SBZ21" s="113"/>
      <c r="SCA21" s="113"/>
      <c r="SCB21" s="113"/>
      <c r="SCC21" s="113"/>
      <c r="SCD21" s="113"/>
      <c r="SCE21" s="113"/>
      <c r="SCF21" s="113"/>
      <c r="SCG21" s="113"/>
      <c r="SCH21" s="113"/>
      <c r="SCI21" s="113"/>
      <c r="SCJ21" s="113"/>
      <c r="SCK21" s="113"/>
      <c r="SCL21" s="113"/>
      <c r="SCM21" s="113"/>
      <c r="SCN21" s="113"/>
      <c r="SCO21" s="113"/>
      <c r="SCP21" s="113"/>
      <c r="SCQ21" s="113"/>
      <c r="SCR21" s="113"/>
      <c r="SCS21" s="113"/>
      <c r="SCT21" s="113"/>
      <c r="SCU21" s="113"/>
      <c r="SCV21" s="113"/>
      <c r="SCW21" s="113"/>
      <c r="SCX21" s="113"/>
      <c r="SCY21" s="113"/>
      <c r="SCZ21" s="113"/>
      <c r="SDA21" s="113"/>
      <c r="SDB21" s="113"/>
      <c r="SDC21" s="113"/>
      <c r="SDD21" s="113"/>
      <c r="SDE21" s="113"/>
      <c r="SDF21" s="113"/>
      <c r="SDG21" s="113"/>
      <c r="SDH21" s="113"/>
      <c r="SDI21" s="113"/>
      <c r="SDJ21" s="113"/>
      <c r="SDK21" s="113"/>
      <c r="SDL21" s="113"/>
      <c r="SDM21" s="113"/>
      <c r="SDN21" s="113"/>
      <c r="SDO21" s="113"/>
      <c r="SDP21" s="113"/>
      <c r="SDQ21" s="113"/>
      <c r="SDR21" s="113"/>
      <c r="SDS21" s="113"/>
      <c r="SDT21" s="113"/>
      <c r="SDU21" s="113"/>
      <c r="SDV21" s="113"/>
      <c r="SDW21" s="113"/>
      <c r="SDX21" s="113"/>
      <c r="SDY21" s="113"/>
      <c r="SDZ21" s="113"/>
      <c r="SEA21" s="113"/>
      <c r="SEB21" s="113"/>
      <c r="SEC21" s="113"/>
      <c r="SED21" s="113"/>
      <c r="SEE21" s="113"/>
      <c r="SEF21" s="113"/>
      <c r="SEG21" s="113"/>
      <c r="SEH21" s="113"/>
      <c r="SEI21" s="113"/>
      <c r="SEJ21" s="113"/>
      <c r="SEK21" s="113"/>
      <c r="SEL21" s="113"/>
      <c r="SEM21" s="113"/>
      <c r="SEN21" s="113"/>
      <c r="SEO21" s="113"/>
      <c r="SEP21" s="113"/>
      <c r="SEQ21" s="113"/>
      <c r="SER21" s="113"/>
      <c r="SES21" s="113"/>
      <c r="SET21" s="113"/>
      <c r="SEU21" s="113"/>
      <c r="SEV21" s="113"/>
      <c r="SEW21" s="113"/>
      <c r="SEX21" s="113"/>
      <c r="SEY21" s="113"/>
      <c r="SEZ21" s="113"/>
      <c r="SFA21" s="113"/>
      <c r="SFB21" s="113"/>
      <c r="SFC21" s="113"/>
      <c r="SFD21" s="113"/>
      <c r="SFE21" s="113"/>
      <c r="SFF21" s="113"/>
      <c r="SFG21" s="113"/>
      <c r="SFH21" s="113"/>
      <c r="SFI21" s="113"/>
      <c r="SFJ21" s="113"/>
      <c r="SFK21" s="113"/>
      <c r="SFL21" s="113"/>
      <c r="SFM21" s="113"/>
      <c r="SFN21" s="113"/>
      <c r="SFO21" s="113"/>
      <c r="SFP21" s="113"/>
      <c r="SFQ21" s="113"/>
      <c r="SFR21" s="113"/>
      <c r="SFS21" s="113"/>
      <c r="SFT21" s="113"/>
      <c r="SFU21" s="113"/>
      <c r="SFV21" s="113"/>
      <c r="SFW21" s="113"/>
      <c r="SFX21" s="113"/>
      <c r="SFY21" s="113"/>
      <c r="SFZ21" s="113"/>
      <c r="SGA21" s="113"/>
      <c r="SGB21" s="113"/>
      <c r="SGC21" s="113"/>
      <c r="SGD21" s="113"/>
      <c r="SGE21" s="113"/>
      <c r="SGF21" s="113"/>
      <c r="SGG21" s="113"/>
      <c r="SGH21" s="113"/>
      <c r="SGI21" s="113"/>
      <c r="SGJ21" s="113"/>
      <c r="SGK21" s="113"/>
      <c r="SGL21" s="113"/>
      <c r="SGM21" s="113"/>
      <c r="SGN21" s="113"/>
      <c r="SGO21" s="113"/>
      <c r="SGP21" s="113"/>
      <c r="SGQ21" s="113"/>
      <c r="SGR21" s="113"/>
      <c r="SGS21" s="113"/>
      <c r="SGT21" s="113"/>
      <c r="SGU21" s="113"/>
      <c r="SGV21" s="113"/>
      <c r="SGW21" s="113"/>
      <c r="SGX21" s="113"/>
      <c r="SGY21" s="113"/>
      <c r="SGZ21" s="113"/>
      <c r="SHA21" s="113"/>
      <c r="SHB21" s="113"/>
      <c r="SHC21" s="113"/>
      <c r="SHD21" s="113"/>
      <c r="SHE21" s="113"/>
      <c r="SHF21" s="113"/>
      <c r="SHG21" s="113"/>
      <c r="SHH21" s="113"/>
      <c r="SHI21" s="113"/>
      <c r="SHJ21" s="113"/>
      <c r="SHK21" s="113"/>
      <c r="SHL21" s="113"/>
      <c r="SHM21" s="113"/>
      <c r="SHN21" s="113"/>
      <c r="SHO21" s="113"/>
      <c r="SHP21" s="113"/>
      <c r="SHQ21" s="113"/>
      <c r="SHR21" s="113"/>
      <c r="SHS21" s="113"/>
      <c r="SHT21" s="113"/>
      <c r="SHU21" s="113"/>
      <c r="SHV21" s="113"/>
      <c r="SHW21" s="113"/>
      <c r="SHX21" s="113"/>
      <c r="SHY21" s="113"/>
      <c r="SHZ21" s="113"/>
      <c r="SIA21" s="113"/>
      <c r="SIB21" s="113"/>
      <c r="SIC21" s="113"/>
      <c r="SID21" s="113"/>
      <c r="SIE21" s="113"/>
      <c r="SIF21" s="113"/>
      <c r="SIG21" s="113"/>
      <c r="SIH21" s="113"/>
      <c r="SII21" s="113"/>
      <c r="SIJ21" s="113"/>
      <c r="SIK21" s="113"/>
      <c r="SIL21" s="113"/>
      <c r="SIM21" s="113"/>
      <c r="SIN21" s="113"/>
      <c r="SIO21" s="113"/>
      <c r="SIP21" s="113"/>
      <c r="SIQ21" s="113"/>
      <c r="SIR21" s="113"/>
      <c r="SIS21" s="113"/>
      <c r="SIT21" s="113"/>
      <c r="SIU21" s="113"/>
      <c r="SIV21" s="113"/>
      <c r="SIW21" s="113"/>
      <c r="SIX21" s="113"/>
      <c r="SIY21" s="113"/>
      <c r="SIZ21" s="113"/>
      <c r="SJA21" s="113"/>
      <c r="SJB21" s="113"/>
      <c r="SJC21" s="113"/>
      <c r="SJD21" s="113"/>
      <c r="SJE21" s="113"/>
      <c r="SJF21" s="113"/>
      <c r="SJG21" s="113"/>
      <c r="SJH21" s="113"/>
      <c r="SJI21" s="113"/>
      <c r="SJJ21" s="113"/>
      <c r="SJK21" s="113"/>
      <c r="SJL21" s="113"/>
      <c r="SJM21" s="113"/>
      <c r="SJN21" s="113"/>
      <c r="SJO21" s="113"/>
      <c r="SJP21" s="113"/>
      <c r="SJQ21" s="113"/>
      <c r="SJR21" s="113"/>
      <c r="SJS21" s="113"/>
      <c r="SJT21" s="113"/>
      <c r="SJU21" s="113"/>
      <c r="SJV21" s="113"/>
      <c r="SJW21" s="113"/>
      <c r="SJX21" s="113"/>
      <c r="SJY21" s="113"/>
      <c r="SJZ21" s="113"/>
      <c r="SKA21" s="113"/>
      <c r="SKB21" s="113"/>
      <c r="SKC21" s="113"/>
      <c r="SKD21" s="113"/>
      <c r="SKE21" s="113"/>
      <c r="SKF21" s="113"/>
      <c r="SKG21" s="113"/>
      <c r="SKH21" s="113"/>
      <c r="SKI21" s="113"/>
      <c r="SKJ21" s="113"/>
      <c r="SKK21" s="113"/>
      <c r="SKL21" s="113"/>
      <c r="SKM21" s="113"/>
      <c r="SKN21" s="113"/>
      <c r="SKO21" s="113"/>
      <c r="SKP21" s="113"/>
      <c r="SKQ21" s="113"/>
      <c r="SKR21" s="113"/>
      <c r="SKS21" s="113"/>
      <c r="SKT21" s="113"/>
      <c r="SKU21" s="113"/>
      <c r="SKV21" s="113"/>
      <c r="SKW21" s="113"/>
      <c r="SKX21" s="113"/>
      <c r="SKY21" s="113"/>
      <c r="SKZ21" s="113"/>
      <c r="SLA21" s="113"/>
      <c r="SLB21" s="113"/>
      <c r="SLC21" s="113"/>
      <c r="SLD21" s="113"/>
      <c r="SLE21" s="113"/>
      <c r="SLF21" s="113"/>
      <c r="SLG21" s="113"/>
      <c r="SLH21" s="113"/>
      <c r="SLI21" s="113"/>
      <c r="SLJ21" s="113"/>
      <c r="SLK21" s="113"/>
      <c r="SLL21" s="113"/>
      <c r="SLM21" s="113"/>
      <c r="SLN21" s="113"/>
      <c r="SLO21" s="113"/>
      <c r="SLP21" s="113"/>
      <c r="SLQ21" s="113"/>
      <c r="SLR21" s="113"/>
      <c r="SLS21" s="113"/>
      <c r="SLT21" s="113"/>
      <c r="SLU21" s="113"/>
      <c r="SLV21" s="113"/>
      <c r="SLW21" s="113"/>
      <c r="SLX21" s="113"/>
      <c r="SLY21" s="113"/>
      <c r="SLZ21" s="113"/>
      <c r="SMA21" s="113"/>
      <c r="SMB21" s="113"/>
      <c r="SMC21" s="113"/>
      <c r="SMD21" s="113"/>
      <c r="SME21" s="113"/>
      <c r="SMF21" s="113"/>
      <c r="SMG21" s="113"/>
      <c r="SMH21" s="113"/>
      <c r="SMI21" s="113"/>
      <c r="SMJ21" s="113"/>
      <c r="SMK21" s="113"/>
      <c r="SML21" s="113"/>
      <c r="SMM21" s="113"/>
      <c r="SMN21" s="113"/>
      <c r="SMO21" s="113"/>
      <c r="SMP21" s="113"/>
      <c r="SMQ21" s="113"/>
      <c r="SMR21" s="113"/>
      <c r="SMS21" s="113"/>
      <c r="SMT21" s="113"/>
      <c r="SMU21" s="113"/>
      <c r="SMV21" s="113"/>
      <c r="SMW21" s="113"/>
      <c r="SMX21" s="113"/>
      <c r="SMY21" s="113"/>
      <c r="SMZ21" s="113"/>
      <c r="SNA21" s="113"/>
      <c r="SNB21" s="113"/>
      <c r="SNC21" s="113"/>
      <c r="SND21" s="113"/>
      <c r="SNE21" s="113"/>
      <c r="SNF21" s="113"/>
      <c r="SNG21" s="113"/>
      <c r="SNH21" s="113"/>
      <c r="SNI21" s="113"/>
      <c r="SNJ21" s="113"/>
      <c r="SNK21" s="113"/>
      <c r="SNL21" s="113"/>
      <c r="SNM21" s="113"/>
      <c r="SNN21" s="113"/>
      <c r="SNO21" s="113"/>
      <c r="SNP21" s="113"/>
      <c r="SNQ21" s="113"/>
      <c r="SNR21" s="113"/>
      <c r="SNS21" s="113"/>
      <c r="SNT21" s="113"/>
      <c r="SNU21" s="113"/>
      <c r="SNV21" s="113"/>
      <c r="SNW21" s="113"/>
      <c r="SNX21" s="113"/>
      <c r="SNY21" s="113"/>
      <c r="SNZ21" s="113"/>
      <c r="SOA21" s="113"/>
      <c r="SOB21" s="113"/>
      <c r="SOC21" s="113"/>
      <c r="SOD21" s="113"/>
      <c r="SOE21" s="113"/>
      <c r="SOF21" s="113"/>
      <c r="SOG21" s="113"/>
      <c r="SOH21" s="113"/>
      <c r="SOI21" s="113"/>
      <c r="SOJ21" s="113"/>
      <c r="SOK21" s="113"/>
      <c r="SOL21" s="113"/>
      <c r="SOM21" s="113"/>
      <c r="SON21" s="113"/>
      <c r="SOO21" s="113"/>
      <c r="SOP21" s="113"/>
      <c r="SOQ21" s="113"/>
      <c r="SOR21" s="113"/>
      <c r="SOS21" s="113"/>
      <c r="SOT21" s="113"/>
      <c r="SOU21" s="113"/>
      <c r="SOV21" s="113"/>
      <c r="SOW21" s="113"/>
      <c r="SOX21" s="113"/>
      <c r="SOY21" s="113"/>
      <c r="SOZ21" s="113"/>
      <c r="SPA21" s="113"/>
      <c r="SPB21" s="113"/>
      <c r="SPC21" s="113"/>
      <c r="SPD21" s="113"/>
      <c r="SPE21" s="113"/>
      <c r="SPF21" s="113"/>
      <c r="SPG21" s="113"/>
      <c r="SPH21" s="113"/>
      <c r="SPI21" s="113"/>
      <c r="SPJ21" s="113"/>
      <c r="SPK21" s="113"/>
      <c r="SPL21" s="113"/>
      <c r="SPM21" s="113"/>
      <c r="SPN21" s="113"/>
      <c r="SPO21" s="113"/>
      <c r="SPP21" s="113"/>
      <c r="SPQ21" s="113"/>
      <c r="SPR21" s="113"/>
      <c r="SPS21" s="113"/>
      <c r="SPT21" s="113"/>
      <c r="SPU21" s="113"/>
      <c r="SPV21" s="113"/>
      <c r="SPW21" s="113"/>
      <c r="SPX21" s="113"/>
      <c r="SPY21" s="113"/>
      <c r="SPZ21" s="113"/>
      <c r="SQA21" s="113"/>
      <c r="SQB21" s="113"/>
      <c r="SQC21" s="113"/>
      <c r="SQD21" s="113"/>
      <c r="SQE21" s="113"/>
      <c r="SQF21" s="113"/>
      <c r="SQG21" s="113"/>
      <c r="SQH21" s="113"/>
      <c r="SQI21" s="113"/>
      <c r="SQJ21" s="113"/>
      <c r="SQK21" s="113"/>
      <c r="SQL21" s="113"/>
      <c r="SQM21" s="113"/>
      <c r="SQN21" s="113"/>
      <c r="SQO21" s="113"/>
      <c r="SQP21" s="113"/>
      <c r="SQQ21" s="113"/>
      <c r="SQR21" s="113"/>
      <c r="SQS21" s="113"/>
      <c r="SQT21" s="113"/>
      <c r="SQU21" s="113"/>
      <c r="SQV21" s="113"/>
      <c r="SQW21" s="113"/>
      <c r="SQX21" s="113"/>
      <c r="SQY21" s="113"/>
      <c r="SQZ21" s="113"/>
      <c r="SRA21" s="113"/>
      <c r="SRB21" s="113"/>
      <c r="SRC21" s="113"/>
      <c r="SRD21" s="113"/>
      <c r="SRE21" s="113"/>
      <c r="SRF21" s="113"/>
      <c r="SRG21" s="113"/>
      <c r="SRH21" s="113"/>
      <c r="SRI21" s="113"/>
      <c r="SRJ21" s="113"/>
      <c r="SRK21" s="113"/>
      <c r="SRL21" s="113"/>
      <c r="SRM21" s="113"/>
      <c r="SRN21" s="113"/>
      <c r="SRO21" s="113"/>
      <c r="SRP21" s="113"/>
      <c r="SRQ21" s="113"/>
      <c r="SRR21" s="113"/>
      <c r="SRS21" s="113"/>
      <c r="SRT21" s="113"/>
      <c r="SRU21" s="113"/>
      <c r="SRV21" s="113"/>
      <c r="SRW21" s="113"/>
      <c r="SRX21" s="113"/>
      <c r="SRY21" s="113"/>
      <c r="SRZ21" s="113"/>
      <c r="SSA21" s="113"/>
      <c r="SSB21" s="113"/>
      <c r="SSC21" s="113"/>
      <c r="SSD21" s="113"/>
      <c r="SSE21" s="113"/>
      <c r="SSF21" s="113"/>
      <c r="SSG21" s="113"/>
      <c r="SSH21" s="113"/>
      <c r="SSI21" s="113"/>
      <c r="SSJ21" s="113"/>
      <c r="SSK21" s="113"/>
      <c r="SSL21" s="113"/>
      <c r="SSM21" s="113"/>
      <c r="SSN21" s="113"/>
      <c r="SSO21" s="113"/>
      <c r="SSP21" s="113"/>
      <c r="SSQ21" s="113"/>
      <c r="SSR21" s="113"/>
      <c r="SSS21" s="113"/>
      <c r="SST21" s="113"/>
      <c r="SSU21" s="113"/>
      <c r="SSV21" s="113"/>
      <c r="SSW21" s="113"/>
      <c r="SSX21" s="113"/>
      <c r="SSY21" s="113"/>
      <c r="SSZ21" s="113"/>
      <c r="STA21" s="113"/>
      <c r="STB21" s="113"/>
      <c r="STC21" s="113"/>
      <c r="STD21" s="113"/>
      <c r="STE21" s="113"/>
      <c r="STF21" s="113"/>
      <c r="STG21" s="113"/>
      <c r="STH21" s="113"/>
      <c r="STI21" s="113"/>
      <c r="STJ21" s="113"/>
      <c r="STK21" s="113"/>
      <c r="STL21" s="113"/>
      <c r="STM21" s="113"/>
      <c r="STN21" s="113"/>
      <c r="STO21" s="113"/>
      <c r="STP21" s="113"/>
      <c r="STQ21" s="113"/>
      <c r="STR21" s="113"/>
      <c r="STS21" s="113"/>
      <c r="STT21" s="113"/>
      <c r="STU21" s="113"/>
      <c r="STV21" s="113"/>
      <c r="STW21" s="113"/>
      <c r="STX21" s="113"/>
      <c r="STY21" s="113"/>
      <c r="STZ21" s="113"/>
      <c r="SUA21" s="113"/>
      <c r="SUB21" s="113"/>
      <c r="SUC21" s="113"/>
      <c r="SUD21" s="113"/>
      <c r="SUE21" s="113"/>
      <c r="SUF21" s="113"/>
      <c r="SUG21" s="113"/>
      <c r="SUH21" s="113"/>
      <c r="SUI21" s="113"/>
      <c r="SUJ21" s="113"/>
      <c r="SUK21" s="113"/>
      <c r="SUL21" s="113"/>
      <c r="SUM21" s="113"/>
      <c r="SUN21" s="113"/>
      <c r="SUO21" s="113"/>
      <c r="SUP21" s="113"/>
      <c r="SUQ21" s="113"/>
      <c r="SUR21" s="113"/>
      <c r="SUS21" s="113"/>
      <c r="SUT21" s="113"/>
      <c r="SUU21" s="113"/>
      <c r="SUV21" s="113"/>
      <c r="SUW21" s="113"/>
      <c r="SUX21" s="113"/>
      <c r="SUY21" s="113"/>
      <c r="SUZ21" s="113"/>
      <c r="SVA21" s="113"/>
      <c r="SVB21" s="113"/>
      <c r="SVC21" s="113"/>
      <c r="SVD21" s="113"/>
      <c r="SVE21" s="113"/>
      <c r="SVF21" s="113"/>
      <c r="SVG21" s="113"/>
      <c r="SVH21" s="113"/>
      <c r="SVI21" s="113"/>
      <c r="SVJ21" s="113"/>
      <c r="SVK21" s="113"/>
      <c r="SVL21" s="113"/>
      <c r="SVM21" s="113"/>
      <c r="SVN21" s="113"/>
      <c r="SVO21" s="113"/>
      <c r="SVP21" s="113"/>
      <c r="SVQ21" s="113"/>
      <c r="SVR21" s="113"/>
      <c r="SVS21" s="113"/>
      <c r="SVT21" s="113"/>
      <c r="SVU21" s="113"/>
      <c r="SVV21" s="113"/>
      <c r="SVW21" s="113"/>
      <c r="SVX21" s="113"/>
      <c r="SVY21" s="113"/>
      <c r="SVZ21" s="113"/>
      <c r="SWA21" s="113"/>
      <c r="SWB21" s="113"/>
      <c r="SWC21" s="113"/>
      <c r="SWD21" s="113"/>
      <c r="SWE21" s="113"/>
      <c r="SWF21" s="113"/>
      <c r="SWG21" s="113"/>
      <c r="SWH21" s="113"/>
      <c r="SWI21" s="113"/>
      <c r="SWJ21" s="113"/>
      <c r="SWK21" s="113"/>
      <c r="SWL21" s="113"/>
      <c r="SWM21" s="113"/>
      <c r="SWN21" s="113"/>
      <c r="SWO21" s="113"/>
      <c r="SWP21" s="113"/>
      <c r="SWQ21" s="113"/>
      <c r="SWR21" s="113"/>
      <c r="SWS21" s="113"/>
      <c r="SWT21" s="113"/>
      <c r="SWU21" s="113"/>
      <c r="SWV21" s="113"/>
      <c r="SWW21" s="113"/>
      <c r="SWX21" s="113"/>
      <c r="SWY21" s="113"/>
      <c r="SWZ21" s="113"/>
      <c r="SXA21" s="113"/>
      <c r="SXB21" s="113"/>
      <c r="SXC21" s="113"/>
      <c r="SXD21" s="113"/>
      <c r="SXE21" s="113"/>
      <c r="SXF21" s="113"/>
      <c r="SXG21" s="113"/>
      <c r="SXH21" s="113"/>
      <c r="SXI21" s="113"/>
      <c r="SXJ21" s="113"/>
      <c r="SXK21" s="113"/>
      <c r="SXL21" s="113"/>
      <c r="SXM21" s="113"/>
      <c r="SXN21" s="113"/>
      <c r="SXO21" s="113"/>
      <c r="SXP21" s="113"/>
      <c r="SXQ21" s="113"/>
      <c r="SXR21" s="113"/>
      <c r="SXS21" s="113"/>
      <c r="SXT21" s="113"/>
      <c r="SXU21" s="113"/>
      <c r="SXV21" s="113"/>
      <c r="SXW21" s="113"/>
      <c r="SXX21" s="113"/>
      <c r="SXY21" s="113"/>
      <c r="SXZ21" s="113"/>
      <c r="SYA21" s="113"/>
      <c r="SYB21" s="113"/>
      <c r="SYC21" s="113"/>
      <c r="SYD21" s="113"/>
      <c r="SYE21" s="113"/>
      <c r="SYF21" s="113"/>
      <c r="SYG21" s="113"/>
      <c r="SYH21" s="113"/>
      <c r="SYI21" s="113"/>
      <c r="SYJ21" s="113"/>
      <c r="SYK21" s="113"/>
      <c r="SYL21" s="113"/>
      <c r="SYM21" s="113"/>
      <c r="SYN21" s="113"/>
      <c r="SYO21" s="113"/>
      <c r="SYP21" s="113"/>
      <c r="SYQ21" s="113"/>
      <c r="SYR21" s="113"/>
      <c r="SYS21" s="113"/>
      <c r="SYT21" s="113"/>
      <c r="SYU21" s="113"/>
      <c r="SYV21" s="113"/>
      <c r="SYW21" s="113"/>
      <c r="SYX21" s="113"/>
      <c r="SYY21" s="113"/>
      <c r="SYZ21" s="113"/>
      <c r="SZA21" s="113"/>
      <c r="SZB21" s="113"/>
      <c r="SZC21" s="113"/>
      <c r="SZD21" s="113"/>
      <c r="SZE21" s="113"/>
      <c r="SZF21" s="113"/>
      <c r="SZG21" s="113"/>
      <c r="SZH21" s="113"/>
      <c r="SZI21" s="113"/>
      <c r="SZJ21" s="113"/>
      <c r="SZK21" s="113"/>
      <c r="SZL21" s="113"/>
      <c r="SZM21" s="113"/>
      <c r="SZN21" s="113"/>
      <c r="SZO21" s="113"/>
      <c r="SZP21" s="113"/>
      <c r="SZQ21" s="113"/>
      <c r="SZR21" s="113"/>
      <c r="SZS21" s="113"/>
      <c r="SZT21" s="113"/>
      <c r="SZU21" s="113"/>
      <c r="SZV21" s="113"/>
      <c r="SZW21" s="113"/>
      <c r="SZX21" s="113"/>
      <c r="SZY21" s="113"/>
      <c r="SZZ21" s="113"/>
      <c r="TAA21" s="113"/>
      <c r="TAB21" s="113"/>
      <c r="TAC21" s="113"/>
      <c r="TAD21" s="113"/>
      <c r="TAE21" s="113"/>
      <c r="TAF21" s="113"/>
      <c r="TAG21" s="113"/>
      <c r="TAH21" s="113"/>
      <c r="TAI21" s="113"/>
      <c r="TAJ21" s="113"/>
      <c r="TAK21" s="113"/>
      <c r="TAL21" s="113"/>
      <c r="TAM21" s="113"/>
      <c r="TAN21" s="113"/>
      <c r="TAO21" s="113"/>
      <c r="TAP21" s="113"/>
      <c r="TAQ21" s="113"/>
      <c r="TAR21" s="113"/>
      <c r="TAS21" s="113"/>
      <c r="TAT21" s="113"/>
      <c r="TAU21" s="113"/>
      <c r="TAV21" s="113"/>
      <c r="TAW21" s="113"/>
      <c r="TAX21" s="113"/>
      <c r="TAY21" s="113"/>
      <c r="TAZ21" s="113"/>
      <c r="TBA21" s="113"/>
      <c r="TBB21" s="113"/>
      <c r="TBC21" s="113"/>
      <c r="TBD21" s="113"/>
      <c r="TBE21" s="113"/>
      <c r="TBF21" s="113"/>
      <c r="TBG21" s="113"/>
      <c r="TBH21" s="113"/>
      <c r="TBI21" s="113"/>
      <c r="TBJ21" s="113"/>
      <c r="TBK21" s="113"/>
      <c r="TBL21" s="113"/>
      <c r="TBM21" s="113"/>
      <c r="TBN21" s="113"/>
      <c r="TBO21" s="113"/>
      <c r="TBP21" s="113"/>
      <c r="TBQ21" s="113"/>
      <c r="TBR21" s="113"/>
      <c r="TBS21" s="113"/>
      <c r="TBT21" s="113"/>
      <c r="TBU21" s="113"/>
      <c r="TBV21" s="113"/>
      <c r="TBW21" s="113"/>
      <c r="TBX21" s="113"/>
      <c r="TBY21" s="113"/>
      <c r="TBZ21" s="113"/>
      <c r="TCA21" s="113"/>
      <c r="TCB21" s="113"/>
      <c r="TCC21" s="113"/>
      <c r="TCD21" s="113"/>
      <c r="TCE21" s="113"/>
      <c r="TCF21" s="113"/>
      <c r="TCG21" s="113"/>
      <c r="TCH21" s="113"/>
      <c r="TCI21" s="113"/>
      <c r="TCJ21" s="113"/>
      <c r="TCK21" s="113"/>
      <c r="TCL21" s="113"/>
      <c r="TCM21" s="113"/>
      <c r="TCN21" s="113"/>
      <c r="TCO21" s="113"/>
      <c r="TCP21" s="113"/>
      <c r="TCQ21" s="113"/>
      <c r="TCR21" s="113"/>
      <c r="TCS21" s="113"/>
      <c r="TCT21" s="113"/>
      <c r="TCU21" s="113"/>
      <c r="TCV21" s="113"/>
      <c r="TCW21" s="113"/>
      <c r="TCX21" s="113"/>
      <c r="TCY21" s="113"/>
      <c r="TCZ21" s="113"/>
      <c r="TDA21" s="113"/>
      <c r="TDB21" s="113"/>
      <c r="TDC21" s="113"/>
      <c r="TDD21" s="113"/>
      <c r="TDE21" s="113"/>
      <c r="TDF21" s="113"/>
      <c r="TDG21" s="113"/>
      <c r="TDH21" s="113"/>
      <c r="TDI21" s="113"/>
      <c r="TDJ21" s="113"/>
      <c r="TDK21" s="113"/>
      <c r="TDL21" s="113"/>
      <c r="TDM21" s="113"/>
      <c r="TDN21" s="113"/>
      <c r="TDO21" s="113"/>
      <c r="TDP21" s="113"/>
      <c r="TDQ21" s="113"/>
      <c r="TDR21" s="113"/>
      <c r="TDS21" s="113"/>
      <c r="TDT21" s="113"/>
      <c r="TDU21" s="113"/>
      <c r="TDV21" s="113"/>
      <c r="TDW21" s="113"/>
      <c r="TDX21" s="113"/>
      <c r="TDY21" s="113"/>
      <c r="TDZ21" s="113"/>
      <c r="TEA21" s="113"/>
      <c r="TEB21" s="113"/>
      <c r="TEC21" s="113"/>
      <c r="TED21" s="113"/>
      <c r="TEE21" s="113"/>
      <c r="TEF21" s="113"/>
      <c r="TEG21" s="113"/>
      <c r="TEH21" s="113"/>
      <c r="TEI21" s="113"/>
      <c r="TEJ21" s="113"/>
      <c r="TEK21" s="113"/>
      <c r="TEL21" s="113"/>
      <c r="TEM21" s="113"/>
      <c r="TEN21" s="113"/>
      <c r="TEO21" s="113"/>
      <c r="TEP21" s="113"/>
      <c r="TEQ21" s="113"/>
      <c r="TER21" s="113"/>
      <c r="TES21" s="113"/>
      <c r="TET21" s="113"/>
      <c r="TEU21" s="113"/>
      <c r="TEV21" s="113"/>
      <c r="TEW21" s="113"/>
      <c r="TEX21" s="113"/>
      <c r="TEY21" s="113"/>
      <c r="TEZ21" s="113"/>
      <c r="TFA21" s="113"/>
      <c r="TFB21" s="113"/>
      <c r="TFC21" s="113"/>
      <c r="TFD21" s="113"/>
      <c r="TFE21" s="113"/>
      <c r="TFF21" s="113"/>
      <c r="TFG21" s="113"/>
      <c r="TFH21" s="113"/>
      <c r="TFI21" s="113"/>
      <c r="TFJ21" s="113"/>
      <c r="TFK21" s="113"/>
      <c r="TFL21" s="113"/>
      <c r="TFM21" s="113"/>
      <c r="TFN21" s="113"/>
      <c r="TFO21" s="113"/>
      <c r="TFP21" s="113"/>
      <c r="TFQ21" s="113"/>
      <c r="TFR21" s="113"/>
      <c r="TFS21" s="113"/>
      <c r="TFT21" s="113"/>
      <c r="TFU21" s="113"/>
      <c r="TFV21" s="113"/>
      <c r="TFW21" s="113"/>
      <c r="TFX21" s="113"/>
      <c r="TFY21" s="113"/>
      <c r="TFZ21" s="113"/>
      <c r="TGA21" s="113"/>
      <c r="TGB21" s="113"/>
      <c r="TGC21" s="113"/>
      <c r="TGD21" s="113"/>
      <c r="TGE21" s="113"/>
      <c r="TGF21" s="113"/>
      <c r="TGG21" s="113"/>
      <c r="TGH21" s="113"/>
      <c r="TGI21" s="113"/>
      <c r="TGJ21" s="113"/>
      <c r="TGK21" s="113"/>
      <c r="TGL21" s="113"/>
      <c r="TGM21" s="113"/>
      <c r="TGN21" s="113"/>
      <c r="TGO21" s="113"/>
      <c r="TGP21" s="113"/>
      <c r="TGQ21" s="113"/>
      <c r="TGR21" s="113"/>
      <c r="TGS21" s="113"/>
      <c r="TGT21" s="113"/>
      <c r="TGU21" s="113"/>
      <c r="TGV21" s="113"/>
      <c r="TGW21" s="113"/>
      <c r="TGX21" s="113"/>
      <c r="TGY21" s="113"/>
      <c r="TGZ21" s="113"/>
      <c r="THA21" s="113"/>
      <c r="THB21" s="113"/>
      <c r="THC21" s="113"/>
      <c r="THD21" s="113"/>
      <c r="THE21" s="113"/>
      <c r="THF21" s="113"/>
      <c r="THG21" s="113"/>
      <c r="THH21" s="113"/>
      <c r="THI21" s="113"/>
      <c r="THJ21" s="113"/>
      <c r="THK21" s="113"/>
      <c r="THL21" s="113"/>
      <c r="THM21" s="113"/>
      <c r="THN21" s="113"/>
      <c r="THO21" s="113"/>
      <c r="THP21" s="113"/>
      <c r="THQ21" s="113"/>
      <c r="THR21" s="113"/>
      <c r="THS21" s="113"/>
      <c r="THT21" s="113"/>
      <c r="THU21" s="113"/>
      <c r="THV21" s="113"/>
      <c r="THW21" s="113"/>
      <c r="THX21" s="113"/>
      <c r="THY21" s="113"/>
      <c r="THZ21" s="113"/>
      <c r="TIA21" s="113"/>
      <c r="TIB21" s="113"/>
      <c r="TIC21" s="113"/>
      <c r="TID21" s="113"/>
      <c r="TIE21" s="113"/>
      <c r="TIF21" s="113"/>
      <c r="TIG21" s="113"/>
      <c r="TIH21" s="113"/>
      <c r="TII21" s="113"/>
      <c r="TIJ21" s="113"/>
      <c r="TIK21" s="113"/>
      <c r="TIL21" s="113"/>
      <c r="TIM21" s="113"/>
      <c r="TIN21" s="113"/>
      <c r="TIO21" s="113"/>
      <c r="TIP21" s="113"/>
      <c r="TIQ21" s="113"/>
      <c r="TIR21" s="113"/>
      <c r="TIS21" s="113"/>
      <c r="TIT21" s="113"/>
      <c r="TIU21" s="113"/>
      <c r="TIV21" s="113"/>
      <c r="TIW21" s="113"/>
      <c r="TIX21" s="113"/>
      <c r="TIY21" s="113"/>
      <c r="TIZ21" s="113"/>
      <c r="TJA21" s="113"/>
      <c r="TJB21" s="113"/>
      <c r="TJC21" s="113"/>
      <c r="TJD21" s="113"/>
      <c r="TJE21" s="113"/>
      <c r="TJF21" s="113"/>
      <c r="TJG21" s="113"/>
      <c r="TJH21" s="113"/>
      <c r="TJI21" s="113"/>
      <c r="TJJ21" s="113"/>
      <c r="TJK21" s="113"/>
      <c r="TJL21" s="113"/>
      <c r="TJM21" s="113"/>
      <c r="TJN21" s="113"/>
      <c r="TJO21" s="113"/>
      <c r="TJP21" s="113"/>
      <c r="TJQ21" s="113"/>
      <c r="TJR21" s="113"/>
      <c r="TJS21" s="113"/>
      <c r="TJT21" s="113"/>
      <c r="TJU21" s="113"/>
      <c r="TJV21" s="113"/>
      <c r="TJW21" s="113"/>
      <c r="TJX21" s="113"/>
      <c r="TJY21" s="113"/>
      <c r="TJZ21" s="113"/>
      <c r="TKA21" s="113"/>
      <c r="TKB21" s="113"/>
      <c r="TKC21" s="113"/>
      <c r="TKD21" s="113"/>
      <c r="TKE21" s="113"/>
      <c r="TKF21" s="113"/>
      <c r="TKG21" s="113"/>
      <c r="TKH21" s="113"/>
      <c r="TKI21" s="113"/>
      <c r="TKJ21" s="113"/>
      <c r="TKK21" s="113"/>
      <c r="TKL21" s="113"/>
      <c r="TKM21" s="113"/>
      <c r="TKN21" s="113"/>
      <c r="TKO21" s="113"/>
      <c r="TKP21" s="113"/>
      <c r="TKQ21" s="113"/>
      <c r="TKR21" s="113"/>
      <c r="TKS21" s="113"/>
      <c r="TKT21" s="113"/>
      <c r="TKU21" s="113"/>
      <c r="TKV21" s="113"/>
      <c r="TKW21" s="113"/>
      <c r="TKX21" s="113"/>
      <c r="TKY21" s="113"/>
      <c r="TKZ21" s="113"/>
      <c r="TLA21" s="113"/>
      <c r="TLB21" s="113"/>
      <c r="TLC21" s="113"/>
      <c r="TLD21" s="113"/>
      <c r="TLE21" s="113"/>
      <c r="TLF21" s="113"/>
      <c r="TLG21" s="113"/>
      <c r="TLH21" s="113"/>
      <c r="TLI21" s="113"/>
      <c r="TLJ21" s="113"/>
      <c r="TLK21" s="113"/>
      <c r="TLL21" s="113"/>
      <c r="TLM21" s="113"/>
      <c r="TLN21" s="113"/>
      <c r="TLO21" s="113"/>
      <c r="TLP21" s="113"/>
      <c r="TLQ21" s="113"/>
      <c r="TLR21" s="113"/>
      <c r="TLS21" s="113"/>
      <c r="TLT21" s="113"/>
      <c r="TLU21" s="113"/>
      <c r="TLV21" s="113"/>
      <c r="TLW21" s="113"/>
      <c r="TLX21" s="113"/>
      <c r="TLY21" s="113"/>
      <c r="TLZ21" s="113"/>
      <c r="TMA21" s="113"/>
      <c r="TMB21" s="113"/>
      <c r="TMC21" s="113"/>
      <c r="TMD21" s="113"/>
      <c r="TME21" s="113"/>
      <c r="TMF21" s="113"/>
      <c r="TMG21" s="113"/>
      <c r="TMH21" s="113"/>
      <c r="TMI21" s="113"/>
      <c r="TMJ21" s="113"/>
      <c r="TMK21" s="113"/>
      <c r="TML21" s="113"/>
      <c r="TMM21" s="113"/>
      <c r="TMN21" s="113"/>
      <c r="TMO21" s="113"/>
      <c r="TMP21" s="113"/>
      <c r="TMQ21" s="113"/>
      <c r="TMR21" s="113"/>
      <c r="TMS21" s="113"/>
      <c r="TMT21" s="113"/>
      <c r="TMU21" s="113"/>
      <c r="TMV21" s="113"/>
      <c r="TMW21" s="113"/>
      <c r="TMX21" s="113"/>
      <c r="TMY21" s="113"/>
      <c r="TMZ21" s="113"/>
      <c r="TNA21" s="113"/>
      <c r="TNB21" s="113"/>
      <c r="TNC21" s="113"/>
      <c r="TND21" s="113"/>
      <c r="TNE21" s="113"/>
      <c r="TNF21" s="113"/>
      <c r="TNG21" s="113"/>
      <c r="TNH21" s="113"/>
      <c r="TNI21" s="113"/>
      <c r="TNJ21" s="113"/>
      <c r="TNK21" s="113"/>
      <c r="TNL21" s="113"/>
      <c r="TNM21" s="113"/>
      <c r="TNN21" s="113"/>
      <c r="TNO21" s="113"/>
      <c r="TNP21" s="113"/>
      <c r="TNQ21" s="113"/>
      <c r="TNR21" s="113"/>
      <c r="TNS21" s="113"/>
      <c r="TNT21" s="113"/>
      <c r="TNU21" s="113"/>
      <c r="TNV21" s="113"/>
      <c r="TNW21" s="113"/>
      <c r="TNX21" s="113"/>
      <c r="TNY21" s="113"/>
      <c r="TNZ21" s="113"/>
      <c r="TOA21" s="113"/>
      <c r="TOB21" s="113"/>
      <c r="TOC21" s="113"/>
      <c r="TOD21" s="113"/>
      <c r="TOE21" s="113"/>
      <c r="TOF21" s="113"/>
      <c r="TOG21" s="113"/>
      <c r="TOH21" s="113"/>
      <c r="TOI21" s="113"/>
      <c r="TOJ21" s="113"/>
      <c r="TOK21" s="113"/>
      <c r="TOL21" s="113"/>
      <c r="TOM21" s="113"/>
      <c r="TON21" s="113"/>
      <c r="TOO21" s="113"/>
      <c r="TOP21" s="113"/>
      <c r="TOQ21" s="113"/>
      <c r="TOR21" s="113"/>
      <c r="TOS21" s="113"/>
      <c r="TOT21" s="113"/>
      <c r="TOU21" s="113"/>
      <c r="TOV21" s="113"/>
      <c r="TOW21" s="113"/>
      <c r="TOX21" s="113"/>
      <c r="TOY21" s="113"/>
      <c r="TOZ21" s="113"/>
      <c r="TPA21" s="113"/>
      <c r="TPB21" s="113"/>
      <c r="TPC21" s="113"/>
      <c r="TPD21" s="113"/>
      <c r="TPE21" s="113"/>
      <c r="TPF21" s="113"/>
      <c r="TPG21" s="113"/>
      <c r="TPH21" s="113"/>
      <c r="TPI21" s="113"/>
      <c r="TPJ21" s="113"/>
      <c r="TPK21" s="113"/>
      <c r="TPL21" s="113"/>
      <c r="TPM21" s="113"/>
      <c r="TPN21" s="113"/>
      <c r="TPO21" s="113"/>
      <c r="TPP21" s="113"/>
      <c r="TPQ21" s="113"/>
      <c r="TPR21" s="113"/>
      <c r="TPS21" s="113"/>
      <c r="TPT21" s="113"/>
      <c r="TPU21" s="113"/>
      <c r="TPV21" s="113"/>
      <c r="TPW21" s="113"/>
      <c r="TPX21" s="113"/>
      <c r="TPY21" s="113"/>
      <c r="TPZ21" s="113"/>
      <c r="TQA21" s="113"/>
      <c r="TQB21" s="113"/>
      <c r="TQC21" s="113"/>
      <c r="TQD21" s="113"/>
      <c r="TQE21" s="113"/>
      <c r="TQF21" s="113"/>
      <c r="TQG21" s="113"/>
      <c r="TQH21" s="113"/>
      <c r="TQI21" s="113"/>
      <c r="TQJ21" s="113"/>
      <c r="TQK21" s="113"/>
      <c r="TQL21" s="113"/>
      <c r="TQM21" s="113"/>
      <c r="TQN21" s="113"/>
      <c r="TQO21" s="113"/>
      <c r="TQP21" s="113"/>
      <c r="TQQ21" s="113"/>
      <c r="TQR21" s="113"/>
      <c r="TQS21" s="113"/>
      <c r="TQT21" s="113"/>
      <c r="TQU21" s="113"/>
      <c r="TQV21" s="113"/>
      <c r="TQW21" s="113"/>
      <c r="TQX21" s="113"/>
      <c r="TQY21" s="113"/>
      <c r="TQZ21" s="113"/>
      <c r="TRA21" s="113"/>
      <c r="TRB21" s="113"/>
      <c r="TRC21" s="113"/>
      <c r="TRD21" s="113"/>
      <c r="TRE21" s="113"/>
      <c r="TRF21" s="113"/>
      <c r="TRG21" s="113"/>
      <c r="TRH21" s="113"/>
      <c r="TRI21" s="113"/>
      <c r="TRJ21" s="113"/>
      <c r="TRK21" s="113"/>
      <c r="TRL21" s="113"/>
      <c r="TRM21" s="113"/>
      <c r="TRN21" s="113"/>
      <c r="TRO21" s="113"/>
      <c r="TRP21" s="113"/>
      <c r="TRQ21" s="113"/>
      <c r="TRR21" s="113"/>
      <c r="TRS21" s="113"/>
      <c r="TRT21" s="113"/>
      <c r="TRU21" s="113"/>
      <c r="TRV21" s="113"/>
      <c r="TRW21" s="113"/>
      <c r="TRX21" s="113"/>
      <c r="TRY21" s="113"/>
      <c r="TRZ21" s="113"/>
      <c r="TSA21" s="113"/>
      <c r="TSB21" s="113"/>
      <c r="TSC21" s="113"/>
      <c r="TSD21" s="113"/>
      <c r="TSE21" s="113"/>
      <c r="TSF21" s="113"/>
      <c r="TSG21" s="113"/>
      <c r="TSH21" s="113"/>
      <c r="TSI21" s="113"/>
      <c r="TSJ21" s="113"/>
      <c r="TSK21" s="113"/>
      <c r="TSL21" s="113"/>
      <c r="TSM21" s="113"/>
      <c r="TSN21" s="113"/>
      <c r="TSO21" s="113"/>
      <c r="TSP21" s="113"/>
      <c r="TSQ21" s="113"/>
      <c r="TSR21" s="113"/>
      <c r="TSS21" s="113"/>
      <c r="TST21" s="113"/>
      <c r="TSU21" s="113"/>
      <c r="TSV21" s="113"/>
      <c r="TSW21" s="113"/>
      <c r="TSX21" s="113"/>
      <c r="TSY21" s="113"/>
      <c r="TSZ21" s="113"/>
      <c r="TTA21" s="113"/>
      <c r="TTB21" s="113"/>
      <c r="TTC21" s="113"/>
      <c r="TTD21" s="113"/>
      <c r="TTE21" s="113"/>
      <c r="TTF21" s="113"/>
      <c r="TTG21" s="113"/>
      <c r="TTH21" s="113"/>
      <c r="TTI21" s="113"/>
      <c r="TTJ21" s="113"/>
      <c r="TTK21" s="113"/>
      <c r="TTL21" s="113"/>
      <c r="TTM21" s="113"/>
      <c r="TTN21" s="113"/>
      <c r="TTO21" s="113"/>
      <c r="TTP21" s="113"/>
      <c r="TTQ21" s="113"/>
      <c r="TTR21" s="113"/>
      <c r="TTS21" s="113"/>
      <c r="TTT21" s="113"/>
      <c r="TTU21" s="113"/>
      <c r="TTV21" s="113"/>
      <c r="TTW21" s="113"/>
      <c r="TTX21" s="113"/>
      <c r="TTY21" s="113"/>
      <c r="TTZ21" s="113"/>
      <c r="TUA21" s="113"/>
      <c r="TUB21" s="113"/>
      <c r="TUC21" s="113"/>
      <c r="TUD21" s="113"/>
      <c r="TUE21" s="113"/>
      <c r="TUF21" s="113"/>
      <c r="TUG21" s="113"/>
      <c r="TUH21" s="113"/>
      <c r="TUI21" s="113"/>
      <c r="TUJ21" s="113"/>
      <c r="TUK21" s="113"/>
      <c r="TUL21" s="113"/>
      <c r="TUM21" s="113"/>
      <c r="TUN21" s="113"/>
      <c r="TUO21" s="113"/>
      <c r="TUP21" s="113"/>
      <c r="TUQ21" s="113"/>
      <c r="TUR21" s="113"/>
      <c r="TUS21" s="113"/>
      <c r="TUT21" s="113"/>
      <c r="TUU21" s="113"/>
      <c r="TUV21" s="113"/>
      <c r="TUW21" s="113"/>
      <c r="TUX21" s="113"/>
      <c r="TUY21" s="113"/>
      <c r="TUZ21" s="113"/>
      <c r="TVA21" s="113"/>
      <c r="TVB21" s="113"/>
      <c r="TVC21" s="113"/>
      <c r="TVD21" s="113"/>
      <c r="TVE21" s="113"/>
      <c r="TVF21" s="113"/>
      <c r="TVG21" s="113"/>
      <c r="TVH21" s="113"/>
      <c r="TVI21" s="113"/>
      <c r="TVJ21" s="113"/>
      <c r="TVK21" s="113"/>
      <c r="TVL21" s="113"/>
      <c r="TVM21" s="113"/>
      <c r="TVN21" s="113"/>
      <c r="TVO21" s="113"/>
      <c r="TVP21" s="113"/>
      <c r="TVQ21" s="113"/>
      <c r="TVR21" s="113"/>
      <c r="TVS21" s="113"/>
      <c r="TVT21" s="113"/>
      <c r="TVU21" s="113"/>
      <c r="TVV21" s="113"/>
      <c r="TVW21" s="113"/>
      <c r="TVX21" s="113"/>
      <c r="TVY21" s="113"/>
      <c r="TVZ21" s="113"/>
      <c r="TWA21" s="113"/>
      <c r="TWB21" s="113"/>
      <c r="TWC21" s="113"/>
      <c r="TWD21" s="113"/>
      <c r="TWE21" s="113"/>
      <c r="TWF21" s="113"/>
      <c r="TWG21" s="113"/>
      <c r="TWH21" s="113"/>
      <c r="TWI21" s="113"/>
      <c r="TWJ21" s="113"/>
      <c r="TWK21" s="113"/>
      <c r="TWL21" s="113"/>
      <c r="TWM21" s="113"/>
      <c r="TWN21" s="113"/>
      <c r="TWO21" s="113"/>
      <c r="TWP21" s="113"/>
      <c r="TWQ21" s="113"/>
      <c r="TWR21" s="113"/>
      <c r="TWS21" s="113"/>
      <c r="TWT21" s="113"/>
      <c r="TWU21" s="113"/>
      <c r="TWV21" s="113"/>
      <c r="TWW21" s="113"/>
      <c r="TWX21" s="113"/>
      <c r="TWY21" s="113"/>
      <c r="TWZ21" s="113"/>
      <c r="TXA21" s="113"/>
      <c r="TXB21" s="113"/>
      <c r="TXC21" s="113"/>
      <c r="TXD21" s="113"/>
      <c r="TXE21" s="113"/>
      <c r="TXF21" s="113"/>
      <c r="TXG21" s="113"/>
      <c r="TXH21" s="113"/>
      <c r="TXI21" s="113"/>
      <c r="TXJ21" s="113"/>
      <c r="TXK21" s="113"/>
      <c r="TXL21" s="113"/>
      <c r="TXM21" s="113"/>
      <c r="TXN21" s="113"/>
      <c r="TXO21" s="113"/>
      <c r="TXP21" s="113"/>
      <c r="TXQ21" s="113"/>
      <c r="TXR21" s="113"/>
      <c r="TXS21" s="113"/>
      <c r="TXT21" s="113"/>
      <c r="TXU21" s="113"/>
      <c r="TXV21" s="113"/>
      <c r="TXW21" s="113"/>
      <c r="TXX21" s="113"/>
      <c r="TXY21" s="113"/>
      <c r="TXZ21" s="113"/>
      <c r="TYA21" s="113"/>
      <c r="TYB21" s="113"/>
      <c r="TYC21" s="113"/>
      <c r="TYD21" s="113"/>
      <c r="TYE21" s="113"/>
      <c r="TYF21" s="113"/>
      <c r="TYG21" s="113"/>
      <c r="TYH21" s="113"/>
      <c r="TYI21" s="113"/>
      <c r="TYJ21" s="113"/>
      <c r="TYK21" s="113"/>
      <c r="TYL21" s="113"/>
      <c r="TYM21" s="113"/>
      <c r="TYN21" s="113"/>
      <c r="TYO21" s="113"/>
      <c r="TYP21" s="113"/>
      <c r="TYQ21" s="113"/>
      <c r="TYR21" s="113"/>
      <c r="TYS21" s="113"/>
      <c r="TYT21" s="113"/>
      <c r="TYU21" s="113"/>
      <c r="TYV21" s="113"/>
      <c r="TYW21" s="113"/>
      <c r="TYX21" s="113"/>
      <c r="TYY21" s="113"/>
      <c r="TYZ21" s="113"/>
      <c r="TZA21" s="113"/>
      <c r="TZB21" s="113"/>
      <c r="TZC21" s="113"/>
      <c r="TZD21" s="113"/>
      <c r="TZE21" s="113"/>
      <c r="TZF21" s="113"/>
      <c r="TZG21" s="113"/>
      <c r="TZH21" s="113"/>
      <c r="TZI21" s="113"/>
      <c r="TZJ21" s="113"/>
      <c r="TZK21" s="113"/>
      <c r="TZL21" s="113"/>
      <c r="TZM21" s="113"/>
      <c r="TZN21" s="113"/>
      <c r="TZO21" s="113"/>
      <c r="TZP21" s="113"/>
      <c r="TZQ21" s="113"/>
      <c r="TZR21" s="113"/>
      <c r="TZS21" s="113"/>
      <c r="TZT21" s="113"/>
      <c r="TZU21" s="113"/>
      <c r="TZV21" s="113"/>
      <c r="TZW21" s="113"/>
      <c r="TZX21" s="113"/>
      <c r="TZY21" s="113"/>
      <c r="TZZ21" s="113"/>
      <c r="UAA21" s="113"/>
      <c r="UAB21" s="113"/>
      <c r="UAC21" s="113"/>
      <c r="UAD21" s="113"/>
      <c r="UAE21" s="113"/>
      <c r="UAF21" s="113"/>
      <c r="UAG21" s="113"/>
      <c r="UAH21" s="113"/>
      <c r="UAI21" s="113"/>
      <c r="UAJ21" s="113"/>
      <c r="UAK21" s="113"/>
      <c r="UAL21" s="113"/>
      <c r="UAM21" s="113"/>
      <c r="UAN21" s="113"/>
      <c r="UAO21" s="113"/>
      <c r="UAP21" s="113"/>
      <c r="UAQ21" s="113"/>
      <c r="UAR21" s="113"/>
      <c r="UAS21" s="113"/>
      <c r="UAT21" s="113"/>
      <c r="UAU21" s="113"/>
      <c r="UAV21" s="113"/>
      <c r="UAW21" s="113"/>
      <c r="UAX21" s="113"/>
      <c r="UAY21" s="113"/>
      <c r="UAZ21" s="113"/>
      <c r="UBA21" s="113"/>
      <c r="UBB21" s="113"/>
      <c r="UBC21" s="113"/>
      <c r="UBD21" s="113"/>
      <c r="UBE21" s="113"/>
      <c r="UBF21" s="113"/>
      <c r="UBG21" s="113"/>
      <c r="UBH21" s="113"/>
      <c r="UBI21" s="113"/>
      <c r="UBJ21" s="113"/>
      <c r="UBK21" s="113"/>
      <c r="UBL21" s="113"/>
      <c r="UBM21" s="113"/>
      <c r="UBN21" s="113"/>
      <c r="UBO21" s="113"/>
      <c r="UBP21" s="113"/>
      <c r="UBQ21" s="113"/>
      <c r="UBR21" s="113"/>
      <c r="UBS21" s="113"/>
      <c r="UBT21" s="113"/>
      <c r="UBU21" s="113"/>
      <c r="UBV21" s="113"/>
      <c r="UBW21" s="113"/>
      <c r="UBX21" s="113"/>
      <c r="UBY21" s="113"/>
      <c r="UBZ21" s="113"/>
      <c r="UCA21" s="113"/>
      <c r="UCB21" s="113"/>
      <c r="UCC21" s="113"/>
      <c r="UCD21" s="113"/>
      <c r="UCE21" s="113"/>
      <c r="UCF21" s="113"/>
      <c r="UCG21" s="113"/>
      <c r="UCH21" s="113"/>
      <c r="UCI21" s="113"/>
      <c r="UCJ21" s="113"/>
      <c r="UCK21" s="113"/>
      <c r="UCL21" s="113"/>
      <c r="UCM21" s="113"/>
      <c r="UCN21" s="113"/>
      <c r="UCO21" s="113"/>
      <c r="UCP21" s="113"/>
      <c r="UCQ21" s="113"/>
      <c r="UCR21" s="113"/>
      <c r="UCS21" s="113"/>
      <c r="UCT21" s="113"/>
      <c r="UCU21" s="113"/>
      <c r="UCV21" s="113"/>
      <c r="UCW21" s="113"/>
      <c r="UCX21" s="113"/>
      <c r="UCY21" s="113"/>
      <c r="UCZ21" s="113"/>
      <c r="UDA21" s="113"/>
      <c r="UDB21" s="113"/>
      <c r="UDC21" s="113"/>
      <c r="UDD21" s="113"/>
      <c r="UDE21" s="113"/>
      <c r="UDF21" s="113"/>
      <c r="UDG21" s="113"/>
      <c r="UDH21" s="113"/>
      <c r="UDI21" s="113"/>
      <c r="UDJ21" s="113"/>
      <c r="UDK21" s="113"/>
      <c r="UDL21" s="113"/>
      <c r="UDM21" s="113"/>
      <c r="UDN21" s="113"/>
      <c r="UDO21" s="113"/>
      <c r="UDP21" s="113"/>
      <c r="UDQ21" s="113"/>
      <c r="UDR21" s="113"/>
      <c r="UDS21" s="113"/>
      <c r="UDT21" s="113"/>
      <c r="UDU21" s="113"/>
      <c r="UDV21" s="113"/>
      <c r="UDW21" s="113"/>
      <c r="UDX21" s="113"/>
      <c r="UDY21" s="113"/>
      <c r="UDZ21" s="113"/>
      <c r="UEA21" s="113"/>
      <c r="UEB21" s="113"/>
      <c r="UEC21" s="113"/>
      <c r="UED21" s="113"/>
      <c r="UEE21" s="113"/>
      <c r="UEF21" s="113"/>
      <c r="UEG21" s="113"/>
      <c r="UEH21" s="113"/>
      <c r="UEI21" s="113"/>
      <c r="UEJ21" s="113"/>
      <c r="UEK21" s="113"/>
      <c r="UEL21" s="113"/>
      <c r="UEM21" s="113"/>
      <c r="UEN21" s="113"/>
      <c r="UEO21" s="113"/>
      <c r="UEP21" s="113"/>
      <c r="UEQ21" s="113"/>
      <c r="UER21" s="113"/>
      <c r="UES21" s="113"/>
      <c r="UET21" s="113"/>
      <c r="UEU21" s="113"/>
      <c r="UEV21" s="113"/>
      <c r="UEW21" s="113"/>
      <c r="UEX21" s="113"/>
      <c r="UEY21" s="113"/>
      <c r="UEZ21" s="113"/>
      <c r="UFA21" s="113"/>
      <c r="UFB21" s="113"/>
      <c r="UFC21" s="113"/>
      <c r="UFD21" s="113"/>
      <c r="UFE21" s="113"/>
      <c r="UFF21" s="113"/>
      <c r="UFG21" s="113"/>
      <c r="UFH21" s="113"/>
      <c r="UFI21" s="113"/>
      <c r="UFJ21" s="113"/>
      <c r="UFK21" s="113"/>
      <c r="UFL21" s="113"/>
      <c r="UFM21" s="113"/>
      <c r="UFN21" s="113"/>
      <c r="UFO21" s="113"/>
      <c r="UFP21" s="113"/>
      <c r="UFQ21" s="113"/>
      <c r="UFR21" s="113"/>
      <c r="UFS21" s="113"/>
      <c r="UFT21" s="113"/>
      <c r="UFU21" s="113"/>
      <c r="UFV21" s="113"/>
      <c r="UFW21" s="113"/>
      <c r="UFX21" s="113"/>
      <c r="UFY21" s="113"/>
      <c r="UFZ21" s="113"/>
      <c r="UGA21" s="113"/>
      <c r="UGB21" s="113"/>
      <c r="UGC21" s="113"/>
      <c r="UGD21" s="113"/>
      <c r="UGE21" s="113"/>
      <c r="UGF21" s="113"/>
      <c r="UGG21" s="113"/>
      <c r="UGH21" s="113"/>
      <c r="UGI21" s="113"/>
      <c r="UGJ21" s="113"/>
      <c r="UGK21" s="113"/>
      <c r="UGL21" s="113"/>
      <c r="UGM21" s="113"/>
      <c r="UGN21" s="113"/>
      <c r="UGO21" s="113"/>
      <c r="UGP21" s="113"/>
      <c r="UGQ21" s="113"/>
      <c r="UGR21" s="113"/>
      <c r="UGS21" s="113"/>
      <c r="UGT21" s="113"/>
      <c r="UGU21" s="113"/>
      <c r="UGV21" s="113"/>
      <c r="UGW21" s="113"/>
      <c r="UGX21" s="113"/>
      <c r="UGY21" s="113"/>
      <c r="UGZ21" s="113"/>
      <c r="UHA21" s="113"/>
      <c r="UHB21" s="113"/>
      <c r="UHC21" s="113"/>
      <c r="UHD21" s="113"/>
      <c r="UHE21" s="113"/>
      <c r="UHF21" s="113"/>
      <c r="UHG21" s="113"/>
      <c r="UHH21" s="113"/>
      <c r="UHI21" s="113"/>
      <c r="UHJ21" s="113"/>
      <c r="UHK21" s="113"/>
      <c r="UHL21" s="113"/>
      <c r="UHM21" s="113"/>
      <c r="UHN21" s="113"/>
      <c r="UHO21" s="113"/>
      <c r="UHP21" s="113"/>
      <c r="UHQ21" s="113"/>
      <c r="UHR21" s="113"/>
      <c r="UHS21" s="113"/>
      <c r="UHT21" s="113"/>
      <c r="UHU21" s="113"/>
      <c r="UHV21" s="113"/>
      <c r="UHW21" s="113"/>
      <c r="UHX21" s="113"/>
      <c r="UHY21" s="113"/>
      <c r="UHZ21" s="113"/>
      <c r="UIA21" s="113"/>
      <c r="UIB21" s="113"/>
      <c r="UIC21" s="113"/>
      <c r="UID21" s="113"/>
      <c r="UIE21" s="113"/>
      <c r="UIF21" s="113"/>
      <c r="UIG21" s="113"/>
      <c r="UIH21" s="113"/>
      <c r="UII21" s="113"/>
      <c r="UIJ21" s="113"/>
      <c r="UIK21" s="113"/>
      <c r="UIL21" s="113"/>
      <c r="UIM21" s="113"/>
      <c r="UIN21" s="113"/>
      <c r="UIO21" s="113"/>
      <c r="UIP21" s="113"/>
      <c r="UIQ21" s="113"/>
      <c r="UIR21" s="113"/>
      <c r="UIS21" s="113"/>
      <c r="UIT21" s="113"/>
      <c r="UIU21" s="113"/>
      <c r="UIV21" s="113"/>
      <c r="UIW21" s="113"/>
      <c r="UIX21" s="113"/>
      <c r="UIY21" s="113"/>
      <c r="UIZ21" s="113"/>
      <c r="UJA21" s="113"/>
      <c r="UJB21" s="113"/>
      <c r="UJC21" s="113"/>
      <c r="UJD21" s="113"/>
      <c r="UJE21" s="113"/>
      <c r="UJF21" s="113"/>
      <c r="UJG21" s="113"/>
      <c r="UJH21" s="113"/>
      <c r="UJI21" s="113"/>
      <c r="UJJ21" s="113"/>
      <c r="UJK21" s="113"/>
      <c r="UJL21" s="113"/>
      <c r="UJM21" s="113"/>
      <c r="UJN21" s="113"/>
      <c r="UJO21" s="113"/>
      <c r="UJP21" s="113"/>
      <c r="UJQ21" s="113"/>
      <c r="UJR21" s="113"/>
      <c r="UJS21" s="113"/>
      <c r="UJT21" s="113"/>
      <c r="UJU21" s="113"/>
      <c r="UJV21" s="113"/>
      <c r="UJW21" s="113"/>
      <c r="UJX21" s="113"/>
      <c r="UJY21" s="113"/>
      <c r="UJZ21" s="113"/>
      <c r="UKA21" s="113"/>
      <c r="UKB21" s="113"/>
      <c r="UKC21" s="113"/>
      <c r="UKD21" s="113"/>
      <c r="UKE21" s="113"/>
      <c r="UKF21" s="113"/>
      <c r="UKG21" s="113"/>
      <c r="UKH21" s="113"/>
      <c r="UKI21" s="113"/>
      <c r="UKJ21" s="113"/>
      <c r="UKK21" s="113"/>
      <c r="UKL21" s="113"/>
      <c r="UKM21" s="113"/>
      <c r="UKN21" s="113"/>
      <c r="UKO21" s="113"/>
      <c r="UKP21" s="113"/>
      <c r="UKQ21" s="113"/>
      <c r="UKR21" s="113"/>
      <c r="UKS21" s="113"/>
      <c r="UKT21" s="113"/>
      <c r="UKU21" s="113"/>
      <c r="UKV21" s="113"/>
      <c r="UKW21" s="113"/>
      <c r="UKX21" s="113"/>
      <c r="UKY21" s="113"/>
      <c r="UKZ21" s="113"/>
      <c r="ULA21" s="113"/>
      <c r="ULB21" s="113"/>
      <c r="ULC21" s="113"/>
      <c r="ULD21" s="113"/>
      <c r="ULE21" s="113"/>
      <c r="ULF21" s="113"/>
      <c r="ULG21" s="113"/>
      <c r="ULH21" s="113"/>
      <c r="ULI21" s="113"/>
      <c r="ULJ21" s="113"/>
      <c r="ULK21" s="113"/>
      <c r="ULL21" s="113"/>
      <c r="ULM21" s="113"/>
      <c r="ULN21" s="113"/>
      <c r="ULO21" s="113"/>
      <c r="ULP21" s="113"/>
      <c r="ULQ21" s="113"/>
      <c r="ULR21" s="113"/>
      <c r="ULS21" s="113"/>
      <c r="ULT21" s="113"/>
      <c r="ULU21" s="113"/>
      <c r="ULV21" s="113"/>
      <c r="ULW21" s="113"/>
      <c r="ULX21" s="113"/>
      <c r="ULY21" s="113"/>
      <c r="ULZ21" s="113"/>
      <c r="UMA21" s="113"/>
      <c r="UMB21" s="113"/>
      <c r="UMC21" s="113"/>
      <c r="UMD21" s="113"/>
      <c r="UME21" s="113"/>
      <c r="UMF21" s="113"/>
      <c r="UMG21" s="113"/>
      <c r="UMH21" s="113"/>
      <c r="UMI21" s="113"/>
      <c r="UMJ21" s="113"/>
      <c r="UMK21" s="113"/>
      <c r="UML21" s="113"/>
      <c r="UMM21" s="113"/>
      <c r="UMN21" s="113"/>
      <c r="UMO21" s="113"/>
      <c r="UMP21" s="113"/>
      <c r="UMQ21" s="113"/>
      <c r="UMR21" s="113"/>
      <c r="UMS21" s="113"/>
      <c r="UMT21" s="113"/>
      <c r="UMU21" s="113"/>
      <c r="UMV21" s="113"/>
      <c r="UMW21" s="113"/>
      <c r="UMX21" s="113"/>
      <c r="UMY21" s="113"/>
      <c r="UMZ21" s="113"/>
      <c r="UNA21" s="113"/>
      <c r="UNB21" s="113"/>
      <c r="UNC21" s="113"/>
      <c r="UND21" s="113"/>
      <c r="UNE21" s="113"/>
      <c r="UNF21" s="113"/>
      <c r="UNG21" s="113"/>
      <c r="UNH21" s="113"/>
      <c r="UNI21" s="113"/>
      <c r="UNJ21" s="113"/>
      <c r="UNK21" s="113"/>
      <c r="UNL21" s="113"/>
      <c r="UNM21" s="113"/>
      <c r="UNN21" s="113"/>
      <c r="UNO21" s="113"/>
      <c r="UNP21" s="113"/>
      <c r="UNQ21" s="113"/>
      <c r="UNR21" s="113"/>
      <c r="UNS21" s="113"/>
      <c r="UNT21" s="113"/>
      <c r="UNU21" s="113"/>
      <c r="UNV21" s="113"/>
      <c r="UNW21" s="113"/>
      <c r="UNX21" s="113"/>
      <c r="UNY21" s="113"/>
      <c r="UNZ21" s="113"/>
      <c r="UOA21" s="113"/>
      <c r="UOB21" s="113"/>
      <c r="UOC21" s="113"/>
      <c r="UOD21" s="113"/>
      <c r="UOE21" s="113"/>
      <c r="UOF21" s="113"/>
      <c r="UOG21" s="113"/>
      <c r="UOH21" s="113"/>
      <c r="UOI21" s="113"/>
      <c r="UOJ21" s="113"/>
      <c r="UOK21" s="113"/>
      <c r="UOL21" s="113"/>
      <c r="UOM21" s="113"/>
      <c r="UON21" s="113"/>
      <c r="UOO21" s="113"/>
      <c r="UOP21" s="113"/>
      <c r="UOQ21" s="113"/>
      <c r="UOR21" s="113"/>
      <c r="UOS21" s="113"/>
      <c r="UOT21" s="113"/>
      <c r="UOU21" s="113"/>
      <c r="UOV21" s="113"/>
      <c r="UOW21" s="113"/>
      <c r="UOX21" s="113"/>
      <c r="UOY21" s="113"/>
      <c r="UOZ21" s="113"/>
      <c r="UPA21" s="113"/>
      <c r="UPB21" s="113"/>
      <c r="UPC21" s="113"/>
      <c r="UPD21" s="113"/>
      <c r="UPE21" s="113"/>
      <c r="UPF21" s="113"/>
      <c r="UPG21" s="113"/>
      <c r="UPH21" s="113"/>
      <c r="UPI21" s="113"/>
      <c r="UPJ21" s="113"/>
      <c r="UPK21" s="113"/>
      <c r="UPL21" s="113"/>
      <c r="UPM21" s="113"/>
      <c r="UPN21" s="113"/>
      <c r="UPO21" s="113"/>
      <c r="UPP21" s="113"/>
      <c r="UPQ21" s="113"/>
      <c r="UPR21" s="113"/>
      <c r="UPS21" s="113"/>
      <c r="UPT21" s="113"/>
      <c r="UPU21" s="113"/>
      <c r="UPV21" s="113"/>
      <c r="UPW21" s="113"/>
      <c r="UPX21" s="113"/>
      <c r="UPY21" s="113"/>
      <c r="UPZ21" s="113"/>
      <c r="UQA21" s="113"/>
      <c r="UQB21" s="113"/>
      <c r="UQC21" s="113"/>
      <c r="UQD21" s="113"/>
      <c r="UQE21" s="113"/>
      <c r="UQF21" s="113"/>
      <c r="UQG21" s="113"/>
      <c r="UQH21" s="113"/>
      <c r="UQI21" s="113"/>
      <c r="UQJ21" s="113"/>
      <c r="UQK21" s="113"/>
      <c r="UQL21" s="113"/>
      <c r="UQM21" s="113"/>
      <c r="UQN21" s="113"/>
      <c r="UQO21" s="113"/>
      <c r="UQP21" s="113"/>
      <c r="UQQ21" s="113"/>
      <c r="UQR21" s="113"/>
      <c r="UQS21" s="113"/>
      <c r="UQT21" s="113"/>
      <c r="UQU21" s="113"/>
      <c r="UQV21" s="113"/>
      <c r="UQW21" s="113"/>
      <c r="UQX21" s="113"/>
      <c r="UQY21" s="113"/>
      <c r="UQZ21" s="113"/>
      <c r="URA21" s="113"/>
      <c r="URB21" s="113"/>
      <c r="URC21" s="113"/>
      <c r="URD21" s="113"/>
      <c r="URE21" s="113"/>
      <c r="URF21" s="113"/>
      <c r="URG21" s="113"/>
      <c r="URH21" s="113"/>
      <c r="URI21" s="113"/>
      <c r="URJ21" s="113"/>
      <c r="URK21" s="113"/>
      <c r="URL21" s="113"/>
      <c r="URM21" s="113"/>
      <c r="URN21" s="113"/>
      <c r="URO21" s="113"/>
      <c r="URP21" s="113"/>
      <c r="URQ21" s="113"/>
      <c r="URR21" s="113"/>
      <c r="URS21" s="113"/>
      <c r="URT21" s="113"/>
      <c r="URU21" s="113"/>
      <c r="URV21" s="113"/>
      <c r="URW21" s="113"/>
      <c r="URX21" s="113"/>
      <c r="URY21" s="113"/>
      <c r="URZ21" s="113"/>
      <c r="USA21" s="113"/>
      <c r="USB21" s="113"/>
      <c r="USC21" s="113"/>
      <c r="USD21" s="113"/>
      <c r="USE21" s="113"/>
      <c r="USF21" s="113"/>
      <c r="USG21" s="113"/>
      <c r="USH21" s="113"/>
      <c r="USI21" s="113"/>
      <c r="USJ21" s="113"/>
      <c r="USK21" s="113"/>
      <c r="USL21" s="113"/>
      <c r="USM21" s="113"/>
      <c r="USN21" s="113"/>
      <c r="USO21" s="113"/>
      <c r="USP21" s="113"/>
      <c r="USQ21" s="113"/>
      <c r="USR21" s="113"/>
      <c r="USS21" s="113"/>
      <c r="UST21" s="113"/>
      <c r="USU21" s="113"/>
      <c r="USV21" s="113"/>
      <c r="USW21" s="113"/>
      <c r="USX21" s="113"/>
      <c r="USY21" s="113"/>
      <c r="USZ21" s="113"/>
      <c r="UTA21" s="113"/>
      <c r="UTB21" s="113"/>
      <c r="UTC21" s="113"/>
      <c r="UTD21" s="113"/>
      <c r="UTE21" s="113"/>
      <c r="UTF21" s="113"/>
      <c r="UTG21" s="113"/>
      <c r="UTH21" s="113"/>
      <c r="UTI21" s="113"/>
      <c r="UTJ21" s="113"/>
      <c r="UTK21" s="113"/>
      <c r="UTL21" s="113"/>
      <c r="UTM21" s="113"/>
      <c r="UTN21" s="113"/>
      <c r="UTO21" s="113"/>
      <c r="UTP21" s="113"/>
      <c r="UTQ21" s="113"/>
      <c r="UTR21" s="113"/>
      <c r="UTS21" s="113"/>
      <c r="UTT21" s="113"/>
      <c r="UTU21" s="113"/>
      <c r="UTV21" s="113"/>
      <c r="UTW21" s="113"/>
      <c r="UTX21" s="113"/>
      <c r="UTY21" s="113"/>
      <c r="UTZ21" s="113"/>
      <c r="UUA21" s="113"/>
      <c r="UUB21" s="113"/>
      <c r="UUC21" s="113"/>
      <c r="UUD21" s="113"/>
      <c r="UUE21" s="113"/>
      <c r="UUF21" s="113"/>
      <c r="UUG21" s="113"/>
      <c r="UUH21" s="113"/>
      <c r="UUI21" s="113"/>
      <c r="UUJ21" s="113"/>
      <c r="UUK21" s="113"/>
      <c r="UUL21" s="113"/>
      <c r="UUM21" s="113"/>
      <c r="UUN21" s="113"/>
      <c r="UUO21" s="113"/>
      <c r="UUP21" s="113"/>
      <c r="UUQ21" s="113"/>
      <c r="UUR21" s="113"/>
      <c r="UUS21" s="113"/>
      <c r="UUT21" s="113"/>
      <c r="UUU21" s="113"/>
      <c r="UUV21" s="113"/>
      <c r="UUW21" s="113"/>
      <c r="UUX21" s="113"/>
      <c r="UUY21" s="113"/>
      <c r="UUZ21" s="113"/>
      <c r="UVA21" s="113"/>
      <c r="UVB21" s="113"/>
      <c r="UVC21" s="113"/>
      <c r="UVD21" s="113"/>
      <c r="UVE21" s="113"/>
      <c r="UVF21" s="113"/>
      <c r="UVG21" s="113"/>
      <c r="UVH21" s="113"/>
      <c r="UVI21" s="113"/>
      <c r="UVJ21" s="113"/>
      <c r="UVK21" s="113"/>
      <c r="UVL21" s="113"/>
      <c r="UVM21" s="113"/>
      <c r="UVN21" s="113"/>
      <c r="UVO21" s="113"/>
      <c r="UVP21" s="113"/>
      <c r="UVQ21" s="113"/>
      <c r="UVR21" s="113"/>
      <c r="UVS21" s="113"/>
      <c r="UVT21" s="113"/>
      <c r="UVU21" s="113"/>
      <c r="UVV21" s="113"/>
      <c r="UVW21" s="113"/>
      <c r="UVX21" s="113"/>
      <c r="UVY21" s="113"/>
      <c r="UVZ21" s="113"/>
      <c r="UWA21" s="113"/>
      <c r="UWB21" s="113"/>
      <c r="UWC21" s="113"/>
      <c r="UWD21" s="113"/>
      <c r="UWE21" s="113"/>
      <c r="UWF21" s="113"/>
      <c r="UWG21" s="113"/>
      <c r="UWH21" s="113"/>
      <c r="UWI21" s="113"/>
      <c r="UWJ21" s="113"/>
      <c r="UWK21" s="113"/>
      <c r="UWL21" s="113"/>
      <c r="UWM21" s="113"/>
      <c r="UWN21" s="113"/>
      <c r="UWO21" s="113"/>
      <c r="UWP21" s="113"/>
      <c r="UWQ21" s="113"/>
      <c r="UWR21" s="113"/>
      <c r="UWS21" s="113"/>
      <c r="UWT21" s="113"/>
      <c r="UWU21" s="113"/>
      <c r="UWV21" s="113"/>
      <c r="UWW21" s="113"/>
      <c r="UWX21" s="113"/>
      <c r="UWY21" s="113"/>
      <c r="UWZ21" s="113"/>
      <c r="UXA21" s="113"/>
      <c r="UXB21" s="113"/>
      <c r="UXC21" s="113"/>
      <c r="UXD21" s="113"/>
      <c r="UXE21" s="113"/>
      <c r="UXF21" s="113"/>
      <c r="UXG21" s="113"/>
      <c r="UXH21" s="113"/>
      <c r="UXI21" s="113"/>
      <c r="UXJ21" s="113"/>
      <c r="UXK21" s="113"/>
      <c r="UXL21" s="113"/>
      <c r="UXM21" s="113"/>
      <c r="UXN21" s="113"/>
      <c r="UXO21" s="113"/>
      <c r="UXP21" s="113"/>
      <c r="UXQ21" s="113"/>
      <c r="UXR21" s="113"/>
      <c r="UXS21" s="113"/>
      <c r="UXT21" s="113"/>
      <c r="UXU21" s="113"/>
      <c r="UXV21" s="113"/>
      <c r="UXW21" s="113"/>
      <c r="UXX21" s="113"/>
      <c r="UXY21" s="113"/>
      <c r="UXZ21" s="113"/>
      <c r="UYA21" s="113"/>
      <c r="UYB21" s="113"/>
      <c r="UYC21" s="113"/>
      <c r="UYD21" s="113"/>
      <c r="UYE21" s="113"/>
      <c r="UYF21" s="113"/>
      <c r="UYG21" s="113"/>
      <c r="UYH21" s="113"/>
      <c r="UYI21" s="113"/>
      <c r="UYJ21" s="113"/>
      <c r="UYK21" s="113"/>
      <c r="UYL21" s="113"/>
      <c r="UYM21" s="113"/>
      <c r="UYN21" s="113"/>
      <c r="UYO21" s="113"/>
      <c r="UYP21" s="113"/>
      <c r="UYQ21" s="113"/>
      <c r="UYR21" s="113"/>
      <c r="UYS21" s="113"/>
      <c r="UYT21" s="113"/>
      <c r="UYU21" s="113"/>
      <c r="UYV21" s="113"/>
      <c r="UYW21" s="113"/>
      <c r="UYX21" s="113"/>
      <c r="UYY21" s="113"/>
      <c r="UYZ21" s="113"/>
      <c r="UZA21" s="113"/>
      <c r="UZB21" s="113"/>
      <c r="UZC21" s="113"/>
      <c r="UZD21" s="113"/>
      <c r="UZE21" s="113"/>
      <c r="UZF21" s="113"/>
      <c r="UZG21" s="113"/>
      <c r="UZH21" s="113"/>
      <c r="UZI21" s="113"/>
      <c r="UZJ21" s="113"/>
      <c r="UZK21" s="113"/>
      <c r="UZL21" s="113"/>
      <c r="UZM21" s="113"/>
      <c r="UZN21" s="113"/>
      <c r="UZO21" s="113"/>
      <c r="UZP21" s="113"/>
      <c r="UZQ21" s="113"/>
      <c r="UZR21" s="113"/>
      <c r="UZS21" s="113"/>
      <c r="UZT21" s="113"/>
      <c r="UZU21" s="113"/>
      <c r="UZV21" s="113"/>
      <c r="UZW21" s="113"/>
      <c r="UZX21" s="113"/>
      <c r="UZY21" s="113"/>
      <c r="UZZ21" s="113"/>
      <c r="VAA21" s="113"/>
      <c r="VAB21" s="113"/>
      <c r="VAC21" s="113"/>
      <c r="VAD21" s="113"/>
      <c r="VAE21" s="113"/>
      <c r="VAF21" s="113"/>
      <c r="VAG21" s="113"/>
      <c r="VAH21" s="113"/>
      <c r="VAI21" s="113"/>
      <c r="VAJ21" s="113"/>
      <c r="VAK21" s="113"/>
      <c r="VAL21" s="113"/>
      <c r="VAM21" s="113"/>
      <c r="VAN21" s="113"/>
      <c r="VAO21" s="113"/>
      <c r="VAP21" s="113"/>
      <c r="VAQ21" s="113"/>
      <c r="VAR21" s="113"/>
      <c r="VAS21" s="113"/>
      <c r="VAT21" s="113"/>
      <c r="VAU21" s="113"/>
      <c r="VAV21" s="113"/>
      <c r="VAW21" s="113"/>
      <c r="VAX21" s="113"/>
      <c r="VAY21" s="113"/>
      <c r="VAZ21" s="113"/>
      <c r="VBA21" s="113"/>
      <c r="VBB21" s="113"/>
      <c r="VBC21" s="113"/>
      <c r="VBD21" s="113"/>
      <c r="VBE21" s="113"/>
      <c r="VBF21" s="113"/>
      <c r="VBG21" s="113"/>
      <c r="VBH21" s="113"/>
      <c r="VBI21" s="113"/>
      <c r="VBJ21" s="113"/>
      <c r="VBK21" s="113"/>
      <c r="VBL21" s="113"/>
      <c r="VBM21" s="113"/>
      <c r="VBN21" s="113"/>
      <c r="VBO21" s="113"/>
      <c r="VBP21" s="113"/>
      <c r="VBQ21" s="113"/>
      <c r="VBR21" s="113"/>
      <c r="VBS21" s="113"/>
      <c r="VBT21" s="113"/>
      <c r="VBU21" s="113"/>
      <c r="VBV21" s="113"/>
      <c r="VBW21" s="113"/>
      <c r="VBX21" s="113"/>
      <c r="VBY21" s="113"/>
      <c r="VBZ21" s="113"/>
      <c r="VCA21" s="113"/>
      <c r="VCB21" s="113"/>
      <c r="VCC21" s="113"/>
      <c r="VCD21" s="113"/>
      <c r="VCE21" s="113"/>
      <c r="VCF21" s="113"/>
      <c r="VCG21" s="113"/>
      <c r="VCH21" s="113"/>
      <c r="VCI21" s="113"/>
      <c r="VCJ21" s="113"/>
      <c r="VCK21" s="113"/>
      <c r="VCL21" s="113"/>
      <c r="VCM21" s="113"/>
      <c r="VCN21" s="113"/>
      <c r="VCO21" s="113"/>
      <c r="VCP21" s="113"/>
      <c r="VCQ21" s="113"/>
      <c r="VCR21" s="113"/>
      <c r="VCS21" s="113"/>
      <c r="VCT21" s="113"/>
      <c r="VCU21" s="113"/>
      <c r="VCV21" s="113"/>
      <c r="VCW21" s="113"/>
      <c r="VCX21" s="113"/>
      <c r="VCY21" s="113"/>
      <c r="VCZ21" s="113"/>
      <c r="VDA21" s="113"/>
      <c r="VDB21" s="113"/>
      <c r="VDC21" s="113"/>
      <c r="VDD21" s="113"/>
      <c r="VDE21" s="113"/>
      <c r="VDF21" s="113"/>
      <c r="VDG21" s="113"/>
      <c r="VDH21" s="113"/>
      <c r="VDI21" s="113"/>
      <c r="VDJ21" s="113"/>
      <c r="VDK21" s="113"/>
      <c r="VDL21" s="113"/>
      <c r="VDM21" s="113"/>
      <c r="VDN21" s="113"/>
      <c r="VDO21" s="113"/>
      <c r="VDP21" s="113"/>
      <c r="VDQ21" s="113"/>
      <c r="VDR21" s="113"/>
      <c r="VDS21" s="113"/>
      <c r="VDT21" s="113"/>
      <c r="VDU21" s="113"/>
      <c r="VDV21" s="113"/>
      <c r="VDW21" s="113"/>
      <c r="VDX21" s="113"/>
      <c r="VDY21" s="113"/>
      <c r="VDZ21" s="113"/>
      <c r="VEA21" s="113"/>
      <c r="VEB21" s="113"/>
      <c r="VEC21" s="113"/>
      <c r="VED21" s="113"/>
      <c r="VEE21" s="113"/>
      <c r="VEF21" s="113"/>
      <c r="VEG21" s="113"/>
      <c r="VEH21" s="113"/>
      <c r="VEI21" s="113"/>
      <c r="VEJ21" s="113"/>
      <c r="VEK21" s="113"/>
      <c r="VEL21" s="113"/>
      <c r="VEM21" s="113"/>
      <c r="VEN21" s="113"/>
      <c r="VEO21" s="113"/>
      <c r="VEP21" s="113"/>
      <c r="VEQ21" s="113"/>
      <c r="VER21" s="113"/>
      <c r="VES21" s="113"/>
      <c r="VET21" s="113"/>
      <c r="VEU21" s="113"/>
      <c r="VEV21" s="113"/>
      <c r="VEW21" s="113"/>
      <c r="VEX21" s="113"/>
      <c r="VEY21" s="113"/>
      <c r="VEZ21" s="113"/>
      <c r="VFA21" s="113"/>
      <c r="VFB21" s="113"/>
      <c r="VFC21" s="113"/>
      <c r="VFD21" s="113"/>
      <c r="VFE21" s="113"/>
      <c r="VFF21" s="113"/>
      <c r="VFG21" s="113"/>
      <c r="VFH21" s="113"/>
      <c r="VFI21" s="113"/>
      <c r="VFJ21" s="113"/>
      <c r="VFK21" s="113"/>
      <c r="VFL21" s="113"/>
      <c r="VFM21" s="113"/>
      <c r="VFN21" s="113"/>
      <c r="VFO21" s="113"/>
      <c r="VFP21" s="113"/>
      <c r="VFQ21" s="113"/>
      <c r="VFR21" s="113"/>
      <c r="VFS21" s="113"/>
      <c r="VFT21" s="113"/>
      <c r="VFU21" s="113"/>
      <c r="VFV21" s="113"/>
      <c r="VFW21" s="113"/>
      <c r="VFX21" s="113"/>
      <c r="VFY21" s="113"/>
      <c r="VFZ21" s="113"/>
      <c r="VGA21" s="113"/>
      <c r="VGB21" s="113"/>
      <c r="VGC21" s="113"/>
      <c r="VGD21" s="113"/>
      <c r="VGE21" s="113"/>
      <c r="VGF21" s="113"/>
      <c r="VGG21" s="113"/>
      <c r="VGH21" s="113"/>
      <c r="VGI21" s="113"/>
      <c r="VGJ21" s="113"/>
      <c r="VGK21" s="113"/>
      <c r="VGL21" s="113"/>
      <c r="VGM21" s="113"/>
      <c r="VGN21" s="113"/>
      <c r="VGO21" s="113"/>
      <c r="VGP21" s="113"/>
      <c r="VGQ21" s="113"/>
      <c r="VGR21" s="113"/>
      <c r="VGS21" s="113"/>
      <c r="VGT21" s="113"/>
      <c r="VGU21" s="113"/>
      <c r="VGV21" s="113"/>
      <c r="VGW21" s="113"/>
      <c r="VGX21" s="113"/>
      <c r="VGY21" s="113"/>
      <c r="VGZ21" s="113"/>
      <c r="VHA21" s="113"/>
      <c r="VHB21" s="113"/>
      <c r="VHC21" s="113"/>
      <c r="VHD21" s="113"/>
      <c r="VHE21" s="113"/>
      <c r="VHF21" s="113"/>
      <c r="VHG21" s="113"/>
      <c r="VHH21" s="113"/>
      <c r="VHI21" s="113"/>
      <c r="VHJ21" s="113"/>
      <c r="VHK21" s="113"/>
      <c r="VHL21" s="113"/>
      <c r="VHM21" s="113"/>
      <c r="VHN21" s="113"/>
      <c r="VHO21" s="113"/>
      <c r="VHP21" s="113"/>
      <c r="VHQ21" s="113"/>
      <c r="VHR21" s="113"/>
      <c r="VHS21" s="113"/>
      <c r="VHT21" s="113"/>
      <c r="VHU21" s="113"/>
      <c r="VHV21" s="113"/>
      <c r="VHW21" s="113"/>
      <c r="VHX21" s="113"/>
      <c r="VHY21" s="113"/>
      <c r="VHZ21" s="113"/>
      <c r="VIA21" s="113"/>
      <c r="VIB21" s="113"/>
      <c r="VIC21" s="113"/>
      <c r="VID21" s="113"/>
      <c r="VIE21" s="113"/>
      <c r="VIF21" s="113"/>
      <c r="VIG21" s="113"/>
      <c r="VIH21" s="113"/>
      <c r="VII21" s="113"/>
      <c r="VIJ21" s="113"/>
      <c r="VIK21" s="113"/>
      <c r="VIL21" s="113"/>
      <c r="VIM21" s="113"/>
      <c r="VIN21" s="113"/>
      <c r="VIO21" s="113"/>
      <c r="VIP21" s="113"/>
      <c r="VIQ21" s="113"/>
      <c r="VIR21" s="113"/>
      <c r="VIS21" s="113"/>
      <c r="VIT21" s="113"/>
      <c r="VIU21" s="113"/>
      <c r="VIV21" s="113"/>
      <c r="VIW21" s="113"/>
      <c r="VIX21" s="113"/>
      <c r="VIY21" s="113"/>
      <c r="VIZ21" s="113"/>
      <c r="VJA21" s="113"/>
      <c r="VJB21" s="113"/>
      <c r="VJC21" s="113"/>
      <c r="VJD21" s="113"/>
      <c r="VJE21" s="113"/>
      <c r="VJF21" s="113"/>
      <c r="VJG21" s="113"/>
      <c r="VJH21" s="113"/>
      <c r="VJI21" s="113"/>
      <c r="VJJ21" s="113"/>
      <c r="VJK21" s="113"/>
      <c r="VJL21" s="113"/>
      <c r="VJM21" s="113"/>
      <c r="VJN21" s="113"/>
      <c r="VJO21" s="113"/>
      <c r="VJP21" s="113"/>
      <c r="VJQ21" s="113"/>
      <c r="VJR21" s="113"/>
      <c r="VJS21" s="113"/>
      <c r="VJT21" s="113"/>
      <c r="VJU21" s="113"/>
      <c r="VJV21" s="113"/>
      <c r="VJW21" s="113"/>
      <c r="VJX21" s="113"/>
      <c r="VJY21" s="113"/>
      <c r="VJZ21" s="113"/>
      <c r="VKA21" s="113"/>
      <c r="VKB21" s="113"/>
      <c r="VKC21" s="113"/>
      <c r="VKD21" s="113"/>
      <c r="VKE21" s="113"/>
      <c r="VKF21" s="113"/>
      <c r="VKG21" s="113"/>
      <c r="VKH21" s="113"/>
      <c r="VKI21" s="113"/>
      <c r="VKJ21" s="113"/>
      <c r="VKK21" s="113"/>
      <c r="VKL21" s="113"/>
      <c r="VKM21" s="113"/>
      <c r="VKN21" s="113"/>
      <c r="VKO21" s="113"/>
      <c r="VKP21" s="113"/>
      <c r="VKQ21" s="113"/>
      <c r="VKR21" s="113"/>
      <c r="VKS21" s="113"/>
      <c r="VKT21" s="113"/>
      <c r="VKU21" s="113"/>
      <c r="VKV21" s="113"/>
      <c r="VKW21" s="113"/>
      <c r="VKX21" s="113"/>
      <c r="VKY21" s="113"/>
      <c r="VKZ21" s="113"/>
      <c r="VLA21" s="113"/>
      <c r="VLB21" s="113"/>
      <c r="VLC21" s="113"/>
      <c r="VLD21" s="113"/>
      <c r="VLE21" s="113"/>
      <c r="VLF21" s="113"/>
      <c r="VLG21" s="113"/>
      <c r="VLH21" s="113"/>
      <c r="VLI21" s="113"/>
      <c r="VLJ21" s="113"/>
      <c r="VLK21" s="113"/>
      <c r="VLL21" s="113"/>
      <c r="VLM21" s="113"/>
      <c r="VLN21" s="113"/>
      <c r="VLO21" s="113"/>
      <c r="VLP21" s="113"/>
      <c r="VLQ21" s="113"/>
      <c r="VLR21" s="113"/>
      <c r="VLS21" s="113"/>
      <c r="VLT21" s="113"/>
      <c r="VLU21" s="113"/>
      <c r="VLV21" s="113"/>
      <c r="VLW21" s="113"/>
      <c r="VLX21" s="113"/>
      <c r="VLY21" s="113"/>
      <c r="VLZ21" s="113"/>
      <c r="VMA21" s="113"/>
      <c r="VMB21" s="113"/>
      <c r="VMC21" s="113"/>
      <c r="VMD21" s="113"/>
      <c r="VME21" s="113"/>
      <c r="VMF21" s="113"/>
      <c r="VMG21" s="113"/>
      <c r="VMH21" s="113"/>
      <c r="VMI21" s="113"/>
      <c r="VMJ21" s="113"/>
      <c r="VMK21" s="113"/>
      <c r="VML21" s="113"/>
      <c r="VMM21" s="113"/>
      <c r="VMN21" s="113"/>
      <c r="VMO21" s="113"/>
      <c r="VMP21" s="113"/>
      <c r="VMQ21" s="113"/>
      <c r="VMR21" s="113"/>
      <c r="VMS21" s="113"/>
      <c r="VMT21" s="113"/>
      <c r="VMU21" s="113"/>
      <c r="VMV21" s="113"/>
      <c r="VMW21" s="113"/>
      <c r="VMX21" s="113"/>
      <c r="VMY21" s="113"/>
      <c r="VMZ21" s="113"/>
      <c r="VNA21" s="113"/>
      <c r="VNB21" s="113"/>
      <c r="VNC21" s="113"/>
      <c r="VND21" s="113"/>
      <c r="VNE21" s="113"/>
      <c r="VNF21" s="113"/>
      <c r="VNG21" s="113"/>
      <c r="VNH21" s="113"/>
      <c r="VNI21" s="113"/>
      <c r="VNJ21" s="113"/>
      <c r="VNK21" s="113"/>
      <c r="VNL21" s="113"/>
      <c r="VNM21" s="113"/>
      <c r="VNN21" s="113"/>
      <c r="VNO21" s="113"/>
      <c r="VNP21" s="113"/>
      <c r="VNQ21" s="113"/>
      <c r="VNR21" s="113"/>
      <c r="VNS21" s="113"/>
      <c r="VNT21" s="113"/>
      <c r="VNU21" s="113"/>
      <c r="VNV21" s="113"/>
      <c r="VNW21" s="113"/>
      <c r="VNX21" s="113"/>
      <c r="VNY21" s="113"/>
      <c r="VNZ21" s="113"/>
      <c r="VOA21" s="113"/>
      <c r="VOB21" s="113"/>
      <c r="VOC21" s="113"/>
      <c r="VOD21" s="113"/>
      <c r="VOE21" s="113"/>
      <c r="VOF21" s="113"/>
      <c r="VOG21" s="113"/>
      <c r="VOH21" s="113"/>
      <c r="VOI21" s="113"/>
      <c r="VOJ21" s="113"/>
      <c r="VOK21" s="113"/>
      <c r="VOL21" s="113"/>
      <c r="VOM21" s="113"/>
      <c r="VON21" s="113"/>
      <c r="VOO21" s="113"/>
      <c r="VOP21" s="113"/>
      <c r="VOQ21" s="113"/>
      <c r="VOR21" s="113"/>
      <c r="VOS21" s="113"/>
      <c r="VOT21" s="113"/>
      <c r="VOU21" s="113"/>
      <c r="VOV21" s="113"/>
      <c r="VOW21" s="113"/>
      <c r="VOX21" s="113"/>
      <c r="VOY21" s="113"/>
      <c r="VOZ21" s="113"/>
      <c r="VPA21" s="113"/>
      <c r="VPB21" s="113"/>
      <c r="VPC21" s="113"/>
      <c r="VPD21" s="113"/>
      <c r="VPE21" s="113"/>
      <c r="VPF21" s="113"/>
      <c r="VPG21" s="113"/>
      <c r="VPH21" s="113"/>
      <c r="VPI21" s="113"/>
      <c r="VPJ21" s="113"/>
      <c r="VPK21" s="113"/>
      <c r="VPL21" s="113"/>
      <c r="VPM21" s="113"/>
      <c r="VPN21" s="113"/>
      <c r="VPO21" s="113"/>
      <c r="VPP21" s="113"/>
      <c r="VPQ21" s="113"/>
      <c r="VPR21" s="113"/>
      <c r="VPS21" s="113"/>
      <c r="VPT21" s="113"/>
      <c r="VPU21" s="113"/>
      <c r="VPV21" s="113"/>
      <c r="VPW21" s="113"/>
      <c r="VPX21" s="113"/>
      <c r="VPY21" s="113"/>
      <c r="VPZ21" s="113"/>
      <c r="VQA21" s="113"/>
      <c r="VQB21" s="113"/>
      <c r="VQC21" s="113"/>
      <c r="VQD21" s="113"/>
      <c r="VQE21" s="113"/>
      <c r="VQF21" s="113"/>
      <c r="VQG21" s="113"/>
      <c r="VQH21" s="113"/>
      <c r="VQI21" s="113"/>
      <c r="VQJ21" s="113"/>
      <c r="VQK21" s="113"/>
      <c r="VQL21" s="113"/>
      <c r="VQM21" s="113"/>
      <c r="VQN21" s="113"/>
      <c r="VQO21" s="113"/>
      <c r="VQP21" s="113"/>
      <c r="VQQ21" s="113"/>
      <c r="VQR21" s="113"/>
      <c r="VQS21" s="113"/>
      <c r="VQT21" s="113"/>
      <c r="VQU21" s="113"/>
      <c r="VQV21" s="113"/>
      <c r="VQW21" s="113"/>
      <c r="VQX21" s="113"/>
      <c r="VQY21" s="113"/>
      <c r="VQZ21" s="113"/>
      <c r="VRA21" s="113"/>
      <c r="VRB21" s="113"/>
      <c r="VRC21" s="113"/>
      <c r="VRD21" s="113"/>
      <c r="VRE21" s="113"/>
      <c r="VRF21" s="113"/>
      <c r="VRG21" s="113"/>
      <c r="VRH21" s="113"/>
      <c r="VRI21" s="113"/>
      <c r="VRJ21" s="113"/>
      <c r="VRK21" s="113"/>
      <c r="VRL21" s="113"/>
      <c r="VRM21" s="113"/>
      <c r="VRN21" s="113"/>
      <c r="VRO21" s="113"/>
      <c r="VRP21" s="113"/>
      <c r="VRQ21" s="113"/>
      <c r="VRR21" s="113"/>
      <c r="VRS21" s="113"/>
      <c r="VRT21" s="113"/>
      <c r="VRU21" s="113"/>
      <c r="VRV21" s="113"/>
      <c r="VRW21" s="113"/>
      <c r="VRX21" s="113"/>
      <c r="VRY21" s="113"/>
      <c r="VRZ21" s="113"/>
      <c r="VSA21" s="113"/>
      <c r="VSB21" s="113"/>
      <c r="VSC21" s="113"/>
      <c r="VSD21" s="113"/>
      <c r="VSE21" s="113"/>
      <c r="VSF21" s="113"/>
      <c r="VSG21" s="113"/>
      <c r="VSH21" s="113"/>
      <c r="VSI21" s="113"/>
      <c r="VSJ21" s="113"/>
      <c r="VSK21" s="113"/>
      <c r="VSL21" s="113"/>
      <c r="VSM21" s="113"/>
      <c r="VSN21" s="113"/>
      <c r="VSO21" s="113"/>
      <c r="VSP21" s="113"/>
      <c r="VSQ21" s="113"/>
      <c r="VSR21" s="113"/>
      <c r="VSS21" s="113"/>
      <c r="VST21" s="113"/>
      <c r="VSU21" s="113"/>
      <c r="VSV21" s="113"/>
      <c r="VSW21" s="113"/>
      <c r="VSX21" s="113"/>
      <c r="VSY21" s="113"/>
      <c r="VSZ21" s="113"/>
      <c r="VTA21" s="113"/>
      <c r="VTB21" s="113"/>
      <c r="VTC21" s="113"/>
      <c r="VTD21" s="113"/>
      <c r="VTE21" s="113"/>
      <c r="VTF21" s="113"/>
      <c r="VTG21" s="113"/>
      <c r="VTH21" s="113"/>
      <c r="VTI21" s="113"/>
      <c r="VTJ21" s="113"/>
      <c r="VTK21" s="113"/>
      <c r="VTL21" s="113"/>
      <c r="VTM21" s="113"/>
      <c r="VTN21" s="113"/>
      <c r="VTO21" s="113"/>
      <c r="VTP21" s="113"/>
      <c r="VTQ21" s="113"/>
      <c r="VTR21" s="113"/>
      <c r="VTS21" s="113"/>
      <c r="VTT21" s="113"/>
      <c r="VTU21" s="113"/>
      <c r="VTV21" s="113"/>
      <c r="VTW21" s="113"/>
      <c r="VTX21" s="113"/>
      <c r="VTY21" s="113"/>
      <c r="VTZ21" s="113"/>
      <c r="VUA21" s="113"/>
      <c r="VUB21" s="113"/>
      <c r="VUC21" s="113"/>
      <c r="VUD21" s="113"/>
      <c r="VUE21" s="113"/>
      <c r="VUF21" s="113"/>
      <c r="VUG21" s="113"/>
      <c r="VUH21" s="113"/>
      <c r="VUI21" s="113"/>
      <c r="VUJ21" s="113"/>
      <c r="VUK21" s="113"/>
      <c r="VUL21" s="113"/>
      <c r="VUM21" s="113"/>
      <c r="VUN21" s="113"/>
      <c r="VUO21" s="113"/>
      <c r="VUP21" s="113"/>
      <c r="VUQ21" s="113"/>
      <c r="VUR21" s="113"/>
      <c r="VUS21" s="113"/>
      <c r="VUT21" s="113"/>
      <c r="VUU21" s="113"/>
      <c r="VUV21" s="113"/>
      <c r="VUW21" s="113"/>
      <c r="VUX21" s="113"/>
      <c r="VUY21" s="113"/>
      <c r="VUZ21" s="113"/>
      <c r="VVA21" s="113"/>
      <c r="VVB21" s="113"/>
      <c r="VVC21" s="113"/>
      <c r="VVD21" s="113"/>
      <c r="VVE21" s="113"/>
      <c r="VVF21" s="113"/>
      <c r="VVG21" s="113"/>
      <c r="VVH21" s="113"/>
      <c r="VVI21" s="113"/>
      <c r="VVJ21" s="113"/>
      <c r="VVK21" s="113"/>
      <c r="VVL21" s="113"/>
      <c r="VVM21" s="113"/>
      <c r="VVN21" s="113"/>
      <c r="VVO21" s="113"/>
      <c r="VVP21" s="113"/>
      <c r="VVQ21" s="113"/>
      <c r="VVR21" s="113"/>
      <c r="VVS21" s="113"/>
      <c r="VVT21" s="113"/>
      <c r="VVU21" s="113"/>
      <c r="VVV21" s="113"/>
      <c r="VVW21" s="113"/>
      <c r="VVX21" s="113"/>
      <c r="VVY21" s="113"/>
      <c r="VVZ21" s="113"/>
      <c r="VWA21" s="113"/>
      <c r="VWB21" s="113"/>
      <c r="VWC21" s="113"/>
      <c r="VWD21" s="113"/>
      <c r="VWE21" s="113"/>
      <c r="VWF21" s="113"/>
      <c r="VWG21" s="113"/>
      <c r="VWH21" s="113"/>
      <c r="VWI21" s="113"/>
      <c r="VWJ21" s="113"/>
      <c r="VWK21" s="113"/>
      <c r="VWL21" s="113"/>
      <c r="VWM21" s="113"/>
      <c r="VWN21" s="113"/>
      <c r="VWO21" s="113"/>
      <c r="VWP21" s="113"/>
      <c r="VWQ21" s="113"/>
      <c r="VWR21" s="113"/>
      <c r="VWS21" s="113"/>
      <c r="VWT21" s="113"/>
      <c r="VWU21" s="113"/>
      <c r="VWV21" s="113"/>
      <c r="VWW21" s="113"/>
      <c r="VWX21" s="113"/>
      <c r="VWY21" s="113"/>
      <c r="VWZ21" s="113"/>
      <c r="VXA21" s="113"/>
      <c r="VXB21" s="113"/>
      <c r="VXC21" s="113"/>
      <c r="VXD21" s="113"/>
      <c r="VXE21" s="113"/>
      <c r="VXF21" s="113"/>
      <c r="VXG21" s="113"/>
      <c r="VXH21" s="113"/>
      <c r="VXI21" s="113"/>
      <c r="VXJ21" s="113"/>
      <c r="VXK21" s="113"/>
      <c r="VXL21" s="113"/>
      <c r="VXM21" s="113"/>
      <c r="VXN21" s="113"/>
      <c r="VXO21" s="113"/>
      <c r="VXP21" s="113"/>
      <c r="VXQ21" s="113"/>
      <c r="VXR21" s="113"/>
      <c r="VXS21" s="113"/>
      <c r="VXT21" s="113"/>
      <c r="VXU21" s="113"/>
      <c r="VXV21" s="113"/>
      <c r="VXW21" s="113"/>
      <c r="VXX21" s="113"/>
      <c r="VXY21" s="113"/>
      <c r="VXZ21" s="113"/>
      <c r="VYA21" s="113"/>
      <c r="VYB21" s="113"/>
      <c r="VYC21" s="113"/>
      <c r="VYD21" s="113"/>
      <c r="VYE21" s="113"/>
      <c r="VYF21" s="113"/>
      <c r="VYG21" s="113"/>
      <c r="VYH21" s="113"/>
      <c r="VYI21" s="113"/>
      <c r="VYJ21" s="113"/>
      <c r="VYK21" s="113"/>
      <c r="VYL21" s="113"/>
      <c r="VYM21" s="113"/>
      <c r="VYN21" s="113"/>
      <c r="VYO21" s="113"/>
      <c r="VYP21" s="113"/>
      <c r="VYQ21" s="113"/>
      <c r="VYR21" s="113"/>
      <c r="VYS21" s="113"/>
      <c r="VYT21" s="113"/>
      <c r="VYU21" s="113"/>
      <c r="VYV21" s="113"/>
      <c r="VYW21" s="113"/>
      <c r="VYX21" s="113"/>
      <c r="VYY21" s="113"/>
      <c r="VYZ21" s="113"/>
      <c r="VZA21" s="113"/>
      <c r="VZB21" s="113"/>
      <c r="VZC21" s="113"/>
      <c r="VZD21" s="113"/>
      <c r="VZE21" s="113"/>
      <c r="VZF21" s="113"/>
      <c r="VZG21" s="113"/>
      <c r="VZH21" s="113"/>
      <c r="VZI21" s="113"/>
      <c r="VZJ21" s="113"/>
      <c r="VZK21" s="113"/>
      <c r="VZL21" s="113"/>
      <c r="VZM21" s="113"/>
      <c r="VZN21" s="113"/>
      <c r="VZO21" s="113"/>
      <c r="VZP21" s="113"/>
      <c r="VZQ21" s="113"/>
      <c r="VZR21" s="113"/>
      <c r="VZS21" s="113"/>
      <c r="VZT21" s="113"/>
      <c r="VZU21" s="113"/>
      <c r="VZV21" s="113"/>
      <c r="VZW21" s="113"/>
      <c r="VZX21" s="113"/>
      <c r="VZY21" s="113"/>
      <c r="VZZ21" s="113"/>
      <c r="WAA21" s="113"/>
      <c r="WAB21" s="113"/>
      <c r="WAC21" s="113"/>
      <c r="WAD21" s="113"/>
      <c r="WAE21" s="113"/>
      <c r="WAF21" s="113"/>
      <c r="WAG21" s="113"/>
      <c r="WAH21" s="113"/>
      <c r="WAI21" s="113"/>
      <c r="WAJ21" s="113"/>
      <c r="WAK21" s="113"/>
      <c r="WAL21" s="113"/>
      <c r="WAM21" s="113"/>
      <c r="WAN21" s="113"/>
      <c r="WAO21" s="113"/>
      <c r="WAP21" s="113"/>
      <c r="WAQ21" s="113"/>
      <c r="WAR21" s="113"/>
      <c r="WAS21" s="113"/>
      <c r="WAT21" s="113"/>
      <c r="WAU21" s="113"/>
      <c r="WAV21" s="113"/>
      <c r="WAW21" s="113"/>
      <c r="WAX21" s="113"/>
      <c r="WAY21" s="113"/>
      <c r="WAZ21" s="113"/>
      <c r="WBA21" s="113"/>
      <c r="WBB21" s="113"/>
      <c r="WBC21" s="113"/>
      <c r="WBD21" s="113"/>
      <c r="WBE21" s="113"/>
      <c r="WBF21" s="113"/>
      <c r="WBG21" s="113"/>
      <c r="WBH21" s="113"/>
      <c r="WBI21" s="113"/>
      <c r="WBJ21" s="113"/>
      <c r="WBK21" s="113"/>
      <c r="WBL21" s="113"/>
      <c r="WBM21" s="113"/>
      <c r="WBN21" s="113"/>
      <c r="WBO21" s="113"/>
      <c r="WBP21" s="113"/>
      <c r="WBQ21" s="113"/>
      <c r="WBR21" s="113"/>
      <c r="WBS21" s="113"/>
      <c r="WBT21" s="113"/>
      <c r="WBU21" s="113"/>
      <c r="WBV21" s="113"/>
      <c r="WBW21" s="113"/>
      <c r="WBX21" s="113"/>
      <c r="WBY21" s="113"/>
      <c r="WBZ21" s="113"/>
      <c r="WCA21" s="113"/>
      <c r="WCB21" s="113"/>
      <c r="WCC21" s="113"/>
      <c r="WCD21" s="113"/>
      <c r="WCE21" s="113"/>
      <c r="WCF21" s="113"/>
      <c r="WCG21" s="113"/>
      <c r="WCH21" s="113"/>
      <c r="WCI21" s="113"/>
      <c r="WCJ21" s="113"/>
      <c r="WCK21" s="113"/>
      <c r="WCL21" s="113"/>
      <c r="WCM21" s="113"/>
      <c r="WCN21" s="113"/>
      <c r="WCO21" s="113"/>
      <c r="WCP21" s="113"/>
      <c r="WCQ21" s="113"/>
      <c r="WCR21" s="113"/>
      <c r="WCS21" s="113"/>
      <c r="WCT21" s="113"/>
      <c r="WCU21" s="113"/>
      <c r="WCV21" s="113"/>
      <c r="WCW21" s="113"/>
      <c r="WCX21" s="113"/>
      <c r="WCY21" s="113"/>
      <c r="WCZ21" s="113"/>
      <c r="WDA21" s="113"/>
      <c r="WDB21" s="113"/>
      <c r="WDC21" s="113"/>
      <c r="WDD21" s="113"/>
      <c r="WDE21" s="113"/>
      <c r="WDF21" s="113"/>
      <c r="WDG21" s="113"/>
      <c r="WDH21" s="113"/>
      <c r="WDI21" s="113"/>
      <c r="WDJ21" s="113"/>
      <c r="WDK21" s="113"/>
      <c r="WDL21" s="113"/>
      <c r="WDM21" s="113"/>
      <c r="WDN21" s="113"/>
      <c r="WDO21" s="113"/>
      <c r="WDP21" s="113"/>
      <c r="WDQ21" s="113"/>
      <c r="WDR21" s="113"/>
      <c r="WDS21" s="113"/>
      <c r="WDT21" s="113"/>
      <c r="WDU21" s="113"/>
      <c r="WDV21" s="113"/>
      <c r="WDW21" s="113"/>
      <c r="WDX21" s="113"/>
      <c r="WDY21" s="113"/>
      <c r="WDZ21" s="113"/>
      <c r="WEA21" s="113"/>
      <c r="WEB21" s="113"/>
      <c r="WEC21" s="113"/>
      <c r="WED21" s="113"/>
      <c r="WEE21" s="113"/>
      <c r="WEF21" s="113"/>
      <c r="WEG21" s="113"/>
      <c r="WEH21" s="113"/>
      <c r="WEI21" s="113"/>
      <c r="WEJ21" s="113"/>
      <c r="WEK21" s="113"/>
      <c r="WEL21" s="113"/>
      <c r="WEM21" s="113"/>
      <c r="WEN21" s="113"/>
      <c r="WEO21" s="113"/>
      <c r="WEP21" s="113"/>
      <c r="WEQ21" s="113"/>
      <c r="WER21" s="113"/>
      <c r="WES21" s="113"/>
      <c r="WET21" s="113"/>
      <c r="WEU21" s="113"/>
      <c r="WEV21" s="113"/>
      <c r="WEW21" s="113"/>
      <c r="WEX21" s="113"/>
      <c r="WEY21" s="113"/>
      <c r="WEZ21" s="113"/>
      <c r="WFA21" s="113"/>
      <c r="WFB21" s="113"/>
      <c r="WFC21" s="113"/>
      <c r="WFD21" s="113"/>
      <c r="WFE21" s="113"/>
      <c r="WFF21" s="113"/>
      <c r="WFG21" s="113"/>
      <c r="WFH21" s="113"/>
      <c r="WFI21" s="113"/>
      <c r="WFJ21" s="113"/>
      <c r="WFK21" s="113"/>
      <c r="WFL21" s="113"/>
      <c r="WFM21" s="113"/>
      <c r="WFN21" s="113"/>
      <c r="WFO21" s="113"/>
      <c r="WFP21" s="113"/>
      <c r="WFQ21" s="113"/>
      <c r="WFR21" s="113"/>
      <c r="WFS21" s="113"/>
      <c r="WFT21" s="113"/>
      <c r="WFU21" s="113"/>
      <c r="WFV21" s="113"/>
      <c r="WFW21" s="113"/>
      <c r="WFX21" s="113"/>
      <c r="WFY21" s="113"/>
      <c r="WFZ21" s="113"/>
      <c r="WGA21" s="113"/>
      <c r="WGB21" s="113"/>
      <c r="WGC21" s="113"/>
      <c r="WGD21" s="113"/>
      <c r="WGE21" s="113"/>
      <c r="WGF21" s="113"/>
      <c r="WGG21" s="113"/>
      <c r="WGH21" s="113"/>
      <c r="WGI21" s="113"/>
      <c r="WGJ21" s="113"/>
      <c r="WGK21" s="113"/>
      <c r="WGL21" s="113"/>
      <c r="WGM21" s="113"/>
      <c r="WGN21" s="113"/>
      <c r="WGO21" s="113"/>
      <c r="WGP21" s="113"/>
      <c r="WGQ21" s="113"/>
      <c r="WGR21" s="113"/>
      <c r="WGS21" s="113"/>
      <c r="WGT21" s="113"/>
      <c r="WGU21" s="113"/>
      <c r="WGV21" s="113"/>
      <c r="WGW21" s="113"/>
      <c r="WGX21" s="113"/>
      <c r="WGY21" s="113"/>
      <c r="WGZ21" s="113"/>
      <c r="WHA21" s="113"/>
      <c r="WHB21" s="113"/>
      <c r="WHC21" s="113"/>
      <c r="WHD21" s="113"/>
      <c r="WHE21" s="113"/>
      <c r="WHF21" s="113"/>
      <c r="WHG21" s="113"/>
      <c r="WHH21" s="113"/>
      <c r="WHI21" s="113"/>
      <c r="WHJ21" s="113"/>
      <c r="WHK21" s="113"/>
      <c r="WHL21" s="113"/>
      <c r="WHM21" s="113"/>
      <c r="WHN21" s="113"/>
      <c r="WHO21" s="113"/>
      <c r="WHP21" s="113"/>
      <c r="WHQ21" s="113"/>
      <c r="WHR21" s="113"/>
      <c r="WHS21" s="113"/>
      <c r="WHT21" s="113"/>
      <c r="WHU21" s="113"/>
      <c r="WHV21" s="113"/>
      <c r="WHW21" s="113"/>
      <c r="WHX21" s="113"/>
      <c r="WHY21" s="113"/>
      <c r="WHZ21" s="113"/>
      <c r="WIA21" s="113"/>
      <c r="WIB21" s="113"/>
      <c r="WIC21" s="113"/>
      <c r="WID21" s="113"/>
      <c r="WIE21" s="113"/>
      <c r="WIF21" s="113"/>
      <c r="WIG21" s="113"/>
      <c r="WIH21" s="113"/>
      <c r="WII21" s="113"/>
      <c r="WIJ21" s="113"/>
      <c r="WIK21" s="113"/>
      <c r="WIL21" s="113"/>
      <c r="WIM21" s="113"/>
      <c r="WIN21" s="113"/>
      <c r="WIO21" s="113"/>
      <c r="WIP21" s="113"/>
      <c r="WIQ21" s="113"/>
      <c r="WIR21" s="113"/>
      <c r="WIS21" s="113"/>
      <c r="WIT21" s="113"/>
      <c r="WIU21" s="113"/>
      <c r="WIV21" s="113"/>
      <c r="WIW21" s="113"/>
      <c r="WIX21" s="113"/>
      <c r="WIY21" s="113"/>
      <c r="WIZ21" s="113"/>
      <c r="WJA21" s="113"/>
      <c r="WJB21" s="113"/>
      <c r="WJC21" s="113"/>
      <c r="WJD21" s="113"/>
      <c r="WJE21" s="113"/>
      <c r="WJF21" s="113"/>
      <c r="WJG21" s="113"/>
      <c r="WJH21" s="113"/>
      <c r="WJI21" s="113"/>
      <c r="WJJ21" s="113"/>
      <c r="WJK21" s="113"/>
      <c r="WJL21" s="113"/>
      <c r="WJM21" s="113"/>
      <c r="WJN21" s="113"/>
      <c r="WJO21" s="113"/>
      <c r="WJP21" s="113"/>
      <c r="WJQ21" s="113"/>
      <c r="WJR21" s="113"/>
      <c r="WJS21" s="113"/>
      <c r="WJT21" s="113"/>
      <c r="WJU21" s="113"/>
      <c r="WJV21" s="113"/>
      <c r="WJW21" s="113"/>
      <c r="WJX21" s="113"/>
      <c r="WJY21" s="113"/>
      <c r="WJZ21" s="113"/>
      <c r="WKA21" s="113"/>
      <c r="WKB21" s="113"/>
      <c r="WKC21" s="113"/>
      <c r="WKD21" s="113"/>
      <c r="WKE21" s="113"/>
      <c r="WKF21" s="113"/>
      <c r="WKG21" s="113"/>
      <c r="WKH21" s="113"/>
      <c r="WKI21" s="113"/>
      <c r="WKJ21" s="113"/>
      <c r="WKK21" s="113"/>
      <c r="WKL21" s="113"/>
      <c r="WKM21" s="113"/>
      <c r="WKN21" s="113"/>
      <c r="WKO21" s="113"/>
      <c r="WKP21" s="113"/>
      <c r="WKQ21" s="113"/>
      <c r="WKR21" s="113"/>
      <c r="WKS21" s="113"/>
      <c r="WKT21" s="113"/>
      <c r="WKU21" s="113"/>
      <c r="WKV21" s="113"/>
      <c r="WKW21" s="113"/>
      <c r="WKX21" s="113"/>
      <c r="WKY21" s="113"/>
      <c r="WKZ21" s="113"/>
      <c r="WLA21" s="113"/>
      <c r="WLB21" s="113"/>
      <c r="WLC21" s="113"/>
      <c r="WLD21" s="113"/>
      <c r="WLE21" s="113"/>
      <c r="WLF21" s="113"/>
      <c r="WLG21" s="113"/>
      <c r="WLH21" s="113"/>
      <c r="WLI21" s="113"/>
      <c r="WLJ21" s="113"/>
      <c r="WLK21" s="113"/>
      <c r="WLL21" s="113"/>
      <c r="WLM21" s="113"/>
      <c r="WLN21" s="113"/>
      <c r="WLO21" s="113"/>
      <c r="WLP21" s="113"/>
      <c r="WLQ21" s="113"/>
      <c r="WLR21" s="113"/>
      <c r="WLS21" s="113"/>
      <c r="WLT21" s="113"/>
      <c r="WLU21" s="113"/>
      <c r="WLV21" s="113"/>
      <c r="WLW21" s="113"/>
      <c r="WLX21" s="113"/>
      <c r="WLY21" s="113"/>
      <c r="WLZ21" s="113"/>
      <c r="WMA21" s="113"/>
      <c r="WMB21" s="113"/>
      <c r="WMC21" s="113"/>
      <c r="WMD21" s="113"/>
      <c r="WME21" s="113"/>
      <c r="WMF21" s="113"/>
      <c r="WMG21" s="113"/>
      <c r="WMH21" s="113"/>
      <c r="WMI21" s="113"/>
      <c r="WMJ21" s="113"/>
      <c r="WMK21" s="113"/>
      <c r="WML21" s="113"/>
      <c r="WMM21" s="113"/>
      <c r="WMN21" s="113"/>
      <c r="WMO21" s="113"/>
      <c r="WMP21" s="113"/>
      <c r="WMQ21" s="113"/>
      <c r="WMR21" s="113"/>
      <c r="WMS21" s="113"/>
      <c r="WMT21" s="113"/>
      <c r="WMU21" s="113"/>
      <c r="WMV21" s="113"/>
      <c r="WMW21" s="113"/>
      <c r="WMX21" s="113"/>
      <c r="WMY21" s="113"/>
      <c r="WMZ21" s="113"/>
      <c r="WNA21" s="113"/>
      <c r="WNB21" s="113"/>
      <c r="WNC21" s="113"/>
      <c r="WND21" s="113"/>
      <c r="WNE21" s="113"/>
      <c r="WNF21" s="113"/>
      <c r="WNG21" s="113"/>
      <c r="WNH21" s="113"/>
      <c r="WNI21" s="113"/>
      <c r="WNJ21" s="113"/>
      <c r="WNK21" s="113"/>
      <c r="WNL21" s="113"/>
      <c r="WNM21" s="113"/>
      <c r="WNN21" s="113"/>
      <c r="WNO21" s="113"/>
      <c r="WNP21" s="113"/>
      <c r="WNQ21" s="113"/>
      <c r="WNR21" s="113"/>
      <c r="WNS21" s="113"/>
      <c r="WNT21" s="113"/>
      <c r="WNU21" s="113"/>
      <c r="WNV21" s="113"/>
      <c r="WNW21" s="113"/>
      <c r="WNX21" s="113"/>
      <c r="WNY21" s="113"/>
      <c r="WNZ21" s="113"/>
      <c r="WOA21" s="113"/>
      <c r="WOB21" s="113"/>
      <c r="WOC21" s="113"/>
      <c r="WOD21" s="113"/>
      <c r="WOE21" s="113"/>
      <c r="WOF21" s="113"/>
      <c r="WOG21" s="113"/>
      <c r="WOH21" s="113"/>
      <c r="WOI21" s="113"/>
      <c r="WOJ21" s="113"/>
      <c r="WOK21" s="113"/>
      <c r="WOL21" s="113"/>
      <c r="WOM21" s="113"/>
      <c r="WON21" s="113"/>
      <c r="WOO21" s="113"/>
      <c r="WOP21" s="113"/>
      <c r="WOQ21" s="113"/>
      <c r="WOR21" s="113"/>
      <c r="WOS21" s="113"/>
      <c r="WOT21" s="113"/>
      <c r="WOU21" s="113"/>
      <c r="WOV21" s="113"/>
      <c r="WOW21" s="113"/>
      <c r="WOX21" s="113"/>
      <c r="WOY21" s="113"/>
      <c r="WOZ21" s="113"/>
      <c r="WPA21" s="113"/>
      <c r="WPB21" s="113"/>
      <c r="WPC21" s="113"/>
      <c r="WPD21" s="113"/>
      <c r="WPE21" s="113"/>
      <c r="WPF21" s="113"/>
      <c r="WPG21" s="113"/>
      <c r="WPH21" s="113"/>
      <c r="WPI21" s="113"/>
      <c r="WPJ21" s="113"/>
      <c r="WPK21" s="113"/>
      <c r="WPL21" s="113"/>
      <c r="WPM21" s="113"/>
      <c r="WPN21" s="113"/>
      <c r="WPO21" s="113"/>
      <c r="WPP21" s="113"/>
      <c r="WPQ21" s="113"/>
      <c r="WPR21" s="113"/>
      <c r="WPS21" s="113"/>
      <c r="WPT21" s="113"/>
      <c r="WPU21" s="113"/>
      <c r="WPV21" s="113"/>
      <c r="WPW21" s="113"/>
      <c r="WPX21" s="113"/>
      <c r="WPY21" s="113"/>
      <c r="WPZ21" s="113"/>
      <c r="WQA21" s="113"/>
      <c r="WQB21" s="113"/>
      <c r="WQC21" s="113"/>
      <c r="WQD21" s="113"/>
      <c r="WQE21" s="113"/>
      <c r="WQF21" s="113"/>
      <c r="WQG21" s="113"/>
      <c r="WQH21" s="113"/>
      <c r="WQI21" s="113"/>
      <c r="WQJ21" s="113"/>
      <c r="WQK21" s="113"/>
      <c r="WQL21" s="113"/>
      <c r="WQM21" s="113"/>
      <c r="WQN21" s="113"/>
      <c r="WQO21" s="113"/>
      <c r="WQP21" s="113"/>
      <c r="WQQ21" s="113"/>
      <c r="WQR21" s="113"/>
      <c r="WQS21" s="113"/>
      <c r="WQT21" s="113"/>
      <c r="WQU21" s="113"/>
      <c r="WQV21" s="113"/>
      <c r="WQW21" s="113"/>
      <c r="WQX21" s="113"/>
      <c r="WQY21" s="113"/>
      <c r="WQZ21" s="113"/>
      <c r="WRA21" s="113"/>
      <c r="WRB21" s="113"/>
      <c r="WRC21" s="113"/>
      <c r="WRD21" s="113"/>
      <c r="WRE21" s="113"/>
      <c r="WRF21" s="113"/>
      <c r="WRG21" s="113"/>
      <c r="WRH21" s="113"/>
      <c r="WRI21" s="113"/>
      <c r="WRJ21" s="113"/>
      <c r="WRK21" s="113"/>
      <c r="WRL21" s="113"/>
      <c r="WRM21" s="113"/>
      <c r="WRN21" s="113"/>
      <c r="WRO21" s="113"/>
      <c r="WRP21" s="113"/>
      <c r="WRQ21" s="113"/>
      <c r="WRR21" s="113"/>
      <c r="WRS21" s="113"/>
      <c r="WRT21" s="113"/>
      <c r="WRU21" s="113"/>
      <c r="WRV21" s="113"/>
      <c r="WRW21" s="113"/>
      <c r="WRX21" s="113"/>
      <c r="WRY21" s="113"/>
      <c r="WRZ21" s="113"/>
      <c r="WSA21" s="113"/>
      <c r="WSB21" s="113"/>
      <c r="WSC21" s="113"/>
      <c r="WSD21" s="113"/>
      <c r="WSE21" s="113"/>
      <c r="WSF21" s="113"/>
      <c r="WSG21" s="113"/>
      <c r="WSH21" s="113"/>
      <c r="WSI21" s="113"/>
      <c r="WSJ21" s="113"/>
      <c r="WSK21" s="113"/>
      <c r="WSL21" s="113"/>
      <c r="WSM21" s="113"/>
      <c r="WSN21" s="113"/>
      <c r="WSO21" s="113"/>
      <c r="WSP21" s="113"/>
      <c r="WSQ21" s="113"/>
      <c r="WSR21" s="113"/>
      <c r="WSS21" s="113"/>
      <c r="WST21" s="113"/>
      <c r="WSU21" s="113"/>
      <c r="WSV21" s="113"/>
      <c r="WSW21" s="113"/>
      <c r="WSX21" s="113"/>
      <c r="WSY21" s="113"/>
      <c r="WSZ21" s="113"/>
      <c r="WTA21" s="113"/>
      <c r="WTB21" s="113"/>
      <c r="WTC21" s="113"/>
      <c r="WTD21" s="113"/>
      <c r="WTE21" s="113"/>
      <c r="WTF21" s="113"/>
      <c r="WTG21" s="113"/>
      <c r="WTH21" s="113"/>
      <c r="WTI21" s="113"/>
      <c r="WTJ21" s="113"/>
      <c r="WTK21" s="113"/>
      <c r="WTL21" s="113"/>
      <c r="WTM21" s="113"/>
      <c r="WTN21" s="113"/>
      <c r="WTO21" s="113"/>
      <c r="WTP21" s="113"/>
      <c r="WTQ21" s="113"/>
      <c r="WTR21" s="113"/>
      <c r="WTS21" s="113"/>
      <c r="WTT21" s="113"/>
      <c r="WTU21" s="113"/>
      <c r="WTV21" s="113"/>
      <c r="WTW21" s="113"/>
      <c r="WTX21" s="113"/>
      <c r="WTY21" s="113"/>
      <c r="WTZ21" s="113"/>
      <c r="WUA21" s="113"/>
      <c r="WUB21" s="113"/>
      <c r="WUC21" s="113"/>
      <c r="WUD21" s="113"/>
      <c r="WUE21" s="113"/>
      <c r="WUF21" s="113"/>
      <c r="WUG21" s="113"/>
      <c r="WUH21" s="113"/>
      <c r="WUI21" s="113"/>
      <c r="WUJ21" s="113"/>
      <c r="WUK21" s="113"/>
      <c r="WUL21" s="113"/>
      <c r="WUM21" s="113"/>
      <c r="WUN21" s="113"/>
      <c r="WUO21" s="113"/>
      <c r="WUP21" s="113"/>
      <c r="WUQ21" s="113"/>
      <c r="WUR21" s="113"/>
      <c r="WUS21" s="113"/>
      <c r="WUT21" s="113"/>
      <c r="WUU21" s="113"/>
      <c r="WUV21" s="113"/>
      <c r="WUW21" s="113"/>
      <c r="WUX21" s="113"/>
      <c r="WUY21" s="113"/>
      <c r="WUZ21" s="113"/>
      <c r="WVA21" s="113"/>
      <c r="WVB21" s="113"/>
      <c r="WVC21" s="113"/>
      <c r="WVD21" s="113"/>
      <c r="WVE21" s="113"/>
      <c r="WVF21" s="113"/>
      <c r="WVG21" s="113"/>
      <c r="WVH21" s="113"/>
      <c r="WVI21" s="113"/>
      <c r="WVJ21" s="113"/>
      <c r="WVK21" s="113"/>
      <c r="WVL21" s="113"/>
      <c r="WVM21" s="113"/>
      <c r="WVN21" s="113"/>
      <c r="WVO21" s="113"/>
      <c r="WVP21" s="113"/>
      <c r="WVQ21" s="113"/>
      <c r="WVR21" s="113"/>
      <c r="WVS21" s="113"/>
      <c r="WVT21" s="113"/>
      <c r="WVU21" s="113"/>
      <c r="WVV21" s="113"/>
      <c r="WVW21" s="113"/>
      <c r="WVX21" s="113"/>
      <c r="WVY21" s="113"/>
      <c r="WVZ21" s="113"/>
      <c r="WWA21" s="113"/>
      <c r="WWB21" s="113"/>
      <c r="WWC21" s="113"/>
      <c r="WWD21" s="113"/>
      <c r="WWE21" s="113"/>
      <c r="WWF21" s="113"/>
      <c r="WWG21" s="113"/>
      <c r="WWH21" s="113"/>
      <c r="WWI21" s="113"/>
      <c r="WWJ21" s="113"/>
      <c r="WWK21" s="113"/>
      <c r="WWL21" s="113"/>
      <c r="WWM21" s="113"/>
      <c r="WWN21" s="113"/>
      <c r="WWO21" s="113"/>
      <c r="WWP21" s="113"/>
      <c r="WWQ21" s="113"/>
      <c r="WWR21" s="113"/>
      <c r="WWS21" s="113"/>
      <c r="WWT21" s="113"/>
      <c r="WWU21" s="113"/>
      <c r="WWV21" s="113"/>
      <c r="WWW21" s="113"/>
      <c r="WWX21" s="113"/>
      <c r="WWY21" s="113"/>
      <c r="WWZ21" s="113"/>
      <c r="WXA21" s="113"/>
      <c r="WXB21" s="113"/>
      <c r="WXC21" s="113"/>
      <c r="WXD21" s="113"/>
      <c r="WXE21" s="113"/>
      <c r="WXF21" s="113"/>
      <c r="WXG21" s="113"/>
      <c r="WXH21" s="113"/>
      <c r="WXI21" s="113"/>
      <c r="WXJ21" s="113"/>
      <c r="WXK21" s="113"/>
      <c r="WXL21" s="113"/>
      <c r="WXM21" s="113"/>
      <c r="WXN21" s="113"/>
      <c r="WXO21" s="113"/>
      <c r="WXP21" s="113"/>
      <c r="WXQ21" s="113"/>
      <c r="WXR21" s="113"/>
      <c r="WXS21" s="113"/>
      <c r="WXT21" s="113"/>
      <c r="WXU21" s="113"/>
      <c r="WXV21" s="113"/>
      <c r="WXW21" s="113"/>
      <c r="WXX21" s="113"/>
      <c r="WXY21" s="113"/>
      <c r="WXZ21" s="113"/>
      <c r="WYA21" s="113"/>
      <c r="WYB21" s="113"/>
      <c r="WYC21" s="113"/>
      <c r="WYD21" s="113"/>
      <c r="WYE21" s="113"/>
      <c r="WYF21" s="113"/>
      <c r="WYG21" s="113"/>
      <c r="WYH21" s="113"/>
      <c r="WYI21" s="113"/>
      <c r="WYJ21" s="113"/>
      <c r="WYK21" s="113"/>
      <c r="WYL21" s="113"/>
      <c r="WYM21" s="113"/>
      <c r="WYN21" s="113"/>
      <c r="WYO21" s="113"/>
      <c r="WYP21" s="113"/>
      <c r="WYQ21" s="113"/>
      <c r="WYR21" s="113"/>
      <c r="WYS21" s="113"/>
      <c r="WYT21" s="113"/>
      <c r="WYU21" s="113"/>
      <c r="WYV21" s="113"/>
      <c r="WYW21" s="113"/>
      <c r="WYX21" s="113"/>
      <c r="WYY21" s="113"/>
      <c r="WYZ21" s="113"/>
      <c r="WZA21" s="113"/>
      <c r="WZB21" s="113"/>
      <c r="WZC21" s="113"/>
      <c r="WZD21" s="113"/>
      <c r="WZE21" s="113"/>
      <c r="WZF21" s="113"/>
      <c r="WZG21" s="113"/>
      <c r="WZH21" s="113"/>
      <c r="WZI21" s="113"/>
      <c r="WZJ21" s="113"/>
      <c r="WZK21" s="113"/>
      <c r="WZL21" s="113"/>
      <c r="WZM21" s="113"/>
      <c r="WZN21" s="113"/>
      <c r="WZO21" s="113"/>
      <c r="WZP21" s="113"/>
      <c r="WZQ21" s="113"/>
      <c r="WZR21" s="113"/>
      <c r="WZS21" s="113"/>
      <c r="WZT21" s="113"/>
      <c r="WZU21" s="113"/>
      <c r="WZV21" s="113"/>
      <c r="WZW21" s="113"/>
      <c r="WZX21" s="113"/>
      <c r="WZY21" s="113"/>
      <c r="WZZ21" s="113"/>
      <c r="XAA21" s="113"/>
      <c r="XAB21" s="113"/>
      <c r="XAC21" s="113"/>
      <c r="XAD21" s="113"/>
      <c r="XAE21" s="113"/>
      <c r="XAF21" s="113"/>
      <c r="XAG21" s="113"/>
      <c r="XAH21" s="113"/>
      <c r="XAI21" s="113"/>
      <c r="XAJ21" s="113"/>
      <c r="XAK21" s="113"/>
      <c r="XAL21" s="113"/>
      <c r="XAM21" s="113"/>
      <c r="XAN21" s="113"/>
      <c r="XAO21" s="113"/>
      <c r="XAP21" s="113"/>
      <c r="XAQ21" s="113"/>
      <c r="XAR21" s="113"/>
      <c r="XAS21" s="113"/>
      <c r="XAT21" s="113"/>
      <c r="XAU21" s="113"/>
      <c r="XAV21" s="113"/>
      <c r="XAW21" s="113"/>
      <c r="XAX21" s="113"/>
      <c r="XAY21" s="113"/>
      <c r="XAZ21" s="113"/>
      <c r="XBA21" s="113"/>
      <c r="XBB21" s="113"/>
      <c r="XBC21" s="113"/>
      <c r="XBD21" s="113"/>
      <c r="XBE21" s="113"/>
      <c r="XBF21" s="113"/>
      <c r="XBG21" s="113"/>
      <c r="XBH21" s="113"/>
      <c r="XBI21" s="113"/>
      <c r="XBJ21" s="113"/>
      <c r="XBK21" s="113"/>
      <c r="XBL21" s="113"/>
      <c r="XBM21" s="113"/>
      <c r="XBN21" s="113"/>
      <c r="XBO21" s="113"/>
      <c r="XBP21" s="113"/>
      <c r="XBQ21" s="113"/>
      <c r="XBR21" s="113"/>
      <c r="XBS21" s="113"/>
      <c r="XBT21" s="113"/>
      <c r="XBU21" s="113"/>
      <c r="XBV21" s="113"/>
      <c r="XBW21" s="113"/>
      <c r="XBX21" s="113"/>
      <c r="XBY21" s="113"/>
      <c r="XBZ21" s="113"/>
      <c r="XCA21" s="113"/>
      <c r="XCB21" s="113"/>
      <c r="XCC21" s="113"/>
      <c r="XCD21" s="113"/>
      <c r="XCE21" s="113"/>
      <c r="XCF21" s="113"/>
      <c r="XCG21" s="113"/>
      <c r="XCH21" s="113"/>
      <c r="XCI21" s="113"/>
      <c r="XCJ21" s="113"/>
      <c r="XCK21" s="113"/>
      <c r="XCL21" s="113"/>
      <c r="XCM21" s="113"/>
      <c r="XCN21" s="113"/>
      <c r="XCO21" s="113"/>
      <c r="XCP21" s="113"/>
      <c r="XCQ21" s="113"/>
      <c r="XCR21" s="113"/>
      <c r="XCS21" s="113"/>
      <c r="XCT21" s="113"/>
      <c r="XCU21" s="113"/>
      <c r="XCV21" s="113"/>
      <c r="XCW21" s="113"/>
      <c r="XCX21" s="113"/>
      <c r="XCY21" s="113"/>
      <c r="XCZ21" s="113"/>
      <c r="XDA21" s="113"/>
      <c r="XDB21" s="113"/>
      <c r="XDC21" s="113"/>
      <c r="XDD21" s="113"/>
      <c r="XDE21" s="113"/>
      <c r="XDF21" s="113"/>
      <c r="XDG21" s="113"/>
      <c r="XDH21" s="113"/>
      <c r="XDI21" s="113"/>
      <c r="XDJ21" s="113"/>
      <c r="XDK21" s="113"/>
      <c r="XDL21" s="113"/>
      <c r="XDM21" s="113"/>
      <c r="XDN21" s="113"/>
      <c r="XDO21" s="113"/>
      <c r="XDP21" s="113"/>
      <c r="XDQ21" s="113"/>
      <c r="XDR21" s="113"/>
      <c r="XDS21" s="113"/>
      <c r="XDT21" s="113"/>
      <c r="XDU21" s="113"/>
      <c r="XDV21" s="113"/>
      <c r="XDW21" s="113"/>
      <c r="XDX21" s="113"/>
      <c r="XDY21" s="113"/>
      <c r="XDZ21" s="113"/>
      <c r="XEA21" s="113"/>
      <c r="XEB21" s="113"/>
      <c r="XEC21" s="113"/>
      <c r="XED21" s="113"/>
      <c r="XEE21" s="113"/>
      <c r="XEF21" s="113"/>
      <c r="XEG21" s="113"/>
      <c r="XEH21" s="113"/>
      <c r="XEI21" s="113"/>
      <c r="XEJ21" s="113"/>
      <c r="XEK21" s="113"/>
      <c r="XEL21" s="113"/>
      <c r="XEM21" s="113"/>
      <c r="XEN21" s="113"/>
      <c r="XEO21" s="113"/>
      <c r="XEP21" s="113"/>
      <c r="XEQ21" s="113"/>
      <c r="XER21" s="113"/>
      <c r="XES21" s="113"/>
      <c r="XET21" s="113"/>
      <c r="XEU21" s="113"/>
      <c r="XEV21" s="113"/>
      <c r="XEW21" s="113"/>
      <c r="XEX21" s="113"/>
      <c r="XEY21" s="113"/>
      <c r="XEZ21" s="113"/>
      <c r="XFA21" s="113"/>
      <c r="XFB21" s="113"/>
      <c r="XFC21" s="113"/>
      <c r="XFD21" s="113"/>
    </row>
    <row r="22" spans="1:16384" s="117" customFormat="1" ht="31.5" hidden="1" customHeight="1">
      <c r="A22" s="666"/>
      <c r="B22" s="667"/>
      <c r="C22" s="667"/>
      <c r="D22" s="667"/>
      <c r="E22" s="667"/>
      <c r="F22" s="667"/>
      <c r="G22" s="667"/>
      <c r="H22" s="667"/>
      <c r="I22" s="695"/>
      <c r="J22" s="654"/>
      <c r="K22" s="688"/>
      <c r="L22" s="688"/>
      <c r="M22" s="688"/>
      <c r="N22" s="688"/>
      <c r="O22" s="688"/>
      <c r="P22" s="549"/>
      <c r="Q22" s="694"/>
      <c r="R22" s="548"/>
      <c r="S22" s="556"/>
      <c r="T22" s="691"/>
      <c r="U22" s="704"/>
      <c r="V22" s="701"/>
      <c r="W22" s="383" t="s">
        <v>939</v>
      </c>
      <c r="X22" s="378"/>
      <c r="Y22" s="378"/>
      <c r="Z22" s="378"/>
      <c r="AA22" s="378"/>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113"/>
      <c r="CC22" s="113"/>
      <c r="CD22" s="113"/>
      <c r="CE22" s="113"/>
      <c r="CF22" s="113"/>
      <c r="CG22" s="113"/>
      <c r="CH22" s="113"/>
      <c r="CI22" s="113"/>
      <c r="CJ22" s="113"/>
      <c r="CK22" s="113"/>
      <c r="CL22" s="113"/>
      <c r="CM22" s="113"/>
      <c r="CN22" s="113"/>
      <c r="CO22" s="113"/>
      <c r="CP22" s="113"/>
      <c r="CQ22" s="113"/>
      <c r="CR22" s="113"/>
      <c r="CS22" s="113"/>
      <c r="CT22" s="113"/>
      <c r="CU22" s="113"/>
      <c r="CV22" s="113"/>
      <c r="CW22" s="113"/>
      <c r="CX22" s="113"/>
      <c r="CY22" s="113"/>
      <c r="CZ22" s="113"/>
      <c r="DA22" s="113"/>
      <c r="DB22" s="113"/>
      <c r="DC22" s="113"/>
      <c r="DD22" s="113"/>
      <c r="DE22" s="113"/>
      <c r="DF22" s="113"/>
      <c r="DG22" s="113"/>
      <c r="DH22" s="113"/>
      <c r="DI22" s="113"/>
      <c r="DJ22" s="113"/>
      <c r="DK22" s="113"/>
      <c r="DL22" s="113"/>
      <c r="DM22" s="113"/>
      <c r="DN22" s="113"/>
      <c r="DO22" s="113"/>
      <c r="DP22" s="113"/>
      <c r="DQ22" s="113"/>
      <c r="DR22" s="113"/>
      <c r="DS22" s="113"/>
      <c r="DT22" s="113"/>
      <c r="DU22" s="113"/>
      <c r="DV22" s="113"/>
      <c r="DW22" s="113"/>
      <c r="DX22" s="113"/>
      <c r="DY22" s="113"/>
      <c r="DZ22" s="113"/>
      <c r="EA22" s="113"/>
      <c r="EB22" s="113"/>
      <c r="EC22" s="113"/>
      <c r="ED22" s="113"/>
      <c r="EE22" s="113"/>
      <c r="EF22" s="113"/>
      <c r="EG22" s="113"/>
      <c r="EH22" s="113"/>
      <c r="EI22" s="113"/>
      <c r="EJ22" s="113"/>
      <c r="EK22" s="113"/>
      <c r="EL22" s="113"/>
      <c r="EM22" s="113"/>
      <c r="EN22" s="113"/>
      <c r="EO22" s="113"/>
      <c r="EP22" s="113"/>
      <c r="EQ22" s="113"/>
      <c r="ER22" s="113"/>
      <c r="ES22" s="113"/>
      <c r="ET22" s="113"/>
      <c r="EU22" s="113"/>
      <c r="EV22" s="113"/>
      <c r="EW22" s="113"/>
      <c r="EX22" s="113"/>
      <c r="EY22" s="113"/>
      <c r="EZ22" s="113"/>
      <c r="FA22" s="113"/>
      <c r="FB22" s="113"/>
      <c r="FC22" s="113"/>
      <c r="FD22" s="113"/>
      <c r="FE22" s="113"/>
      <c r="FF22" s="113"/>
      <c r="FG22" s="113"/>
      <c r="FH22" s="113"/>
      <c r="FI22" s="113"/>
      <c r="FJ22" s="113"/>
      <c r="FK22" s="113"/>
      <c r="FL22" s="113"/>
      <c r="FM22" s="113"/>
      <c r="FN22" s="113"/>
      <c r="FO22" s="113"/>
      <c r="FP22" s="113"/>
      <c r="FQ22" s="113"/>
      <c r="FR22" s="113"/>
      <c r="FS22" s="113"/>
      <c r="FT22" s="113"/>
      <c r="FU22" s="113"/>
      <c r="FV22" s="113"/>
      <c r="FW22" s="113"/>
      <c r="FX22" s="113"/>
      <c r="FY22" s="113"/>
      <c r="FZ22" s="113"/>
      <c r="GA22" s="113"/>
      <c r="GB22" s="113"/>
      <c r="GC22" s="113"/>
      <c r="GD22" s="113"/>
      <c r="GE22" s="113"/>
      <c r="GF22" s="113"/>
      <c r="GG22" s="113"/>
      <c r="GH22" s="113"/>
      <c r="GI22" s="113"/>
      <c r="GJ22" s="113"/>
      <c r="GK22" s="113"/>
      <c r="GL22" s="113"/>
      <c r="GM22" s="113"/>
      <c r="GN22" s="113"/>
      <c r="GO22" s="113"/>
      <c r="GP22" s="113"/>
      <c r="GQ22" s="113"/>
      <c r="GR22" s="113"/>
      <c r="GS22" s="113"/>
      <c r="GT22" s="113"/>
      <c r="GU22" s="113"/>
      <c r="GV22" s="113"/>
      <c r="GW22" s="113"/>
      <c r="GX22" s="113"/>
      <c r="GY22" s="113"/>
      <c r="GZ22" s="113"/>
      <c r="HA22" s="113"/>
      <c r="HB22" s="113"/>
      <c r="HC22" s="113"/>
      <c r="HD22" s="113"/>
      <c r="HE22" s="113"/>
      <c r="HF22" s="113"/>
      <c r="HG22" s="113"/>
      <c r="HH22" s="113"/>
      <c r="HI22" s="113"/>
      <c r="HJ22" s="113"/>
      <c r="HK22" s="113"/>
      <c r="HL22" s="113"/>
      <c r="HM22" s="113"/>
      <c r="HN22" s="113"/>
      <c r="HO22" s="113"/>
      <c r="HP22" s="113"/>
      <c r="HQ22" s="113"/>
      <c r="HR22" s="113"/>
      <c r="HS22" s="113"/>
      <c r="HT22" s="113"/>
      <c r="HU22" s="113"/>
      <c r="HV22" s="113"/>
      <c r="HW22" s="113"/>
      <c r="HX22" s="113"/>
      <c r="HY22" s="113"/>
      <c r="HZ22" s="113"/>
      <c r="IA22" s="113"/>
      <c r="IB22" s="113"/>
      <c r="IC22" s="113"/>
      <c r="ID22" s="113"/>
      <c r="IE22" s="113"/>
      <c r="IF22" s="113"/>
      <c r="IG22" s="113"/>
      <c r="IH22" s="113"/>
      <c r="II22" s="113"/>
      <c r="IJ22" s="113"/>
      <c r="IK22" s="113"/>
      <c r="IL22" s="113"/>
      <c r="IM22" s="113"/>
      <c r="IN22" s="113"/>
      <c r="IO22" s="113"/>
      <c r="IP22" s="113"/>
      <c r="IQ22" s="113"/>
      <c r="IR22" s="113"/>
      <c r="IS22" s="113"/>
      <c r="IT22" s="113"/>
      <c r="IU22" s="113"/>
      <c r="IV22" s="113"/>
      <c r="IW22" s="113"/>
      <c r="IX22" s="113"/>
      <c r="IY22" s="113"/>
      <c r="IZ22" s="113"/>
      <c r="JA22" s="113"/>
      <c r="JB22" s="113"/>
      <c r="JC22" s="113"/>
      <c r="JD22" s="113"/>
      <c r="JE22" s="113"/>
      <c r="JF22" s="113"/>
      <c r="JG22" s="113"/>
      <c r="JH22" s="113"/>
      <c r="JI22" s="113"/>
      <c r="JJ22" s="113"/>
      <c r="JK22" s="113"/>
      <c r="JL22" s="113"/>
      <c r="JM22" s="113"/>
      <c r="JN22" s="113"/>
      <c r="JO22" s="113"/>
      <c r="JP22" s="113"/>
      <c r="JQ22" s="113"/>
      <c r="JR22" s="113"/>
      <c r="JS22" s="113"/>
      <c r="JT22" s="113"/>
      <c r="JU22" s="113"/>
      <c r="JV22" s="113"/>
      <c r="JW22" s="113"/>
      <c r="JX22" s="113"/>
      <c r="JY22" s="113"/>
      <c r="JZ22" s="113"/>
      <c r="KA22" s="113"/>
      <c r="KB22" s="113"/>
      <c r="KC22" s="113"/>
      <c r="KD22" s="113"/>
      <c r="KE22" s="113"/>
      <c r="KF22" s="113"/>
      <c r="KG22" s="113"/>
      <c r="KH22" s="113"/>
      <c r="KI22" s="113"/>
      <c r="KJ22" s="113"/>
      <c r="KK22" s="113"/>
      <c r="KL22" s="113"/>
      <c r="KM22" s="113"/>
      <c r="KN22" s="113"/>
      <c r="KO22" s="113"/>
      <c r="KP22" s="113"/>
      <c r="KQ22" s="113"/>
      <c r="KR22" s="113"/>
      <c r="KS22" s="113"/>
      <c r="KT22" s="113"/>
      <c r="KU22" s="113"/>
      <c r="KV22" s="113"/>
      <c r="KW22" s="113"/>
      <c r="KX22" s="113"/>
      <c r="KY22" s="113"/>
      <c r="KZ22" s="113"/>
      <c r="LA22" s="113"/>
      <c r="LB22" s="113"/>
      <c r="LC22" s="113"/>
      <c r="LD22" s="113"/>
      <c r="LE22" s="113"/>
      <c r="LF22" s="113"/>
      <c r="LG22" s="113"/>
      <c r="LH22" s="113"/>
      <c r="LI22" s="113"/>
      <c r="LJ22" s="113"/>
      <c r="LK22" s="113"/>
      <c r="LL22" s="113"/>
      <c r="LM22" s="113"/>
      <c r="LN22" s="113"/>
      <c r="LO22" s="113"/>
      <c r="LP22" s="113"/>
      <c r="LQ22" s="113"/>
      <c r="LR22" s="113"/>
      <c r="LS22" s="113"/>
      <c r="LT22" s="113"/>
      <c r="LU22" s="113"/>
      <c r="LV22" s="113"/>
      <c r="LW22" s="113"/>
      <c r="LX22" s="113"/>
      <c r="LY22" s="113"/>
      <c r="LZ22" s="113"/>
      <c r="MA22" s="113"/>
      <c r="MB22" s="113"/>
      <c r="MC22" s="113"/>
      <c r="MD22" s="113"/>
      <c r="ME22" s="113"/>
      <c r="MF22" s="113"/>
      <c r="MG22" s="113"/>
      <c r="MH22" s="113"/>
      <c r="MI22" s="113"/>
      <c r="MJ22" s="113"/>
      <c r="MK22" s="113"/>
      <c r="ML22" s="113"/>
      <c r="MM22" s="113"/>
      <c r="MN22" s="113"/>
      <c r="MO22" s="113"/>
      <c r="MP22" s="113"/>
      <c r="MQ22" s="113"/>
      <c r="MR22" s="113"/>
      <c r="MS22" s="113"/>
      <c r="MT22" s="113"/>
      <c r="MU22" s="113"/>
      <c r="MV22" s="113"/>
      <c r="MW22" s="113"/>
      <c r="MX22" s="113"/>
      <c r="MY22" s="113"/>
      <c r="MZ22" s="113"/>
      <c r="NA22" s="113"/>
      <c r="NB22" s="113"/>
      <c r="NC22" s="113"/>
      <c r="ND22" s="113"/>
      <c r="NE22" s="113"/>
      <c r="NF22" s="113"/>
      <c r="NG22" s="113"/>
      <c r="NH22" s="113"/>
      <c r="NI22" s="113"/>
      <c r="NJ22" s="113"/>
      <c r="NK22" s="113"/>
      <c r="NL22" s="113"/>
      <c r="NM22" s="113"/>
      <c r="NN22" s="113"/>
      <c r="NO22" s="113"/>
      <c r="NP22" s="113"/>
      <c r="NQ22" s="113"/>
      <c r="NR22" s="113"/>
      <c r="NS22" s="113"/>
      <c r="NT22" s="113"/>
      <c r="NU22" s="113"/>
      <c r="NV22" s="113"/>
      <c r="NW22" s="113"/>
      <c r="NX22" s="113"/>
      <c r="NY22" s="113"/>
      <c r="NZ22" s="113"/>
      <c r="OA22" s="113"/>
      <c r="OB22" s="113"/>
      <c r="OC22" s="113"/>
      <c r="OD22" s="113"/>
      <c r="OE22" s="113"/>
      <c r="OF22" s="113"/>
      <c r="OG22" s="113"/>
      <c r="OH22" s="113"/>
      <c r="OI22" s="113"/>
      <c r="OJ22" s="113"/>
      <c r="OK22" s="113"/>
      <c r="OL22" s="113"/>
      <c r="OM22" s="113"/>
      <c r="ON22" s="113"/>
      <c r="OO22" s="113"/>
      <c r="OP22" s="113"/>
      <c r="OQ22" s="113"/>
      <c r="OR22" s="113"/>
      <c r="OS22" s="113"/>
      <c r="OT22" s="113"/>
      <c r="OU22" s="113"/>
      <c r="OV22" s="113"/>
      <c r="OW22" s="113"/>
      <c r="OX22" s="113"/>
      <c r="OY22" s="113"/>
      <c r="OZ22" s="113"/>
      <c r="PA22" s="113"/>
      <c r="PB22" s="113"/>
      <c r="PC22" s="113"/>
      <c r="PD22" s="113"/>
      <c r="PE22" s="113"/>
      <c r="PF22" s="113"/>
      <c r="PG22" s="113"/>
      <c r="PH22" s="113"/>
      <c r="PI22" s="113"/>
      <c r="PJ22" s="113"/>
      <c r="PK22" s="113"/>
      <c r="PL22" s="113"/>
      <c r="PM22" s="113"/>
      <c r="PN22" s="113"/>
      <c r="PO22" s="113"/>
      <c r="PP22" s="113"/>
      <c r="PQ22" s="113"/>
      <c r="PR22" s="113"/>
      <c r="PS22" s="113"/>
      <c r="PT22" s="113"/>
      <c r="PU22" s="113"/>
      <c r="PV22" s="113"/>
      <c r="PW22" s="113"/>
      <c r="PX22" s="113"/>
      <c r="PY22" s="113"/>
      <c r="PZ22" s="113"/>
      <c r="QA22" s="113"/>
      <c r="QB22" s="113"/>
      <c r="QC22" s="113"/>
      <c r="QD22" s="113"/>
      <c r="QE22" s="113"/>
      <c r="QF22" s="113"/>
      <c r="QG22" s="113"/>
      <c r="QH22" s="113"/>
      <c r="QI22" s="113"/>
      <c r="QJ22" s="113"/>
      <c r="QK22" s="113"/>
      <c r="QL22" s="113"/>
      <c r="QM22" s="113"/>
      <c r="QN22" s="113"/>
      <c r="QO22" s="113"/>
      <c r="QP22" s="113"/>
      <c r="QQ22" s="113"/>
      <c r="QR22" s="113"/>
      <c r="QS22" s="113"/>
      <c r="QT22" s="113"/>
      <c r="QU22" s="113"/>
      <c r="QV22" s="113"/>
      <c r="QW22" s="113"/>
      <c r="QX22" s="113"/>
      <c r="QY22" s="113"/>
      <c r="QZ22" s="113"/>
      <c r="RA22" s="113"/>
      <c r="RB22" s="113"/>
      <c r="RC22" s="113"/>
      <c r="RD22" s="113"/>
      <c r="RE22" s="113"/>
      <c r="RF22" s="113"/>
      <c r="RG22" s="113"/>
      <c r="RH22" s="113"/>
      <c r="RI22" s="113"/>
      <c r="RJ22" s="113"/>
      <c r="RK22" s="113"/>
      <c r="RL22" s="113"/>
      <c r="RM22" s="113"/>
      <c r="RN22" s="113"/>
      <c r="RO22" s="113"/>
      <c r="RP22" s="113"/>
      <c r="RQ22" s="113"/>
      <c r="RR22" s="113"/>
      <c r="RS22" s="113"/>
      <c r="RT22" s="113"/>
      <c r="RU22" s="113"/>
      <c r="RV22" s="113"/>
      <c r="RW22" s="113"/>
      <c r="RX22" s="113"/>
      <c r="RY22" s="113"/>
      <c r="RZ22" s="113"/>
      <c r="SA22" s="113"/>
      <c r="SB22" s="113"/>
      <c r="SC22" s="113"/>
      <c r="SD22" s="113"/>
      <c r="SE22" s="113"/>
      <c r="SF22" s="113"/>
      <c r="SG22" s="113"/>
      <c r="SH22" s="113"/>
      <c r="SI22" s="113"/>
      <c r="SJ22" s="113"/>
      <c r="SK22" s="113"/>
      <c r="SL22" s="113"/>
      <c r="SM22" s="113"/>
      <c r="SN22" s="113"/>
      <c r="SO22" s="113"/>
      <c r="SP22" s="113"/>
      <c r="SQ22" s="113"/>
      <c r="SR22" s="113"/>
      <c r="SS22" s="113"/>
      <c r="ST22" s="113"/>
      <c r="SU22" s="113"/>
      <c r="SV22" s="113"/>
      <c r="SW22" s="113"/>
      <c r="SX22" s="113"/>
      <c r="SY22" s="113"/>
      <c r="SZ22" s="113"/>
      <c r="TA22" s="113"/>
      <c r="TB22" s="113"/>
      <c r="TC22" s="113"/>
      <c r="TD22" s="113"/>
      <c r="TE22" s="113"/>
      <c r="TF22" s="113"/>
      <c r="TG22" s="113"/>
      <c r="TH22" s="113"/>
      <c r="TI22" s="113"/>
      <c r="TJ22" s="113"/>
      <c r="TK22" s="113"/>
      <c r="TL22" s="113"/>
      <c r="TM22" s="113"/>
      <c r="TN22" s="113"/>
      <c r="TO22" s="113"/>
      <c r="TP22" s="113"/>
      <c r="TQ22" s="113"/>
      <c r="TR22" s="113"/>
      <c r="TS22" s="113"/>
      <c r="TT22" s="113"/>
      <c r="TU22" s="113"/>
      <c r="TV22" s="113"/>
      <c r="TW22" s="113"/>
      <c r="TX22" s="113"/>
      <c r="TY22" s="113"/>
      <c r="TZ22" s="113"/>
      <c r="UA22" s="113"/>
      <c r="UB22" s="113"/>
      <c r="UC22" s="113"/>
      <c r="UD22" s="113"/>
      <c r="UE22" s="113"/>
      <c r="UF22" s="113"/>
      <c r="UG22" s="113"/>
      <c r="UH22" s="113"/>
      <c r="UI22" s="113"/>
      <c r="UJ22" s="113"/>
      <c r="UK22" s="113"/>
      <c r="UL22" s="113"/>
      <c r="UM22" s="113"/>
      <c r="UN22" s="113"/>
      <c r="UO22" s="113"/>
      <c r="UP22" s="113"/>
      <c r="UQ22" s="113"/>
      <c r="UR22" s="113"/>
      <c r="US22" s="113"/>
      <c r="UT22" s="113"/>
      <c r="UU22" s="113"/>
      <c r="UV22" s="113"/>
      <c r="UW22" s="113"/>
      <c r="UX22" s="113"/>
      <c r="UY22" s="113"/>
      <c r="UZ22" s="113"/>
      <c r="VA22" s="113"/>
      <c r="VB22" s="113"/>
      <c r="VC22" s="113"/>
      <c r="VD22" s="113"/>
      <c r="VE22" s="113"/>
      <c r="VF22" s="113"/>
      <c r="VG22" s="113"/>
      <c r="VH22" s="113"/>
      <c r="VI22" s="113"/>
      <c r="VJ22" s="113"/>
      <c r="VK22" s="113"/>
      <c r="VL22" s="113"/>
      <c r="VM22" s="113"/>
      <c r="VN22" s="113"/>
      <c r="VO22" s="113"/>
      <c r="VP22" s="113"/>
      <c r="VQ22" s="113"/>
      <c r="VR22" s="113"/>
      <c r="VS22" s="113"/>
      <c r="VT22" s="113"/>
      <c r="VU22" s="113"/>
      <c r="VV22" s="113"/>
      <c r="VW22" s="113"/>
      <c r="VX22" s="113"/>
      <c r="VY22" s="113"/>
      <c r="VZ22" s="113"/>
      <c r="WA22" s="113"/>
      <c r="WB22" s="113"/>
      <c r="WC22" s="113"/>
      <c r="WD22" s="113"/>
      <c r="WE22" s="113"/>
      <c r="WF22" s="113"/>
      <c r="WG22" s="113"/>
      <c r="WH22" s="113"/>
      <c r="WI22" s="113"/>
      <c r="WJ22" s="113"/>
      <c r="WK22" s="113"/>
      <c r="WL22" s="113"/>
      <c r="WM22" s="113"/>
      <c r="WN22" s="113"/>
      <c r="WO22" s="113"/>
      <c r="WP22" s="113"/>
      <c r="WQ22" s="113"/>
      <c r="WR22" s="113"/>
      <c r="WS22" s="113"/>
      <c r="WT22" s="113"/>
      <c r="WU22" s="113"/>
      <c r="WV22" s="113"/>
      <c r="WW22" s="113"/>
      <c r="WX22" s="113"/>
      <c r="WY22" s="113"/>
      <c r="WZ22" s="113"/>
      <c r="XA22" s="113"/>
      <c r="XB22" s="113"/>
      <c r="XC22" s="113"/>
      <c r="XD22" s="113"/>
      <c r="XE22" s="113"/>
      <c r="XF22" s="113"/>
      <c r="XG22" s="113"/>
      <c r="XH22" s="113"/>
      <c r="XI22" s="113"/>
      <c r="XJ22" s="113"/>
      <c r="XK22" s="113"/>
      <c r="XL22" s="113"/>
      <c r="XM22" s="113"/>
      <c r="XN22" s="113"/>
      <c r="XO22" s="113"/>
      <c r="XP22" s="113"/>
      <c r="XQ22" s="113"/>
      <c r="XR22" s="113"/>
      <c r="XS22" s="113"/>
      <c r="XT22" s="113"/>
      <c r="XU22" s="113"/>
      <c r="XV22" s="113"/>
      <c r="XW22" s="113"/>
      <c r="XX22" s="113"/>
      <c r="XY22" s="113"/>
      <c r="XZ22" s="113"/>
      <c r="YA22" s="113"/>
      <c r="YB22" s="113"/>
      <c r="YC22" s="113"/>
      <c r="YD22" s="113"/>
      <c r="YE22" s="113"/>
      <c r="YF22" s="113"/>
      <c r="YG22" s="113"/>
      <c r="YH22" s="113"/>
      <c r="YI22" s="113"/>
      <c r="YJ22" s="113"/>
      <c r="YK22" s="113"/>
      <c r="YL22" s="113"/>
      <c r="YM22" s="113"/>
      <c r="YN22" s="113"/>
      <c r="YO22" s="113"/>
      <c r="YP22" s="113"/>
      <c r="YQ22" s="113"/>
      <c r="YR22" s="113"/>
      <c r="YS22" s="113"/>
      <c r="YT22" s="113"/>
      <c r="YU22" s="113"/>
      <c r="YV22" s="113"/>
      <c r="YW22" s="113"/>
      <c r="YX22" s="113"/>
      <c r="YY22" s="113"/>
      <c r="YZ22" s="113"/>
      <c r="ZA22" s="113"/>
      <c r="ZB22" s="113"/>
      <c r="ZC22" s="113"/>
      <c r="ZD22" s="113"/>
      <c r="ZE22" s="113"/>
      <c r="ZF22" s="113"/>
      <c r="ZG22" s="113"/>
      <c r="ZH22" s="113"/>
      <c r="ZI22" s="113"/>
      <c r="ZJ22" s="113"/>
      <c r="ZK22" s="113"/>
      <c r="ZL22" s="113"/>
      <c r="ZM22" s="113"/>
      <c r="ZN22" s="113"/>
      <c r="ZO22" s="113"/>
      <c r="ZP22" s="113"/>
      <c r="ZQ22" s="113"/>
      <c r="ZR22" s="113"/>
      <c r="ZS22" s="113"/>
      <c r="ZT22" s="113"/>
      <c r="ZU22" s="113"/>
      <c r="ZV22" s="113"/>
      <c r="ZW22" s="113"/>
      <c r="ZX22" s="113"/>
      <c r="ZY22" s="113"/>
      <c r="ZZ22" s="113"/>
      <c r="AAA22" s="113"/>
      <c r="AAB22" s="113"/>
      <c r="AAC22" s="113"/>
      <c r="AAD22" s="113"/>
      <c r="AAE22" s="113"/>
      <c r="AAF22" s="113"/>
      <c r="AAG22" s="113"/>
      <c r="AAH22" s="113"/>
      <c r="AAI22" s="113"/>
      <c r="AAJ22" s="113"/>
      <c r="AAK22" s="113"/>
      <c r="AAL22" s="113"/>
      <c r="AAM22" s="113"/>
      <c r="AAN22" s="113"/>
      <c r="AAO22" s="113"/>
      <c r="AAP22" s="113"/>
      <c r="AAQ22" s="113"/>
      <c r="AAR22" s="113"/>
      <c r="AAS22" s="113"/>
      <c r="AAT22" s="113"/>
      <c r="AAU22" s="113"/>
      <c r="AAV22" s="113"/>
      <c r="AAW22" s="113"/>
      <c r="AAX22" s="113"/>
      <c r="AAY22" s="113"/>
      <c r="AAZ22" s="113"/>
      <c r="ABA22" s="113"/>
      <c r="ABB22" s="113"/>
      <c r="ABC22" s="113"/>
      <c r="ABD22" s="113"/>
      <c r="ABE22" s="113"/>
      <c r="ABF22" s="113"/>
      <c r="ABG22" s="113"/>
      <c r="ABH22" s="113"/>
      <c r="ABI22" s="113"/>
      <c r="ABJ22" s="113"/>
      <c r="ABK22" s="113"/>
      <c r="ABL22" s="113"/>
      <c r="ABM22" s="113"/>
      <c r="ABN22" s="113"/>
      <c r="ABO22" s="113"/>
      <c r="ABP22" s="113"/>
      <c r="ABQ22" s="113"/>
      <c r="ABR22" s="113"/>
      <c r="ABS22" s="113"/>
      <c r="ABT22" s="113"/>
      <c r="ABU22" s="113"/>
      <c r="ABV22" s="113"/>
      <c r="ABW22" s="113"/>
      <c r="ABX22" s="113"/>
      <c r="ABY22" s="113"/>
      <c r="ABZ22" s="113"/>
      <c r="ACA22" s="113"/>
      <c r="ACB22" s="113"/>
      <c r="ACC22" s="113"/>
      <c r="ACD22" s="113"/>
      <c r="ACE22" s="113"/>
      <c r="ACF22" s="113"/>
      <c r="ACG22" s="113"/>
      <c r="ACH22" s="113"/>
      <c r="ACI22" s="113"/>
      <c r="ACJ22" s="113"/>
      <c r="ACK22" s="113"/>
      <c r="ACL22" s="113"/>
      <c r="ACM22" s="113"/>
      <c r="ACN22" s="113"/>
      <c r="ACO22" s="113"/>
      <c r="ACP22" s="113"/>
      <c r="ACQ22" s="113"/>
      <c r="ACR22" s="113"/>
      <c r="ACS22" s="113"/>
      <c r="ACT22" s="113"/>
      <c r="ACU22" s="113"/>
      <c r="ACV22" s="113"/>
      <c r="ACW22" s="113"/>
      <c r="ACX22" s="113"/>
      <c r="ACY22" s="113"/>
      <c r="ACZ22" s="113"/>
      <c r="ADA22" s="113"/>
      <c r="ADB22" s="113"/>
      <c r="ADC22" s="113"/>
      <c r="ADD22" s="113"/>
      <c r="ADE22" s="113"/>
      <c r="ADF22" s="113"/>
      <c r="ADG22" s="113"/>
      <c r="ADH22" s="113"/>
      <c r="ADI22" s="113"/>
      <c r="ADJ22" s="113"/>
      <c r="ADK22" s="113"/>
      <c r="ADL22" s="113"/>
      <c r="ADM22" s="113"/>
      <c r="ADN22" s="113"/>
      <c r="ADO22" s="113"/>
      <c r="ADP22" s="113"/>
      <c r="ADQ22" s="113"/>
      <c r="ADR22" s="113"/>
      <c r="ADS22" s="113"/>
      <c r="ADT22" s="113"/>
      <c r="ADU22" s="113"/>
      <c r="ADV22" s="113"/>
      <c r="ADW22" s="113"/>
      <c r="ADX22" s="113"/>
      <c r="ADY22" s="113"/>
      <c r="ADZ22" s="113"/>
      <c r="AEA22" s="113"/>
      <c r="AEB22" s="113"/>
      <c r="AEC22" s="113"/>
      <c r="AED22" s="113"/>
      <c r="AEE22" s="113"/>
      <c r="AEF22" s="113"/>
      <c r="AEG22" s="113"/>
      <c r="AEH22" s="113"/>
      <c r="AEI22" s="113"/>
      <c r="AEJ22" s="113"/>
      <c r="AEK22" s="113"/>
      <c r="AEL22" s="113"/>
      <c r="AEM22" s="113"/>
      <c r="AEN22" s="113"/>
      <c r="AEO22" s="113"/>
      <c r="AEP22" s="113"/>
      <c r="AEQ22" s="113"/>
      <c r="AER22" s="113"/>
      <c r="AES22" s="113"/>
      <c r="AET22" s="113"/>
      <c r="AEU22" s="113"/>
      <c r="AEV22" s="113"/>
      <c r="AEW22" s="113"/>
      <c r="AEX22" s="113"/>
      <c r="AEY22" s="113"/>
      <c r="AEZ22" s="113"/>
      <c r="AFA22" s="113"/>
      <c r="AFB22" s="113"/>
      <c r="AFC22" s="113"/>
      <c r="AFD22" s="113"/>
      <c r="AFE22" s="113"/>
      <c r="AFF22" s="113"/>
      <c r="AFG22" s="113"/>
      <c r="AFH22" s="113"/>
      <c r="AFI22" s="113"/>
      <c r="AFJ22" s="113"/>
      <c r="AFK22" s="113"/>
      <c r="AFL22" s="113"/>
      <c r="AFM22" s="113"/>
      <c r="AFN22" s="113"/>
      <c r="AFO22" s="113"/>
      <c r="AFP22" s="113"/>
      <c r="AFQ22" s="113"/>
      <c r="AFR22" s="113"/>
      <c r="AFS22" s="113"/>
      <c r="AFT22" s="113"/>
      <c r="AFU22" s="113"/>
      <c r="AFV22" s="113"/>
      <c r="AFW22" s="113"/>
      <c r="AFX22" s="113"/>
      <c r="AFY22" s="113"/>
      <c r="AFZ22" s="113"/>
      <c r="AGA22" s="113"/>
      <c r="AGB22" s="113"/>
      <c r="AGC22" s="113"/>
      <c r="AGD22" s="113"/>
      <c r="AGE22" s="113"/>
      <c r="AGF22" s="113"/>
      <c r="AGG22" s="113"/>
      <c r="AGH22" s="113"/>
      <c r="AGI22" s="113"/>
      <c r="AGJ22" s="113"/>
      <c r="AGK22" s="113"/>
      <c r="AGL22" s="113"/>
      <c r="AGM22" s="113"/>
      <c r="AGN22" s="113"/>
      <c r="AGO22" s="113"/>
      <c r="AGP22" s="113"/>
      <c r="AGQ22" s="113"/>
      <c r="AGR22" s="113"/>
      <c r="AGS22" s="113"/>
      <c r="AGT22" s="113"/>
      <c r="AGU22" s="113"/>
      <c r="AGV22" s="113"/>
      <c r="AGW22" s="113"/>
      <c r="AGX22" s="113"/>
      <c r="AGY22" s="113"/>
      <c r="AGZ22" s="113"/>
      <c r="AHA22" s="113"/>
      <c r="AHB22" s="113"/>
      <c r="AHC22" s="113"/>
      <c r="AHD22" s="113"/>
      <c r="AHE22" s="113"/>
      <c r="AHF22" s="113"/>
      <c r="AHG22" s="113"/>
      <c r="AHH22" s="113"/>
      <c r="AHI22" s="113"/>
      <c r="AHJ22" s="113"/>
      <c r="AHK22" s="113"/>
      <c r="AHL22" s="113"/>
      <c r="AHM22" s="113"/>
      <c r="AHN22" s="113"/>
      <c r="AHO22" s="113"/>
      <c r="AHP22" s="113"/>
      <c r="AHQ22" s="113"/>
      <c r="AHR22" s="113"/>
      <c r="AHS22" s="113"/>
      <c r="AHT22" s="113"/>
      <c r="AHU22" s="113"/>
      <c r="AHV22" s="113"/>
      <c r="AHW22" s="113"/>
      <c r="AHX22" s="113"/>
      <c r="AHY22" s="113"/>
      <c r="AHZ22" s="113"/>
      <c r="AIA22" s="113"/>
      <c r="AIB22" s="113"/>
      <c r="AIC22" s="113"/>
      <c r="AID22" s="113"/>
      <c r="AIE22" s="113"/>
      <c r="AIF22" s="113"/>
      <c r="AIG22" s="113"/>
      <c r="AIH22" s="113"/>
      <c r="AII22" s="113"/>
      <c r="AIJ22" s="113"/>
      <c r="AIK22" s="113"/>
      <c r="AIL22" s="113"/>
      <c r="AIM22" s="113"/>
      <c r="AIN22" s="113"/>
      <c r="AIO22" s="113"/>
      <c r="AIP22" s="113"/>
      <c r="AIQ22" s="113"/>
      <c r="AIR22" s="113"/>
      <c r="AIS22" s="113"/>
      <c r="AIT22" s="113"/>
      <c r="AIU22" s="113"/>
      <c r="AIV22" s="113"/>
      <c r="AIW22" s="113"/>
      <c r="AIX22" s="113"/>
      <c r="AIY22" s="113"/>
      <c r="AIZ22" s="113"/>
      <c r="AJA22" s="113"/>
      <c r="AJB22" s="113"/>
      <c r="AJC22" s="113"/>
      <c r="AJD22" s="113"/>
      <c r="AJE22" s="113"/>
      <c r="AJF22" s="113"/>
      <c r="AJG22" s="113"/>
      <c r="AJH22" s="113"/>
      <c r="AJI22" s="113"/>
      <c r="AJJ22" s="113"/>
      <c r="AJK22" s="113"/>
      <c r="AJL22" s="113"/>
      <c r="AJM22" s="113"/>
      <c r="AJN22" s="113"/>
      <c r="AJO22" s="113"/>
      <c r="AJP22" s="113"/>
      <c r="AJQ22" s="113"/>
      <c r="AJR22" s="113"/>
      <c r="AJS22" s="113"/>
      <c r="AJT22" s="113"/>
      <c r="AJU22" s="113"/>
      <c r="AJV22" s="113"/>
      <c r="AJW22" s="113"/>
      <c r="AJX22" s="113"/>
      <c r="AJY22" s="113"/>
      <c r="AJZ22" s="113"/>
      <c r="AKA22" s="113"/>
      <c r="AKB22" s="113"/>
      <c r="AKC22" s="113"/>
      <c r="AKD22" s="113"/>
      <c r="AKE22" s="113"/>
      <c r="AKF22" s="113"/>
      <c r="AKG22" s="113"/>
      <c r="AKH22" s="113"/>
      <c r="AKI22" s="113"/>
      <c r="AKJ22" s="113"/>
      <c r="AKK22" s="113"/>
      <c r="AKL22" s="113"/>
      <c r="AKM22" s="113"/>
      <c r="AKN22" s="113"/>
      <c r="AKO22" s="113"/>
      <c r="AKP22" s="113"/>
      <c r="AKQ22" s="113"/>
      <c r="AKR22" s="113"/>
      <c r="AKS22" s="113"/>
      <c r="AKT22" s="113"/>
      <c r="AKU22" s="113"/>
      <c r="AKV22" s="113"/>
      <c r="AKW22" s="113"/>
      <c r="AKX22" s="113"/>
      <c r="AKY22" s="113"/>
      <c r="AKZ22" s="113"/>
      <c r="ALA22" s="113"/>
      <c r="ALB22" s="113"/>
      <c r="ALC22" s="113"/>
      <c r="ALD22" s="113"/>
      <c r="ALE22" s="113"/>
      <c r="ALF22" s="113"/>
      <c r="ALG22" s="113"/>
      <c r="ALH22" s="113"/>
      <c r="ALI22" s="113"/>
      <c r="ALJ22" s="113"/>
      <c r="ALK22" s="113"/>
      <c r="ALL22" s="113"/>
      <c r="ALM22" s="113"/>
      <c r="ALN22" s="113"/>
      <c r="ALO22" s="113"/>
      <c r="ALP22" s="113"/>
      <c r="ALQ22" s="113"/>
      <c r="ALR22" s="113"/>
      <c r="ALS22" s="113"/>
      <c r="ALT22" s="113"/>
      <c r="ALU22" s="113"/>
      <c r="ALV22" s="113"/>
      <c r="ALW22" s="113"/>
      <c r="ALX22" s="113"/>
      <c r="ALY22" s="113"/>
      <c r="ALZ22" s="113"/>
      <c r="AMA22" s="113"/>
      <c r="AMB22" s="113"/>
      <c r="AMC22" s="113"/>
      <c r="AMD22" s="113"/>
      <c r="AME22" s="113"/>
      <c r="AMF22" s="113"/>
      <c r="AMG22" s="113"/>
      <c r="AMH22" s="113"/>
      <c r="AMI22" s="113"/>
      <c r="AMJ22" s="113"/>
      <c r="AMK22" s="113"/>
      <c r="AML22" s="113"/>
      <c r="AMM22" s="113"/>
      <c r="AMN22" s="113"/>
      <c r="AMO22" s="113"/>
      <c r="AMP22" s="113"/>
      <c r="AMQ22" s="113"/>
      <c r="AMR22" s="113"/>
      <c r="AMS22" s="113"/>
      <c r="AMT22" s="113"/>
      <c r="AMU22" s="113"/>
      <c r="AMV22" s="113"/>
      <c r="AMW22" s="113"/>
      <c r="AMX22" s="113"/>
      <c r="AMY22" s="113"/>
      <c r="AMZ22" s="113"/>
      <c r="ANA22" s="113"/>
      <c r="ANB22" s="113"/>
      <c r="ANC22" s="113"/>
      <c r="AND22" s="113"/>
      <c r="ANE22" s="113"/>
      <c r="ANF22" s="113"/>
      <c r="ANG22" s="113"/>
      <c r="ANH22" s="113"/>
      <c r="ANI22" s="113"/>
      <c r="ANJ22" s="113"/>
      <c r="ANK22" s="113"/>
      <c r="ANL22" s="113"/>
      <c r="ANM22" s="113"/>
      <c r="ANN22" s="113"/>
      <c r="ANO22" s="113"/>
      <c r="ANP22" s="113"/>
      <c r="ANQ22" s="113"/>
      <c r="ANR22" s="113"/>
      <c r="ANS22" s="113"/>
      <c r="ANT22" s="113"/>
      <c r="ANU22" s="113"/>
      <c r="ANV22" s="113"/>
      <c r="ANW22" s="113"/>
      <c r="ANX22" s="113"/>
      <c r="ANY22" s="113"/>
      <c r="ANZ22" s="113"/>
      <c r="AOA22" s="113"/>
      <c r="AOB22" s="113"/>
      <c r="AOC22" s="113"/>
      <c r="AOD22" s="113"/>
      <c r="AOE22" s="113"/>
      <c r="AOF22" s="113"/>
      <c r="AOG22" s="113"/>
      <c r="AOH22" s="113"/>
      <c r="AOI22" s="113"/>
      <c r="AOJ22" s="113"/>
      <c r="AOK22" s="113"/>
      <c r="AOL22" s="113"/>
      <c r="AOM22" s="113"/>
      <c r="AON22" s="113"/>
      <c r="AOO22" s="113"/>
      <c r="AOP22" s="113"/>
      <c r="AOQ22" s="113"/>
      <c r="AOR22" s="113"/>
      <c r="AOS22" s="113"/>
      <c r="AOT22" s="113"/>
      <c r="AOU22" s="113"/>
      <c r="AOV22" s="113"/>
      <c r="AOW22" s="113"/>
      <c r="AOX22" s="113"/>
      <c r="AOY22" s="113"/>
      <c r="AOZ22" s="113"/>
      <c r="APA22" s="113"/>
      <c r="APB22" s="113"/>
      <c r="APC22" s="113"/>
      <c r="APD22" s="113"/>
      <c r="APE22" s="113"/>
      <c r="APF22" s="113"/>
      <c r="APG22" s="113"/>
      <c r="APH22" s="113"/>
      <c r="API22" s="113"/>
      <c r="APJ22" s="113"/>
      <c r="APK22" s="113"/>
      <c r="APL22" s="113"/>
      <c r="APM22" s="113"/>
      <c r="APN22" s="113"/>
      <c r="APO22" s="113"/>
      <c r="APP22" s="113"/>
      <c r="APQ22" s="113"/>
      <c r="APR22" s="113"/>
      <c r="APS22" s="113"/>
      <c r="APT22" s="113"/>
      <c r="APU22" s="113"/>
      <c r="APV22" s="113"/>
      <c r="APW22" s="113"/>
      <c r="APX22" s="113"/>
      <c r="APY22" s="113"/>
      <c r="APZ22" s="113"/>
      <c r="AQA22" s="113"/>
      <c r="AQB22" s="113"/>
      <c r="AQC22" s="113"/>
      <c r="AQD22" s="113"/>
      <c r="AQE22" s="113"/>
      <c r="AQF22" s="113"/>
      <c r="AQG22" s="113"/>
      <c r="AQH22" s="113"/>
      <c r="AQI22" s="113"/>
      <c r="AQJ22" s="113"/>
      <c r="AQK22" s="113"/>
      <c r="AQL22" s="113"/>
      <c r="AQM22" s="113"/>
      <c r="AQN22" s="113"/>
      <c r="AQO22" s="113"/>
      <c r="AQP22" s="113"/>
      <c r="AQQ22" s="113"/>
      <c r="AQR22" s="113"/>
      <c r="AQS22" s="113"/>
      <c r="AQT22" s="113"/>
      <c r="AQU22" s="113"/>
      <c r="AQV22" s="113"/>
      <c r="AQW22" s="113"/>
      <c r="AQX22" s="113"/>
      <c r="AQY22" s="113"/>
      <c r="AQZ22" s="113"/>
      <c r="ARA22" s="113"/>
      <c r="ARB22" s="113"/>
      <c r="ARC22" s="113"/>
      <c r="ARD22" s="113"/>
      <c r="ARE22" s="113"/>
      <c r="ARF22" s="113"/>
      <c r="ARG22" s="113"/>
      <c r="ARH22" s="113"/>
      <c r="ARI22" s="113"/>
      <c r="ARJ22" s="113"/>
      <c r="ARK22" s="113"/>
      <c r="ARL22" s="113"/>
      <c r="ARM22" s="113"/>
      <c r="ARN22" s="113"/>
      <c r="ARO22" s="113"/>
      <c r="ARP22" s="113"/>
      <c r="ARQ22" s="113"/>
      <c r="ARR22" s="113"/>
      <c r="ARS22" s="113"/>
      <c r="ART22" s="113"/>
      <c r="ARU22" s="113"/>
      <c r="ARV22" s="113"/>
      <c r="ARW22" s="113"/>
      <c r="ARX22" s="113"/>
      <c r="ARY22" s="113"/>
      <c r="ARZ22" s="113"/>
      <c r="ASA22" s="113"/>
      <c r="ASB22" s="113"/>
      <c r="ASC22" s="113"/>
      <c r="ASD22" s="113"/>
      <c r="ASE22" s="113"/>
      <c r="ASF22" s="113"/>
      <c r="ASG22" s="113"/>
      <c r="ASH22" s="113"/>
      <c r="ASI22" s="113"/>
      <c r="ASJ22" s="113"/>
      <c r="ASK22" s="113"/>
      <c r="ASL22" s="113"/>
      <c r="ASM22" s="113"/>
      <c r="ASN22" s="113"/>
      <c r="ASO22" s="113"/>
      <c r="ASP22" s="113"/>
      <c r="ASQ22" s="113"/>
      <c r="ASR22" s="113"/>
      <c r="ASS22" s="113"/>
      <c r="AST22" s="113"/>
      <c r="ASU22" s="113"/>
      <c r="ASV22" s="113"/>
      <c r="ASW22" s="113"/>
      <c r="ASX22" s="113"/>
      <c r="ASY22" s="113"/>
      <c r="ASZ22" s="113"/>
      <c r="ATA22" s="113"/>
      <c r="ATB22" s="113"/>
      <c r="ATC22" s="113"/>
      <c r="ATD22" s="113"/>
      <c r="ATE22" s="113"/>
      <c r="ATF22" s="113"/>
      <c r="ATG22" s="113"/>
      <c r="ATH22" s="113"/>
      <c r="ATI22" s="113"/>
      <c r="ATJ22" s="113"/>
      <c r="ATK22" s="113"/>
      <c r="ATL22" s="113"/>
      <c r="ATM22" s="113"/>
      <c r="ATN22" s="113"/>
      <c r="ATO22" s="113"/>
      <c r="ATP22" s="113"/>
      <c r="ATQ22" s="113"/>
      <c r="ATR22" s="113"/>
      <c r="ATS22" s="113"/>
      <c r="ATT22" s="113"/>
      <c r="ATU22" s="113"/>
      <c r="ATV22" s="113"/>
      <c r="ATW22" s="113"/>
      <c r="ATX22" s="113"/>
      <c r="ATY22" s="113"/>
      <c r="ATZ22" s="113"/>
      <c r="AUA22" s="113"/>
      <c r="AUB22" s="113"/>
      <c r="AUC22" s="113"/>
      <c r="AUD22" s="113"/>
      <c r="AUE22" s="113"/>
      <c r="AUF22" s="113"/>
      <c r="AUG22" s="113"/>
      <c r="AUH22" s="113"/>
      <c r="AUI22" s="113"/>
      <c r="AUJ22" s="113"/>
      <c r="AUK22" s="113"/>
      <c r="AUL22" s="113"/>
      <c r="AUM22" s="113"/>
      <c r="AUN22" s="113"/>
      <c r="AUO22" s="113"/>
      <c r="AUP22" s="113"/>
      <c r="AUQ22" s="113"/>
      <c r="AUR22" s="113"/>
      <c r="AUS22" s="113"/>
      <c r="AUT22" s="113"/>
      <c r="AUU22" s="113"/>
      <c r="AUV22" s="113"/>
      <c r="AUW22" s="113"/>
      <c r="AUX22" s="113"/>
      <c r="AUY22" s="113"/>
      <c r="AUZ22" s="113"/>
      <c r="AVA22" s="113"/>
      <c r="AVB22" s="113"/>
      <c r="AVC22" s="113"/>
      <c r="AVD22" s="113"/>
      <c r="AVE22" s="113"/>
      <c r="AVF22" s="113"/>
      <c r="AVG22" s="113"/>
      <c r="AVH22" s="113"/>
      <c r="AVI22" s="113"/>
      <c r="AVJ22" s="113"/>
      <c r="AVK22" s="113"/>
      <c r="AVL22" s="113"/>
      <c r="AVM22" s="113"/>
      <c r="AVN22" s="113"/>
      <c r="AVO22" s="113"/>
      <c r="AVP22" s="113"/>
      <c r="AVQ22" s="113"/>
      <c r="AVR22" s="113"/>
      <c r="AVS22" s="113"/>
      <c r="AVT22" s="113"/>
      <c r="AVU22" s="113"/>
      <c r="AVV22" s="113"/>
      <c r="AVW22" s="113"/>
      <c r="AVX22" s="113"/>
      <c r="AVY22" s="113"/>
      <c r="AVZ22" s="113"/>
      <c r="AWA22" s="113"/>
      <c r="AWB22" s="113"/>
      <c r="AWC22" s="113"/>
      <c r="AWD22" s="113"/>
      <c r="AWE22" s="113"/>
      <c r="AWF22" s="113"/>
      <c r="AWG22" s="113"/>
      <c r="AWH22" s="113"/>
      <c r="AWI22" s="113"/>
      <c r="AWJ22" s="113"/>
      <c r="AWK22" s="113"/>
      <c r="AWL22" s="113"/>
      <c r="AWM22" s="113"/>
      <c r="AWN22" s="113"/>
      <c r="AWO22" s="113"/>
      <c r="AWP22" s="113"/>
      <c r="AWQ22" s="113"/>
      <c r="AWR22" s="113"/>
      <c r="AWS22" s="113"/>
      <c r="AWT22" s="113"/>
      <c r="AWU22" s="113"/>
      <c r="AWV22" s="113"/>
      <c r="AWW22" s="113"/>
      <c r="AWX22" s="113"/>
      <c r="AWY22" s="113"/>
      <c r="AWZ22" s="113"/>
      <c r="AXA22" s="113"/>
      <c r="AXB22" s="113"/>
      <c r="AXC22" s="113"/>
      <c r="AXD22" s="113"/>
      <c r="AXE22" s="113"/>
      <c r="AXF22" s="113"/>
      <c r="AXG22" s="113"/>
      <c r="AXH22" s="113"/>
      <c r="AXI22" s="113"/>
      <c r="AXJ22" s="113"/>
      <c r="AXK22" s="113"/>
      <c r="AXL22" s="113"/>
      <c r="AXM22" s="113"/>
      <c r="AXN22" s="113"/>
      <c r="AXO22" s="113"/>
      <c r="AXP22" s="113"/>
      <c r="AXQ22" s="113"/>
      <c r="AXR22" s="113"/>
      <c r="AXS22" s="113"/>
      <c r="AXT22" s="113"/>
      <c r="AXU22" s="113"/>
      <c r="AXV22" s="113"/>
      <c r="AXW22" s="113"/>
      <c r="AXX22" s="113"/>
      <c r="AXY22" s="113"/>
      <c r="AXZ22" s="113"/>
      <c r="AYA22" s="113"/>
      <c r="AYB22" s="113"/>
      <c r="AYC22" s="113"/>
      <c r="AYD22" s="113"/>
      <c r="AYE22" s="113"/>
      <c r="AYF22" s="113"/>
      <c r="AYG22" s="113"/>
      <c r="AYH22" s="113"/>
      <c r="AYI22" s="113"/>
      <c r="AYJ22" s="113"/>
      <c r="AYK22" s="113"/>
      <c r="AYL22" s="113"/>
      <c r="AYM22" s="113"/>
      <c r="AYN22" s="113"/>
      <c r="AYO22" s="113"/>
      <c r="AYP22" s="113"/>
      <c r="AYQ22" s="113"/>
      <c r="AYR22" s="113"/>
      <c r="AYS22" s="113"/>
      <c r="AYT22" s="113"/>
      <c r="AYU22" s="113"/>
      <c r="AYV22" s="113"/>
      <c r="AYW22" s="113"/>
      <c r="AYX22" s="113"/>
      <c r="AYY22" s="113"/>
      <c r="AYZ22" s="113"/>
      <c r="AZA22" s="113"/>
      <c r="AZB22" s="113"/>
      <c r="AZC22" s="113"/>
      <c r="AZD22" s="113"/>
      <c r="AZE22" s="113"/>
      <c r="AZF22" s="113"/>
      <c r="AZG22" s="113"/>
      <c r="AZH22" s="113"/>
      <c r="AZI22" s="113"/>
      <c r="AZJ22" s="113"/>
      <c r="AZK22" s="113"/>
      <c r="AZL22" s="113"/>
      <c r="AZM22" s="113"/>
      <c r="AZN22" s="113"/>
      <c r="AZO22" s="113"/>
      <c r="AZP22" s="113"/>
      <c r="AZQ22" s="113"/>
      <c r="AZR22" s="113"/>
      <c r="AZS22" s="113"/>
      <c r="AZT22" s="113"/>
      <c r="AZU22" s="113"/>
      <c r="AZV22" s="113"/>
      <c r="AZW22" s="113"/>
      <c r="AZX22" s="113"/>
      <c r="AZY22" s="113"/>
      <c r="AZZ22" s="113"/>
      <c r="BAA22" s="113"/>
      <c r="BAB22" s="113"/>
      <c r="BAC22" s="113"/>
      <c r="BAD22" s="113"/>
      <c r="BAE22" s="113"/>
      <c r="BAF22" s="113"/>
      <c r="BAG22" s="113"/>
      <c r="BAH22" s="113"/>
      <c r="BAI22" s="113"/>
      <c r="BAJ22" s="113"/>
      <c r="BAK22" s="113"/>
      <c r="BAL22" s="113"/>
      <c r="BAM22" s="113"/>
      <c r="BAN22" s="113"/>
      <c r="BAO22" s="113"/>
      <c r="BAP22" s="113"/>
      <c r="BAQ22" s="113"/>
      <c r="BAR22" s="113"/>
      <c r="BAS22" s="113"/>
      <c r="BAT22" s="113"/>
      <c r="BAU22" s="113"/>
      <c r="BAV22" s="113"/>
      <c r="BAW22" s="113"/>
      <c r="BAX22" s="113"/>
      <c r="BAY22" s="113"/>
      <c r="BAZ22" s="113"/>
      <c r="BBA22" s="113"/>
      <c r="BBB22" s="113"/>
      <c r="BBC22" s="113"/>
      <c r="BBD22" s="113"/>
      <c r="BBE22" s="113"/>
      <c r="BBF22" s="113"/>
      <c r="BBG22" s="113"/>
      <c r="BBH22" s="113"/>
      <c r="BBI22" s="113"/>
      <c r="BBJ22" s="113"/>
      <c r="BBK22" s="113"/>
      <c r="BBL22" s="113"/>
      <c r="BBM22" s="113"/>
      <c r="BBN22" s="113"/>
      <c r="BBO22" s="113"/>
      <c r="BBP22" s="113"/>
      <c r="BBQ22" s="113"/>
      <c r="BBR22" s="113"/>
      <c r="BBS22" s="113"/>
      <c r="BBT22" s="113"/>
      <c r="BBU22" s="113"/>
      <c r="BBV22" s="113"/>
      <c r="BBW22" s="113"/>
      <c r="BBX22" s="113"/>
      <c r="BBY22" s="113"/>
      <c r="BBZ22" s="113"/>
      <c r="BCA22" s="113"/>
      <c r="BCB22" s="113"/>
      <c r="BCC22" s="113"/>
      <c r="BCD22" s="113"/>
      <c r="BCE22" s="113"/>
      <c r="BCF22" s="113"/>
      <c r="BCG22" s="113"/>
      <c r="BCH22" s="113"/>
      <c r="BCI22" s="113"/>
      <c r="BCJ22" s="113"/>
      <c r="BCK22" s="113"/>
      <c r="BCL22" s="113"/>
      <c r="BCM22" s="113"/>
      <c r="BCN22" s="113"/>
      <c r="BCO22" s="113"/>
      <c r="BCP22" s="113"/>
      <c r="BCQ22" s="113"/>
      <c r="BCR22" s="113"/>
      <c r="BCS22" s="113"/>
      <c r="BCT22" s="113"/>
      <c r="BCU22" s="113"/>
      <c r="BCV22" s="113"/>
      <c r="BCW22" s="113"/>
      <c r="BCX22" s="113"/>
      <c r="BCY22" s="113"/>
      <c r="BCZ22" s="113"/>
      <c r="BDA22" s="113"/>
      <c r="BDB22" s="113"/>
      <c r="BDC22" s="113"/>
      <c r="BDD22" s="113"/>
      <c r="BDE22" s="113"/>
      <c r="BDF22" s="113"/>
      <c r="BDG22" s="113"/>
      <c r="BDH22" s="113"/>
      <c r="BDI22" s="113"/>
      <c r="BDJ22" s="113"/>
      <c r="BDK22" s="113"/>
      <c r="BDL22" s="113"/>
      <c r="BDM22" s="113"/>
      <c r="BDN22" s="113"/>
      <c r="BDO22" s="113"/>
      <c r="BDP22" s="113"/>
      <c r="BDQ22" s="113"/>
      <c r="BDR22" s="113"/>
      <c r="BDS22" s="113"/>
      <c r="BDT22" s="113"/>
      <c r="BDU22" s="113"/>
      <c r="BDV22" s="113"/>
      <c r="BDW22" s="113"/>
      <c r="BDX22" s="113"/>
      <c r="BDY22" s="113"/>
      <c r="BDZ22" s="113"/>
      <c r="BEA22" s="113"/>
      <c r="BEB22" s="113"/>
      <c r="BEC22" s="113"/>
      <c r="BED22" s="113"/>
      <c r="BEE22" s="113"/>
      <c r="BEF22" s="113"/>
      <c r="BEG22" s="113"/>
      <c r="BEH22" s="113"/>
      <c r="BEI22" s="113"/>
      <c r="BEJ22" s="113"/>
      <c r="BEK22" s="113"/>
      <c r="BEL22" s="113"/>
      <c r="BEM22" s="113"/>
      <c r="BEN22" s="113"/>
      <c r="BEO22" s="113"/>
      <c r="BEP22" s="113"/>
      <c r="BEQ22" s="113"/>
      <c r="BER22" s="113"/>
      <c r="BES22" s="113"/>
      <c r="BET22" s="113"/>
      <c r="BEU22" s="113"/>
      <c r="BEV22" s="113"/>
      <c r="BEW22" s="113"/>
      <c r="BEX22" s="113"/>
      <c r="BEY22" s="113"/>
      <c r="BEZ22" s="113"/>
      <c r="BFA22" s="113"/>
      <c r="BFB22" s="113"/>
      <c r="BFC22" s="113"/>
      <c r="BFD22" s="113"/>
      <c r="BFE22" s="113"/>
      <c r="BFF22" s="113"/>
      <c r="BFG22" s="113"/>
      <c r="BFH22" s="113"/>
      <c r="BFI22" s="113"/>
      <c r="BFJ22" s="113"/>
      <c r="BFK22" s="113"/>
      <c r="BFL22" s="113"/>
      <c r="BFM22" s="113"/>
      <c r="BFN22" s="113"/>
      <c r="BFO22" s="113"/>
      <c r="BFP22" s="113"/>
      <c r="BFQ22" s="113"/>
      <c r="BFR22" s="113"/>
      <c r="BFS22" s="113"/>
      <c r="BFT22" s="113"/>
      <c r="BFU22" s="113"/>
      <c r="BFV22" s="113"/>
      <c r="BFW22" s="113"/>
      <c r="BFX22" s="113"/>
      <c r="BFY22" s="113"/>
      <c r="BFZ22" s="113"/>
      <c r="BGA22" s="113"/>
      <c r="BGB22" s="113"/>
      <c r="BGC22" s="113"/>
      <c r="BGD22" s="113"/>
      <c r="BGE22" s="113"/>
      <c r="BGF22" s="113"/>
      <c r="BGG22" s="113"/>
      <c r="BGH22" s="113"/>
      <c r="BGI22" s="113"/>
      <c r="BGJ22" s="113"/>
      <c r="BGK22" s="113"/>
      <c r="BGL22" s="113"/>
      <c r="BGM22" s="113"/>
      <c r="BGN22" s="113"/>
      <c r="BGO22" s="113"/>
      <c r="BGP22" s="113"/>
      <c r="BGQ22" s="113"/>
      <c r="BGR22" s="113"/>
      <c r="BGS22" s="113"/>
      <c r="BGT22" s="113"/>
      <c r="BGU22" s="113"/>
      <c r="BGV22" s="113"/>
      <c r="BGW22" s="113"/>
      <c r="BGX22" s="113"/>
      <c r="BGY22" s="113"/>
      <c r="BGZ22" s="113"/>
      <c r="BHA22" s="113"/>
      <c r="BHB22" s="113"/>
      <c r="BHC22" s="113"/>
      <c r="BHD22" s="113"/>
      <c r="BHE22" s="113"/>
      <c r="BHF22" s="113"/>
      <c r="BHG22" s="113"/>
      <c r="BHH22" s="113"/>
      <c r="BHI22" s="113"/>
      <c r="BHJ22" s="113"/>
      <c r="BHK22" s="113"/>
      <c r="BHL22" s="113"/>
      <c r="BHM22" s="113"/>
      <c r="BHN22" s="113"/>
      <c r="BHO22" s="113"/>
      <c r="BHP22" s="113"/>
      <c r="BHQ22" s="113"/>
      <c r="BHR22" s="113"/>
      <c r="BHS22" s="113"/>
      <c r="BHT22" s="113"/>
      <c r="BHU22" s="113"/>
      <c r="BHV22" s="113"/>
      <c r="BHW22" s="113"/>
      <c r="BHX22" s="113"/>
      <c r="BHY22" s="113"/>
      <c r="BHZ22" s="113"/>
      <c r="BIA22" s="113"/>
      <c r="BIB22" s="113"/>
      <c r="BIC22" s="113"/>
      <c r="BID22" s="113"/>
      <c r="BIE22" s="113"/>
      <c r="BIF22" s="113"/>
      <c r="BIG22" s="113"/>
      <c r="BIH22" s="113"/>
      <c r="BII22" s="113"/>
      <c r="BIJ22" s="113"/>
      <c r="BIK22" s="113"/>
      <c r="BIL22" s="113"/>
      <c r="BIM22" s="113"/>
      <c r="BIN22" s="113"/>
      <c r="BIO22" s="113"/>
      <c r="BIP22" s="113"/>
      <c r="BIQ22" s="113"/>
      <c r="BIR22" s="113"/>
      <c r="BIS22" s="113"/>
      <c r="BIT22" s="113"/>
      <c r="BIU22" s="113"/>
      <c r="BIV22" s="113"/>
      <c r="BIW22" s="113"/>
      <c r="BIX22" s="113"/>
      <c r="BIY22" s="113"/>
      <c r="BIZ22" s="113"/>
      <c r="BJA22" s="113"/>
      <c r="BJB22" s="113"/>
      <c r="BJC22" s="113"/>
      <c r="BJD22" s="113"/>
      <c r="BJE22" s="113"/>
      <c r="BJF22" s="113"/>
      <c r="BJG22" s="113"/>
      <c r="BJH22" s="113"/>
      <c r="BJI22" s="113"/>
      <c r="BJJ22" s="113"/>
      <c r="BJK22" s="113"/>
      <c r="BJL22" s="113"/>
      <c r="BJM22" s="113"/>
      <c r="BJN22" s="113"/>
      <c r="BJO22" s="113"/>
      <c r="BJP22" s="113"/>
      <c r="BJQ22" s="113"/>
      <c r="BJR22" s="113"/>
      <c r="BJS22" s="113"/>
      <c r="BJT22" s="113"/>
      <c r="BJU22" s="113"/>
      <c r="BJV22" s="113"/>
      <c r="BJW22" s="113"/>
      <c r="BJX22" s="113"/>
      <c r="BJY22" s="113"/>
      <c r="BJZ22" s="113"/>
      <c r="BKA22" s="113"/>
      <c r="BKB22" s="113"/>
      <c r="BKC22" s="113"/>
      <c r="BKD22" s="113"/>
      <c r="BKE22" s="113"/>
      <c r="BKF22" s="113"/>
      <c r="BKG22" s="113"/>
      <c r="BKH22" s="113"/>
      <c r="BKI22" s="113"/>
      <c r="BKJ22" s="113"/>
      <c r="BKK22" s="113"/>
      <c r="BKL22" s="113"/>
      <c r="BKM22" s="113"/>
      <c r="BKN22" s="113"/>
      <c r="BKO22" s="113"/>
      <c r="BKP22" s="113"/>
      <c r="BKQ22" s="113"/>
      <c r="BKR22" s="113"/>
      <c r="BKS22" s="113"/>
      <c r="BKT22" s="113"/>
      <c r="BKU22" s="113"/>
      <c r="BKV22" s="113"/>
      <c r="BKW22" s="113"/>
      <c r="BKX22" s="113"/>
      <c r="BKY22" s="113"/>
      <c r="BKZ22" s="113"/>
      <c r="BLA22" s="113"/>
      <c r="BLB22" s="113"/>
      <c r="BLC22" s="113"/>
      <c r="BLD22" s="113"/>
      <c r="BLE22" s="113"/>
      <c r="BLF22" s="113"/>
      <c r="BLG22" s="113"/>
      <c r="BLH22" s="113"/>
      <c r="BLI22" s="113"/>
      <c r="BLJ22" s="113"/>
      <c r="BLK22" s="113"/>
      <c r="BLL22" s="113"/>
      <c r="BLM22" s="113"/>
      <c r="BLN22" s="113"/>
      <c r="BLO22" s="113"/>
      <c r="BLP22" s="113"/>
      <c r="BLQ22" s="113"/>
      <c r="BLR22" s="113"/>
      <c r="BLS22" s="113"/>
      <c r="BLT22" s="113"/>
      <c r="BLU22" s="113"/>
      <c r="BLV22" s="113"/>
      <c r="BLW22" s="113"/>
      <c r="BLX22" s="113"/>
      <c r="BLY22" s="113"/>
      <c r="BLZ22" s="113"/>
      <c r="BMA22" s="113"/>
      <c r="BMB22" s="113"/>
      <c r="BMC22" s="113"/>
      <c r="BMD22" s="113"/>
      <c r="BME22" s="113"/>
      <c r="BMF22" s="113"/>
      <c r="BMG22" s="113"/>
      <c r="BMH22" s="113"/>
      <c r="BMI22" s="113"/>
      <c r="BMJ22" s="113"/>
      <c r="BMK22" s="113"/>
      <c r="BML22" s="113"/>
      <c r="BMM22" s="113"/>
      <c r="BMN22" s="113"/>
      <c r="BMO22" s="113"/>
      <c r="BMP22" s="113"/>
      <c r="BMQ22" s="113"/>
      <c r="BMR22" s="113"/>
      <c r="BMS22" s="113"/>
      <c r="BMT22" s="113"/>
      <c r="BMU22" s="113"/>
      <c r="BMV22" s="113"/>
      <c r="BMW22" s="113"/>
      <c r="BMX22" s="113"/>
      <c r="BMY22" s="113"/>
      <c r="BMZ22" s="113"/>
      <c r="BNA22" s="113"/>
      <c r="BNB22" s="113"/>
      <c r="BNC22" s="113"/>
      <c r="BND22" s="113"/>
      <c r="BNE22" s="113"/>
      <c r="BNF22" s="113"/>
      <c r="BNG22" s="113"/>
      <c r="BNH22" s="113"/>
      <c r="BNI22" s="113"/>
      <c r="BNJ22" s="113"/>
      <c r="BNK22" s="113"/>
      <c r="BNL22" s="113"/>
      <c r="BNM22" s="113"/>
      <c r="BNN22" s="113"/>
      <c r="BNO22" s="113"/>
      <c r="BNP22" s="113"/>
      <c r="BNQ22" s="113"/>
      <c r="BNR22" s="113"/>
      <c r="BNS22" s="113"/>
      <c r="BNT22" s="113"/>
      <c r="BNU22" s="113"/>
      <c r="BNV22" s="113"/>
      <c r="BNW22" s="113"/>
      <c r="BNX22" s="113"/>
      <c r="BNY22" s="113"/>
      <c r="BNZ22" s="113"/>
      <c r="BOA22" s="113"/>
      <c r="BOB22" s="113"/>
      <c r="BOC22" s="113"/>
      <c r="BOD22" s="113"/>
      <c r="BOE22" s="113"/>
      <c r="BOF22" s="113"/>
      <c r="BOG22" s="113"/>
      <c r="BOH22" s="113"/>
      <c r="BOI22" s="113"/>
      <c r="BOJ22" s="113"/>
      <c r="BOK22" s="113"/>
      <c r="BOL22" s="113"/>
      <c r="BOM22" s="113"/>
      <c r="BON22" s="113"/>
      <c r="BOO22" s="113"/>
      <c r="BOP22" s="113"/>
      <c r="BOQ22" s="113"/>
      <c r="BOR22" s="113"/>
      <c r="BOS22" s="113"/>
      <c r="BOT22" s="113"/>
      <c r="BOU22" s="113"/>
      <c r="BOV22" s="113"/>
      <c r="BOW22" s="113"/>
      <c r="BOX22" s="113"/>
      <c r="BOY22" s="113"/>
      <c r="BOZ22" s="113"/>
      <c r="BPA22" s="113"/>
      <c r="BPB22" s="113"/>
      <c r="BPC22" s="113"/>
      <c r="BPD22" s="113"/>
      <c r="BPE22" s="113"/>
      <c r="BPF22" s="113"/>
      <c r="BPG22" s="113"/>
      <c r="BPH22" s="113"/>
      <c r="BPI22" s="113"/>
      <c r="BPJ22" s="113"/>
      <c r="BPK22" s="113"/>
      <c r="BPL22" s="113"/>
      <c r="BPM22" s="113"/>
      <c r="BPN22" s="113"/>
      <c r="BPO22" s="113"/>
      <c r="BPP22" s="113"/>
      <c r="BPQ22" s="113"/>
      <c r="BPR22" s="113"/>
      <c r="BPS22" s="113"/>
      <c r="BPT22" s="113"/>
      <c r="BPU22" s="113"/>
      <c r="BPV22" s="113"/>
      <c r="BPW22" s="113"/>
      <c r="BPX22" s="113"/>
      <c r="BPY22" s="113"/>
      <c r="BPZ22" s="113"/>
      <c r="BQA22" s="113"/>
      <c r="BQB22" s="113"/>
      <c r="BQC22" s="113"/>
      <c r="BQD22" s="113"/>
      <c r="BQE22" s="113"/>
      <c r="BQF22" s="113"/>
      <c r="BQG22" s="113"/>
      <c r="BQH22" s="113"/>
      <c r="BQI22" s="113"/>
      <c r="BQJ22" s="113"/>
      <c r="BQK22" s="113"/>
      <c r="BQL22" s="113"/>
      <c r="BQM22" s="113"/>
      <c r="BQN22" s="113"/>
      <c r="BQO22" s="113"/>
      <c r="BQP22" s="113"/>
      <c r="BQQ22" s="113"/>
      <c r="BQR22" s="113"/>
      <c r="BQS22" s="113"/>
      <c r="BQT22" s="113"/>
      <c r="BQU22" s="113"/>
      <c r="BQV22" s="113"/>
      <c r="BQW22" s="113"/>
      <c r="BQX22" s="113"/>
      <c r="BQY22" s="113"/>
      <c r="BQZ22" s="113"/>
      <c r="BRA22" s="113"/>
      <c r="BRB22" s="113"/>
      <c r="BRC22" s="113"/>
      <c r="BRD22" s="113"/>
      <c r="BRE22" s="113"/>
      <c r="BRF22" s="113"/>
      <c r="BRG22" s="113"/>
      <c r="BRH22" s="113"/>
      <c r="BRI22" s="113"/>
      <c r="BRJ22" s="113"/>
      <c r="BRK22" s="113"/>
      <c r="BRL22" s="113"/>
      <c r="BRM22" s="113"/>
      <c r="BRN22" s="113"/>
      <c r="BRO22" s="113"/>
      <c r="BRP22" s="113"/>
      <c r="BRQ22" s="113"/>
      <c r="BRR22" s="113"/>
      <c r="BRS22" s="113"/>
      <c r="BRT22" s="113"/>
      <c r="BRU22" s="113"/>
      <c r="BRV22" s="113"/>
      <c r="BRW22" s="113"/>
      <c r="BRX22" s="113"/>
      <c r="BRY22" s="113"/>
      <c r="BRZ22" s="113"/>
      <c r="BSA22" s="113"/>
      <c r="BSB22" s="113"/>
      <c r="BSC22" s="113"/>
      <c r="BSD22" s="113"/>
      <c r="BSE22" s="113"/>
      <c r="BSF22" s="113"/>
      <c r="BSG22" s="113"/>
      <c r="BSH22" s="113"/>
      <c r="BSI22" s="113"/>
      <c r="BSJ22" s="113"/>
      <c r="BSK22" s="113"/>
      <c r="BSL22" s="113"/>
      <c r="BSM22" s="113"/>
      <c r="BSN22" s="113"/>
      <c r="BSO22" s="113"/>
      <c r="BSP22" s="113"/>
      <c r="BSQ22" s="113"/>
      <c r="BSR22" s="113"/>
      <c r="BSS22" s="113"/>
      <c r="BST22" s="113"/>
      <c r="BSU22" s="113"/>
      <c r="BSV22" s="113"/>
      <c r="BSW22" s="113"/>
      <c r="BSX22" s="113"/>
      <c r="BSY22" s="113"/>
      <c r="BSZ22" s="113"/>
      <c r="BTA22" s="113"/>
      <c r="BTB22" s="113"/>
      <c r="BTC22" s="113"/>
      <c r="BTD22" s="113"/>
      <c r="BTE22" s="113"/>
      <c r="BTF22" s="113"/>
      <c r="BTG22" s="113"/>
      <c r="BTH22" s="113"/>
      <c r="BTI22" s="113"/>
      <c r="BTJ22" s="113"/>
      <c r="BTK22" s="113"/>
      <c r="BTL22" s="113"/>
      <c r="BTM22" s="113"/>
      <c r="BTN22" s="113"/>
      <c r="BTO22" s="113"/>
      <c r="BTP22" s="113"/>
      <c r="BTQ22" s="113"/>
      <c r="BTR22" s="113"/>
      <c r="BTS22" s="113"/>
      <c r="BTT22" s="113"/>
      <c r="BTU22" s="113"/>
      <c r="BTV22" s="113"/>
      <c r="BTW22" s="113"/>
      <c r="BTX22" s="113"/>
      <c r="BTY22" s="113"/>
      <c r="BTZ22" s="113"/>
      <c r="BUA22" s="113"/>
      <c r="BUB22" s="113"/>
      <c r="BUC22" s="113"/>
      <c r="BUD22" s="113"/>
      <c r="BUE22" s="113"/>
      <c r="BUF22" s="113"/>
      <c r="BUG22" s="113"/>
      <c r="BUH22" s="113"/>
      <c r="BUI22" s="113"/>
      <c r="BUJ22" s="113"/>
      <c r="BUK22" s="113"/>
      <c r="BUL22" s="113"/>
      <c r="BUM22" s="113"/>
      <c r="BUN22" s="113"/>
      <c r="BUO22" s="113"/>
      <c r="BUP22" s="113"/>
      <c r="BUQ22" s="113"/>
      <c r="BUR22" s="113"/>
      <c r="BUS22" s="113"/>
      <c r="BUT22" s="113"/>
      <c r="BUU22" s="113"/>
      <c r="BUV22" s="113"/>
      <c r="BUW22" s="113"/>
      <c r="BUX22" s="113"/>
      <c r="BUY22" s="113"/>
      <c r="BUZ22" s="113"/>
      <c r="BVA22" s="113"/>
      <c r="BVB22" s="113"/>
      <c r="BVC22" s="113"/>
      <c r="BVD22" s="113"/>
      <c r="BVE22" s="113"/>
      <c r="BVF22" s="113"/>
      <c r="BVG22" s="113"/>
      <c r="BVH22" s="113"/>
      <c r="BVI22" s="113"/>
      <c r="BVJ22" s="113"/>
      <c r="BVK22" s="113"/>
      <c r="BVL22" s="113"/>
      <c r="BVM22" s="113"/>
      <c r="BVN22" s="113"/>
      <c r="BVO22" s="113"/>
      <c r="BVP22" s="113"/>
      <c r="BVQ22" s="113"/>
      <c r="BVR22" s="113"/>
      <c r="BVS22" s="113"/>
      <c r="BVT22" s="113"/>
      <c r="BVU22" s="113"/>
      <c r="BVV22" s="113"/>
      <c r="BVW22" s="113"/>
      <c r="BVX22" s="113"/>
      <c r="BVY22" s="113"/>
      <c r="BVZ22" s="113"/>
      <c r="BWA22" s="113"/>
      <c r="BWB22" s="113"/>
      <c r="BWC22" s="113"/>
      <c r="BWD22" s="113"/>
      <c r="BWE22" s="113"/>
      <c r="BWF22" s="113"/>
      <c r="BWG22" s="113"/>
      <c r="BWH22" s="113"/>
      <c r="BWI22" s="113"/>
      <c r="BWJ22" s="113"/>
      <c r="BWK22" s="113"/>
      <c r="BWL22" s="113"/>
      <c r="BWM22" s="113"/>
      <c r="BWN22" s="113"/>
      <c r="BWO22" s="113"/>
      <c r="BWP22" s="113"/>
      <c r="BWQ22" s="113"/>
      <c r="BWR22" s="113"/>
      <c r="BWS22" s="113"/>
      <c r="BWT22" s="113"/>
      <c r="BWU22" s="113"/>
      <c r="BWV22" s="113"/>
      <c r="BWW22" s="113"/>
      <c r="BWX22" s="113"/>
      <c r="BWY22" s="113"/>
      <c r="BWZ22" s="113"/>
      <c r="BXA22" s="113"/>
      <c r="BXB22" s="113"/>
      <c r="BXC22" s="113"/>
      <c r="BXD22" s="113"/>
      <c r="BXE22" s="113"/>
      <c r="BXF22" s="113"/>
      <c r="BXG22" s="113"/>
      <c r="BXH22" s="113"/>
      <c r="BXI22" s="113"/>
      <c r="BXJ22" s="113"/>
      <c r="BXK22" s="113"/>
      <c r="BXL22" s="113"/>
      <c r="BXM22" s="113"/>
      <c r="BXN22" s="113"/>
      <c r="BXO22" s="113"/>
      <c r="BXP22" s="113"/>
      <c r="BXQ22" s="113"/>
      <c r="BXR22" s="113"/>
      <c r="BXS22" s="113"/>
      <c r="BXT22" s="113"/>
      <c r="BXU22" s="113"/>
      <c r="BXV22" s="113"/>
      <c r="BXW22" s="113"/>
      <c r="BXX22" s="113"/>
      <c r="BXY22" s="113"/>
      <c r="BXZ22" s="113"/>
      <c r="BYA22" s="113"/>
      <c r="BYB22" s="113"/>
      <c r="BYC22" s="113"/>
      <c r="BYD22" s="113"/>
      <c r="BYE22" s="113"/>
      <c r="BYF22" s="113"/>
      <c r="BYG22" s="113"/>
      <c r="BYH22" s="113"/>
      <c r="BYI22" s="113"/>
      <c r="BYJ22" s="113"/>
      <c r="BYK22" s="113"/>
      <c r="BYL22" s="113"/>
      <c r="BYM22" s="113"/>
      <c r="BYN22" s="113"/>
      <c r="BYO22" s="113"/>
      <c r="BYP22" s="113"/>
      <c r="BYQ22" s="113"/>
      <c r="BYR22" s="113"/>
      <c r="BYS22" s="113"/>
      <c r="BYT22" s="113"/>
      <c r="BYU22" s="113"/>
      <c r="BYV22" s="113"/>
      <c r="BYW22" s="113"/>
      <c r="BYX22" s="113"/>
      <c r="BYY22" s="113"/>
      <c r="BYZ22" s="113"/>
      <c r="BZA22" s="113"/>
      <c r="BZB22" s="113"/>
      <c r="BZC22" s="113"/>
      <c r="BZD22" s="113"/>
      <c r="BZE22" s="113"/>
      <c r="BZF22" s="113"/>
      <c r="BZG22" s="113"/>
      <c r="BZH22" s="113"/>
      <c r="BZI22" s="113"/>
      <c r="BZJ22" s="113"/>
      <c r="BZK22" s="113"/>
      <c r="BZL22" s="113"/>
      <c r="BZM22" s="113"/>
      <c r="BZN22" s="113"/>
      <c r="BZO22" s="113"/>
      <c r="BZP22" s="113"/>
      <c r="BZQ22" s="113"/>
      <c r="BZR22" s="113"/>
      <c r="BZS22" s="113"/>
      <c r="BZT22" s="113"/>
      <c r="BZU22" s="113"/>
      <c r="BZV22" s="113"/>
      <c r="BZW22" s="113"/>
      <c r="BZX22" s="113"/>
      <c r="BZY22" s="113"/>
      <c r="BZZ22" s="113"/>
      <c r="CAA22" s="113"/>
      <c r="CAB22" s="113"/>
      <c r="CAC22" s="113"/>
      <c r="CAD22" s="113"/>
      <c r="CAE22" s="113"/>
      <c r="CAF22" s="113"/>
      <c r="CAG22" s="113"/>
      <c r="CAH22" s="113"/>
      <c r="CAI22" s="113"/>
      <c r="CAJ22" s="113"/>
      <c r="CAK22" s="113"/>
      <c r="CAL22" s="113"/>
      <c r="CAM22" s="113"/>
      <c r="CAN22" s="113"/>
      <c r="CAO22" s="113"/>
      <c r="CAP22" s="113"/>
      <c r="CAQ22" s="113"/>
      <c r="CAR22" s="113"/>
      <c r="CAS22" s="113"/>
      <c r="CAT22" s="113"/>
      <c r="CAU22" s="113"/>
      <c r="CAV22" s="113"/>
      <c r="CAW22" s="113"/>
      <c r="CAX22" s="113"/>
      <c r="CAY22" s="113"/>
      <c r="CAZ22" s="113"/>
      <c r="CBA22" s="113"/>
      <c r="CBB22" s="113"/>
      <c r="CBC22" s="113"/>
      <c r="CBD22" s="113"/>
      <c r="CBE22" s="113"/>
      <c r="CBF22" s="113"/>
      <c r="CBG22" s="113"/>
      <c r="CBH22" s="113"/>
      <c r="CBI22" s="113"/>
      <c r="CBJ22" s="113"/>
      <c r="CBK22" s="113"/>
      <c r="CBL22" s="113"/>
      <c r="CBM22" s="113"/>
      <c r="CBN22" s="113"/>
      <c r="CBO22" s="113"/>
      <c r="CBP22" s="113"/>
      <c r="CBQ22" s="113"/>
      <c r="CBR22" s="113"/>
      <c r="CBS22" s="113"/>
      <c r="CBT22" s="113"/>
      <c r="CBU22" s="113"/>
      <c r="CBV22" s="113"/>
      <c r="CBW22" s="113"/>
      <c r="CBX22" s="113"/>
      <c r="CBY22" s="113"/>
      <c r="CBZ22" s="113"/>
      <c r="CCA22" s="113"/>
      <c r="CCB22" s="113"/>
      <c r="CCC22" s="113"/>
      <c r="CCD22" s="113"/>
      <c r="CCE22" s="113"/>
      <c r="CCF22" s="113"/>
      <c r="CCG22" s="113"/>
      <c r="CCH22" s="113"/>
      <c r="CCI22" s="113"/>
      <c r="CCJ22" s="113"/>
      <c r="CCK22" s="113"/>
      <c r="CCL22" s="113"/>
      <c r="CCM22" s="113"/>
      <c r="CCN22" s="113"/>
      <c r="CCO22" s="113"/>
      <c r="CCP22" s="113"/>
      <c r="CCQ22" s="113"/>
      <c r="CCR22" s="113"/>
      <c r="CCS22" s="113"/>
      <c r="CCT22" s="113"/>
      <c r="CCU22" s="113"/>
      <c r="CCV22" s="113"/>
      <c r="CCW22" s="113"/>
      <c r="CCX22" s="113"/>
      <c r="CCY22" s="113"/>
      <c r="CCZ22" s="113"/>
      <c r="CDA22" s="113"/>
      <c r="CDB22" s="113"/>
      <c r="CDC22" s="113"/>
      <c r="CDD22" s="113"/>
      <c r="CDE22" s="113"/>
      <c r="CDF22" s="113"/>
      <c r="CDG22" s="113"/>
      <c r="CDH22" s="113"/>
      <c r="CDI22" s="113"/>
      <c r="CDJ22" s="113"/>
      <c r="CDK22" s="113"/>
      <c r="CDL22" s="113"/>
      <c r="CDM22" s="113"/>
      <c r="CDN22" s="113"/>
      <c r="CDO22" s="113"/>
      <c r="CDP22" s="113"/>
      <c r="CDQ22" s="113"/>
      <c r="CDR22" s="113"/>
      <c r="CDS22" s="113"/>
      <c r="CDT22" s="113"/>
      <c r="CDU22" s="113"/>
      <c r="CDV22" s="113"/>
      <c r="CDW22" s="113"/>
      <c r="CDX22" s="113"/>
      <c r="CDY22" s="113"/>
      <c r="CDZ22" s="113"/>
      <c r="CEA22" s="113"/>
      <c r="CEB22" s="113"/>
      <c r="CEC22" s="113"/>
      <c r="CED22" s="113"/>
      <c r="CEE22" s="113"/>
      <c r="CEF22" s="113"/>
      <c r="CEG22" s="113"/>
      <c r="CEH22" s="113"/>
      <c r="CEI22" s="113"/>
      <c r="CEJ22" s="113"/>
      <c r="CEK22" s="113"/>
      <c r="CEL22" s="113"/>
      <c r="CEM22" s="113"/>
      <c r="CEN22" s="113"/>
      <c r="CEO22" s="113"/>
      <c r="CEP22" s="113"/>
      <c r="CEQ22" s="113"/>
      <c r="CER22" s="113"/>
      <c r="CES22" s="113"/>
      <c r="CET22" s="113"/>
      <c r="CEU22" s="113"/>
      <c r="CEV22" s="113"/>
      <c r="CEW22" s="113"/>
      <c r="CEX22" s="113"/>
      <c r="CEY22" s="113"/>
      <c r="CEZ22" s="113"/>
      <c r="CFA22" s="113"/>
      <c r="CFB22" s="113"/>
      <c r="CFC22" s="113"/>
      <c r="CFD22" s="113"/>
      <c r="CFE22" s="113"/>
      <c r="CFF22" s="113"/>
      <c r="CFG22" s="113"/>
      <c r="CFH22" s="113"/>
      <c r="CFI22" s="113"/>
      <c r="CFJ22" s="113"/>
      <c r="CFK22" s="113"/>
      <c r="CFL22" s="113"/>
      <c r="CFM22" s="113"/>
      <c r="CFN22" s="113"/>
      <c r="CFO22" s="113"/>
      <c r="CFP22" s="113"/>
      <c r="CFQ22" s="113"/>
      <c r="CFR22" s="113"/>
      <c r="CFS22" s="113"/>
      <c r="CFT22" s="113"/>
      <c r="CFU22" s="113"/>
      <c r="CFV22" s="113"/>
      <c r="CFW22" s="113"/>
      <c r="CFX22" s="113"/>
      <c r="CFY22" s="113"/>
      <c r="CFZ22" s="113"/>
      <c r="CGA22" s="113"/>
      <c r="CGB22" s="113"/>
      <c r="CGC22" s="113"/>
      <c r="CGD22" s="113"/>
      <c r="CGE22" s="113"/>
      <c r="CGF22" s="113"/>
      <c r="CGG22" s="113"/>
      <c r="CGH22" s="113"/>
      <c r="CGI22" s="113"/>
      <c r="CGJ22" s="113"/>
      <c r="CGK22" s="113"/>
      <c r="CGL22" s="113"/>
      <c r="CGM22" s="113"/>
      <c r="CGN22" s="113"/>
      <c r="CGO22" s="113"/>
      <c r="CGP22" s="113"/>
      <c r="CGQ22" s="113"/>
      <c r="CGR22" s="113"/>
      <c r="CGS22" s="113"/>
      <c r="CGT22" s="113"/>
      <c r="CGU22" s="113"/>
      <c r="CGV22" s="113"/>
      <c r="CGW22" s="113"/>
      <c r="CGX22" s="113"/>
      <c r="CGY22" s="113"/>
      <c r="CGZ22" s="113"/>
      <c r="CHA22" s="113"/>
      <c r="CHB22" s="113"/>
      <c r="CHC22" s="113"/>
      <c r="CHD22" s="113"/>
      <c r="CHE22" s="113"/>
      <c r="CHF22" s="113"/>
      <c r="CHG22" s="113"/>
      <c r="CHH22" s="113"/>
      <c r="CHI22" s="113"/>
      <c r="CHJ22" s="113"/>
      <c r="CHK22" s="113"/>
      <c r="CHL22" s="113"/>
      <c r="CHM22" s="113"/>
      <c r="CHN22" s="113"/>
      <c r="CHO22" s="113"/>
      <c r="CHP22" s="113"/>
      <c r="CHQ22" s="113"/>
      <c r="CHR22" s="113"/>
      <c r="CHS22" s="113"/>
      <c r="CHT22" s="113"/>
      <c r="CHU22" s="113"/>
      <c r="CHV22" s="113"/>
      <c r="CHW22" s="113"/>
      <c r="CHX22" s="113"/>
      <c r="CHY22" s="113"/>
      <c r="CHZ22" s="113"/>
      <c r="CIA22" s="113"/>
      <c r="CIB22" s="113"/>
      <c r="CIC22" s="113"/>
      <c r="CID22" s="113"/>
      <c r="CIE22" s="113"/>
      <c r="CIF22" s="113"/>
      <c r="CIG22" s="113"/>
      <c r="CIH22" s="113"/>
      <c r="CII22" s="113"/>
      <c r="CIJ22" s="113"/>
      <c r="CIK22" s="113"/>
      <c r="CIL22" s="113"/>
      <c r="CIM22" s="113"/>
      <c r="CIN22" s="113"/>
      <c r="CIO22" s="113"/>
      <c r="CIP22" s="113"/>
      <c r="CIQ22" s="113"/>
      <c r="CIR22" s="113"/>
      <c r="CIS22" s="113"/>
      <c r="CIT22" s="113"/>
      <c r="CIU22" s="113"/>
      <c r="CIV22" s="113"/>
      <c r="CIW22" s="113"/>
      <c r="CIX22" s="113"/>
      <c r="CIY22" s="113"/>
      <c r="CIZ22" s="113"/>
      <c r="CJA22" s="113"/>
      <c r="CJB22" s="113"/>
      <c r="CJC22" s="113"/>
      <c r="CJD22" s="113"/>
      <c r="CJE22" s="113"/>
      <c r="CJF22" s="113"/>
      <c r="CJG22" s="113"/>
      <c r="CJH22" s="113"/>
      <c r="CJI22" s="113"/>
      <c r="CJJ22" s="113"/>
      <c r="CJK22" s="113"/>
      <c r="CJL22" s="113"/>
      <c r="CJM22" s="113"/>
      <c r="CJN22" s="113"/>
      <c r="CJO22" s="113"/>
      <c r="CJP22" s="113"/>
      <c r="CJQ22" s="113"/>
      <c r="CJR22" s="113"/>
      <c r="CJS22" s="113"/>
      <c r="CJT22" s="113"/>
      <c r="CJU22" s="113"/>
      <c r="CJV22" s="113"/>
      <c r="CJW22" s="113"/>
      <c r="CJX22" s="113"/>
      <c r="CJY22" s="113"/>
      <c r="CJZ22" s="113"/>
      <c r="CKA22" s="113"/>
      <c r="CKB22" s="113"/>
      <c r="CKC22" s="113"/>
      <c r="CKD22" s="113"/>
      <c r="CKE22" s="113"/>
      <c r="CKF22" s="113"/>
      <c r="CKG22" s="113"/>
      <c r="CKH22" s="113"/>
      <c r="CKI22" s="113"/>
      <c r="CKJ22" s="113"/>
      <c r="CKK22" s="113"/>
      <c r="CKL22" s="113"/>
      <c r="CKM22" s="113"/>
      <c r="CKN22" s="113"/>
      <c r="CKO22" s="113"/>
      <c r="CKP22" s="113"/>
      <c r="CKQ22" s="113"/>
      <c r="CKR22" s="113"/>
      <c r="CKS22" s="113"/>
      <c r="CKT22" s="113"/>
      <c r="CKU22" s="113"/>
      <c r="CKV22" s="113"/>
      <c r="CKW22" s="113"/>
      <c r="CKX22" s="113"/>
      <c r="CKY22" s="113"/>
      <c r="CKZ22" s="113"/>
      <c r="CLA22" s="113"/>
      <c r="CLB22" s="113"/>
      <c r="CLC22" s="113"/>
      <c r="CLD22" s="113"/>
      <c r="CLE22" s="113"/>
      <c r="CLF22" s="113"/>
      <c r="CLG22" s="113"/>
      <c r="CLH22" s="113"/>
      <c r="CLI22" s="113"/>
      <c r="CLJ22" s="113"/>
      <c r="CLK22" s="113"/>
      <c r="CLL22" s="113"/>
      <c r="CLM22" s="113"/>
      <c r="CLN22" s="113"/>
      <c r="CLO22" s="113"/>
      <c r="CLP22" s="113"/>
      <c r="CLQ22" s="113"/>
      <c r="CLR22" s="113"/>
      <c r="CLS22" s="113"/>
      <c r="CLT22" s="113"/>
      <c r="CLU22" s="113"/>
      <c r="CLV22" s="113"/>
      <c r="CLW22" s="113"/>
      <c r="CLX22" s="113"/>
      <c r="CLY22" s="113"/>
      <c r="CLZ22" s="113"/>
      <c r="CMA22" s="113"/>
      <c r="CMB22" s="113"/>
      <c r="CMC22" s="113"/>
      <c r="CMD22" s="113"/>
      <c r="CME22" s="113"/>
      <c r="CMF22" s="113"/>
      <c r="CMG22" s="113"/>
      <c r="CMH22" s="113"/>
      <c r="CMI22" s="113"/>
      <c r="CMJ22" s="113"/>
      <c r="CMK22" s="113"/>
      <c r="CML22" s="113"/>
      <c r="CMM22" s="113"/>
      <c r="CMN22" s="113"/>
      <c r="CMO22" s="113"/>
      <c r="CMP22" s="113"/>
      <c r="CMQ22" s="113"/>
      <c r="CMR22" s="113"/>
      <c r="CMS22" s="113"/>
      <c r="CMT22" s="113"/>
      <c r="CMU22" s="113"/>
      <c r="CMV22" s="113"/>
      <c r="CMW22" s="113"/>
      <c r="CMX22" s="113"/>
      <c r="CMY22" s="113"/>
      <c r="CMZ22" s="113"/>
      <c r="CNA22" s="113"/>
      <c r="CNB22" s="113"/>
      <c r="CNC22" s="113"/>
      <c r="CND22" s="113"/>
      <c r="CNE22" s="113"/>
      <c r="CNF22" s="113"/>
      <c r="CNG22" s="113"/>
      <c r="CNH22" s="113"/>
      <c r="CNI22" s="113"/>
      <c r="CNJ22" s="113"/>
      <c r="CNK22" s="113"/>
      <c r="CNL22" s="113"/>
      <c r="CNM22" s="113"/>
      <c r="CNN22" s="113"/>
      <c r="CNO22" s="113"/>
      <c r="CNP22" s="113"/>
      <c r="CNQ22" s="113"/>
      <c r="CNR22" s="113"/>
      <c r="CNS22" s="113"/>
      <c r="CNT22" s="113"/>
      <c r="CNU22" s="113"/>
      <c r="CNV22" s="113"/>
      <c r="CNW22" s="113"/>
      <c r="CNX22" s="113"/>
      <c r="CNY22" s="113"/>
      <c r="CNZ22" s="113"/>
      <c r="COA22" s="113"/>
      <c r="COB22" s="113"/>
      <c r="COC22" s="113"/>
      <c r="COD22" s="113"/>
      <c r="COE22" s="113"/>
      <c r="COF22" s="113"/>
      <c r="COG22" s="113"/>
      <c r="COH22" s="113"/>
      <c r="COI22" s="113"/>
      <c r="COJ22" s="113"/>
      <c r="COK22" s="113"/>
      <c r="COL22" s="113"/>
      <c r="COM22" s="113"/>
      <c r="CON22" s="113"/>
      <c r="COO22" s="113"/>
      <c r="COP22" s="113"/>
      <c r="COQ22" s="113"/>
      <c r="COR22" s="113"/>
      <c r="COS22" s="113"/>
      <c r="COT22" s="113"/>
      <c r="COU22" s="113"/>
      <c r="COV22" s="113"/>
      <c r="COW22" s="113"/>
      <c r="COX22" s="113"/>
      <c r="COY22" s="113"/>
      <c r="COZ22" s="113"/>
      <c r="CPA22" s="113"/>
      <c r="CPB22" s="113"/>
      <c r="CPC22" s="113"/>
      <c r="CPD22" s="113"/>
      <c r="CPE22" s="113"/>
      <c r="CPF22" s="113"/>
      <c r="CPG22" s="113"/>
      <c r="CPH22" s="113"/>
      <c r="CPI22" s="113"/>
      <c r="CPJ22" s="113"/>
      <c r="CPK22" s="113"/>
      <c r="CPL22" s="113"/>
      <c r="CPM22" s="113"/>
      <c r="CPN22" s="113"/>
      <c r="CPO22" s="113"/>
      <c r="CPP22" s="113"/>
      <c r="CPQ22" s="113"/>
      <c r="CPR22" s="113"/>
      <c r="CPS22" s="113"/>
      <c r="CPT22" s="113"/>
      <c r="CPU22" s="113"/>
      <c r="CPV22" s="113"/>
      <c r="CPW22" s="113"/>
      <c r="CPX22" s="113"/>
      <c r="CPY22" s="113"/>
      <c r="CPZ22" s="113"/>
      <c r="CQA22" s="113"/>
      <c r="CQB22" s="113"/>
      <c r="CQC22" s="113"/>
      <c r="CQD22" s="113"/>
      <c r="CQE22" s="113"/>
      <c r="CQF22" s="113"/>
      <c r="CQG22" s="113"/>
      <c r="CQH22" s="113"/>
      <c r="CQI22" s="113"/>
      <c r="CQJ22" s="113"/>
      <c r="CQK22" s="113"/>
      <c r="CQL22" s="113"/>
      <c r="CQM22" s="113"/>
      <c r="CQN22" s="113"/>
      <c r="CQO22" s="113"/>
      <c r="CQP22" s="113"/>
      <c r="CQQ22" s="113"/>
      <c r="CQR22" s="113"/>
      <c r="CQS22" s="113"/>
      <c r="CQT22" s="113"/>
      <c r="CQU22" s="113"/>
      <c r="CQV22" s="113"/>
      <c r="CQW22" s="113"/>
      <c r="CQX22" s="113"/>
      <c r="CQY22" s="113"/>
      <c r="CQZ22" s="113"/>
      <c r="CRA22" s="113"/>
      <c r="CRB22" s="113"/>
      <c r="CRC22" s="113"/>
      <c r="CRD22" s="113"/>
      <c r="CRE22" s="113"/>
      <c r="CRF22" s="113"/>
      <c r="CRG22" s="113"/>
      <c r="CRH22" s="113"/>
      <c r="CRI22" s="113"/>
      <c r="CRJ22" s="113"/>
      <c r="CRK22" s="113"/>
      <c r="CRL22" s="113"/>
      <c r="CRM22" s="113"/>
      <c r="CRN22" s="113"/>
      <c r="CRO22" s="113"/>
      <c r="CRP22" s="113"/>
      <c r="CRQ22" s="113"/>
      <c r="CRR22" s="113"/>
      <c r="CRS22" s="113"/>
      <c r="CRT22" s="113"/>
      <c r="CRU22" s="113"/>
      <c r="CRV22" s="113"/>
      <c r="CRW22" s="113"/>
      <c r="CRX22" s="113"/>
      <c r="CRY22" s="113"/>
      <c r="CRZ22" s="113"/>
      <c r="CSA22" s="113"/>
      <c r="CSB22" s="113"/>
      <c r="CSC22" s="113"/>
      <c r="CSD22" s="113"/>
      <c r="CSE22" s="113"/>
      <c r="CSF22" s="113"/>
      <c r="CSG22" s="113"/>
      <c r="CSH22" s="113"/>
      <c r="CSI22" s="113"/>
      <c r="CSJ22" s="113"/>
      <c r="CSK22" s="113"/>
      <c r="CSL22" s="113"/>
      <c r="CSM22" s="113"/>
      <c r="CSN22" s="113"/>
      <c r="CSO22" s="113"/>
      <c r="CSP22" s="113"/>
      <c r="CSQ22" s="113"/>
      <c r="CSR22" s="113"/>
      <c r="CSS22" s="113"/>
      <c r="CST22" s="113"/>
      <c r="CSU22" s="113"/>
      <c r="CSV22" s="113"/>
      <c r="CSW22" s="113"/>
      <c r="CSX22" s="113"/>
      <c r="CSY22" s="113"/>
      <c r="CSZ22" s="113"/>
      <c r="CTA22" s="113"/>
      <c r="CTB22" s="113"/>
      <c r="CTC22" s="113"/>
      <c r="CTD22" s="113"/>
      <c r="CTE22" s="113"/>
      <c r="CTF22" s="113"/>
      <c r="CTG22" s="113"/>
      <c r="CTH22" s="113"/>
      <c r="CTI22" s="113"/>
      <c r="CTJ22" s="113"/>
      <c r="CTK22" s="113"/>
      <c r="CTL22" s="113"/>
      <c r="CTM22" s="113"/>
      <c r="CTN22" s="113"/>
      <c r="CTO22" s="113"/>
      <c r="CTP22" s="113"/>
      <c r="CTQ22" s="113"/>
      <c r="CTR22" s="113"/>
      <c r="CTS22" s="113"/>
      <c r="CTT22" s="113"/>
      <c r="CTU22" s="113"/>
      <c r="CTV22" s="113"/>
      <c r="CTW22" s="113"/>
      <c r="CTX22" s="113"/>
      <c r="CTY22" s="113"/>
      <c r="CTZ22" s="113"/>
      <c r="CUA22" s="113"/>
      <c r="CUB22" s="113"/>
      <c r="CUC22" s="113"/>
      <c r="CUD22" s="113"/>
      <c r="CUE22" s="113"/>
      <c r="CUF22" s="113"/>
      <c r="CUG22" s="113"/>
      <c r="CUH22" s="113"/>
      <c r="CUI22" s="113"/>
      <c r="CUJ22" s="113"/>
      <c r="CUK22" s="113"/>
      <c r="CUL22" s="113"/>
      <c r="CUM22" s="113"/>
      <c r="CUN22" s="113"/>
      <c r="CUO22" s="113"/>
      <c r="CUP22" s="113"/>
      <c r="CUQ22" s="113"/>
      <c r="CUR22" s="113"/>
      <c r="CUS22" s="113"/>
      <c r="CUT22" s="113"/>
      <c r="CUU22" s="113"/>
      <c r="CUV22" s="113"/>
      <c r="CUW22" s="113"/>
      <c r="CUX22" s="113"/>
      <c r="CUY22" s="113"/>
      <c r="CUZ22" s="113"/>
      <c r="CVA22" s="113"/>
      <c r="CVB22" s="113"/>
      <c r="CVC22" s="113"/>
      <c r="CVD22" s="113"/>
      <c r="CVE22" s="113"/>
      <c r="CVF22" s="113"/>
      <c r="CVG22" s="113"/>
      <c r="CVH22" s="113"/>
      <c r="CVI22" s="113"/>
      <c r="CVJ22" s="113"/>
      <c r="CVK22" s="113"/>
      <c r="CVL22" s="113"/>
      <c r="CVM22" s="113"/>
      <c r="CVN22" s="113"/>
      <c r="CVO22" s="113"/>
      <c r="CVP22" s="113"/>
      <c r="CVQ22" s="113"/>
      <c r="CVR22" s="113"/>
      <c r="CVS22" s="113"/>
      <c r="CVT22" s="113"/>
      <c r="CVU22" s="113"/>
      <c r="CVV22" s="113"/>
      <c r="CVW22" s="113"/>
      <c r="CVX22" s="113"/>
      <c r="CVY22" s="113"/>
      <c r="CVZ22" s="113"/>
      <c r="CWA22" s="113"/>
      <c r="CWB22" s="113"/>
      <c r="CWC22" s="113"/>
      <c r="CWD22" s="113"/>
      <c r="CWE22" s="113"/>
      <c r="CWF22" s="113"/>
      <c r="CWG22" s="113"/>
      <c r="CWH22" s="113"/>
      <c r="CWI22" s="113"/>
      <c r="CWJ22" s="113"/>
      <c r="CWK22" s="113"/>
      <c r="CWL22" s="113"/>
      <c r="CWM22" s="113"/>
      <c r="CWN22" s="113"/>
      <c r="CWO22" s="113"/>
      <c r="CWP22" s="113"/>
      <c r="CWQ22" s="113"/>
      <c r="CWR22" s="113"/>
      <c r="CWS22" s="113"/>
      <c r="CWT22" s="113"/>
      <c r="CWU22" s="113"/>
      <c r="CWV22" s="113"/>
      <c r="CWW22" s="113"/>
      <c r="CWX22" s="113"/>
      <c r="CWY22" s="113"/>
      <c r="CWZ22" s="113"/>
      <c r="CXA22" s="113"/>
      <c r="CXB22" s="113"/>
      <c r="CXC22" s="113"/>
      <c r="CXD22" s="113"/>
      <c r="CXE22" s="113"/>
      <c r="CXF22" s="113"/>
      <c r="CXG22" s="113"/>
      <c r="CXH22" s="113"/>
      <c r="CXI22" s="113"/>
      <c r="CXJ22" s="113"/>
      <c r="CXK22" s="113"/>
      <c r="CXL22" s="113"/>
      <c r="CXM22" s="113"/>
      <c r="CXN22" s="113"/>
      <c r="CXO22" s="113"/>
      <c r="CXP22" s="113"/>
      <c r="CXQ22" s="113"/>
      <c r="CXR22" s="113"/>
      <c r="CXS22" s="113"/>
      <c r="CXT22" s="113"/>
      <c r="CXU22" s="113"/>
      <c r="CXV22" s="113"/>
      <c r="CXW22" s="113"/>
      <c r="CXX22" s="113"/>
      <c r="CXY22" s="113"/>
      <c r="CXZ22" s="113"/>
      <c r="CYA22" s="113"/>
      <c r="CYB22" s="113"/>
      <c r="CYC22" s="113"/>
      <c r="CYD22" s="113"/>
      <c r="CYE22" s="113"/>
      <c r="CYF22" s="113"/>
      <c r="CYG22" s="113"/>
      <c r="CYH22" s="113"/>
      <c r="CYI22" s="113"/>
      <c r="CYJ22" s="113"/>
      <c r="CYK22" s="113"/>
      <c r="CYL22" s="113"/>
      <c r="CYM22" s="113"/>
      <c r="CYN22" s="113"/>
      <c r="CYO22" s="113"/>
      <c r="CYP22" s="113"/>
      <c r="CYQ22" s="113"/>
      <c r="CYR22" s="113"/>
      <c r="CYS22" s="113"/>
      <c r="CYT22" s="113"/>
      <c r="CYU22" s="113"/>
      <c r="CYV22" s="113"/>
      <c r="CYW22" s="113"/>
      <c r="CYX22" s="113"/>
      <c r="CYY22" s="113"/>
      <c r="CYZ22" s="113"/>
      <c r="CZA22" s="113"/>
      <c r="CZB22" s="113"/>
      <c r="CZC22" s="113"/>
      <c r="CZD22" s="113"/>
      <c r="CZE22" s="113"/>
      <c r="CZF22" s="113"/>
      <c r="CZG22" s="113"/>
      <c r="CZH22" s="113"/>
      <c r="CZI22" s="113"/>
      <c r="CZJ22" s="113"/>
      <c r="CZK22" s="113"/>
      <c r="CZL22" s="113"/>
      <c r="CZM22" s="113"/>
      <c r="CZN22" s="113"/>
      <c r="CZO22" s="113"/>
      <c r="CZP22" s="113"/>
      <c r="CZQ22" s="113"/>
      <c r="CZR22" s="113"/>
      <c r="CZS22" s="113"/>
      <c r="CZT22" s="113"/>
      <c r="CZU22" s="113"/>
      <c r="CZV22" s="113"/>
      <c r="CZW22" s="113"/>
      <c r="CZX22" s="113"/>
      <c r="CZY22" s="113"/>
      <c r="CZZ22" s="113"/>
      <c r="DAA22" s="113"/>
      <c r="DAB22" s="113"/>
      <c r="DAC22" s="113"/>
      <c r="DAD22" s="113"/>
      <c r="DAE22" s="113"/>
      <c r="DAF22" s="113"/>
      <c r="DAG22" s="113"/>
      <c r="DAH22" s="113"/>
      <c r="DAI22" s="113"/>
      <c r="DAJ22" s="113"/>
      <c r="DAK22" s="113"/>
      <c r="DAL22" s="113"/>
      <c r="DAM22" s="113"/>
      <c r="DAN22" s="113"/>
      <c r="DAO22" s="113"/>
      <c r="DAP22" s="113"/>
      <c r="DAQ22" s="113"/>
      <c r="DAR22" s="113"/>
      <c r="DAS22" s="113"/>
      <c r="DAT22" s="113"/>
      <c r="DAU22" s="113"/>
      <c r="DAV22" s="113"/>
      <c r="DAW22" s="113"/>
      <c r="DAX22" s="113"/>
      <c r="DAY22" s="113"/>
      <c r="DAZ22" s="113"/>
      <c r="DBA22" s="113"/>
      <c r="DBB22" s="113"/>
      <c r="DBC22" s="113"/>
      <c r="DBD22" s="113"/>
      <c r="DBE22" s="113"/>
      <c r="DBF22" s="113"/>
      <c r="DBG22" s="113"/>
      <c r="DBH22" s="113"/>
      <c r="DBI22" s="113"/>
      <c r="DBJ22" s="113"/>
      <c r="DBK22" s="113"/>
      <c r="DBL22" s="113"/>
      <c r="DBM22" s="113"/>
      <c r="DBN22" s="113"/>
      <c r="DBO22" s="113"/>
      <c r="DBP22" s="113"/>
      <c r="DBQ22" s="113"/>
      <c r="DBR22" s="113"/>
      <c r="DBS22" s="113"/>
      <c r="DBT22" s="113"/>
      <c r="DBU22" s="113"/>
      <c r="DBV22" s="113"/>
      <c r="DBW22" s="113"/>
      <c r="DBX22" s="113"/>
      <c r="DBY22" s="113"/>
      <c r="DBZ22" s="113"/>
      <c r="DCA22" s="113"/>
      <c r="DCB22" s="113"/>
      <c r="DCC22" s="113"/>
      <c r="DCD22" s="113"/>
      <c r="DCE22" s="113"/>
      <c r="DCF22" s="113"/>
      <c r="DCG22" s="113"/>
      <c r="DCH22" s="113"/>
      <c r="DCI22" s="113"/>
      <c r="DCJ22" s="113"/>
      <c r="DCK22" s="113"/>
      <c r="DCL22" s="113"/>
      <c r="DCM22" s="113"/>
      <c r="DCN22" s="113"/>
      <c r="DCO22" s="113"/>
      <c r="DCP22" s="113"/>
      <c r="DCQ22" s="113"/>
      <c r="DCR22" s="113"/>
      <c r="DCS22" s="113"/>
      <c r="DCT22" s="113"/>
      <c r="DCU22" s="113"/>
      <c r="DCV22" s="113"/>
      <c r="DCW22" s="113"/>
      <c r="DCX22" s="113"/>
      <c r="DCY22" s="113"/>
      <c r="DCZ22" s="113"/>
      <c r="DDA22" s="113"/>
      <c r="DDB22" s="113"/>
      <c r="DDC22" s="113"/>
      <c r="DDD22" s="113"/>
      <c r="DDE22" s="113"/>
      <c r="DDF22" s="113"/>
      <c r="DDG22" s="113"/>
      <c r="DDH22" s="113"/>
      <c r="DDI22" s="113"/>
      <c r="DDJ22" s="113"/>
      <c r="DDK22" s="113"/>
      <c r="DDL22" s="113"/>
      <c r="DDM22" s="113"/>
      <c r="DDN22" s="113"/>
      <c r="DDO22" s="113"/>
      <c r="DDP22" s="113"/>
      <c r="DDQ22" s="113"/>
      <c r="DDR22" s="113"/>
      <c r="DDS22" s="113"/>
      <c r="DDT22" s="113"/>
      <c r="DDU22" s="113"/>
      <c r="DDV22" s="113"/>
      <c r="DDW22" s="113"/>
      <c r="DDX22" s="113"/>
      <c r="DDY22" s="113"/>
      <c r="DDZ22" s="113"/>
      <c r="DEA22" s="113"/>
      <c r="DEB22" s="113"/>
      <c r="DEC22" s="113"/>
      <c r="DED22" s="113"/>
      <c r="DEE22" s="113"/>
      <c r="DEF22" s="113"/>
      <c r="DEG22" s="113"/>
      <c r="DEH22" s="113"/>
      <c r="DEI22" s="113"/>
      <c r="DEJ22" s="113"/>
      <c r="DEK22" s="113"/>
      <c r="DEL22" s="113"/>
      <c r="DEM22" s="113"/>
      <c r="DEN22" s="113"/>
      <c r="DEO22" s="113"/>
      <c r="DEP22" s="113"/>
      <c r="DEQ22" s="113"/>
      <c r="DER22" s="113"/>
      <c r="DES22" s="113"/>
      <c r="DET22" s="113"/>
      <c r="DEU22" s="113"/>
      <c r="DEV22" s="113"/>
      <c r="DEW22" s="113"/>
      <c r="DEX22" s="113"/>
      <c r="DEY22" s="113"/>
      <c r="DEZ22" s="113"/>
      <c r="DFA22" s="113"/>
      <c r="DFB22" s="113"/>
      <c r="DFC22" s="113"/>
      <c r="DFD22" s="113"/>
      <c r="DFE22" s="113"/>
      <c r="DFF22" s="113"/>
      <c r="DFG22" s="113"/>
      <c r="DFH22" s="113"/>
      <c r="DFI22" s="113"/>
      <c r="DFJ22" s="113"/>
      <c r="DFK22" s="113"/>
      <c r="DFL22" s="113"/>
      <c r="DFM22" s="113"/>
      <c r="DFN22" s="113"/>
      <c r="DFO22" s="113"/>
      <c r="DFP22" s="113"/>
      <c r="DFQ22" s="113"/>
      <c r="DFR22" s="113"/>
      <c r="DFS22" s="113"/>
      <c r="DFT22" s="113"/>
      <c r="DFU22" s="113"/>
      <c r="DFV22" s="113"/>
      <c r="DFW22" s="113"/>
      <c r="DFX22" s="113"/>
      <c r="DFY22" s="113"/>
      <c r="DFZ22" s="113"/>
      <c r="DGA22" s="113"/>
      <c r="DGB22" s="113"/>
      <c r="DGC22" s="113"/>
      <c r="DGD22" s="113"/>
      <c r="DGE22" s="113"/>
      <c r="DGF22" s="113"/>
      <c r="DGG22" s="113"/>
      <c r="DGH22" s="113"/>
      <c r="DGI22" s="113"/>
      <c r="DGJ22" s="113"/>
      <c r="DGK22" s="113"/>
      <c r="DGL22" s="113"/>
      <c r="DGM22" s="113"/>
      <c r="DGN22" s="113"/>
      <c r="DGO22" s="113"/>
      <c r="DGP22" s="113"/>
      <c r="DGQ22" s="113"/>
      <c r="DGR22" s="113"/>
      <c r="DGS22" s="113"/>
      <c r="DGT22" s="113"/>
      <c r="DGU22" s="113"/>
      <c r="DGV22" s="113"/>
      <c r="DGW22" s="113"/>
      <c r="DGX22" s="113"/>
      <c r="DGY22" s="113"/>
      <c r="DGZ22" s="113"/>
      <c r="DHA22" s="113"/>
      <c r="DHB22" s="113"/>
      <c r="DHC22" s="113"/>
      <c r="DHD22" s="113"/>
      <c r="DHE22" s="113"/>
      <c r="DHF22" s="113"/>
      <c r="DHG22" s="113"/>
      <c r="DHH22" s="113"/>
      <c r="DHI22" s="113"/>
      <c r="DHJ22" s="113"/>
      <c r="DHK22" s="113"/>
      <c r="DHL22" s="113"/>
      <c r="DHM22" s="113"/>
      <c r="DHN22" s="113"/>
      <c r="DHO22" s="113"/>
      <c r="DHP22" s="113"/>
      <c r="DHQ22" s="113"/>
      <c r="DHR22" s="113"/>
      <c r="DHS22" s="113"/>
      <c r="DHT22" s="113"/>
      <c r="DHU22" s="113"/>
      <c r="DHV22" s="113"/>
      <c r="DHW22" s="113"/>
      <c r="DHX22" s="113"/>
      <c r="DHY22" s="113"/>
      <c r="DHZ22" s="113"/>
      <c r="DIA22" s="113"/>
      <c r="DIB22" s="113"/>
      <c r="DIC22" s="113"/>
      <c r="DID22" s="113"/>
      <c r="DIE22" s="113"/>
      <c r="DIF22" s="113"/>
      <c r="DIG22" s="113"/>
      <c r="DIH22" s="113"/>
      <c r="DII22" s="113"/>
      <c r="DIJ22" s="113"/>
      <c r="DIK22" s="113"/>
      <c r="DIL22" s="113"/>
      <c r="DIM22" s="113"/>
      <c r="DIN22" s="113"/>
      <c r="DIO22" s="113"/>
      <c r="DIP22" s="113"/>
      <c r="DIQ22" s="113"/>
      <c r="DIR22" s="113"/>
      <c r="DIS22" s="113"/>
      <c r="DIT22" s="113"/>
      <c r="DIU22" s="113"/>
      <c r="DIV22" s="113"/>
      <c r="DIW22" s="113"/>
      <c r="DIX22" s="113"/>
      <c r="DIY22" s="113"/>
      <c r="DIZ22" s="113"/>
      <c r="DJA22" s="113"/>
      <c r="DJB22" s="113"/>
      <c r="DJC22" s="113"/>
      <c r="DJD22" s="113"/>
      <c r="DJE22" s="113"/>
      <c r="DJF22" s="113"/>
      <c r="DJG22" s="113"/>
      <c r="DJH22" s="113"/>
      <c r="DJI22" s="113"/>
      <c r="DJJ22" s="113"/>
      <c r="DJK22" s="113"/>
      <c r="DJL22" s="113"/>
      <c r="DJM22" s="113"/>
      <c r="DJN22" s="113"/>
      <c r="DJO22" s="113"/>
      <c r="DJP22" s="113"/>
      <c r="DJQ22" s="113"/>
      <c r="DJR22" s="113"/>
      <c r="DJS22" s="113"/>
      <c r="DJT22" s="113"/>
      <c r="DJU22" s="113"/>
      <c r="DJV22" s="113"/>
      <c r="DJW22" s="113"/>
      <c r="DJX22" s="113"/>
      <c r="DJY22" s="113"/>
      <c r="DJZ22" s="113"/>
      <c r="DKA22" s="113"/>
      <c r="DKB22" s="113"/>
      <c r="DKC22" s="113"/>
      <c r="DKD22" s="113"/>
      <c r="DKE22" s="113"/>
      <c r="DKF22" s="113"/>
      <c r="DKG22" s="113"/>
      <c r="DKH22" s="113"/>
      <c r="DKI22" s="113"/>
      <c r="DKJ22" s="113"/>
      <c r="DKK22" s="113"/>
      <c r="DKL22" s="113"/>
      <c r="DKM22" s="113"/>
      <c r="DKN22" s="113"/>
      <c r="DKO22" s="113"/>
      <c r="DKP22" s="113"/>
      <c r="DKQ22" s="113"/>
      <c r="DKR22" s="113"/>
      <c r="DKS22" s="113"/>
      <c r="DKT22" s="113"/>
      <c r="DKU22" s="113"/>
      <c r="DKV22" s="113"/>
      <c r="DKW22" s="113"/>
      <c r="DKX22" s="113"/>
      <c r="DKY22" s="113"/>
      <c r="DKZ22" s="113"/>
      <c r="DLA22" s="113"/>
      <c r="DLB22" s="113"/>
      <c r="DLC22" s="113"/>
      <c r="DLD22" s="113"/>
      <c r="DLE22" s="113"/>
      <c r="DLF22" s="113"/>
      <c r="DLG22" s="113"/>
      <c r="DLH22" s="113"/>
      <c r="DLI22" s="113"/>
      <c r="DLJ22" s="113"/>
      <c r="DLK22" s="113"/>
      <c r="DLL22" s="113"/>
      <c r="DLM22" s="113"/>
      <c r="DLN22" s="113"/>
      <c r="DLO22" s="113"/>
      <c r="DLP22" s="113"/>
      <c r="DLQ22" s="113"/>
      <c r="DLR22" s="113"/>
      <c r="DLS22" s="113"/>
      <c r="DLT22" s="113"/>
      <c r="DLU22" s="113"/>
      <c r="DLV22" s="113"/>
      <c r="DLW22" s="113"/>
      <c r="DLX22" s="113"/>
      <c r="DLY22" s="113"/>
      <c r="DLZ22" s="113"/>
      <c r="DMA22" s="113"/>
      <c r="DMB22" s="113"/>
      <c r="DMC22" s="113"/>
      <c r="DMD22" s="113"/>
      <c r="DME22" s="113"/>
      <c r="DMF22" s="113"/>
      <c r="DMG22" s="113"/>
      <c r="DMH22" s="113"/>
      <c r="DMI22" s="113"/>
      <c r="DMJ22" s="113"/>
      <c r="DMK22" s="113"/>
      <c r="DML22" s="113"/>
      <c r="DMM22" s="113"/>
      <c r="DMN22" s="113"/>
      <c r="DMO22" s="113"/>
      <c r="DMP22" s="113"/>
      <c r="DMQ22" s="113"/>
      <c r="DMR22" s="113"/>
      <c r="DMS22" s="113"/>
      <c r="DMT22" s="113"/>
      <c r="DMU22" s="113"/>
      <c r="DMV22" s="113"/>
      <c r="DMW22" s="113"/>
      <c r="DMX22" s="113"/>
      <c r="DMY22" s="113"/>
      <c r="DMZ22" s="113"/>
      <c r="DNA22" s="113"/>
      <c r="DNB22" s="113"/>
      <c r="DNC22" s="113"/>
      <c r="DND22" s="113"/>
      <c r="DNE22" s="113"/>
      <c r="DNF22" s="113"/>
      <c r="DNG22" s="113"/>
      <c r="DNH22" s="113"/>
      <c r="DNI22" s="113"/>
      <c r="DNJ22" s="113"/>
      <c r="DNK22" s="113"/>
      <c r="DNL22" s="113"/>
      <c r="DNM22" s="113"/>
      <c r="DNN22" s="113"/>
      <c r="DNO22" s="113"/>
      <c r="DNP22" s="113"/>
      <c r="DNQ22" s="113"/>
      <c r="DNR22" s="113"/>
      <c r="DNS22" s="113"/>
      <c r="DNT22" s="113"/>
      <c r="DNU22" s="113"/>
      <c r="DNV22" s="113"/>
      <c r="DNW22" s="113"/>
      <c r="DNX22" s="113"/>
      <c r="DNY22" s="113"/>
      <c r="DNZ22" s="113"/>
      <c r="DOA22" s="113"/>
      <c r="DOB22" s="113"/>
      <c r="DOC22" s="113"/>
      <c r="DOD22" s="113"/>
      <c r="DOE22" s="113"/>
      <c r="DOF22" s="113"/>
      <c r="DOG22" s="113"/>
      <c r="DOH22" s="113"/>
      <c r="DOI22" s="113"/>
      <c r="DOJ22" s="113"/>
      <c r="DOK22" s="113"/>
      <c r="DOL22" s="113"/>
      <c r="DOM22" s="113"/>
      <c r="DON22" s="113"/>
      <c r="DOO22" s="113"/>
      <c r="DOP22" s="113"/>
      <c r="DOQ22" s="113"/>
      <c r="DOR22" s="113"/>
      <c r="DOS22" s="113"/>
      <c r="DOT22" s="113"/>
      <c r="DOU22" s="113"/>
      <c r="DOV22" s="113"/>
      <c r="DOW22" s="113"/>
      <c r="DOX22" s="113"/>
      <c r="DOY22" s="113"/>
      <c r="DOZ22" s="113"/>
      <c r="DPA22" s="113"/>
      <c r="DPB22" s="113"/>
      <c r="DPC22" s="113"/>
      <c r="DPD22" s="113"/>
      <c r="DPE22" s="113"/>
      <c r="DPF22" s="113"/>
      <c r="DPG22" s="113"/>
      <c r="DPH22" s="113"/>
      <c r="DPI22" s="113"/>
      <c r="DPJ22" s="113"/>
      <c r="DPK22" s="113"/>
      <c r="DPL22" s="113"/>
      <c r="DPM22" s="113"/>
      <c r="DPN22" s="113"/>
      <c r="DPO22" s="113"/>
      <c r="DPP22" s="113"/>
      <c r="DPQ22" s="113"/>
      <c r="DPR22" s="113"/>
      <c r="DPS22" s="113"/>
      <c r="DPT22" s="113"/>
      <c r="DPU22" s="113"/>
      <c r="DPV22" s="113"/>
      <c r="DPW22" s="113"/>
      <c r="DPX22" s="113"/>
      <c r="DPY22" s="113"/>
      <c r="DPZ22" s="113"/>
      <c r="DQA22" s="113"/>
      <c r="DQB22" s="113"/>
      <c r="DQC22" s="113"/>
      <c r="DQD22" s="113"/>
      <c r="DQE22" s="113"/>
      <c r="DQF22" s="113"/>
      <c r="DQG22" s="113"/>
      <c r="DQH22" s="113"/>
      <c r="DQI22" s="113"/>
      <c r="DQJ22" s="113"/>
      <c r="DQK22" s="113"/>
      <c r="DQL22" s="113"/>
      <c r="DQM22" s="113"/>
      <c r="DQN22" s="113"/>
      <c r="DQO22" s="113"/>
      <c r="DQP22" s="113"/>
      <c r="DQQ22" s="113"/>
      <c r="DQR22" s="113"/>
      <c r="DQS22" s="113"/>
      <c r="DQT22" s="113"/>
      <c r="DQU22" s="113"/>
      <c r="DQV22" s="113"/>
      <c r="DQW22" s="113"/>
      <c r="DQX22" s="113"/>
      <c r="DQY22" s="113"/>
      <c r="DQZ22" s="113"/>
      <c r="DRA22" s="113"/>
      <c r="DRB22" s="113"/>
      <c r="DRC22" s="113"/>
      <c r="DRD22" s="113"/>
      <c r="DRE22" s="113"/>
      <c r="DRF22" s="113"/>
      <c r="DRG22" s="113"/>
      <c r="DRH22" s="113"/>
      <c r="DRI22" s="113"/>
      <c r="DRJ22" s="113"/>
      <c r="DRK22" s="113"/>
      <c r="DRL22" s="113"/>
      <c r="DRM22" s="113"/>
      <c r="DRN22" s="113"/>
      <c r="DRO22" s="113"/>
      <c r="DRP22" s="113"/>
      <c r="DRQ22" s="113"/>
      <c r="DRR22" s="113"/>
      <c r="DRS22" s="113"/>
      <c r="DRT22" s="113"/>
      <c r="DRU22" s="113"/>
      <c r="DRV22" s="113"/>
      <c r="DRW22" s="113"/>
      <c r="DRX22" s="113"/>
      <c r="DRY22" s="113"/>
      <c r="DRZ22" s="113"/>
      <c r="DSA22" s="113"/>
      <c r="DSB22" s="113"/>
      <c r="DSC22" s="113"/>
      <c r="DSD22" s="113"/>
      <c r="DSE22" s="113"/>
      <c r="DSF22" s="113"/>
      <c r="DSG22" s="113"/>
      <c r="DSH22" s="113"/>
      <c r="DSI22" s="113"/>
      <c r="DSJ22" s="113"/>
      <c r="DSK22" s="113"/>
      <c r="DSL22" s="113"/>
      <c r="DSM22" s="113"/>
      <c r="DSN22" s="113"/>
      <c r="DSO22" s="113"/>
      <c r="DSP22" s="113"/>
      <c r="DSQ22" s="113"/>
      <c r="DSR22" s="113"/>
      <c r="DSS22" s="113"/>
      <c r="DST22" s="113"/>
      <c r="DSU22" s="113"/>
      <c r="DSV22" s="113"/>
      <c r="DSW22" s="113"/>
      <c r="DSX22" s="113"/>
      <c r="DSY22" s="113"/>
      <c r="DSZ22" s="113"/>
      <c r="DTA22" s="113"/>
      <c r="DTB22" s="113"/>
      <c r="DTC22" s="113"/>
      <c r="DTD22" s="113"/>
      <c r="DTE22" s="113"/>
      <c r="DTF22" s="113"/>
      <c r="DTG22" s="113"/>
      <c r="DTH22" s="113"/>
      <c r="DTI22" s="113"/>
      <c r="DTJ22" s="113"/>
      <c r="DTK22" s="113"/>
      <c r="DTL22" s="113"/>
      <c r="DTM22" s="113"/>
      <c r="DTN22" s="113"/>
      <c r="DTO22" s="113"/>
      <c r="DTP22" s="113"/>
      <c r="DTQ22" s="113"/>
      <c r="DTR22" s="113"/>
      <c r="DTS22" s="113"/>
      <c r="DTT22" s="113"/>
      <c r="DTU22" s="113"/>
      <c r="DTV22" s="113"/>
      <c r="DTW22" s="113"/>
      <c r="DTX22" s="113"/>
      <c r="DTY22" s="113"/>
      <c r="DTZ22" s="113"/>
      <c r="DUA22" s="113"/>
      <c r="DUB22" s="113"/>
      <c r="DUC22" s="113"/>
      <c r="DUD22" s="113"/>
      <c r="DUE22" s="113"/>
      <c r="DUF22" s="113"/>
      <c r="DUG22" s="113"/>
      <c r="DUH22" s="113"/>
      <c r="DUI22" s="113"/>
      <c r="DUJ22" s="113"/>
      <c r="DUK22" s="113"/>
      <c r="DUL22" s="113"/>
      <c r="DUM22" s="113"/>
      <c r="DUN22" s="113"/>
      <c r="DUO22" s="113"/>
      <c r="DUP22" s="113"/>
      <c r="DUQ22" s="113"/>
      <c r="DUR22" s="113"/>
      <c r="DUS22" s="113"/>
      <c r="DUT22" s="113"/>
      <c r="DUU22" s="113"/>
      <c r="DUV22" s="113"/>
      <c r="DUW22" s="113"/>
      <c r="DUX22" s="113"/>
      <c r="DUY22" s="113"/>
      <c r="DUZ22" s="113"/>
      <c r="DVA22" s="113"/>
      <c r="DVB22" s="113"/>
      <c r="DVC22" s="113"/>
      <c r="DVD22" s="113"/>
      <c r="DVE22" s="113"/>
      <c r="DVF22" s="113"/>
      <c r="DVG22" s="113"/>
      <c r="DVH22" s="113"/>
      <c r="DVI22" s="113"/>
      <c r="DVJ22" s="113"/>
      <c r="DVK22" s="113"/>
      <c r="DVL22" s="113"/>
      <c r="DVM22" s="113"/>
      <c r="DVN22" s="113"/>
      <c r="DVO22" s="113"/>
      <c r="DVP22" s="113"/>
      <c r="DVQ22" s="113"/>
      <c r="DVR22" s="113"/>
      <c r="DVS22" s="113"/>
      <c r="DVT22" s="113"/>
      <c r="DVU22" s="113"/>
      <c r="DVV22" s="113"/>
      <c r="DVW22" s="113"/>
      <c r="DVX22" s="113"/>
      <c r="DVY22" s="113"/>
      <c r="DVZ22" s="113"/>
      <c r="DWA22" s="113"/>
      <c r="DWB22" s="113"/>
      <c r="DWC22" s="113"/>
      <c r="DWD22" s="113"/>
      <c r="DWE22" s="113"/>
      <c r="DWF22" s="113"/>
      <c r="DWG22" s="113"/>
      <c r="DWH22" s="113"/>
      <c r="DWI22" s="113"/>
      <c r="DWJ22" s="113"/>
      <c r="DWK22" s="113"/>
      <c r="DWL22" s="113"/>
      <c r="DWM22" s="113"/>
      <c r="DWN22" s="113"/>
      <c r="DWO22" s="113"/>
      <c r="DWP22" s="113"/>
      <c r="DWQ22" s="113"/>
      <c r="DWR22" s="113"/>
      <c r="DWS22" s="113"/>
      <c r="DWT22" s="113"/>
      <c r="DWU22" s="113"/>
      <c r="DWV22" s="113"/>
      <c r="DWW22" s="113"/>
      <c r="DWX22" s="113"/>
      <c r="DWY22" s="113"/>
      <c r="DWZ22" s="113"/>
      <c r="DXA22" s="113"/>
      <c r="DXB22" s="113"/>
      <c r="DXC22" s="113"/>
      <c r="DXD22" s="113"/>
      <c r="DXE22" s="113"/>
      <c r="DXF22" s="113"/>
      <c r="DXG22" s="113"/>
      <c r="DXH22" s="113"/>
      <c r="DXI22" s="113"/>
      <c r="DXJ22" s="113"/>
      <c r="DXK22" s="113"/>
      <c r="DXL22" s="113"/>
      <c r="DXM22" s="113"/>
      <c r="DXN22" s="113"/>
      <c r="DXO22" s="113"/>
      <c r="DXP22" s="113"/>
      <c r="DXQ22" s="113"/>
      <c r="DXR22" s="113"/>
      <c r="DXS22" s="113"/>
      <c r="DXT22" s="113"/>
      <c r="DXU22" s="113"/>
      <c r="DXV22" s="113"/>
      <c r="DXW22" s="113"/>
      <c r="DXX22" s="113"/>
      <c r="DXY22" s="113"/>
      <c r="DXZ22" s="113"/>
      <c r="DYA22" s="113"/>
      <c r="DYB22" s="113"/>
      <c r="DYC22" s="113"/>
      <c r="DYD22" s="113"/>
      <c r="DYE22" s="113"/>
      <c r="DYF22" s="113"/>
      <c r="DYG22" s="113"/>
      <c r="DYH22" s="113"/>
      <c r="DYI22" s="113"/>
      <c r="DYJ22" s="113"/>
      <c r="DYK22" s="113"/>
      <c r="DYL22" s="113"/>
      <c r="DYM22" s="113"/>
      <c r="DYN22" s="113"/>
      <c r="DYO22" s="113"/>
      <c r="DYP22" s="113"/>
      <c r="DYQ22" s="113"/>
      <c r="DYR22" s="113"/>
      <c r="DYS22" s="113"/>
      <c r="DYT22" s="113"/>
      <c r="DYU22" s="113"/>
      <c r="DYV22" s="113"/>
      <c r="DYW22" s="113"/>
      <c r="DYX22" s="113"/>
      <c r="DYY22" s="113"/>
      <c r="DYZ22" s="113"/>
      <c r="DZA22" s="113"/>
      <c r="DZB22" s="113"/>
      <c r="DZC22" s="113"/>
      <c r="DZD22" s="113"/>
      <c r="DZE22" s="113"/>
      <c r="DZF22" s="113"/>
      <c r="DZG22" s="113"/>
      <c r="DZH22" s="113"/>
      <c r="DZI22" s="113"/>
      <c r="DZJ22" s="113"/>
      <c r="DZK22" s="113"/>
      <c r="DZL22" s="113"/>
      <c r="DZM22" s="113"/>
      <c r="DZN22" s="113"/>
      <c r="DZO22" s="113"/>
      <c r="DZP22" s="113"/>
      <c r="DZQ22" s="113"/>
      <c r="DZR22" s="113"/>
      <c r="DZS22" s="113"/>
      <c r="DZT22" s="113"/>
      <c r="DZU22" s="113"/>
      <c r="DZV22" s="113"/>
      <c r="DZW22" s="113"/>
      <c r="DZX22" s="113"/>
      <c r="DZY22" s="113"/>
      <c r="DZZ22" s="113"/>
      <c r="EAA22" s="113"/>
      <c r="EAB22" s="113"/>
      <c r="EAC22" s="113"/>
      <c r="EAD22" s="113"/>
      <c r="EAE22" s="113"/>
      <c r="EAF22" s="113"/>
      <c r="EAG22" s="113"/>
      <c r="EAH22" s="113"/>
      <c r="EAI22" s="113"/>
      <c r="EAJ22" s="113"/>
      <c r="EAK22" s="113"/>
      <c r="EAL22" s="113"/>
      <c r="EAM22" s="113"/>
      <c r="EAN22" s="113"/>
      <c r="EAO22" s="113"/>
      <c r="EAP22" s="113"/>
      <c r="EAQ22" s="113"/>
      <c r="EAR22" s="113"/>
      <c r="EAS22" s="113"/>
      <c r="EAT22" s="113"/>
      <c r="EAU22" s="113"/>
      <c r="EAV22" s="113"/>
      <c r="EAW22" s="113"/>
      <c r="EAX22" s="113"/>
      <c r="EAY22" s="113"/>
      <c r="EAZ22" s="113"/>
      <c r="EBA22" s="113"/>
      <c r="EBB22" s="113"/>
      <c r="EBC22" s="113"/>
      <c r="EBD22" s="113"/>
      <c r="EBE22" s="113"/>
      <c r="EBF22" s="113"/>
      <c r="EBG22" s="113"/>
      <c r="EBH22" s="113"/>
      <c r="EBI22" s="113"/>
      <c r="EBJ22" s="113"/>
      <c r="EBK22" s="113"/>
      <c r="EBL22" s="113"/>
      <c r="EBM22" s="113"/>
      <c r="EBN22" s="113"/>
      <c r="EBO22" s="113"/>
      <c r="EBP22" s="113"/>
      <c r="EBQ22" s="113"/>
      <c r="EBR22" s="113"/>
      <c r="EBS22" s="113"/>
      <c r="EBT22" s="113"/>
      <c r="EBU22" s="113"/>
      <c r="EBV22" s="113"/>
      <c r="EBW22" s="113"/>
      <c r="EBX22" s="113"/>
      <c r="EBY22" s="113"/>
      <c r="EBZ22" s="113"/>
      <c r="ECA22" s="113"/>
      <c r="ECB22" s="113"/>
      <c r="ECC22" s="113"/>
      <c r="ECD22" s="113"/>
      <c r="ECE22" s="113"/>
      <c r="ECF22" s="113"/>
      <c r="ECG22" s="113"/>
      <c r="ECH22" s="113"/>
      <c r="ECI22" s="113"/>
      <c r="ECJ22" s="113"/>
      <c r="ECK22" s="113"/>
      <c r="ECL22" s="113"/>
      <c r="ECM22" s="113"/>
      <c r="ECN22" s="113"/>
      <c r="ECO22" s="113"/>
      <c r="ECP22" s="113"/>
      <c r="ECQ22" s="113"/>
      <c r="ECR22" s="113"/>
      <c r="ECS22" s="113"/>
      <c r="ECT22" s="113"/>
      <c r="ECU22" s="113"/>
      <c r="ECV22" s="113"/>
      <c r="ECW22" s="113"/>
      <c r="ECX22" s="113"/>
      <c r="ECY22" s="113"/>
      <c r="ECZ22" s="113"/>
      <c r="EDA22" s="113"/>
      <c r="EDB22" s="113"/>
      <c r="EDC22" s="113"/>
      <c r="EDD22" s="113"/>
      <c r="EDE22" s="113"/>
      <c r="EDF22" s="113"/>
      <c r="EDG22" s="113"/>
      <c r="EDH22" s="113"/>
      <c r="EDI22" s="113"/>
      <c r="EDJ22" s="113"/>
      <c r="EDK22" s="113"/>
      <c r="EDL22" s="113"/>
      <c r="EDM22" s="113"/>
      <c r="EDN22" s="113"/>
      <c r="EDO22" s="113"/>
      <c r="EDP22" s="113"/>
      <c r="EDQ22" s="113"/>
      <c r="EDR22" s="113"/>
      <c r="EDS22" s="113"/>
      <c r="EDT22" s="113"/>
      <c r="EDU22" s="113"/>
      <c r="EDV22" s="113"/>
      <c r="EDW22" s="113"/>
      <c r="EDX22" s="113"/>
      <c r="EDY22" s="113"/>
      <c r="EDZ22" s="113"/>
      <c r="EEA22" s="113"/>
      <c r="EEB22" s="113"/>
      <c r="EEC22" s="113"/>
      <c r="EED22" s="113"/>
      <c r="EEE22" s="113"/>
      <c r="EEF22" s="113"/>
      <c r="EEG22" s="113"/>
      <c r="EEH22" s="113"/>
      <c r="EEI22" s="113"/>
      <c r="EEJ22" s="113"/>
      <c r="EEK22" s="113"/>
      <c r="EEL22" s="113"/>
      <c r="EEM22" s="113"/>
      <c r="EEN22" s="113"/>
      <c r="EEO22" s="113"/>
      <c r="EEP22" s="113"/>
      <c r="EEQ22" s="113"/>
      <c r="EER22" s="113"/>
      <c r="EES22" s="113"/>
      <c r="EET22" s="113"/>
      <c r="EEU22" s="113"/>
      <c r="EEV22" s="113"/>
      <c r="EEW22" s="113"/>
      <c r="EEX22" s="113"/>
      <c r="EEY22" s="113"/>
      <c r="EEZ22" s="113"/>
      <c r="EFA22" s="113"/>
      <c r="EFB22" s="113"/>
      <c r="EFC22" s="113"/>
      <c r="EFD22" s="113"/>
      <c r="EFE22" s="113"/>
      <c r="EFF22" s="113"/>
      <c r="EFG22" s="113"/>
      <c r="EFH22" s="113"/>
      <c r="EFI22" s="113"/>
      <c r="EFJ22" s="113"/>
      <c r="EFK22" s="113"/>
      <c r="EFL22" s="113"/>
      <c r="EFM22" s="113"/>
      <c r="EFN22" s="113"/>
      <c r="EFO22" s="113"/>
      <c r="EFP22" s="113"/>
      <c r="EFQ22" s="113"/>
      <c r="EFR22" s="113"/>
      <c r="EFS22" s="113"/>
      <c r="EFT22" s="113"/>
      <c r="EFU22" s="113"/>
      <c r="EFV22" s="113"/>
      <c r="EFW22" s="113"/>
      <c r="EFX22" s="113"/>
      <c r="EFY22" s="113"/>
      <c r="EFZ22" s="113"/>
      <c r="EGA22" s="113"/>
      <c r="EGB22" s="113"/>
      <c r="EGC22" s="113"/>
      <c r="EGD22" s="113"/>
      <c r="EGE22" s="113"/>
      <c r="EGF22" s="113"/>
      <c r="EGG22" s="113"/>
      <c r="EGH22" s="113"/>
      <c r="EGI22" s="113"/>
      <c r="EGJ22" s="113"/>
      <c r="EGK22" s="113"/>
      <c r="EGL22" s="113"/>
      <c r="EGM22" s="113"/>
      <c r="EGN22" s="113"/>
      <c r="EGO22" s="113"/>
      <c r="EGP22" s="113"/>
      <c r="EGQ22" s="113"/>
      <c r="EGR22" s="113"/>
      <c r="EGS22" s="113"/>
      <c r="EGT22" s="113"/>
      <c r="EGU22" s="113"/>
      <c r="EGV22" s="113"/>
      <c r="EGW22" s="113"/>
      <c r="EGX22" s="113"/>
      <c r="EGY22" s="113"/>
      <c r="EGZ22" s="113"/>
      <c r="EHA22" s="113"/>
      <c r="EHB22" s="113"/>
      <c r="EHC22" s="113"/>
      <c r="EHD22" s="113"/>
      <c r="EHE22" s="113"/>
      <c r="EHF22" s="113"/>
      <c r="EHG22" s="113"/>
      <c r="EHH22" s="113"/>
      <c r="EHI22" s="113"/>
      <c r="EHJ22" s="113"/>
      <c r="EHK22" s="113"/>
      <c r="EHL22" s="113"/>
      <c r="EHM22" s="113"/>
      <c r="EHN22" s="113"/>
      <c r="EHO22" s="113"/>
      <c r="EHP22" s="113"/>
      <c r="EHQ22" s="113"/>
      <c r="EHR22" s="113"/>
      <c r="EHS22" s="113"/>
      <c r="EHT22" s="113"/>
      <c r="EHU22" s="113"/>
      <c r="EHV22" s="113"/>
      <c r="EHW22" s="113"/>
      <c r="EHX22" s="113"/>
      <c r="EHY22" s="113"/>
      <c r="EHZ22" s="113"/>
      <c r="EIA22" s="113"/>
      <c r="EIB22" s="113"/>
      <c r="EIC22" s="113"/>
      <c r="EID22" s="113"/>
      <c r="EIE22" s="113"/>
      <c r="EIF22" s="113"/>
      <c r="EIG22" s="113"/>
      <c r="EIH22" s="113"/>
      <c r="EII22" s="113"/>
      <c r="EIJ22" s="113"/>
      <c r="EIK22" s="113"/>
      <c r="EIL22" s="113"/>
      <c r="EIM22" s="113"/>
      <c r="EIN22" s="113"/>
      <c r="EIO22" s="113"/>
      <c r="EIP22" s="113"/>
      <c r="EIQ22" s="113"/>
      <c r="EIR22" s="113"/>
      <c r="EIS22" s="113"/>
      <c r="EIT22" s="113"/>
      <c r="EIU22" s="113"/>
      <c r="EIV22" s="113"/>
      <c r="EIW22" s="113"/>
      <c r="EIX22" s="113"/>
      <c r="EIY22" s="113"/>
      <c r="EIZ22" s="113"/>
      <c r="EJA22" s="113"/>
      <c r="EJB22" s="113"/>
      <c r="EJC22" s="113"/>
      <c r="EJD22" s="113"/>
      <c r="EJE22" s="113"/>
      <c r="EJF22" s="113"/>
      <c r="EJG22" s="113"/>
      <c r="EJH22" s="113"/>
      <c r="EJI22" s="113"/>
      <c r="EJJ22" s="113"/>
      <c r="EJK22" s="113"/>
      <c r="EJL22" s="113"/>
      <c r="EJM22" s="113"/>
      <c r="EJN22" s="113"/>
      <c r="EJO22" s="113"/>
      <c r="EJP22" s="113"/>
      <c r="EJQ22" s="113"/>
      <c r="EJR22" s="113"/>
      <c r="EJS22" s="113"/>
      <c r="EJT22" s="113"/>
      <c r="EJU22" s="113"/>
      <c r="EJV22" s="113"/>
      <c r="EJW22" s="113"/>
      <c r="EJX22" s="113"/>
      <c r="EJY22" s="113"/>
      <c r="EJZ22" s="113"/>
      <c r="EKA22" s="113"/>
      <c r="EKB22" s="113"/>
      <c r="EKC22" s="113"/>
      <c r="EKD22" s="113"/>
      <c r="EKE22" s="113"/>
      <c r="EKF22" s="113"/>
      <c r="EKG22" s="113"/>
      <c r="EKH22" s="113"/>
      <c r="EKI22" s="113"/>
      <c r="EKJ22" s="113"/>
      <c r="EKK22" s="113"/>
      <c r="EKL22" s="113"/>
      <c r="EKM22" s="113"/>
      <c r="EKN22" s="113"/>
      <c r="EKO22" s="113"/>
      <c r="EKP22" s="113"/>
      <c r="EKQ22" s="113"/>
      <c r="EKR22" s="113"/>
      <c r="EKS22" s="113"/>
      <c r="EKT22" s="113"/>
      <c r="EKU22" s="113"/>
      <c r="EKV22" s="113"/>
      <c r="EKW22" s="113"/>
      <c r="EKX22" s="113"/>
      <c r="EKY22" s="113"/>
      <c r="EKZ22" s="113"/>
      <c r="ELA22" s="113"/>
      <c r="ELB22" s="113"/>
      <c r="ELC22" s="113"/>
      <c r="ELD22" s="113"/>
      <c r="ELE22" s="113"/>
      <c r="ELF22" s="113"/>
      <c r="ELG22" s="113"/>
      <c r="ELH22" s="113"/>
      <c r="ELI22" s="113"/>
      <c r="ELJ22" s="113"/>
      <c r="ELK22" s="113"/>
      <c r="ELL22" s="113"/>
      <c r="ELM22" s="113"/>
      <c r="ELN22" s="113"/>
      <c r="ELO22" s="113"/>
      <c r="ELP22" s="113"/>
      <c r="ELQ22" s="113"/>
      <c r="ELR22" s="113"/>
      <c r="ELS22" s="113"/>
      <c r="ELT22" s="113"/>
      <c r="ELU22" s="113"/>
      <c r="ELV22" s="113"/>
      <c r="ELW22" s="113"/>
      <c r="ELX22" s="113"/>
      <c r="ELY22" s="113"/>
      <c r="ELZ22" s="113"/>
      <c r="EMA22" s="113"/>
      <c r="EMB22" s="113"/>
      <c r="EMC22" s="113"/>
      <c r="EMD22" s="113"/>
      <c r="EME22" s="113"/>
      <c r="EMF22" s="113"/>
      <c r="EMG22" s="113"/>
      <c r="EMH22" s="113"/>
      <c r="EMI22" s="113"/>
      <c r="EMJ22" s="113"/>
      <c r="EMK22" s="113"/>
      <c r="EML22" s="113"/>
      <c r="EMM22" s="113"/>
      <c r="EMN22" s="113"/>
      <c r="EMO22" s="113"/>
      <c r="EMP22" s="113"/>
      <c r="EMQ22" s="113"/>
      <c r="EMR22" s="113"/>
      <c r="EMS22" s="113"/>
      <c r="EMT22" s="113"/>
      <c r="EMU22" s="113"/>
      <c r="EMV22" s="113"/>
      <c r="EMW22" s="113"/>
      <c r="EMX22" s="113"/>
      <c r="EMY22" s="113"/>
      <c r="EMZ22" s="113"/>
      <c r="ENA22" s="113"/>
      <c r="ENB22" s="113"/>
      <c r="ENC22" s="113"/>
      <c r="END22" s="113"/>
      <c r="ENE22" s="113"/>
      <c r="ENF22" s="113"/>
      <c r="ENG22" s="113"/>
      <c r="ENH22" s="113"/>
      <c r="ENI22" s="113"/>
      <c r="ENJ22" s="113"/>
      <c r="ENK22" s="113"/>
      <c r="ENL22" s="113"/>
      <c r="ENM22" s="113"/>
      <c r="ENN22" s="113"/>
      <c r="ENO22" s="113"/>
      <c r="ENP22" s="113"/>
      <c r="ENQ22" s="113"/>
      <c r="ENR22" s="113"/>
      <c r="ENS22" s="113"/>
      <c r="ENT22" s="113"/>
      <c r="ENU22" s="113"/>
      <c r="ENV22" s="113"/>
      <c r="ENW22" s="113"/>
      <c r="ENX22" s="113"/>
      <c r="ENY22" s="113"/>
      <c r="ENZ22" s="113"/>
      <c r="EOA22" s="113"/>
      <c r="EOB22" s="113"/>
      <c r="EOC22" s="113"/>
      <c r="EOD22" s="113"/>
      <c r="EOE22" s="113"/>
      <c r="EOF22" s="113"/>
      <c r="EOG22" s="113"/>
      <c r="EOH22" s="113"/>
      <c r="EOI22" s="113"/>
      <c r="EOJ22" s="113"/>
      <c r="EOK22" s="113"/>
      <c r="EOL22" s="113"/>
      <c r="EOM22" s="113"/>
      <c r="EON22" s="113"/>
      <c r="EOO22" s="113"/>
      <c r="EOP22" s="113"/>
      <c r="EOQ22" s="113"/>
      <c r="EOR22" s="113"/>
      <c r="EOS22" s="113"/>
      <c r="EOT22" s="113"/>
      <c r="EOU22" s="113"/>
      <c r="EOV22" s="113"/>
      <c r="EOW22" s="113"/>
      <c r="EOX22" s="113"/>
      <c r="EOY22" s="113"/>
      <c r="EOZ22" s="113"/>
      <c r="EPA22" s="113"/>
      <c r="EPB22" s="113"/>
      <c r="EPC22" s="113"/>
      <c r="EPD22" s="113"/>
      <c r="EPE22" s="113"/>
      <c r="EPF22" s="113"/>
      <c r="EPG22" s="113"/>
      <c r="EPH22" s="113"/>
      <c r="EPI22" s="113"/>
      <c r="EPJ22" s="113"/>
      <c r="EPK22" s="113"/>
      <c r="EPL22" s="113"/>
      <c r="EPM22" s="113"/>
      <c r="EPN22" s="113"/>
      <c r="EPO22" s="113"/>
      <c r="EPP22" s="113"/>
      <c r="EPQ22" s="113"/>
      <c r="EPR22" s="113"/>
      <c r="EPS22" s="113"/>
      <c r="EPT22" s="113"/>
      <c r="EPU22" s="113"/>
      <c r="EPV22" s="113"/>
      <c r="EPW22" s="113"/>
      <c r="EPX22" s="113"/>
      <c r="EPY22" s="113"/>
      <c r="EPZ22" s="113"/>
      <c r="EQA22" s="113"/>
      <c r="EQB22" s="113"/>
      <c r="EQC22" s="113"/>
      <c r="EQD22" s="113"/>
      <c r="EQE22" s="113"/>
      <c r="EQF22" s="113"/>
      <c r="EQG22" s="113"/>
      <c r="EQH22" s="113"/>
      <c r="EQI22" s="113"/>
      <c r="EQJ22" s="113"/>
      <c r="EQK22" s="113"/>
      <c r="EQL22" s="113"/>
      <c r="EQM22" s="113"/>
      <c r="EQN22" s="113"/>
      <c r="EQO22" s="113"/>
      <c r="EQP22" s="113"/>
      <c r="EQQ22" s="113"/>
      <c r="EQR22" s="113"/>
      <c r="EQS22" s="113"/>
      <c r="EQT22" s="113"/>
      <c r="EQU22" s="113"/>
      <c r="EQV22" s="113"/>
      <c r="EQW22" s="113"/>
      <c r="EQX22" s="113"/>
      <c r="EQY22" s="113"/>
      <c r="EQZ22" s="113"/>
      <c r="ERA22" s="113"/>
      <c r="ERB22" s="113"/>
      <c r="ERC22" s="113"/>
      <c r="ERD22" s="113"/>
      <c r="ERE22" s="113"/>
      <c r="ERF22" s="113"/>
      <c r="ERG22" s="113"/>
      <c r="ERH22" s="113"/>
      <c r="ERI22" s="113"/>
      <c r="ERJ22" s="113"/>
      <c r="ERK22" s="113"/>
      <c r="ERL22" s="113"/>
      <c r="ERM22" s="113"/>
      <c r="ERN22" s="113"/>
      <c r="ERO22" s="113"/>
      <c r="ERP22" s="113"/>
      <c r="ERQ22" s="113"/>
      <c r="ERR22" s="113"/>
      <c r="ERS22" s="113"/>
      <c r="ERT22" s="113"/>
      <c r="ERU22" s="113"/>
      <c r="ERV22" s="113"/>
      <c r="ERW22" s="113"/>
      <c r="ERX22" s="113"/>
      <c r="ERY22" s="113"/>
      <c r="ERZ22" s="113"/>
      <c r="ESA22" s="113"/>
      <c r="ESB22" s="113"/>
      <c r="ESC22" s="113"/>
      <c r="ESD22" s="113"/>
      <c r="ESE22" s="113"/>
      <c r="ESF22" s="113"/>
      <c r="ESG22" s="113"/>
      <c r="ESH22" s="113"/>
      <c r="ESI22" s="113"/>
      <c r="ESJ22" s="113"/>
      <c r="ESK22" s="113"/>
      <c r="ESL22" s="113"/>
      <c r="ESM22" s="113"/>
      <c r="ESN22" s="113"/>
      <c r="ESO22" s="113"/>
      <c r="ESP22" s="113"/>
      <c r="ESQ22" s="113"/>
      <c r="ESR22" s="113"/>
      <c r="ESS22" s="113"/>
      <c r="EST22" s="113"/>
      <c r="ESU22" s="113"/>
      <c r="ESV22" s="113"/>
      <c r="ESW22" s="113"/>
      <c r="ESX22" s="113"/>
      <c r="ESY22" s="113"/>
      <c r="ESZ22" s="113"/>
      <c r="ETA22" s="113"/>
      <c r="ETB22" s="113"/>
      <c r="ETC22" s="113"/>
      <c r="ETD22" s="113"/>
      <c r="ETE22" s="113"/>
      <c r="ETF22" s="113"/>
      <c r="ETG22" s="113"/>
      <c r="ETH22" s="113"/>
      <c r="ETI22" s="113"/>
      <c r="ETJ22" s="113"/>
      <c r="ETK22" s="113"/>
      <c r="ETL22" s="113"/>
      <c r="ETM22" s="113"/>
      <c r="ETN22" s="113"/>
      <c r="ETO22" s="113"/>
      <c r="ETP22" s="113"/>
      <c r="ETQ22" s="113"/>
      <c r="ETR22" s="113"/>
      <c r="ETS22" s="113"/>
      <c r="ETT22" s="113"/>
      <c r="ETU22" s="113"/>
      <c r="ETV22" s="113"/>
      <c r="ETW22" s="113"/>
      <c r="ETX22" s="113"/>
      <c r="ETY22" s="113"/>
      <c r="ETZ22" s="113"/>
      <c r="EUA22" s="113"/>
      <c r="EUB22" s="113"/>
      <c r="EUC22" s="113"/>
      <c r="EUD22" s="113"/>
      <c r="EUE22" s="113"/>
      <c r="EUF22" s="113"/>
      <c r="EUG22" s="113"/>
      <c r="EUH22" s="113"/>
      <c r="EUI22" s="113"/>
      <c r="EUJ22" s="113"/>
      <c r="EUK22" s="113"/>
      <c r="EUL22" s="113"/>
      <c r="EUM22" s="113"/>
      <c r="EUN22" s="113"/>
      <c r="EUO22" s="113"/>
      <c r="EUP22" s="113"/>
      <c r="EUQ22" s="113"/>
      <c r="EUR22" s="113"/>
      <c r="EUS22" s="113"/>
      <c r="EUT22" s="113"/>
      <c r="EUU22" s="113"/>
      <c r="EUV22" s="113"/>
      <c r="EUW22" s="113"/>
      <c r="EUX22" s="113"/>
      <c r="EUY22" s="113"/>
      <c r="EUZ22" s="113"/>
      <c r="EVA22" s="113"/>
      <c r="EVB22" s="113"/>
      <c r="EVC22" s="113"/>
      <c r="EVD22" s="113"/>
      <c r="EVE22" s="113"/>
      <c r="EVF22" s="113"/>
      <c r="EVG22" s="113"/>
      <c r="EVH22" s="113"/>
      <c r="EVI22" s="113"/>
      <c r="EVJ22" s="113"/>
      <c r="EVK22" s="113"/>
      <c r="EVL22" s="113"/>
      <c r="EVM22" s="113"/>
      <c r="EVN22" s="113"/>
      <c r="EVO22" s="113"/>
      <c r="EVP22" s="113"/>
      <c r="EVQ22" s="113"/>
      <c r="EVR22" s="113"/>
      <c r="EVS22" s="113"/>
      <c r="EVT22" s="113"/>
      <c r="EVU22" s="113"/>
      <c r="EVV22" s="113"/>
      <c r="EVW22" s="113"/>
      <c r="EVX22" s="113"/>
      <c r="EVY22" s="113"/>
      <c r="EVZ22" s="113"/>
      <c r="EWA22" s="113"/>
      <c r="EWB22" s="113"/>
      <c r="EWC22" s="113"/>
      <c r="EWD22" s="113"/>
      <c r="EWE22" s="113"/>
      <c r="EWF22" s="113"/>
      <c r="EWG22" s="113"/>
      <c r="EWH22" s="113"/>
      <c r="EWI22" s="113"/>
      <c r="EWJ22" s="113"/>
      <c r="EWK22" s="113"/>
      <c r="EWL22" s="113"/>
      <c r="EWM22" s="113"/>
      <c r="EWN22" s="113"/>
      <c r="EWO22" s="113"/>
      <c r="EWP22" s="113"/>
      <c r="EWQ22" s="113"/>
      <c r="EWR22" s="113"/>
      <c r="EWS22" s="113"/>
      <c r="EWT22" s="113"/>
      <c r="EWU22" s="113"/>
      <c r="EWV22" s="113"/>
      <c r="EWW22" s="113"/>
      <c r="EWX22" s="113"/>
      <c r="EWY22" s="113"/>
      <c r="EWZ22" s="113"/>
      <c r="EXA22" s="113"/>
      <c r="EXB22" s="113"/>
      <c r="EXC22" s="113"/>
      <c r="EXD22" s="113"/>
      <c r="EXE22" s="113"/>
      <c r="EXF22" s="113"/>
      <c r="EXG22" s="113"/>
      <c r="EXH22" s="113"/>
      <c r="EXI22" s="113"/>
      <c r="EXJ22" s="113"/>
      <c r="EXK22" s="113"/>
      <c r="EXL22" s="113"/>
      <c r="EXM22" s="113"/>
      <c r="EXN22" s="113"/>
      <c r="EXO22" s="113"/>
      <c r="EXP22" s="113"/>
      <c r="EXQ22" s="113"/>
      <c r="EXR22" s="113"/>
      <c r="EXS22" s="113"/>
      <c r="EXT22" s="113"/>
      <c r="EXU22" s="113"/>
      <c r="EXV22" s="113"/>
      <c r="EXW22" s="113"/>
      <c r="EXX22" s="113"/>
      <c r="EXY22" s="113"/>
      <c r="EXZ22" s="113"/>
      <c r="EYA22" s="113"/>
      <c r="EYB22" s="113"/>
      <c r="EYC22" s="113"/>
      <c r="EYD22" s="113"/>
      <c r="EYE22" s="113"/>
      <c r="EYF22" s="113"/>
      <c r="EYG22" s="113"/>
      <c r="EYH22" s="113"/>
      <c r="EYI22" s="113"/>
      <c r="EYJ22" s="113"/>
      <c r="EYK22" s="113"/>
      <c r="EYL22" s="113"/>
      <c r="EYM22" s="113"/>
      <c r="EYN22" s="113"/>
      <c r="EYO22" s="113"/>
      <c r="EYP22" s="113"/>
      <c r="EYQ22" s="113"/>
      <c r="EYR22" s="113"/>
      <c r="EYS22" s="113"/>
      <c r="EYT22" s="113"/>
      <c r="EYU22" s="113"/>
      <c r="EYV22" s="113"/>
      <c r="EYW22" s="113"/>
      <c r="EYX22" s="113"/>
      <c r="EYY22" s="113"/>
      <c r="EYZ22" s="113"/>
      <c r="EZA22" s="113"/>
      <c r="EZB22" s="113"/>
      <c r="EZC22" s="113"/>
      <c r="EZD22" s="113"/>
      <c r="EZE22" s="113"/>
      <c r="EZF22" s="113"/>
      <c r="EZG22" s="113"/>
      <c r="EZH22" s="113"/>
      <c r="EZI22" s="113"/>
      <c r="EZJ22" s="113"/>
      <c r="EZK22" s="113"/>
      <c r="EZL22" s="113"/>
      <c r="EZM22" s="113"/>
      <c r="EZN22" s="113"/>
      <c r="EZO22" s="113"/>
      <c r="EZP22" s="113"/>
      <c r="EZQ22" s="113"/>
      <c r="EZR22" s="113"/>
      <c r="EZS22" s="113"/>
      <c r="EZT22" s="113"/>
      <c r="EZU22" s="113"/>
      <c r="EZV22" s="113"/>
      <c r="EZW22" s="113"/>
      <c r="EZX22" s="113"/>
      <c r="EZY22" s="113"/>
      <c r="EZZ22" s="113"/>
      <c r="FAA22" s="113"/>
      <c r="FAB22" s="113"/>
      <c r="FAC22" s="113"/>
      <c r="FAD22" s="113"/>
      <c r="FAE22" s="113"/>
      <c r="FAF22" s="113"/>
      <c r="FAG22" s="113"/>
      <c r="FAH22" s="113"/>
      <c r="FAI22" s="113"/>
      <c r="FAJ22" s="113"/>
      <c r="FAK22" s="113"/>
      <c r="FAL22" s="113"/>
      <c r="FAM22" s="113"/>
      <c r="FAN22" s="113"/>
      <c r="FAO22" s="113"/>
      <c r="FAP22" s="113"/>
      <c r="FAQ22" s="113"/>
      <c r="FAR22" s="113"/>
      <c r="FAS22" s="113"/>
      <c r="FAT22" s="113"/>
      <c r="FAU22" s="113"/>
      <c r="FAV22" s="113"/>
      <c r="FAW22" s="113"/>
      <c r="FAX22" s="113"/>
      <c r="FAY22" s="113"/>
      <c r="FAZ22" s="113"/>
      <c r="FBA22" s="113"/>
      <c r="FBB22" s="113"/>
      <c r="FBC22" s="113"/>
      <c r="FBD22" s="113"/>
      <c r="FBE22" s="113"/>
      <c r="FBF22" s="113"/>
      <c r="FBG22" s="113"/>
      <c r="FBH22" s="113"/>
      <c r="FBI22" s="113"/>
      <c r="FBJ22" s="113"/>
      <c r="FBK22" s="113"/>
      <c r="FBL22" s="113"/>
      <c r="FBM22" s="113"/>
      <c r="FBN22" s="113"/>
      <c r="FBO22" s="113"/>
      <c r="FBP22" s="113"/>
      <c r="FBQ22" s="113"/>
      <c r="FBR22" s="113"/>
      <c r="FBS22" s="113"/>
      <c r="FBT22" s="113"/>
      <c r="FBU22" s="113"/>
      <c r="FBV22" s="113"/>
      <c r="FBW22" s="113"/>
      <c r="FBX22" s="113"/>
      <c r="FBY22" s="113"/>
      <c r="FBZ22" s="113"/>
      <c r="FCA22" s="113"/>
      <c r="FCB22" s="113"/>
      <c r="FCC22" s="113"/>
      <c r="FCD22" s="113"/>
      <c r="FCE22" s="113"/>
      <c r="FCF22" s="113"/>
      <c r="FCG22" s="113"/>
      <c r="FCH22" s="113"/>
      <c r="FCI22" s="113"/>
      <c r="FCJ22" s="113"/>
      <c r="FCK22" s="113"/>
      <c r="FCL22" s="113"/>
      <c r="FCM22" s="113"/>
      <c r="FCN22" s="113"/>
      <c r="FCO22" s="113"/>
      <c r="FCP22" s="113"/>
      <c r="FCQ22" s="113"/>
      <c r="FCR22" s="113"/>
      <c r="FCS22" s="113"/>
      <c r="FCT22" s="113"/>
      <c r="FCU22" s="113"/>
      <c r="FCV22" s="113"/>
      <c r="FCW22" s="113"/>
      <c r="FCX22" s="113"/>
      <c r="FCY22" s="113"/>
      <c r="FCZ22" s="113"/>
      <c r="FDA22" s="113"/>
      <c r="FDB22" s="113"/>
      <c r="FDC22" s="113"/>
      <c r="FDD22" s="113"/>
      <c r="FDE22" s="113"/>
      <c r="FDF22" s="113"/>
      <c r="FDG22" s="113"/>
      <c r="FDH22" s="113"/>
      <c r="FDI22" s="113"/>
      <c r="FDJ22" s="113"/>
      <c r="FDK22" s="113"/>
      <c r="FDL22" s="113"/>
      <c r="FDM22" s="113"/>
      <c r="FDN22" s="113"/>
      <c r="FDO22" s="113"/>
      <c r="FDP22" s="113"/>
      <c r="FDQ22" s="113"/>
      <c r="FDR22" s="113"/>
      <c r="FDS22" s="113"/>
      <c r="FDT22" s="113"/>
      <c r="FDU22" s="113"/>
      <c r="FDV22" s="113"/>
      <c r="FDW22" s="113"/>
      <c r="FDX22" s="113"/>
      <c r="FDY22" s="113"/>
      <c r="FDZ22" s="113"/>
      <c r="FEA22" s="113"/>
      <c r="FEB22" s="113"/>
      <c r="FEC22" s="113"/>
      <c r="FED22" s="113"/>
      <c r="FEE22" s="113"/>
      <c r="FEF22" s="113"/>
      <c r="FEG22" s="113"/>
      <c r="FEH22" s="113"/>
      <c r="FEI22" s="113"/>
      <c r="FEJ22" s="113"/>
      <c r="FEK22" s="113"/>
      <c r="FEL22" s="113"/>
      <c r="FEM22" s="113"/>
      <c r="FEN22" s="113"/>
      <c r="FEO22" s="113"/>
      <c r="FEP22" s="113"/>
      <c r="FEQ22" s="113"/>
      <c r="FER22" s="113"/>
      <c r="FES22" s="113"/>
      <c r="FET22" s="113"/>
      <c r="FEU22" s="113"/>
      <c r="FEV22" s="113"/>
      <c r="FEW22" s="113"/>
      <c r="FEX22" s="113"/>
      <c r="FEY22" s="113"/>
      <c r="FEZ22" s="113"/>
      <c r="FFA22" s="113"/>
      <c r="FFB22" s="113"/>
      <c r="FFC22" s="113"/>
      <c r="FFD22" s="113"/>
      <c r="FFE22" s="113"/>
      <c r="FFF22" s="113"/>
      <c r="FFG22" s="113"/>
      <c r="FFH22" s="113"/>
      <c r="FFI22" s="113"/>
      <c r="FFJ22" s="113"/>
      <c r="FFK22" s="113"/>
      <c r="FFL22" s="113"/>
      <c r="FFM22" s="113"/>
      <c r="FFN22" s="113"/>
      <c r="FFO22" s="113"/>
      <c r="FFP22" s="113"/>
      <c r="FFQ22" s="113"/>
      <c r="FFR22" s="113"/>
      <c r="FFS22" s="113"/>
      <c r="FFT22" s="113"/>
      <c r="FFU22" s="113"/>
      <c r="FFV22" s="113"/>
      <c r="FFW22" s="113"/>
      <c r="FFX22" s="113"/>
      <c r="FFY22" s="113"/>
      <c r="FFZ22" s="113"/>
      <c r="FGA22" s="113"/>
      <c r="FGB22" s="113"/>
      <c r="FGC22" s="113"/>
      <c r="FGD22" s="113"/>
      <c r="FGE22" s="113"/>
      <c r="FGF22" s="113"/>
      <c r="FGG22" s="113"/>
      <c r="FGH22" s="113"/>
      <c r="FGI22" s="113"/>
      <c r="FGJ22" s="113"/>
      <c r="FGK22" s="113"/>
      <c r="FGL22" s="113"/>
      <c r="FGM22" s="113"/>
      <c r="FGN22" s="113"/>
      <c r="FGO22" s="113"/>
      <c r="FGP22" s="113"/>
      <c r="FGQ22" s="113"/>
      <c r="FGR22" s="113"/>
      <c r="FGS22" s="113"/>
      <c r="FGT22" s="113"/>
      <c r="FGU22" s="113"/>
      <c r="FGV22" s="113"/>
      <c r="FGW22" s="113"/>
      <c r="FGX22" s="113"/>
      <c r="FGY22" s="113"/>
      <c r="FGZ22" s="113"/>
      <c r="FHA22" s="113"/>
      <c r="FHB22" s="113"/>
      <c r="FHC22" s="113"/>
      <c r="FHD22" s="113"/>
      <c r="FHE22" s="113"/>
      <c r="FHF22" s="113"/>
      <c r="FHG22" s="113"/>
      <c r="FHH22" s="113"/>
      <c r="FHI22" s="113"/>
      <c r="FHJ22" s="113"/>
      <c r="FHK22" s="113"/>
      <c r="FHL22" s="113"/>
      <c r="FHM22" s="113"/>
      <c r="FHN22" s="113"/>
      <c r="FHO22" s="113"/>
      <c r="FHP22" s="113"/>
      <c r="FHQ22" s="113"/>
      <c r="FHR22" s="113"/>
      <c r="FHS22" s="113"/>
      <c r="FHT22" s="113"/>
      <c r="FHU22" s="113"/>
      <c r="FHV22" s="113"/>
      <c r="FHW22" s="113"/>
      <c r="FHX22" s="113"/>
      <c r="FHY22" s="113"/>
      <c r="FHZ22" s="113"/>
      <c r="FIA22" s="113"/>
      <c r="FIB22" s="113"/>
      <c r="FIC22" s="113"/>
      <c r="FID22" s="113"/>
      <c r="FIE22" s="113"/>
      <c r="FIF22" s="113"/>
      <c r="FIG22" s="113"/>
      <c r="FIH22" s="113"/>
      <c r="FII22" s="113"/>
      <c r="FIJ22" s="113"/>
      <c r="FIK22" s="113"/>
      <c r="FIL22" s="113"/>
      <c r="FIM22" s="113"/>
      <c r="FIN22" s="113"/>
      <c r="FIO22" s="113"/>
      <c r="FIP22" s="113"/>
      <c r="FIQ22" s="113"/>
      <c r="FIR22" s="113"/>
      <c r="FIS22" s="113"/>
      <c r="FIT22" s="113"/>
      <c r="FIU22" s="113"/>
      <c r="FIV22" s="113"/>
      <c r="FIW22" s="113"/>
      <c r="FIX22" s="113"/>
      <c r="FIY22" s="113"/>
      <c r="FIZ22" s="113"/>
      <c r="FJA22" s="113"/>
      <c r="FJB22" s="113"/>
      <c r="FJC22" s="113"/>
      <c r="FJD22" s="113"/>
      <c r="FJE22" s="113"/>
      <c r="FJF22" s="113"/>
      <c r="FJG22" s="113"/>
      <c r="FJH22" s="113"/>
      <c r="FJI22" s="113"/>
      <c r="FJJ22" s="113"/>
      <c r="FJK22" s="113"/>
      <c r="FJL22" s="113"/>
      <c r="FJM22" s="113"/>
      <c r="FJN22" s="113"/>
      <c r="FJO22" s="113"/>
      <c r="FJP22" s="113"/>
      <c r="FJQ22" s="113"/>
      <c r="FJR22" s="113"/>
      <c r="FJS22" s="113"/>
      <c r="FJT22" s="113"/>
      <c r="FJU22" s="113"/>
      <c r="FJV22" s="113"/>
      <c r="FJW22" s="113"/>
      <c r="FJX22" s="113"/>
      <c r="FJY22" s="113"/>
      <c r="FJZ22" s="113"/>
      <c r="FKA22" s="113"/>
      <c r="FKB22" s="113"/>
      <c r="FKC22" s="113"/>
      <c r="FKD22" s="113"/>
      <c r="FKE22" s="113"/>
      <c r="FKF22" s="113"/>
      <c r="FKG22" s="113"/>
      <c r="FKH22" s="113"/>
      <c r="FKI22" s="113"/>
      <c r="FKJ22" s="113"/>
      <c r="FKK22" s="113"/>
      <c r="FKL22" s="113"/>
      <c r="FKM22" s="113"/>
      <c r="FKN22" s="113"/>
      <c r="FKO22" s="113"/>
      <c r="FKP22" s="113"/>
      <c r="FKQ22" s="113"/>
      <c r="FKR22" s="113"/>
      <c r="FKS22" s="113"/>
      <c r="FKT22" s="113"/>
      <c r="FKU22" s="113"/>
      <c r="FKV22" s="113"/>
      <c r="FKW22" s="113"/>
      <c r="FKX22" s="113"/>
      <c r="FKY22" s="113"/>
      <c r="FKZ22" s="113"/>
      <c r="FLA22" s="113"/>
      <c r="FLB22" s="113"/>
      <c r="FLC22" s="113"/>
      <c r="FLD22" s="113"/>
      <c r="FLE22" s="113"/>
      <c r="FLF22" s="113"/>
      <c r="FLG22" s="113"/>
      <c r="FLH22" s="113"/>
      <c r="FLI22" s="113"/>
      <c r="FLJ22" s="113"/>
      <c r="FLK22" s="113"/>
      <c r="FLL22" s="113"/>
      <c r="FLM22" s="113"/>
      <c r="FLN22" s="113"/>
      <c r="FLO22" s="113"/>
      <c r="FLP22" s="113"/>
      <c r="FLQ22" s="113"/>
      <c r="FLR22" s="113"/>
      <c r="FLS22" s="113"/>
      <c r="FLT22" s="113"/>
      <c r="FLU22" s="113"/>
      <c r="FLV22" s="113"/>
      <c r="FLW22" s="113"/>
      <c r="FLX22" s="113"/>
      <c r="FLY22" s="113"/>
      <c r="FLZ22" s="113"/>
      <c r="FMA22" s="113"/>
      <c r="FMB22" s="113"/>
      <c r="FMC22" s="113"/>
      <c r="FMD22" s="113"/>
      <c r="FME22" s="113"/>
      <c r="FMF22" s="113"/>
      <c r="FMG22" s="113"/>
      <c r="FMH22" s="113"/>
      <c r="FMI22" s="113"/>
      <c r="FMJ22" s="113"/>
      <c r="FMK22" s="113"/>
      <c r="FML22" s="113"/>
      <c r="FMM22" s="113"/>
      <c r="FMN22" s="113"/>
      <c r="FMO22" s="113"/>
      <c r="FMP22" s="113"/>
      <c r="FMQ22" s="113"/>
      <c r="FMR22" s="113"/>
      <c r="FMS22" s="113"/>
      <c r="FMT22" s="113"/>
      <c r="FMU22" s="113"/>
      <c r="FMV22" s="113"/>
      <c r="FMW22" s="113"/>
      <c r="FMX22" s="113"/>
      <c r="FMY22" s="113"/>
      <c r="FMZ22" s="113"/>
      <c r="FNA22" s="113"/>
      <c r="FNB22" s="113"/>
      <c r="FNC22" s="113"/>
      <c r="FND22" s="113"/>
      <c r="FNE22" s="113"/>
      <c r="FNF22" s="113"/>
      <c r="FNG22" s="113"/>
      <c r="FNH22" s="113"/>
      <c r="FNI22" s="113"/>
      <c r="FNJ22" s="113"/>
      <c r="FNK22" s="113"/>
      <c r="FNL22" s="113"/>
      <c r="FNM22" s="113"/>
      <c r="FNN22" s="113"/>
      <c r="FNO22" s="113"/>
      <c r="FNP22" s="113"/>
      <c r="FNQ22" s="113"/>
      <c r="FNR22" s="113"/>
      <c r="FNS22" s="113"/>
      <c r="FNT22" s="113"/>
      <c r="FNU22" s="113"/>
      <c r="FNV22" s="113"/>
      <c r="FNW22" s="113"/>
      <c r="FNX22" s="113"/>
      <c r="FNY22" s="113"/>
      <c r="FNZ22" s="113"/>
      <c r="FOA22" s="113"/>
      <c r="FOB22" s="113"/>
      <c r="FOC22" s="113"/>
      <c r="FOD22" s="113"/>
      <c r="FOE22" s="113"/>
      <c r="FOF22" s="113"/>
      <c r="FOG22" s="113"/>
      <c r="FOH22" s="113"/>
      <c r="FOI22" s="113"/>
      <c r="FOJ22" s="113"/>
      <c r="FOK22" s="113"/>
      <c r="FOL22" s="113"/>
      <c r="FOM22" s="113"/>
      <c r="FON22" s="113"/>
      <c r="FOO22" s="113"/>
      <c r="FOP22" s="113"/>
      <c r="FOQ22" s="113"/>
      <c r="FOR22" s="113"/>
      <c r="FOS22" s="113"/>
      <c r="FOT22" s="113"/>
      <c r="FOU22" s="113"/>
      <c r="FOV22" s="113"/>
      <c r="FOW22" s="113"/>
      <c r="FOX22" s="113"/>
      <c r="FOY22" s="113"/>
      <c r="FOZ22" s="113"/>
      <c r="FPA22" s="113"/>
      <c r="FPB22" s="113"/>
      <c r="FPC22" s="113"/>
      <c r="FPD22" s="113"/>
      <c r="FPE22" s="113"/>
      <c r="FPF22" s="113"/>
      <c r="FPG22" s="113"/>
      <c r="FPH22" s="113"/>
      <c r="FPI22" s="113"/>
      <c r="FPJ22" s="113"/>
      <c r="FPK22" s="113"/>
      <c r="FPL22" s="113"/>
      <c r="FPM22" s="113"/>
      <c r="FPN22" s="113"/>
      <c r="FPO22" s="113"/>
      <c r="FPP22" s="113"/>
      <c r="FPQ22" s="113"/>
      <c r="FPR22" s="113"/>
      <c r="FPS22" s="113"/>
      <c r="FPT22" s="113"/>
      <c r="FPU22" s="113"/>
      <c r="FPV22" s="113"/>
      <c r="FPW22" s="113"/>
      <c r="FPX22" s="113"/>
      <c r="FPY22" s="113"/>
      <c r="FPZ22" s="113"/>
      <c r="FQA22" s="113"/>
      <c r="FQB22" s="113"/>
      <c r="FQC22" s="113"/>
      <c r="FQD22" s="113"/>
      <c r="FQE22" s="113"/>
      <c r="FQF22" s="113"/>
      <c r="FQG22" s="113"/>
      <c r="FQH22" s="113"/>
      <c r="FQI22" s="113"/>
      <c r="FQJ22" s="113"/>
      <c r="FQK22" s="113"/>
      <c r="FQL22" s="113"/>
      <c r="FQM22" s="113"/>
      <c r="FQN22" s="113"/>
      <c r="FQO22" s="113"/>
      <c r="FQP22" s="113"/>
      <c r="FQQ22" s="113"/>
      <c r="FQR22" s="113"/>
      <c r="FQS22" s="113"/>
      <c r="FQT22" s="113"/>
      <c r="FQU22" s="113"/>
      <c r="FQV22" s="113"/>
      <c r="FQW22" s="113"/>
      <c r="FQX22" s="113"/>
      <c r="FQY22" s="113"/>
      <c r="FQZ22" s="113"/>
      <c r="FRA22" s="113"/>
      <c r="FRB22" s="113"/>
      <c r="FRC22" s="113"/>
      <c r="FRD22" s="113"/>
      <c r="FRE22" s="113"/>
      <c r="FRF22" s="113"/>
      <c r="FRG22" s="113"/>
      <c r="FRH22" s="113"/>
      <c r="FRI22" s="113"/>
      <c r="FRJ22" s="113"/>
      <c r="FRK22" s="113"/>
      <c r="FRL22" s="113"/>
      <c r="FRM22" s="113"/>
      <c r="FRN22" s="113"/>
      <c r="FRO22" s="113"/>
      <c r="FRP22" s="113"/>
      <c r="FRQ22" s="113"/>
      <c r="FRR22" s="113"/>
      <c r="FRS22" s="113"/>
      <c r="FRT22" s="113"/>
      <c r="FRU22" s="113"/>
      <c r="FRV22" s="113"/>
      <c r="FRW22" s="113"/>
      <c r="FRX22" s="113"/>
      <c r="FRY22" s="113"/>
      <c r="FRZ22" s="113"/>
      <c r="FSA22" s="113"/>
      <c r="FSB22" s="113"/>
      <c r="FSC22" s="113"/>
      <c r="FSD22" s="113"/>
      <c r="FSE22" s="113"/>
      <c r="FSF22" s="113"/>
      <c r="FSG22" s="113"/>
      <c r="FSH22" s="113"/>
      <c r="FSI22" s="113"/>
      <c r="FSJ22" s="113"/>
      <c r="FSK22" s="113"/>
      <c r="FSL22" s="113"/>
      <c r="FSM22" s="113"/>
      <c r="FSN22" s="113"/>
      <c r="FSO22" s="113"/>
      <c r="FSP22" s="113"/>
      <c r="FSQ22" s="113"/>
      <c r="FSR22" s="113"/>
      <c r="FSS22" s="113"/>
      <c r="FST22" s="113"/>
      <c r="FSU22" s="113"/>
      <c r="FSV22" s="113"/>
      <c r="FSW22" s="113"/>
      <c r="FSX22" s="113"/>
      <c r="FSY22" s="113"/>
      <c r="FSZ22" s="113"/>
      <c r="FTA22" s="113"/>
      <c r="FTB22" s="113"/>
      <c r="FTC22" s="113"/>
      <c r="FTD22" s="113"/>
      <c r="FTE22" s="113"/>
      <c r="FTF22" s="113"/>
      <c r="FTG22" s="113"/>
      <c r="FTH22" s="113"/>
      <c r="FTI22" s="113"/>
      <c r="FTJ22" s="113"/>
      <c r="FTK22" s="113"/>
      <c r="FTL22" s="113"/>
      <c r="FTM22" s="113"/>
      <c r="FTN22" s="113"/>
      <c r="FTO22" s="113"/>
      <c r="FTP22" s="113"/>
      <c r="FTQ22" s="113"/>
      <c r="FTR22" s="113"/>
      <c r="FTS22" s="113"/>
      <c r="FTT22" s="113"/>
      <c r="FTU22" s="113"/>
      <c r="FTV22" s="113"/>
      <c r="FTW22" s="113"/>
      <c r="FTX22" s="113"/>
      <c r="FTY22" s="113"/>
      <c r="FTZ22" s="113"/>
      <c r="FUA22" s="113"/>
      <c r="FUB22" s="113"/>
      <c r="FUC22" s="113"/>
      <c r="FUD22" s="113"/>
      <c r="FUE22" s="113"/>
      <c r="FUF22" s="113"/>
      <c r="FUG22" s="113"/>
      <c r="FUH22" s="113"/>
      <c r="FUI22" s="113"/>
      <c r="FUJ22" s="113"/>
      <c r="FUK22" s="113"/>
      <c r="FUL22" s="113"/>
      <c r="FUM22" s="113"/>
      <c r="FUN22" s="113"/>
      <c r="FUO22" s="113"/>
      <c r="FUP22" s="113"/>
      <c r="FUQ22" s="113"/>
      <c r="FUR22" s="113"/>
      <c r="FUS22" s="113"/>
      <c r="FUT22" s="113"/>
      <c r="FUU22" s="113"/>
      <c r="FUV22" s="113"/>
      <c r="FUW22" s="113"/>
      <c r="FUX22" s="113"/>
      <c r="FUY22" s="113"/>
      <c r="FUZ22" s="113"/>
      <c r="FVA22" s="113"/>
      <c r="FVB22" s="113"/>
      <c r="FVC22" s="113"/>
      <c r="FVD22" s="113"/>
      <c r="FVE22" s="113"/>
      <c r="FVF22" s="113"/>
      <c r="FVG22" s="113"/>
      <c r="FVH22" s="113"/>
      <c r="FVI22" s="113"/>
      <c r="FVJ22" s="113"/>
      <c r="FVK22" s="113"/>
      <c r="FVL22" s="113"/>
      <c r="FVM22" s="113"/>
      <c r="FVN22" s="113"/>
      <c r="FVO22" s="113"/>
      <c r="FVP22" s="113"/>
      <c r="FVQ22" s="113"/>
      <c r="FVR22" s="113"/>
      <c r="FVS22" s="113"/>
      <c r="FVT22" s="113"/>
      <c r="FVU22" s="113"/>
      <c r="FVV22" s="113"/>
      <c r="FVW22" s="113"/>
      <c r="FVX22" s="113"/>
      <c r="FVY22" s="113"/>
      <c r="FVZ22" s="113"/>
      <c r="FWA22" s="113"/>
      <c r="FWB22" s="113"/>
      <c r="FWC22" s="113"/>
      <c r="FWD22" s="113"/>
      <c r="FWE22" s="113"/>
      <c r="FWF22" s="113"/>
      <c r="FWG22" s="113"/>
      <c r="FWH22" s="113"/>
      <c r="FWI22" s="113"/>
      <c r="FWJ22" s="113"/>
      <c r="FWK22" s="113"/>
      <c r="FWL22" s="113"/>
      <c r="FWM22" s="113"/>
      <c r="FWN22" s="113"/>
      <c r="FWO22" s="113"/>
      <c r="FWP22" s="113"/>
      <c r="FWQ22" s="113"/>
      <c r="FWR22" s="113"/>
      <c r="FWS22" s="113"/>
      <c r="FWT22" s="113"/>
      <c r="FWU22" s="113"/>
      <c r="FWV22" s="113"/>
      <c r="FWW22" s="113"/>
      <c r="FWX22" s="113"/>
      <c r="FWY22" s="113"/>
      <c r="FWZ22" s="113"/>
      <c r="FXA22" s="113"/>
      <c r="FXB22" s="113"/>
      <c r="FXC22" s="113"/>
      <c r="FXD22" s="113"/>
      <c r="FXE22" s="113"/>
      <c r="FXF22" s="113"/>
      <c r="FXG22" s="113"/>
      <c r="FXH22" s="113"/>
      <c r="FXI22" s="113"/>
      <c r="FXJ22" s="113"/>
      <c r="FXK22" s="113"/>
      <c r="FXL22" s="113"/>
      <c r="FXM22" s="113"/>
      <c r="FXN22" s="113"/>
      <c r="FXO22" s="113"/>
      <c r="FXP22" s="113"/>
      <c r="FXQ22" s="113"/>
      <c r="FXR22" s="113"/>
      <c r="FXS22" s="113"/>
      <c r="FXT22" s="113"/>
      <c r="FXU22" s="113"/>
      <c r="FXV22" s="113"/>
      <c r="FXW22" s="113"/>
      <c r="FXX22" s="113"/>
      <c r="FXY22" s="113"/>
      <c r="FXZ22" s="113"/>
      <c r="FYA22" s="113"/>
      <c r="FYB22" s="113"/>
      <c r="FYC22" s="113"/>
      <c r="FYD22" s="113"/>
      <c r="FYE22" s="113"/>
      <c r="FYF22" s="113"/>
      <c r="FYG22" s="113"/>
      <c r="FYH22" s="113"/>
      <c r="FYI22" s="113"/>
      <c r="FYJ22" s="113"/>
      <c r="FYK22" s="113"/>
      <c r="FYL22" s="113"/>
      <c r="FYM22" s="113"/>
      <c r="FYN22" s="113"/>
      <c r="FYO22" s="113"/>
      <c r="FYP22" s="113"/>
      <c r="FYQ22" s="113"/>
      <c r="FYR22" s="113"/>
      <c r="FYS22" s="113"/>
      <c r="FYT22" s="113"/>
      <c r="FYU22" s="113"/>
      <c r="FYV22" s="113"/>
      <c r="FYW22" s="113"/>
      <c r="FYX22" s="113"/>
      <c r="FYY22" s="113"/>
      <c r="FYZ22" s="113"/>
      <c r="FZA22" s="113"/>
      <c r="FZB22" s="113"/>
      <c r="FZC22" s="113"/>
      <c r="FZD22" s="113"/>
      <c r="FZE22" s="113"/>
      <c r="FZF22" s="113"/>
      <c r="FZG22" s="113"/>
      <c r="FZH22" s="113"/>
      <c r="FZI22" s="113"/>
      <c r="FZJ22" s="113"/>
      <c r="FZK22" s="113"/>
      <c r="FZL22" s="113"/>
      <c r="FZM22" s="113"/>
      <c r="FZN22" s="113"/>
      <c r="FZO22" s="113"/>
      <c r="FZP22" s="113"/>
      <c r="FZQ22" s="113"/>
      <c r="FZR22" s="113"/>
      <c r="FZS22" s="113"/>
      <c r="FZT22" s="113"/>
      <c r="FZU22" s="113"/>
      <c r="FZV22" s="113"/>
      <c r="FZW22" s="113"/>
      <c r="FZX22" s="113"/>
      <c r="FZY22" s="113"/>
      <c r="FZZ22" s="113"/>
      <c r="GAA22" s="113"/>
      <c r="GAB22" s="113"/>
      <c r="GAC22" s="113"/>
      <c r="GAD22" s="113"/>
      <c r="GAE22" s="113"/>
      <c r="GAF22" s="113"/>
      <c r="GAG22" s="113"/>
      <c r="GAH22" s="113"/>
      <c r="GAI22" s="113"/>
      <c r="GAJ22" s="113"/>
      <c r="GAK22" s="113"/>
      <c r="GAL22" s="113"/>
      <c r="GAM22" s="113"/>
      <c r="GAN22" s="113"/>
      <c r="GAO22" s="113"/>
      <c r="GAP22" s="113"/>
      <c r="GAQ22" s="113"/>
      <c r="GAR22" s="113"/>
      <c r="GAS22" s="113"/>
      <c r="GAT22" s="113"/>
      <c r="GAU22" s="113"/>
      <c r="GAV22" s="113"/>
      <c r="GAW22" s="113"/>
      <c r="GAX22" s="113"/>
      <c r="GAY22" s="113"/>
      <c r="GAZ22" s="113"/>
      <c r="GBA22" s="113"/>
      <c r="GBB22" s="113"/>
      <c r="GBC22" s="113"/>
      <c r="GBD22" s="113"/>
      <c r="GBE22" s="113"/>
      <c r="GBF22" s="113"/>
      <c r="GBG22" s="113"/>
      <c r="GBH22" s="113"/>
      <c r="GBI22" s="113"/>
      <c r="GBJ22" s="113"/>
      <c r="GBK22" s="113"/>
      <c r="GBL22" s="113"/>
      <c r="GBM22" s="113"/>
      <c r="GBN22" s="113"/>
      <c r="GBO22" s="113"/>
      <c r="GBP22" s="113"/>
      <c r="GBQ22" s="113"/>
      <c r="GBR22" s="113"/>
      <c r="GBS22" s="113"/>
      <c r="GBT22" s="113"/>
      <c r="GBU22" s="113"/>
      <c r="GBV22" s="113"/>
      <c r="GBW22" s="113"/>
      <c r="GBX22" s="113"/>
      <c r="GBY22" s="113"/>
      <c r="GBZ22" s="113"/>
      <c r="GCA22" s="113"/>
      <c r="GCB22" s="113"/>
      <c r="GCC22" s="113"/>
      <c r="GCD22" s="113"/>
      <c r="GCE22" s="113"/>
      <c r="GCF22" s="113"/>
      <c r="GCG22" s="113"/>
      <c r="GCH22" s="113"/>
      <c r="GCI22" s="113"/>
      <c r="GCJ22" s="113"/>
      <c r="GCK22" s="113"/>
      <c r="GCL22" s="113"/>
      <c r="GCM22" s="113"/>
      <c r="GCN22" s="113"/>
      <c r="GCO22" s="113"/>
      <c r="GCP22" s="113"/>
      <c r="GCQ22" s="113"/>
      <c r="GCR22" s="113"/>
      <c r="GCS22" s="113"/>
      <c r="GCT22" s="113"/>
      <c r="GCU22" s="113"/>
      <c r="GCV22" s="113"/>
      <c r="GCW22" s="113"/>
      <c r="GCX22" s="113"/>
      <c r="GCY22" s="113"/>
      <c r="GCZ22" s="113"/>
      <c r="GDA22" s="113"/>
      <c r="GDB22" s="113"/>
      <c r="GDC22" s="113"/>
      <c r="GDD22" s="113"/>
      <c r="GDE22" s="113"/>
      <c r="GDF22" s="113"/>
      <c r="GDG22" s="113"/>
      <c r="GDH22" s="113"/>
      <c r="GDI22" s="113"/>
      <c r="GDJ22" s="113"/>
      <c r="GDK22" s="113"/>
      <c r="GDL22" s="113"/>
      <c r="GDM22" s="113"/>
      <c r="GDN22" s="113"/>
      <c r="GDO22" s="113"/>
      <c r="GDP22" s="113"/>
      <c r="GDQ22" s="113"/>
      <c r="GDR22" s="113"/>
      <c r="GDS22" s="113"/>
      <c r="GDT22" s="113"/>
      <c r="GDU22" s="113"/>
      <c r="GDV22" s="113"/>
      <c r="GDW22" s="113"/>
      <c r="GDX22" s="113"/>
      <c r="GDY22" s="113"/>
      <c r="GDZ22" s="113"/>
      <c r="GEA22" s="113"/>
      <c r="GEB22" s="113"/>
      <c r="GEC22" s="113"/>
      <c r="GED22" s="113"/>
      <c r="GEE22" s="113"/>
      <c r="GEF22" s="113"/>
      <c r="GEG22" s="113"/>
      <c r="GEH22" s="113"/>
      <c r="GEI22" s="113"/>
      <c r="GEJ22" s="113"/>
      <c r="GEK22" s="113"/>
      <c r="GEL22" s="113"/>
      <c r="GEM22" s="113"/>
      <c r="GEN22" s="113"/>
      <c r="GEO22" s="113"/>
      <c r="GEP22" s="113"/>
      <c r="GEQ22" s="113"/>
      <c r="GER22" s="113"/>
      <c r="GES22" s="113"/>
      <c r="GET22" s="113"/>
      <c r="GEU22" s="113"/>
      <c r="GEV22" s="113"/>
      <c r="GEW22" s="113"/>
      <c r="GEX22" s="113"/>
      <c r="GEY22" s="113"/>
      <c r="GEZ22" s="113"/>
      <c r="GFA22" s="113"/>
      <c r="GFB22" s="113"/>
      <c r="GFC22" s="113"/>
      <c r="GFD22" s="113"/>
      <c r="GFE22" s="113"/>
      <c r="GFF22" s="113"/>
      <c r="GFG22" s="113"/>
      <c r="GFH22" s="113"/>
      <c r="GFI22" s="113"/>
      <c r="GFJ22" s="113"/>
      <c r="GFK22" s="113"/>
      <c r="GFL22" s="113"/>
      <c r="GFM22" s="113"/>
      <c r="GFN22" s="113"/>
      <c r="GFO22" s="113"/>
      <c r="GFP22" s="113"/>
      <c r="GFQ22" s="113"/>
      <c r="GFR22" s="113"/>
      <c r="GFS22" s="113"/>
      <c r="GFT22" s="113"/>
      <c r="GFU22" s="113"/>
      <c r="GFV22" s="113"/>
      <c r="GFW22" s="113"/>
      <c r="GFX22" s="113"/>
      <c r="GFY22" s="113"/>
      <c r="GFZ22" s="113"/>
      <c r="GGA22" s="113"/>
      <c r="GGB22" s="113"/>
      <c r="GGC22" s="113"/>
      <c r="GGD22" s="113"/>
      <c r="GGE22" s="113"/>
      <c r="GGF22" s="113"/>
      <c r="GGG22" s="113"/>
      <c r="GGH22" s="113"/>
      <c r="GGI22" s="113"/>
      <c r="GGJ22" s="113"/>
      <c r="GGK22" s="113"/>
      <c r="GGL22" s="113"/>
      <c r="GGM22" s="113"/>
      <c r="GGN22" s="113"/>
      <c r="GGO22" s="113"/>
      <c r="GGP22" s="113"/>
      <c r="GGQ22" s="113"/>
      <c r="GGR22" s="113"/>
      <c r="GGS22" s="113"/>
      <c r="GGT22" s="113"/>
      <c r="GGU22" s="113"/>
      <c r="GGV22" s="113"/>
      <c r="GGW22" s="113"/>
      <c r="GGX22" s="113"/>
      <c r="GGY22" s="113"/>
      <c r="GGZ22" s="113"/>
      <c r="GHA22" s="113"/>
      <c r="GHB22" s="113"/>
      <c r="GHC22" s="113"/>
      <c r="GHD22" s="113"/>
      <c r="GHE22" s="113"/>
      <c r="GHF22" s="113"/>
      <c r="GHG22" s="113"/>
      <c r="GHH22" s="113"/>
      <c r="GHI22" s="113"/>
      <c r="GHJ22" s="113"/>
      <c r="GHK22" s="113"/>
      <c r="GHL22" s="113"/>
      <c r="GHM22" s="113"/>
      <c r="GHN22" s="113"/>
      <c r="GHO22" s="113"/>
      <c r="GHP22" s="113"/>
      <c r="GHQ22" s="113"/>
      <c r="GHR22" s="113"/>
      <c r="GHS22" s="113"/>
      <c r="GHT22" s="113"/>
      <c r="GHU22" s="113"/>
      <c r="GHV22" s="113"/>
      <c r="GHW22" s="113"/>
      <c r="GHX22" s="113"/>
      <c r="GHY22" s="113"/>
      <c r="GHZ22" s="113"/>
      <c r="GIA22" s="113"/>
      <c r="GIB22" s="113"/>
      <c r="GIC22" s="113"/>
      <c r="GID22" s="113"/>
      <c r="GIE22" s="113"/>
      <c r="GIF22" s="113"/>
      <c r="GIG22" s="113"/>
      <c r="GIH22" s="113"/>
      <c r="GII22" s="113"/>
      <c r="GIJ22" s="113"/>
      <c r="GIK22" s="113"/>
      <c r="GIL22" s="113"/>
      <c r="GIM22" s="113"/>
      <c r="GIN22" s="113"/>
      <c r="GIO22" s="113"/>
      <c r="GIP22" s="113"/>
      <c r="GIQ22" s="113"/>
      <c r="GIR22" s="113"/>
      <c r="GIS22" s="113"/>
      <c r="GIT22" s="113"/>
      <c r="GIU22" s="113"/>
      <c r="GIV22" s="113"/>
      <c r="GIW22" s="113"/>
      <c r="GIX22" s="113"/>
      <c r="GIY22" s="113"/>
      <c r="GIZ22" s="113"/>
      <c r="GJA22" s="113"/>
      <c r="GJB22" s="113"/>
      <c r="GJC22" s="113"/>
      <c r="GJD22" s="113"/>
      <c r="GJE22" s="113"/>
      <c r="GJF22" s="113"/>
      <c r="GJG22" s="113"/>
      <c r="GJH22" s="113"/>
      <c r="GJI22" s="113"/>
      <c r="GJJ22" s="113"/>
      <c r="GJK22" s="113"/>
      <c r="GJL22" s="113"/>
      <c r="GJM22" s="113"/>
      <c r="GJN22" s="113"/>
      <c r="GJO22" s="113"/>
      <c r="GJP22" s="113"/>
      <c r="GJQ22" s="113"/>
      <c r="GJR22" s="113"/>
      <c r="GJS22" s="113"/>
      <c r="GJT22" s="113"/>
      <c r="GJU22" s="113"/>
      <c r="GJV22" s="113"/>
      <c r="GJW22" s="113"/>
      <c r="GJX22" s="113"/>
      <c r="GJY22" s="113"/>
      <c r="GJZ22" s="113"/>
      <c r="GKA22" s="113"/>
      <c r="GKB22" s="113"/>
      <c r="GKC22" s="113"/>
      <c r="GKD22" s="113"/>
      <c r="GKE22" s="113"/>
      <c r="GKF22" s="113"/>
      <c r="GKG22" s="113"/>
      <c r="GKH22" s="113"/>
      <c r="GKI22" s="113"/>
      <c r="GKJ22" s="113"/>
      <c r="GKK22" s="113"/>
      <c r="GKL22" s="113"/>
      <c r="GKM22" s="113"/>
      <c r="GKN22" s="113"/>
      <c r="GKO22" s="113"/>
      <c r="GKP22" s="113"/>
      <c r="GKQ22" s="113"/>
      <c r="GKR22" s="113"/>
      <c r="GKS22" s="113"/>
      <c r="GKT22" s="113"/>
      <c r="GKU22" s="113"/>
      <c r="GKV22" s="113"/>
      <c r="GKW22" s="113"/>
      <c r="GKX22" s="113"/>
      <c r="GKY22" s="113"/>
      <c r="GKZ22" s="113"/>
      <c r="GLA22" s="113"/>
      <c r="GLB22" s="113"/>
      <c r="GLC22" s="113"/>
      <c r="GLD22" s="113"/>
      <c r="GLE22" s="113"/>
      <c r="GLF22" s="113"/>
      <c r="GLG22" s="113"/>
      <c r="GLH22" s="113"/>
      <c r="GLI22" s="113"/>
      <c r="GLJ22" s="113"/>
      <c r="GLK22" s="113"/>
      <c r="GLL22" s="113"/>
      <c r="GLM22" s="113"/>
      <c r="GLN22" s="113"/>
      <c r="GLO22" s="113"/>
      <c r="GLP22" s="113"/>
      <c r="GLQ22" s="113"/>
      <c r="GLR22" s="113"/>
      <c r="GLS22" s="113"/>
      <c r="GLT22" s="113"/>
      <c r="GLU22" s="113"/>
      <c r="GLV22" s="113"/>
      <c r="GLW22" s="113"/>
      <c r="GLX22" s="113"/>
      <c r="GLY22" s="113"/>
      <c r="GLZ22" s="113"/>
      <c r="GMA22" s="113"/>
      <c r="GMB22" s="113"/>
      <c r="GMC22" s="113"/>
      <c r="GMD22" s="113"/>
      <c r="GME22" s="113"/>
      <c r="GMF22" s="113"/>
      <c r="GMG22" s="113"/>
      <c r="GMH22" s="113"/>
      <c r="GMI22" s="113"/>
      <c r="GMJ22" s="113"/>
      <c r="GMK22" s="113"/>
      <c r="GML22" s="113"/>
      <c r="GMM22" s="113"/>
      <c r="GMN22" s="113"/>
      <c r="GMO22" s="113"/>
      <c r="GMP22" s="113"/>
      <c r="GMQ22" s="113"/>
      <c r="GMR22" s="113"/>
      <c r="GMS22" s="113"/>
      <c r="GMT22" s="113"/>
      <c r="GMU22" s="113"/>
      <c r="GMV22" s="113"/>
      <c r="GMW22" s="113"/>
      <c r="GMX22" s="113"/>
      <c r="GMY22" s="113"/>
      <c r="GMZ22" s="113"/>
      <c r="GNA22" s="113"/>
      <c r="GNB22" s="113"/>
      <c r="GNC22" s="113"/>
      <c r="GND22" s="113"/>
      <c r="GNE22" s="113"/>
      <c r="GNF22" s="113"/>
      <c r="GNG22" s="113"/>
      <c r="GNH22" s="113"/>
      <c r="GNI22" s="113"/>
      <c r="GNJ22" s="113"/>
      <c r="GNK22" s="113"/>
      <c r="GNL22" s="113"/>
      <c r="GNM22" s="113"/>
      <c r="GNN22" s="113"/>
      <c r="GNO22" s="113"/>
      <c r="GNP22" s="113"/>
      <c r="GNQ22" s="113"/>
      <c r="GNR22" s="113"/>
      <c r="GNS22" s="113"/>
      <c r="GNT22" s="113"/>
      <c r="GNU22" s="113"/>
      <c r="GNV22" s="113"/>
      <c r="GNW22" s="113"/>
      <c r="GNX22" s="113"/>
      <c r="GNY22" s="113"/>
      <c r="GNZ22" s="113"/>
      <c r="GOA22" s="113"/>
      <c r="GOB22" s="113"/>
      <c r="GOC22" s="113"/>
      <c r="GOD22" s="113"/>
      <c r="GOE22" s="113"/>
      <c r="GOF22" s="113"/>
      <c r="GOG22" s="113"/>
      <c r="GOH22" s="113"/>
      <c r="GOI22" s="113"/>
      <c r="GOJ22" s="113"/>
      <c r="GOK22" s="113"/>
      <c r="GOL22" s="113"/>
      <c r="GOM22" s="113"/>
      <c r="GON22" s="113"/>
      <c r="GOO22" s="113"/>
      <c r="GOP22" s="113"/>
      <c r="GOQ22" s="113"/>
      <c r="GOR22" s="113"/>
      <c r="GOS22" s="113"/>
      <c r="GOT22" s="113"/>
      <c r="GOU22" s="113"/>
      <c r="GOV22" s="113"/>
      <c r="GOW22" s="113"/>
      <c r="GOX22" s="113"/>
      <c r="GOY22" s="113"/>
      <c r="GOZ22" s="113"/>
      <c r="GPA22" s="113"/>
      <c r="GPB22" s="113"/>
      <c r="GPC22" s="113"/>
      <c r="GPD22" s="113"/>
      <c r="GPE22" s="113"/>
      <c r="GPF22" s="113"/>
      <c r="GPG22" s="113"/>
      <c r="GPH22" s="113"/>
      <c r="GPI22" s="113"/>
      <c r="GPJ22" s="113"/>
      <c r="GPK22" s="113"/>
      <c r="GPL22" s="113"/>
      <c r="GPM22" s="113"/>
      <c r="GPN22" s="113"/>
      <c r="GPO22" s="113"/>
      <c r="GPP22" s="113"/>
      <c r="GPQ22" s="113"/>
      <c r="GPR22" s="113"/>
      <c r="GPS22" s="113"/>
      <c r="GPT22" s="113"/>
      <c r="GPU22" s="113"/>
      <c r="GPV22" s="113"/>
      <c r="GPW22" s="113"/>
      <c r="GPX22" s="113"/>
      <c r="GPY22" s="113"/>
      <c r="GPZ22" s="113"/>
      <c r="GQA22" s="113"/>
      <c r="GQB22" s="113"/>
      <c r="GQC22" s="113"/>
      <c r="GQD22" s="113"/>
      <c r="GQE22" s="113"/>
      <c r="GQF22" s="113"/>
      <c r="GQG22" s="113"/>
      <c r="GQH22" s="113"/>
      <c r="GQI22" s="113"/>
      <c r="GQJ22" s="113"/>
      <c r="GQK22" s="113"/>
      <c r="GQL22" s="113"/>
      <c r="GQM22" s="113"/>
      <c r="GQN22" s="113"/>
      <c r="GQO22" s="113"/>
      <c r="GQP22" s="113"/>
      <c r="GQQ22" s="113"/>
      <c r="GQR22" s="113"/>
      <c r="GQS22" s="113"/>
      <c r="GQT22" s="113"/>
      <c r="GQU22" s="113"/>
      <c r="GQV22" s="113"/>
      <c r="GQW22" s="113"/>
      <c r="GQX22" s="113"/>
      <c r="GQY22" s="113"/>
      <c r="GQZ22" s="113"/>
      <c r="GRA22" s="113"/>
      <c r="GRB22" s="113"/>
      <c r="GRC22" s="113"/>
      <c r="GRD22" s="113"/>
      <c r="GRE22" s="113"/>
      <c r="GRF22" s="113"/>
      <c r="GRG22" s="113"/>
      <c r="GRH22" s="113"/>
      <c r="GRI22" s="113"/>
      <c r="GRJ22" s="113"/>
      <c r="GRK22" s="113"/>
      <c r="GRL22" s="113"/>
      <c r="GRM22" s="113"/>
      <c r="GRN22" s="113"/>
      <c r="GRO22" s="113"/>
      <c r="GRP22" s="113"/>
      <c r="GRQ22" s="113"/>
      <c r="GRR22" s="113"/>
      <c r="GRS22" s="113"/>
      <c r="GRT22" s="113"/>
      <c r="GRU22" s="113"/>
      <c r="GRV22" s="113"/>
      <c r="GRW22" s="113"/>
      <c r="GRX22" s="113"/>
      <c r="GRY22" s="113"/>
      <c r="GRZ22" s="113"/>
      <c r="GSA22" s="113"/>
      <c r="GSB22" s="113"/>
      <c r="GSC22" s="113"/>
      <c r="GSD22" s="113"/>
      <c r="GSE22" s="113"/>
      <c r="GSF22" s="113"/>
      <c r="GSG22" s="113"/>
      <c r="GSH22" s="113"/>
      <c r="GSI22" s="113"/>
      <c r="GSJ22" s="113"/>
      <c r="GSK22" s="113"/>
      <c r="GSL22" s="113"/>
      <c r="GSM22" s="113"/>
      <c r="GSN22" s="113"/>
      <c r="GSO22" s="113"/>
      <c r="GSP22" s="113"/>
      <c r="GSQ22" s="113"/>
      <c r="GSR22" s="113"/>
      <c r="GSS22" s="113"/>
      <c r="GST22" s="113"/>
      <c r="GSU22" s="113"/>
      <c r="GSV22" s="113"/>
      <c r="GSW22" s="113"/>
      <c r="GSX22" s="113"/>
      <c r="GSY22" s="113"/>
      <c r="GSZ22" s="113"/>
      <c r="GTA22" s="113"/>
      <c r="GTB22" s="113"/>
      <c r="GTC22" s="113"/>
      <c r="GTD22" s="113"/>
      <c r="GTE22" s="113"/>
      <c r="GTF22" s="113"/>
      <c r="GTG22" s="113"/>
      <c r="GTH22" s="113"/>
      <c r="GTI22" s="113"/>
      <c r="GTJ22" s="113"/>
      <c r="GTK22" s="113"/>
      <c r="GTL22" s="113"/>
      <c r="GTM22" s="113"/>
      <c r="GTN22" s="113"/>
      <c r="GTO22" s="113"/>
      <c r="GTP22" s="113"/>
      <c r="GTQ22" s="113"/>
      <c r="GTR22" s="113"/>
      <c r="GTS22" s="113"/>
      <c r="GTT22" s="113"/>
      <c r="GTU22" s="113"/>
      <c r="GTV22" s="113"/>
      <c r="GTW22" s="113"/>
      <c r="GTX22" s="113"/>
      <c r="GTY22" s="113"/>
      <c r="GTZ22" s="113"/>
      <c r="GUA22" s="113"/>
      <c r="GUB22" s="113"/>
      <c r="GUC22" s="113"/>
      <c r="GUD22" s="113"/>
      <c r="GUE22" s="113"/>
      <c r="GUF22" s="113"/>
      <c r="GUG22" s="113"/>
      <c r="GUH22" s="113"/>
      <c r="GUI22" s="113"/>
      <c r="GUJ22" s="113"/>
      <c r="GUK22" s="113"/>
      <c r="GUL22" s="113"/>
      <c r="GUM22" s="113"/>
      <c r="GUN22" s="113"/>
      <c r="GUO22" s="113"/>
      <c r="GUP22" s="113"/>
      <c r="GUQ22" s="113"/>
      <c r="GUR22" s="113"/>
      <c r="GUS22" s="113"/>
      <c r="GUT22" s="113"/>
      <c r="GUU22" s="113"/>
      <c r="GUV22" s="113"/>
      <c r="GUW22" s="113"/>
      <c r="GUX22" s="113"/>
      <c r="GUY22" s="113"/>
      <c r="GUZ22" s="113"/>
      <c r="GVA22" s="113"/>
      <c r="GVB22" s="113"/>
      <c r="GVC22" s="113"/>
      <c r="GVD22" s="113"/>
      <c r="GVE22" s="113"/>
      <c r="GVF22" s="113"/>
      <c r="GVG22" s="113"/>
      <c r="GVH22" s="113"/>
      <c r="GVI22" s="113"/>
      <c r="GVJ22" s="113"/>
      <c r="GVK22" s="113"/>
      <c r="GVL22" s="113"/>
      <c r="GVM22" s="113"/>
      <c r="GVN22" s="113"/>
      <c r="GVO22" s="113"/>
      <c r="GVP22" s="113"/>
      <c r="GVQ22" s="113"/>
      <c r="GVR22" s="113"/>
      <c r="GVS22" s="113"/>
      <c r="GVT22" s="113"/>
      <c r="GVU22" s="113"/>
      <c r="GVV22" s="113"/>
      <c r="GVW22" s="113"/>
      <c r="GVX22" s="113"/>
      <c r="GVY22" s="113"/>
      <c r="GVZ22" s="113"/>
      <c r="GWA22" s="113"/>
      <c r="GWB22" s="113"/>
      <c r="GWC22" s="113"/>
      <c r="GWD22" s="113"/>
      <c r="GWE22" s="113"/>
      <c r="GWF22" s="113"/>
      <c r="GWG22" s="113"/>
      <c r="GWH22" s="113"/>
      <c r="GWI22" s="113"/>
      <c r="GWJ22" s="113"/>
      <c r="GWK22" s="113"/>
      <c r="GWL22" s="113"/>
      <c r="GWM22" s="113"/>
      <c r="GWN22" s="113"/>
      <c r="GWO22" s="113"/>
      <c r="GWP22" s="113"/>
      <c r="GWQ22" s="113"/>
      <c r="GWR22" s="113"/>
      <c r="GWS22" s="113"/>
      <c r="GWT22" s="113"/>
      <c r="GWU22" s="113"/>
      <c r="GWV22" s="113"/>
      <c r="GWW22" s="113"/>
      <c r="GWX22" s="113"/>
      <c r="GWY22" s="113"/>
      <c r="GWZ22" s="113"/>
      <c r="GXA22" s="113"/>
      <c r="GXB22" s="113"/>
      <c r="GXC22" s="113"/>
      <c r="GXD22" s="113"/>
      <c r="GXE22" s="113"/>
      <c r="GXF22" s="113"/>
      <c r="GXG22" s="113"/>
      <c r="GXH22" s="113"/>
      <c r="GXI22" s="113"/>
      <c r="GXJ22" s="113"/>
      <c r="GXK22" s="113"/>
      <c r="GXL22" s="113"/>
      <c r="GXM22" s="113"/>
      <c r="GXN22" s="113"/>
      <c r="GXO22" s="113"/>
      <c r="GXP22" s="113"/>
      <c r="GXQ22" s="113"/>
      <c r="GXR22" s="113"/>
      <c r="GXS22" s="113"/>
      <c r="GXT22" s="113"/>
      <c r="GXU22" s="113"/>
      <c r="GXV22" s="113"/>
      <c r="GXW22" s="113"/>
      <c r="GXX22" s="113"/>
      <c r="GXY22" s="113"/>
      <c r="GXZ22" s="113"/>
      <c r="GYA22" s="113"/>
      <c r="GYB22" s="113"/>
      <c r="GYC22" s="113"/>
      <c r="GYD22" s="113"/>
      <c r="GYE22" s="113"/>
      <c r="GYF22" s="113"/>
      <c r="GYG22" s="113"/>
      <c r="GYH22" s="113"/>
      <c r="GYI22" s="113"/>
      <c r="GYJ22" s="113"/>
      <c r="GYK22" s="113"/>
      <c r="GYL22" s="113"/>
      <c r="GYM22" s="113"/>
      <c r="GYN22" s="113"/>
      <c r="GYO22" s="113"/>
      <c r="GYP22" s="113"/>
      <c r="GYQ22" s="113"/>
      <c r="GYR22" s="113"/>
      <c r="GYS22" s="113"/>
      <c r="GYT22" s="113"/>
      <c r="GYU22" s="113"/>
      <c r="GYV22" s="113"/>
      <c r="GYW22" s="113"/>
      <c r="GYX22" s="113"/>
      <c r="GYY22" s="113"/>
      <c r="GYZ22" s="113"/>
      <c r="GZA22" s="113"/>
      <c r="GZB22" s="113"/>
      <c r="GZC22" s="113"/>
      <c r="GZD22" s="113"/>
      <c r="GZE22" s="113"/>
      <c r="GZF22" s="113"/>
      <c r="GZG22" s="113"/>
      <c r="GZH22" s="113"/>
      <c r="GZI22" s="113"/>
      <c r="GZJ22" s="113"/>
      <c r="GZK22" s="113"/>
      <c r="GZL22" s="113"/>
      <c r="GZM22" s="113"/>
      <c r="GZN22" s="113"/>
      <c r="GZO22" s="113"/>
      <c r="GZP22" s="113"/>
      <c r="GZQ22" s="113"/>
      <c r="GZR22" s="113"/>
      <c r="GZS22" s="113"/>
      <c r="GZT22" s="113"/>
      <c r="GZU22" s="113"/>
      <c r="GZV22" s="113"/>
      <c r="GZW22" s="113"/>
      <c r="GZX22" s="113"/>
      <c r="GZY22" s="113"/>
      <c r="GZZ22" s="113"/>
      <c r="HAA22" s="113"/>
      <c r="HAB22" s="113"/>
      <c r="HAC22" s="113"/>
      <c r="HAD22" s="113"/>
      <c r="HAE22" s="113"/>
      <c r="HAF22" s="113"/>
      <c r="HAG22" s="113"/>
      <c r="HAH22" s="113"/>
      <c r="HAI22" s="113"/>
      <c r="HAJ22" s="113"/>
      <c r="HAK22" s="113"/>
      <c r="HAL22" s="113"/>
      <c r="HAM22" s="113"/>
      <c r="HAN22" s="113"/>
      <c r="HAO22" s="113"/>
      <c r="HAP22" s="113"/>
      <c r="HAQ22" s="113"/>
      <c r="HAR22" s="113"/>
      <c r="HAS22" s="113"/>
      <c r="HAT22" s="113"/>
      <c r="HAU22" s="113"/>
      <c r="HAV22" s="113"/>
      <c r="HAW22" s="113"/>
      <c r="HAX22" s="113"/>
      <c r="HAY22" s="113"/>
      <c r="HAZ22" s="113"/>
      <c r="HBA22" s="113"/>
      <c r="HBB22" s="113"/>
      <c r="HBC22" s="113"/>
      <c r="HBD22" s="113"/>
      <c r="HBE22" s="113"/>
      <c r="HBF22" s="113"/>
      <c r="HBG22" s="113"/>
      <c r="HBH22" s="113"/>
      <c r="HBI22" s="113"/>
      <c r="HBJ22" s="113"/>
      <c r="HBK22" s="113"/>
      <c r="HBL22" s="113"/>
      <c r="HBM22" s="113"/>
      <c r="HBN22" s="113"/>
      <c r="HBO22" s="113"/>
      <c r="HBP22" s="113"/>
      <c r="HBQ22" s="113"/>
      <c r="HBR22" s="113"/>
      <c r="HBS22" s="113"/>
      <c r="HBT22" s="113"/>
      <c r="HBU22" s="113"/>
      <c r="HBV22" s="113"/>
      <c r="HBW22" s="113"/>
      <c r="HBX22" s="113"/>
      <c r="HBY22" s="113"/>
      <c r="HBZ22" s="113"/>
      <c r="HCA22" s="113"/>
      <c r="HCB22" s="113"/>
      <c r="HCC22" s="113"/>
      <c r="HCD22" s="113"/>
      <c r="HCE22" s="113"/>
      <c r="HCF22" s="113"/>
      <c r="HCG22" s="113"/>
      <c r="HCH22" s="113"/>
      <c r="HCI22" s="113"/>
      <c r="HCJ22" s="113"/>
      <c r="HCK22" s="113"/>
      <c r="HCL22" s="113"/>
      <c r="HCM22" s="113"/>
      <c r="HCN22" s="113"/>
      <c r="HCO22" s="113"/>
      <c r="HCP22" s="113"/>
      <c r="HCQ22" s="113"/>
      <c r="HCR22" s="113"/>
      <c r="HCS22" s="113"/>
      <c r="HCT22" s="113"/>
      <c r="HCU22" s="113"/>
      <c r="HCV22" s="113"/>
      <c r="HCW22" s="113"/>
      <c r="HCX22" s="113"/>
      <c r="HCY22" s="113"/>
      <c r="HCZ22" s="113"/>
      <c r="HDA22" s="113"/>
      <c r="HDB22" s="113"/>
      <c r="HDC22" s="113"/>
      <c r="HDD22" s="113"/>
      <c r="HDE22" s="113"/>
      <c r="HDF22" s="113"/>
      <c r="HDG22" s="113"/>
      <c r="HDH22" s="113"/>
      <c r="HDI22" s="113"/>
      <c r="HDJ22" s="113"/>
      <c r="HDK22" s="113"/>
      <c r="HDL22" s="113"/>
      <c r="HDM22" s="113"/>
      <c r="HDN22" s="113"/>
      <c r="HDO22" s="113"/>
      <c r="HDP22" s="113"/>
      <c r="HDQ22" s="113"/>
      <c r="HDR22" s="113"/>
      <c r="HDS22" s="113"/>
      <c r="HDT22" s="113"/>
      <c r="HDU22" s="113"/>
      <c r="HDV22" s="113"/>
      <c r="HDW22" s="113"/>
      <c r="HDX22" s="113"/>
      <c r="HDY22" s="113"/>
      <c r="HDZ22" s="113"/>
      <c r="HEA22" s="113"/>
      <c r="HEB22" s="113"/>
      <c r="HEC22" s="113"/>
      <c r="HED22" s="113"/>
      <c r="HEE22" s="113"/>
      <c r="HEF22" s="113"/>
      <c r="HEG22" s="113"/>
      <c r="HEH22" s="113"/>
      <c r="HEI22" s="113"/>
      <c r="HEJ22" s="113"/>
      <c r="HEK22" s="113"/>
      <c r="HEL22" s="113"/>
      <c r="HEM22" s="113"/>
      <c r="HEN22" s="113"/>
      <c r="HEO22" s="113"/>
      <c r="HEP22" s="113"/>
      <c r="HEQ22" s="113"/>
      <c r="HER22" s="113"/>
      <c r="HES22" s="113"/>
      <c r="HET22" s="113"/>
      <c r="HEU22" s="113"/>
      <c r="HEV22" s="113"/>
      <c r="HEW22" s="113"/>
      <c r="HEX22" s="113"/>
      <c r="HEY22" s="113"/>
      <c r="HEZ22" s="113"/>
      <c r="HFA22" s="113"/>
      <c r="HFB22" s="113"/>
      <c r="HFC22" s="113"/>
      <c r="HFD22" s="113"/>
      <c r="HFE22" s="113"/>
      <c r="HFF22" s="113"/>
      <c r="HFG22" s="113"/>
      <c r="HFH22" s="113"/>
      <c r="HFI22" s="113"/>
      <c r="HFJ22" s="113"/>
      <c r="HFK22" s="113"/>
      <c r="HFL22" s="113"/>
      <c r="HFM22" s="113"/>
      <c r="HFN22" s="113"/>
      <c r="HFO22" s="113"/>
      <c r="HFP22" s="113"/>
      <c r="HFQ22" s="113"/>
      <c r="HFR22" s="113"/>
      <c r="HFS22" s="113"/>
      <c r="HFT22" s="113"/>
      <c r="HFU22" s="113"/>
      <c r="HFV22" s="113"/>
      <c r="HFW22" s="113"/>
      <c r="HFX22" s="113"/>
      <c r="HFY22" s="113"/>
      <c r="HFZ22" s="113"/>
      <c r="HGA22" s="113"/>
      <c r="HGB22" s="113"/>
      <c r="HGC22" s="113"/>
      <c r="HGD22" s="113"/>
      <c r="HGE22" s="113"/>
      <c r="HGF22" s="113"/>
      <c r="HGG22" s="113"/>
      <c r="HGH22" s="113"/>
      <c r="HGI22" s="113"/>
      <c r="HGJ22" s="113"/>
      <c r="HGK22" s="113"/>
      <c r="HGL22" s="113"/>
      <c r="HGM22" s="113"/>
      <c r="HGN22" s="113"/>
      <c r="HGO22" s="113"/>
      <c r="HGP22" s="113"/>
      <c r="HGQ22" s="113"/>
      <c r="HGR22" s="113"/>
      <c r="HGS22" s="113"/>
      <c r="HGT22" s="113"/>
      <c r="HGU22" s="113"/>
      <c r="HGV22" s="113"/>
      <c r="HGW22" s="113"/>
      <c r="HGX22" s="113"/>
      <c r="HGY22" s="113"/>
      <c r="HGZ22" s="113"/>
      <c r="HHA22" s="113"/>
      <c r="HHB22" s="113"/>
      <c r="HHC22" s="113"/>
      <c r="HHD22" s="113"/>
      <c r="HHE22" s="113"/>
      <c r="HHF22" s="113"/>
      <c r="HHG22" s="113"/>
      <c r="HHH22" s="113"/>
      <c r="HHI22" s="113"/>
      <c r="HHJ22" s="113"/>
      <c r="HHK22" s="113"/>
      <c r="HHL22" s="113"/>
      <c r="HHM22" s="113"/>
      <c r="HHN22" s="113"/>
      <c r="HHO22" s="113"/>
      <c r="HHP22" s="113"/>
      <c r="HHQ22" s="113"/>
      <c r="HHR22" s="113"/>
      <c r="HHS22" s="113"/>
      <c r="HHT22" s="113"/>
      <c r="HHU22" s="113"/>
      <c r="HHV22" s="113"/>
      <c r="HHW22" s="113"/>
      <c r="HHX22" s="113"/>
      <c r="HHY22" s="113"/>
      <c r="HHZ22" s="113"/>
      <c r="HIA22" s="113"/>
      <c r="HIB22" s="113"/>
      <c r="HIC22" s="113"/>
      <c r="HID22" s="113"/>
      <c r="HIE22" s="113"/>
      <c r="HIF22" s="113"/>
      <c r="HIG22" s="113"/>
      <c r="HIH22" s="113"/>
      <c r="HII22" s="113"/>
      <c r="HIJ22" s="113"/>
      <c r="HIK22" s="113"/>
      <c r="HIL22" s="113"/>
      <c r="HIM22" s="113"/>
      <c r="HIN22" s="113"/>
      <c r="HIO22" s="113"/>
      <c r="HIP22" s="113"/>
      <c r="HIQ22" s="113"/>
      <c r="HIR22" s="113"/>
      <c r="HIS22" s="113"/>
      <c r="HIT22" s="113"/>
      <c r="HIU22" s="113"/>
      <c r="HIV22" s="113"/>
      <c r="HIW22" s="113"/>
      <c r="HIX22" s="113"/>
      <c r="HIY22" s="113"/>
      <c r="HIZ22" s="113"/>
      <c r="HJA22" s="113"/>
      <c r="HJB22" s="113"/>
      <c r="HJC22" s="113"/>
      <c r="HJD22" s="113"/>
      <c r="HJE22" s="113"/>
      <c r="HJF22" s="113"/>
      <c r="HJG22" s="113"/>
      <c r="HJH22" s="113"/>
      <c r="HJI22" s="113"/>
      <c r="HJJ22" s="113"/>
      <c r="HJK22" s="113"/>
      <c r="HJL22" s="113"/>
      <c r="HJM22" s="113"/>
      <c r="HJN22" s="113"/>
      <c r="HJO22" s="113"/>
      <c r="HJP22" s="113"/>
      <c r="HJQ22" s="113"/>
      <c r="HJR22" s="113"/>
      <c r="HJS22" s="113"/>
      <c r="HJT22" s="113"/>
      <c r="HJU22" s="113"/>
      <c r="HJV22" s="113"/>
      <c r="HJW22" s="113"/>
      <c r="HJX22" s="113"/>
      <c r="HJY22" s="113"/>
      <c r="HJZ22" s="113"/>
      <c r="HKA22" s="113"/>
      <c r="HKB22" s="113"/>
      <c r="HKC22" s="113"/>
      <c r="HKD22" s="113"/>
      <c r="HKE22" s="113"/>
      <c r="HKF22" s="113"/>
      <c r="HKG22" s="113"/>
      <c r="HKH22" s="113"/>
      <c r="HKI22" s="113"/>
      <c r="HKJ22" s="113"/>
      <c r="HKK22" s="113"/>
      <c r="HKL22" s="113"/>
      <c r="HKM22" s="113"/>
      <c r="HKN22" s="113"/>
      <c r="HKO22" s="113"/>
      <c r="HKP22" s="113"/>
      <c r="HKQ22" s="113"/>
      <c r="HKR22" s="113"/>
      <c r="HKS22" s="113"/>
      <c r="HKT22" s="113"/>
      <c r="HKU22" s="113"/>
      <c r="HKV22" s="113"/>
      <c r="HKW22" s="113"/>
      <c r="HKX22" s="113"/>
      <c r="HKY22" s="113"/>
      <c r="HKZ22" s="113"/>
      <c r="HLA22" s="113"/>
      <c r="HLB22" s="113"/>
      <c r="HLC22" s="113"/>
      <c r="HLD22" s="113"/>
      <c r="HLE22" s="113"/>
      <c r="HLF22" s="113"/>
      <c r="HLG22" s="113"/>
      <c r="HLH22" s="113"/>
      <c r="HLI22" s="113"/>
      <c r="HLJ22" s="113"/>
      <c r="HLK22" s="113"/>
      <c r="HLL22" s="113"/>
      <c r="HLM22" s="113"/>
      <c r="HLN22" s="113"/>
      <c r="HLO22" s="113"/>
      <c r="HLP22" s="113"/>
      <c r="HLQ22" s="113"/>
      <c r="HLR22" s="113"/>
      <c r="HLS22" s="113"/>
      <c r="HLT22" s="113"/>
      <c r="HLU22" s="113"/>
      <c r="HLV22" s="113"/>
      <c r="HLW22" s="113"/>
      <c r="HLX22" s="113"/>
      <c r="HLY22" s="113"/>
      <c r="HLZ22" s="113"/>
      <c r="HMA22" s="113"/>
      <c r="HMB22" s="113"/>
      <c r="HMC22" s="113"/>
      <c r="HMD22" s="113"/>
      <c r="HME22" s="113"/>
      <c r="HMF22" s="113"/>
      <c r="HMG22" s="113"/>
      <c r="HMH22" s="113"/>
      <c r="HMI22" s="113"/>
      <c r="HMJ22" s="113"/>
      <c r="HMK22" s="113"/>
      <c r="HML22" s="113"/>
      <c r="HMM22" s="113"/>
      <c r="HMN22" s="113"/>
      <c r="HMO22" s="113"/>
      <c r="HMP22" s="113"/>
      <c r="HMQ22" s="113"/>
      <c r="HMR22" s="113"/>
      <c r="HMS22" s="113"/>
      <c r="HMT22" s="113"/>
      <c r="HMU22" s="113"/>
      <c r="HMV22" s="113"/>
      <c r="HMW22" s="113"/>
      <c r="HMX22" s="113"/>
      <c r="HMY22" s="113"/>
      <c r="HMZ22" s="113"/>
      <c r="HNA22" s="113"/>
      <c r="HNB22" s="113"/>
      <c r="HNC22" s="113"/>
      <c r="HND22" s="113"/>
      <c r="HNE22" s="113"/>
      <c r="HNF22" s="113"/>
      <c r="HNG22" s="113"/>
      <c r="HNH22" s="113"/>
      <c r="HNI22" s="113"/>
      <c r="HNJ22" s="113"/>
      <c r="HNK22" s="113"/>
      <c r="HNL22" s="113"/>
      <c r="HNM22" s="113"/>
      <c r="HNN22" s="113"/>
      <c r="HNO22" s="113"/>
      <c r="HNP22" s="113"/>
      <c r="HNQ22" s="113"/>
      <c r="HNR22" s="113"/>
      <c r="HNS22" s="113"/>
      <c r="HNT22" s="113"/>
      <c r="HNU22" s="113"/>
      <c r="HNV22" s="113"/>
      <c r="HNW22" s="113"/>
      <c r="HNX22" s="113"/>
      <c r="HNY22" s="113"/>
      <c r="HNZ22" s="113"/>
      <c r="HOA22" s="113"/>
      <c r="HOB22" s="113"/>
      <c r="HOC22" s="113"/>
      <c r="HOD22" s="113"/>
      <c r="HOE22" s="113"/>
      <c r="HOF22" s="113"/>
      <c r="HOG22" s="113"/>
      <c r="HOH22" s="113"/>
      <c r="HOI22" s="113"/>
      <c r="HOJ22" s="113"/>
      <c r="HOK22" s="113"/>
      <c r="HOL22" s="113"/>
      <c r="HOM22" s="113"/>
      <c r="HON22" s="113"/>
      <c r="HOO22" s="113"/>
      <c r="HOP22" s="113"/>
      <c r="HOQ22" s="113"/>
      <c r="HOR22" s="113"/>
      <c r="HOS22" s="113"/>
      <c r="HOT22" s="113"/>
      <c r="HOU22" s="113"/>
      <c r="HOV22" s="113"/>
      <c r="HOW22" s="113"/>
      <c r="HOX22" s="113"/>
      <c r="HOY22" s="113"/>
      <c r="HOZ22" s="113"/>
      <c r="HPA22" s="113"/>
      <c r="HPB22" s="113"/>
      <c r="HPC22" s="113"/>
      <c r="HPD22" s="113"/>
      <c r="HPE22" s="113"/>
      <c r="HPF22" s="113"/>
      <c r="HPG22" s="113"/>
      <c r="HPH22" s="113"/>
      <c r="HPI22" s="113"/>
      <c r="HPJ22" s="113"/>
      <c r="HPK22" s="113"/>
      <c r="HPL22" s="113"/>
      <c r="HPM22" s="113"/>
      <c r="HPN22" s="113"/>
      <c r="HPO22" s="113"/>
      <c r="HPP22" s="113"/>
      <c r="HPQ22" s="113"/>
      <c r="HPR22" s="113"/>
      <c r="HPS22" s="113"/>
      <c r="HPT22" s="113"/>
      <c r="HPU22" s="113"/>
      <c r="HPV22" s="113"/>
      <c r="HPW22" s="113"/>
      <c r="HPX22" s="113"/>
      <c r="HPY22" s="113"/>
      <c r="HPZ22" s="113"/>
      <c r="HQA22" s="113"/>
      <c r="HQB22" s="113"/>
      <c r="HQC22" s="113"/>
      <c r="HQD22" s="113"/>
      <c r="HQE22" s="113"/>
      <c r="HQF22" s="113"/>
      <c r="HQG22" s="113"/>
      <c r="HQH22" s="113"/>
      <c r="HQI22" s="113"/>
      <c r="HQJ22" s="113"/>
      <c r="HQK22" s="113"/>
      <c r="HQL22" s="113"/>
      <c r="HQM22" s="113"/>
      <c r="HQN22" s="113"/>
      <c r="HQO22" s="113"/>
      <c r="HQP22" s="113"/>
      <c r="HQQ22" s="113"/>
      <c r="HQR22" s="113"/>
      <c r="HQS22" s="113"/>
      <c r="HQT22" s="113"/>
      <c r="HQU22" s="113"/>
      <c r="HQV22" s="113"/>
      <c r="HQW22" s="113"/>
      <c r="HQX22" s="113"/>
      <c r="HQY22" s="113"/>
      <c r="HQZ22" s="113"/>
      <c r="HRA22" s="113"/>
      <c r="HRB22" s="113"/>
      <c r="HRC22" s="113"/>
      <c r="HRD22" s="113"/>
      <c r="HRE22" s="113"/>
      <c r="HRF22" s="113"/>
      <c r="HRG22" s="113"/>
      <c r="HRH22" s="113"/>
      <c r="HRI22" s="113"/>
      <c r="HRJ22" s="113"/>
      <c r="HRK22" s="113"/>
      <c r="HRL22" s="113"/>
      <c r="HRM22" s="113"/>
      <c r="HRN22" s="113"/>
      <c r="HRO22" s="113"/>
      <c r="HRP22" s="113"/>
      <c r="HRQ22" s="113"/>
      <c r="HRR22" s="113"/>
      <c r="HRS22" s="113"/>
      <c r="HRT22" s="113"/>
      <c r="HRU22" s="113"/>
      <c r="HRV22" s="113"/>
      <c r="HRW22" s="113"/>
      <c r="HRX22" s="113"/>
      <c r="HRY22" s="113"/>
      <c r="HRZ22" s="113"/>
      <c r="HSA22" s="113"/>
      <c r="HSB22" s="113"/>
      <c r="HSC22" s="113"/>
      <c r="HSD22" s="113"/>
      <c r="HSE22" s="113"/>
      <c r="HSF22" s="113"/>
      <c r="HSG22" s="113"/>
      <c r="HSH22" s="113"/>
      <c r="HSI22" s="113"/>
      <c r="HSJ22" s="113"/>
      <c r="HSK22" s="113"/>
      <c r="HSL22" s="113"/>
      <c r="HSM22" s="113"/>
      <c r="HSN22" s="113"/>
      <c r="HSO22" s="113"/>
      <c r="HSP22" s="113"/>
      <c r="HSQ22" s="113"/>
      <c r="HSR22" s="113"/>
      <c r="HSS22" s="113"/>
      <c r="HST22" s="113"/>
      <c r="HSU22" s="113"/>
      <c r="HSV22" s="113"/>
      <c r="HSW22" s="113"/>
      <c r="HSX22" s="113"/>
      <c r="HSY22" s="113"/>
      <c r="HSZ22" s="113"/>
      <c r="HTA22" s="113"/>
      <c r="HTB22" s="113"/>
      <c r="HTC22" s="113"/>
      <c r="HTD22" s="113"/>
      <c r="HTE22" s="113"/>
      <c r="HTF22" s="113"/>
      <c r="HTG22" s="113"/>
      <c r="HTH22" s="113"/>
      <c r="HTI22" s="113"/>
      <c r="HTJ22" s="113"/>
      <c r="HTK22" s="113"/>
      <c r="HTL22" s="113"/>
      <c r="HTM22" s="113"/>
      <c r="HTN22" s="113"/>
      <c r="HTO22" s="113"/>
      <c r="HTP22" s="113"/>
      <c r="HTQ22" s="113"/>
      <c r="HTR22" s="113"/>
      <c r="HTS22" s="113"/>
      <c r="HTT22" s="113"/>
      <c r="HTU22" s="113"/>
      <c r="HTV22" s="113"/>
      <c r="HTW22" s="113"/>
      <c r="HTX22" s="113"/>
      <c r="HTY22" s="113"/>
      <c r="HTZ22" s="113"/>
      <c r="HUA22" s="113"/>
      <c r="HUB22" s="113"/>
      <c r="HUC22" s="113"/>
      <c r="HUD22" s="113"/>
      <c r="HUE22" s="113"/>
      <c r="HUF22" s="113"/>
      <c r="HUG22" s="113"/>
      <c r="HUH22" s="113"/>
      <c r="HUI22" s="113"/>
      <c r="HUJ22" s="113"/>
      <c r="HUK22" s="113"/>
      <c r="HUL22" s="113"/>
      <c r="HUM22" s="113"/>
      <c r="HUN22" s="113"/>
      <c r="HUO22" s="113"/>
      <c r="HUP22" s="113"/>
      <c r="HUQ22" s="113"/>
      <c r="HUR22" s="113"/>
      <c r="HUS22" s="113"/>
      <c r="HUT22" s="113"/>
      <c r="HUU22" s="113"/>
      <c r="HUV22" s="113"/>
      <c r="HUW22" s="113"/>
      <c r="HUX22" s="113"/>
      <c r="HUY22" s="113"/>
      <c r="HUZ22" s="113"/>
      <c r="HVA22" s="113"/>
      <c r="HVB22" s="113"/>
      <c r="HVC22" s="113"/>
      <c r="HVD22" s="113"/>
      <c r="HVE22" s="113"/>
      <c r="HVF22" s="113"/>
      <c r="HVG22" s="113"/>
      <c r="HVH22" s="113"/>
      <c r="HVI22" s="113"/>
      <c r="HVJ22" s="113"/>
      <c r="HVK22" s="113"/>
      <c r="HVL22" s="113"/>
      <c r="HVM22" s="113"/>
      <c r="HVN22" s="113"/>
      <c r="HVO22" s="113"/>
      <c r="HVP22" s="113"/>
      <c r="HVQ22" s="113"/>
      <c r="HVR22" s="113"/>
      <c r="HVS22" s="113"/>
      <c r="HVT22" s="113"/>
      <c r="HVU22" s="113"/>
      <c r="HVV22" s="113"/>
      <c r="HVW22" s="113"/>
      <c r="HVX22" s="113"/>
      <c r="HVY22" s="113"/>
      <c r="HVZ22" s="113"/>
      <c r="HWA22" s="113"/>
      <c r="HWB22" s="113"/>
      <c r="HWC22" s="113"/>
      <c r="HWD22" s="113"/>
      <c r="HWE22" s="113"/>
      <c r="HWF22" s="113"/>
      <c r="HWG22" s="113"/>
      <c r="HWH22" s="113"/>
      <c r="HWI22" s="113"/>
      <c r="HWJ22" s="113"/>
      <c r="HWK22" s="113"/>
      <c r="HWL22" s="113"/>
      <c r="HWM22" s="113"/>
      <c r="HWN22" s="113"/>
      <c r="HWO22" s="113"/>
      <c r="HWP22" s="113"/>
      <c r="HWQ22" s="113"/>
      <c r="HWR22" s="113"/>
      <c r="HWS22" s="113"/>
      <c r="HWT22" s="113"/>
      <c r="HWU22" s="113"/>
      <c r="HWV22" s="113"/>
      <c r="HWW22" s="113"/>
      <c r="HWX22" s="113"/>
      <c r="HWY22" s="113"/>
      <c r="HWZ22" s="113"/>
      <c r="HXA22" s="113"/>
      <c r="HXB22" s="113"/>
      <c r="HXC22" s="113"/>
      <c r="HXD22" s="113"/>
      <c r="HXE22" s="113"/>
      <c r="HXF22" s="113"/>
      <c r="HXG22" s="113"/>
      <c r="HXH22" s="113"/>
      <c r="HXI22" s="113"/>
      <c r="HXJ22" s="113"/>
      <c r="HXK22" s="113"/>
      <c r="HXL22" s="113"/>
      <c r="HXM22" s="113"/>
      <c r="HXN22" s="113"/>
      <c r="HXO22" s="113"/>
      <c r="HXP22" s="113"/>
      <c r="HXQ22" s="113"/>
      <c r="HXR22" s="113"/>
      <c r="HXS22" s="113"/>
      <c r="HXT22" s="113"/>
      <c r="HXU22" s="113"/>
      <c r="HXV22" s="113"/>
      <c r="HXW22" s="113"/>
      <c r="HXX22" s="113"/>
      <c r="HXY22" s="113"/>
      <c r="HXZ22" s="113"/>
      <c r="HYA22" s="113"/>
      <c r="HYB22" s="113"/>
      <c r="HYC22" s="113"/>
      <c r="HYD22" s="113"/>
      <c r="HYE22" s="113"/>
      <c r="HYF22" s="113"/>
      <c r="HYG22" s="113"/>
      <c r="HYH22" s="113"/>
      <c r="HYI22" s="113"/>
      <c r="HYJ22" s="113"/>
      <c r="HYK22" s="113"/>
      <c r="HYL22" s="113"/>
      <c r="HYM22" s="113"/>
      <c r="HYN22" s="113"/>
      <c r="HYO22" s="113"/>
      <c r="HYP22" s="113"/>
      <c r="HYQ22" s="113"/>
      <c r="HYR22" s="113"/>
      <c r="HYS22" s="113"/>
      <c r="HYT22" s="113"/>
      <c r="HYU22" s="113"/>
      <c r="HYV22" s="113"/>
      <c r="HYW22" s="113"/>
      <c r="HYX22" s="113"/>
      <c r="HYY22" s="113"/>
      <c r="HYZ22" s="113"/>
      <c r="HZA22" s="113"/>
      <c r="HZB22" s="113"/>
      <c r="HZC22" s="113"/>
      <c r="HZD22" s="113"/>
      <c r="HZE22" s="113"/>
      <c r="HZF22" s="113"/>
      <c r="HZG22" s="113"/>
      <c r="HZH22" s="113"/>
      <c r="HZI22" s="113"/>
      <c r="HZJ22" s="113"/>
      <c r="HZK22" s="113"/>
      <c r="HZL22" s="113"/>
      <c r="HZM22" s="113"/>
      <c r="HZN22" s="113"/>
      <c r="HZO22" s="113"/>
      <c r="HZP22" s="113"/>
      <c r="HZQ22" s="113"/>
      <c r="HZR22" s="113"/>
      <c r="HZS22" s="113"/>
      <c r="HZT22" s="113"/>
      <c r="HZU22" s="113"/>
      <c r="HZV22" s="113"/>
      <c r="HZW22" s="113"/>
      <c r="HZX22" s="113"/>
      <c r="HZY22" s="113"/>
      <c r="HZZ22" s="113"/>
      <c r="IAA22" s="113"/>
      <c r="IAB22" s="113"/>
      <c r="IAC22" s="113"/>
      <c r="IAD22" s="113"/>
      <c r="IAE22" s="113"/>
      <c r="IAF22" s="113"/>
      <c r="IAG22" s="113"/>
      <c r="IAH22" s="113"/>
      <c r="IAI22" s="113"/>
      <c r="IAJ22" s="113"/>
      <c r="IAK22" s="113"/>
      <c r="IAL22" s="113"/>
      <c r="IAM22" s="113"/>
      <c r="IAN22" s="113"/>
      <c r="IAO22" s="113"/>
      <c r="IAP22" s="113"/>
      <c r="IAQ22" s="113"/>
      <c r="IAR22" s="113"/>
      <c r="IAS22" s="113"/>
      <c r="IAT22" s="113"/>
      <c r="IAU22" s="113"/>
      <c r="IAV22" s="113"/>
      <c r="IAW22" s="113"/>
      <c r="IAX22" s="113"/>
      <c r="IAY22" s="113"/>
      <c r="IAZ22" s="113"/>
      <c r="IBA22" s="113"/>
      <c r="IBB22" s="113"/>
      <c r="IBC22" s="113"/>
      <c r="IBD22" s="113"/>
      <c r="IBE22" s="113"/>
      <c r="IBF22" s="113"/>
      <c r="IBG22" s="113"/>
      <c r="IBH22" s="113"/>
      <c r="IBI22" s="113"/>
      <c r="IBJ22" s="113"/>
      <c r="IBK22" s="113"/>
      <c r="IBL22" s="113"/>
      <c r="IBM22" s="113"/>
      <c r="IBN22" s="113"/>
      <c r="IBO22" s="113"/>
      <c r="IBP22" s="113"/>
      <c r="IBQ22" s="113"/>
      <c r="IBR22" s="113"/>
      <c r="IBS22" s="113"/>
      <c r="IBT22" s="113"/>
      <c r="IBU22" s="113"/>
      <c r="IBV22" s="113"/>
      <c r="IBW22" s="113"/>
      <c r="IBX22" s="113"/>
      <c r="IBY22" s="113"/>
      <c r="IBZ22" s="113"/>
      <c r="ICA22" s="113"/>
      <c r="ICB22" s="113"/>
      <c r="ICC22" s="113"/>
      <c r="ICD22" s="113"/>
      <c r="ICE22" s="113"/>
      <c r="ICF22" s="113"/>
      <c r="ICG22" s="113"/>
      <c r="ICH22" s="113"/>
      <c r="ICI22" s="113"/>
      <c r="ICJ22" s="113"/>
      <c r="ICK22" s="113"/>
      <c r="ICL22" s="113"/>
      <c r="ICM22" s="113"/>
      <c r="ICN22" s="113"/>
      <c r="ICO22" s="113"/>
      <c r="ICP22" s="113"/>
      <c r="ICQ22" s="113"/>
      <c r="ICR22" s="113"/>
      <c r="ICS22" s="113"/>
      <c r="ICT22" s="113"/>
      <c r="ICU22" s="113"/>
      <c r="ICV22" s="113"/>
      <c r="ICW22" s="113"/>
      <c r="ICX22" s="113"/>
      <c r="ICY22" s="113"/>
      <c r="ICZ22" s="113"/>
      <c r="IDA22" s="113"/>
      <c r="IDB22" s="113"/>
      <c r="IDC22" s="113"/>
      <c r="IDD22" s="113"/>
      <c r="IDE22" s="113"/>
      <c r="IDF22" s="113"/>
      <c r="IDG22" s="113"/>
      <c r="IDH22" s="113"/>
      <c r="IDI22" s="113"/>
      <c r="IDJ22" s="113"/>
      <c r="IDK22" s="113"/>
      <c r="IDL22" s="113"/>
      <c r="IDM22" s="113"/>
      <c r="IDN22" s="113"/>
      <c r="IDO22" s="113"/>
      <c r="IDP22" s="113"/>
      <c r="IDQ22" s="113"/>
      <c r="IDR22" s="113"/>
      <c r="IDS22" s="113"/>
      <c r="IDT22" s="113"/>
      <c r="IDU22" s="113"/>
      <c r="IDV22" s="113"/>
      <c r="IDW22" s="113"/>
      <c r="IDX22" s="113"/>
      <c r="IDY22" s="113"/>
      <c r="IDZ22" s="113"/>
      <c r="IEA22" s="113"/>
      <c r="IEB22" s="113"/>
      <c r="IEC22" s="113"/>
      <c r="IED22" s="113"/>
      <c r="IEE22" s="113"/>
      <c r="IEF22" s="113"/>
      <c r="IEG22" s="113"/>
      <c r="IEH22" s="113"/>
      <c r="IEI22" s="113"/>
      <c r="IEJ22" s="113"/>
      <c r="IEK22" s="113"/>
      <c r="IEL22" s="113"/>
      <c r="IEM22" s="113"/>
      <c r="IEN22" s="113"/>
      <c r="IEO22" s="113"/>
      <c r="IEP22" s="113"/>
      <c r="IEQ22" s="113"/>
      <c r="IER22" s="113"/>
      <c r="IES22" s="113"/>
      <c r="IET22" s="113"/>
      <c r="IEU22" s="113"/>
      <c r="IEV22" s="113"/>
      <c r="IEW22" s="113"/>
      <c r="IEX22" s="113"/>
      <c r="IEY22" s="113"/>
      <c r="IEZ22" s="113"/>
      <c r="IFA22" s="113"/>
      <c r="IFB22" s="113"/>
      <c r="IFC22" s="113"/>
      <c r="IFD22" s="113"/>
      <c r="IFE22" s="113"/>
      <c r="IFF22" s="113"/>
      <c r="IFG22" s="113"/>
      <c r="IFH22" s="113"/>
      <c r="IFI22" s="113"/>
      <c r="IFJ22" s="113"/>
      <c r="IFK22" s="113"/>
      <c r="IFL22" s="113"/>
      <c r="IFM22" s="113"/>
      <c r="IFN22" s="113"/>
      <c r="IFO22" s="113"/>
      <c r="IFP22" s="113"/>
      <c r="IFQ22" s="113"/>
      <c r="IFR22" s="113"/>
      <c r="IFS22" s="113"/>
      <c r="IFT22" s="113"/>
      <c r="IFU22" s="113"/>
      <c r="IFV22" s="113"/>
      <c r="IFW22" s="113"/>
      <c r="IFX22" s="113"/>
      <c r="IFY22" s="113"/>
      <c r="IFZ22" s="113"/>
      <c r="IGA22" s="113"/>
      <c r="IGB22" s="113"/>
      <c r="IGC22" s="113"/>
      <c r="IGD22" s="113"/>
      <c r="IGE22" s="113"/>
      <c r="IGF22" s="113"/>
      <c r="IGG22" s="113"/>
      <c r="IGH22" s="113"/>
      <c r="IGI22" s="113"/>
      <c r="IGJ22" s="113"/>
      <c r="IGK22" s="113"/>
      <c r="IGL22" s="113"/>
      <c r="IGM22" s="113"/>
      <c r="IGN22" s="113"/>
      <c r="IGO22" s="113"/>
      <c r="IGP22" s="113"/>
      <c r="IGQ22" s="113"/>
      <c r="IGR22" s="113"/>
      <c r="IGS22" s="113"/>
      <c r="IGT22" s="113"/>
      <c r="IGU22" s="113"/>
      <c r="IGV22" s="113"/>
      <c r="IGW22" s="113"/>
      <c r="IGX22" s="113"/>
      <c r="IGY22" s="113"/>
      <c r="IGZ22" s="113"/>
      <c r="IHA22" s="113"/>
      <c r="IHB22" s="113"/>
      <c r="IHC22" s="113"/>
      <c r="IHD22" s="113"/>
      <c r="IHE22" s="113"/>
      <c r="IHF22" s="113"/>
      <c r="IHG22" s="113"/>
      <c r="IHH22" s="113"/>
      <c r="IHI22" s="113"/>
      <c r="IHJ22" s="113"/>
      <c r="IHK22" s="113"/>
      <c r="IHL22" s="113"/>
      <c r="IHM22" s="113"/>
      <c r="IHN22" s="113"/>
      <c r="IHO22" s="113"/>
      <c r="IHP22" s="113"/>
      <c r="IHQ22" s="113"/>
      <c r="IHR22" s="113"/>
      <c r="IHS22" s="113"/>
      <c r="IHT22" s="113"/>
      <c r="IHU22" s="113"/>
      <c r="IHV22" s="113"/>
      <c r="IHW22" s="113"/>
      <c r="IHX22" s="113"/>
      <c r="IHY22" s="113"/>
      <c r="IHZ22" s="113"/>
      <c r="IIA22" s="113"/>
      <c r="IIB22" s="113"/>
      <c r="IIC22" s="113"/>
      <c r="IID22" s="113"/>
      <c r="IIE22" s="113"/>
      <c r="IIF22" s="113"/>
      <c r="IIG22" s="113"/>
      <c r="IIH22" s="113"/>
      <c r="III22" s="113"/>
      <c r="IIJ22" s="113"/>
      <c r="IIK22" s="113"/>
      <c r="IIL22" s="113"/>
      <c r="IIM22" s="113"/>
      <c r="IIN22" s="113"/>
      <c r="IIO22" s="113"/>
      <c r="IIP22" s="113"/>
      <c r="IIQ22" s="113"/>
      <c r="IIR22" s="113"/>
      <c r="IIS22" s="113"/>
      <c r="IIT22" s="113"/>
      <c r="IIU22" s="113"/>
      <c r="IIV22" s="113"/>
      <c r="IIW22" s="113"/>
      <c r="IIX22" s="113"/>
      <c r="IIY22" s="113"/>
      <c r="IIZ22" s="113"/>
      <c r="IJA22" s="113"/>
      <c r="IJB22" s="113"/>
      <c r="IJC22" s="113"/>
      <c r="IJD22" s="113"/>
      <c r="IJE22" s="113"/>
      <c r="IJF22" s="113"/>
      <c r="IJG22" s="113"/>
      <c r="IJH22" s="113"/>
      <c r="IJI22" s="113"/>
      <c r="IJJ22" s="113"/>
      <c r="IJK22" s="113"/>
      <c r="IJL22" s="113"/>
      <c r="IJM22" s="113"/>
      <c r="IJN22" s="113"/>
      <c r="IJO22" s="113"/>
      <c r="IJP22" s="113"/>
      <c r="IJQ22" s="113"/>
      <c r="IJR22" s="113"/>
      <c r="IJS22" s="113"/>
      <c r="IJT22" s="113"/>
      <c r="IJU22" s="113"/>
      <c r="IJV22" s="113"/>
      <c r="IJW22" s="113"/>
      <c r="IJX22" s="113"/>
      <c r="IJY22" s="113"/>
      <c r="IJZ22" s="113"/>
      <c r="IKA22" s="113"/>
      <c r="IKB22" s="113"/>
      <c r="IKC22" s="113"/>
      <c r="IKD22" s="113"/>
      <c r="IKE22" s="113"/>
      <c r="IKF22" s="113"/>
      <c r="IKG22" s="113"/>
      <c r="IKH22" s="113"/>
      <c r="IKI22" s="113"/>
      <c r="IKJ22" s="113"/>
      <c r="IKK22" s="113"/>
      <c r="IKL22" s="113"/>
      <c r="IKM22" s="113"/>
      <c r="IKN22" s="113"/>
      <c r="IKO22" s="113"/>
      <c r="IKP22" s="113"/>
      <c r="IKQ22" s="113"/>
      <c r="IKR22" s="113"/>
      <c r="IKS22" s="113"/>
      <c r="IKT22" s="113"/>
      <c r="IKU22" s="113"/>
      <c r="IKV22" s="113"/>
      <c r="IKW22" s="113"/>
      <c r="IKX22" s="113"/>
      <c r="IKY22" s="113"/>
      <c r="IKZ22" s="113"/>
      <c r="ILA22" s="113"/>
      <c r="ILB22" s="113"/>
      <c r="ILC22" s="113"/>
      <c r="ILD22" s="113"/>
      <c r="ILE22" s="113"/>
      <c r="ILF22" s="113"/>
      <c r="ILG22" s="113"/>
      <c r="ILH22" s="113"/>
      <c r="ILI22" s="113"/>
      <c r="ILJ22" s="113"/>
      <c r="ILK22" s="113"/>
      <c r="ILL22" s="113"/>
      <c r="ILM22" s="113"/>
      <c r="ILN22" s="113"/>
      <c r="ILO22" s="113"/>
      <c r="ILP22" s="113"/>
      <c r="ILQ22" s="113"/>
      <c r="ILR22" s="113"/>
      <c r="ILS22" s="113"/>
      <c r="ILT22" s="113"/>
      <c r="ILU22" s="113"/>
      <c r="ILV22" s="113"/>
      <c r="ILW22" s="113"/>
      <c r="ILX22" s="113"/>
      <c r="ILY22" s="113"/>
      <c r="ILZ22" s="113"/>
      <c r="IMA22" s="113"/>
      <c r="IMB22" s="113"/>
      <c r="IMC22" s="113"/>
      <c r="IMD22" s="113"/>
      <c r="IME22" s="113"/>
      <c r="IMF22" s="113"/>
      <c r="IMG22" s="113"/>
      <c r="IMH22" s="113"/>
      <c r="IMI22" s="113"/>
      <c r="IMJ22" s="113"/>
      <c r="IMK22" s="113"/>
      <c r="IML22" s="113"/>
      <c r="IMM22" s="113"/>
      <c r="IMN22" s="113"/>
      <c r="IMO22" s="113"/>
      <c r="IMP22" s="113"/>
      <c r="IMQ22" s="113"/>
      <c r="IMR22" s="113"/>
      <c r="IMS22" s="113"/>
      <c r="IMT22" s="113"/>
      <c r="IMU22" s="113"/>
      <c r="IMV22" s="113"/>
      <c r="IMW22" s="113"/>
      <c r="IMX22" s="113"/>
      <c r="IMY22" s="113"/>
      <c r="IMZ22" s="113"/>
      <c r="INA22" s="113"/>
      <c r="INB22" s="113"/>
      <c r="INC22" s="113"/>
      <c r="IND22" s="113"/>
      <c r="INE22" s="113"/>
      <c r="INF22" s="113"/>
      <c r="ING22" s="113"/>
      <c r="INH22" s="113"/>
      <c r="INI22" s="113"/>
      <c r="INJ22" s="113"/>
      <c r="INK22" s="113"/>
      <c r="INL22" s="113"/>
      <c r="INM22" s="113"/>
      <c r="INN22" s="113"/>
      <c r="INO22" s="113"/>
      <c r="INP22" s="113"/>
      <c r="INQ22" s="113"/>
      <c r="INR22" s="113"/>
      <c r="INS22" s="113"/>
      <c r="INT22" s="113"/>
      <c r="INU22" s="113"/>
      <c r="INV22" s="113"/>
      <c r="INW22" s="113"/>
      <c r="INX22" s="113"/>
      <c r="INY22" s="113"/>
      <c r="INZ22" s="113"/>
      <c r="IOA22" s="113"/>
      <c r="IOB22" s="113"/>
      <c r="IOC22" s="113"/>
      <c r="IOD22" s="113"/>
      <c r="IOE22" s="113"/>
      <c r="IOF22" s="113"/>
      <c r="IOG22" s="113"/>
      <c r="IOH22" s="113"/>
      <c r="IOI22" s="113"/>
      <c r="IOJ22" s="113"/>
      <c r="IOK22" s="113"/>
      <c r="IOL22" s="113"/>
      <c r="IOM22" s="113"/>
      <c r="ION22" s="113"/>
      <c r="IOO22" s="113"/>
      <c r="IOP22" s="113"/>
      <c r="IOQ22" s="113"/>
      <c r="IOR22" s="113"/>
      <c r="IOS22" s="113"/>
      <c r="IOT22" s="113"/>
      <c r="IOU22" s="113"/>
      <c r="IOV22" s="113"/>
      <c r="IOW22" s="113"/>
      <c r="IOX22" s="113"/>
      <c r="IOY22" s="113"/>
      <c r="IOZ22" s="113"/>
      <c r="IPA22" s="113"/>
      <c r="IPB22" s="113"/>
      <c r="IPC22" s="113"/>
      <c r="IPD22" s="113"/>
      <c r="IPE22" s="113"/>
      <c r="IPF22" s="113"/>
      <c r="IPG22" s="113"/>
      <c r="IPH22" s="113"/>
      <c r="IPI22" s="113"/>
      <c r="IPJ22" s="113"/>
      <c r="IPK22" s="113"/>
      <c r="IPL22" s="113"/>
      <c r="IPM22" s="113"/>
      <c r="IPN22" s="113"/>
      <c r="IPO22" s="113"/>
      <c r="IPP22" s="113"/>
      <c r="IPQ22" s="113"/>
      <c r="IPR22" s="113"/>
      <c r="IPS22" s="113"/>
      <c r="IPT22" s="113"/>
      <c r="IPU22" s="113"/>
      <c r="IPV22" s="113"/>
      <c r="IPW22" s="113"/>
      <c r="IPX22" s="113"/>
      <c r="IPY22" s="113"/>
      <c r="IPZ22" s="113"/>
      <c r="IQA22" s="113"/>
      <c r="IQB22" s="113"/>
      <c r="IQC22" s="113"/>
      <c r="IQD22" s="113"/>
      <c r="IQE22" s="113"/>
      <c r="IQF22" s="113"/>
      <c r="IQG22" s="113"/>
      <c r="IQH22" s="113"/>
      <c r="IQI22" s="113"/>
      <c r="IQJ22" s="113"/>
      <c r="IQK22" s="113"/>
      <c r="IQL22" s="113"/>
      <c r="IQM22" s="113"/>
      <c r="IQN22" s="113"/>
      <c r="IQO22" s="113"/>
      <c r="IQP22" s="113"/>
      <c r="IQQ22" s="113"/>
      <c r="IQR22" s="113"/>
      <c r="IQS22" s="113"/>
      <c r="IQT22" s="113"/>
      <c r="IQU22" s="113"/>
      <c r="IQV22" s="113"/>
      <c r="IQW22" s="113"/>
      <c r="IQX22" s="113"/>
      <c r="IQY22" s="113"/>
      <c r="IQZ22" s="113"/>
      <c r="IRA22" s="113"/>
      <c r="IRB22" s="113"/>
      <c r="IRC22" s="113"/>
      <c r="IRD22" s="113"/>
      <c r="IRE22" s="113"/>
      <c r="IRF22" s="113"/>
      <c r="IRG22" s="113"/>
      <c r="IRH22" s="113"/>
      <c r="IRI22" s="113"/>
      <c r="IRJ22" s="113"/>
      <c r="IRK22" s="113"/>
      <c r="IRL22" s="113"/>
      <c r="IRM22" s="113"/>
      <c r="IRN22" s="113"/>
      <c r="IRO22" s="113"/>
      <c r="IRP22" s="113"/>
      <c r="IRQ22" s="113"/>
      <c r="IRR22" s="113"/>
      <c r="IRS22" s="113"/>
      <c r="IRT22" s="113"/>
      <c r="IRU22" s="113"/>
      <c r="IRV22" s="113"/>
      <c r="IRW22" s="113"/>
      <c r="IRX22" s="113"/>
      <c r="IRY22" s="113"/>
      <c r="IRZ22" s="113"/>
      <c r="ISA22" s="113"/>
      <c r="ISB22" s="113"/>
      <c r="ISC22" s="113"/>
      <c r="ISD22" s="113"/>
      <c r="ISE22" s="113"/>
      <c r="ISF22" s="113"/>
      <c r="ISG22" s="113"/>
      <c r="ISH22" s="113"/>
      <c r="ISI22" s="113"/>
      <c r="ISJ22" s="113"/>
      <c r="ISK22" s="113"/>
      <c r="ISL22" s="113"/>
      <c r="ISM22" s="113"/>
      <c r="ISN22" s="113"/>
      <c r="ISO22" s="113"/>
      <c r="ISP22" s="113"/>
      <c r="ISQ22" s="113"/>
      <c r="ISR22" s="113"/>
      <c r="ISS22" s="113"/>
      <c r="IST22" s="113"/>
      <c r="ISU22" s="113"/>
      <c r="ISV22" s="113"/>
      <c r="ISW22" s="113"/>
      <c r="ISX22" s="113"/>
      <c r="ISY22" s="113"/>
      <c r="ISZ22" s="113"/>
      <c r="ITA22" s="113"/>
      <c r="ITB22" s="113"/>
      <c r="ITC22" s="113"/>
      <c r="ITD22" s="113"/>
      <c r="ITE22" s="113"/>
      <c r="ITF22" s="113"/>
      <c r="ITG22" s="113"/>
      <c r="ITH22" s="113"/>
      <c r="ITI22" s="113"/>
      <c r="ITJ22" s="113"/>
      <c r="ITK22" s="113"/>
      <c r="ITL22" s="113"/>
      <c r="ITM22" s="113"/>
      <c r="ITN22" s="113"/>
      <c r="ITO22" s="113"/>
      <c r="ITP22" s="113"/>
      <c r="ITQ22" s="113"/>
      <c r="ITR22" s="113"/>
      <c r="ITS22" s="113"/>
      <c r="ITT22" s="113"/>
      <c r="ITU22" s="113"/>
      <c r="ITV22" s="113"/>
      <c r="ITW22" s="113"/>
      <c r="ITX22" s="113"/>
      <c r="ITY22" s="113"/>
      <c r="ITZ22" s="113"/>
      <c r="IUA22" s="113"/>
      <c r="IUB22" s="113"/>
      <c r="IUC22" s="113"/>
      <c r="IUD22" s="113"/>
      <c r="IUE22" s="113"/>
      <c r="IUF22" s="113"/>
      <c r="IUG22" s="113"/>
      <c r="IUH22" s="113"/>
      <c r="IUI22" s="113"/>
      <c r="IUJ22" s="113"/>
      <c r="IUK22" s="113"/>
      <c r="IUL22" s="113"/>
      <c r="IUM22" s="113"/>
      <c r="IUN22" s="113"/>
      <c r="IUO22" s="113"/>
      <c r="IUP22" s="113"/>
      <c r="IUQ22" s="113"/>
      <c r="IUR22" s="113"/>
      <c r="IUS22" s="113"/>
      <c r="IUT22" s="113"/>
      <c r="IUU22" s="113"/>
      <c r="IUV22" s="113"/>
      <c r="IUW22" s="113"/>
      <c r="IUX22" s="113"/>
      <c r="IUY22" s="113"/>
      <c r="IUZ22" s="113"/>
      <c r="IVA22" s="113"/>
      <c r="IVB22" s="113"/>
      <c r="IVC22" s="113"/>
      <c r="IVD22" s="113"/>
      <c r="IVE22" s="113"/>
      <c r="IVF22" s="113"/>
      <c r="IVG22" s="113"/>
      <c r="IVH22" s="113"/>
      <c r="IVI22" s="113"/>
      <c r="IVJ22" s="113"/>
      <c r="IVK22" s="113"/>
      <c r="IVL22" s="113"/>
      <c r="IVM22" s="113"/>
      <c r="IVN22" s="113"/>
      <c r="IVO22" s="113"/>
      <c r="IVP22" s="113"/>
      <c r="IVQ22" s="113"/>
      <c r="IVR22" s="113"/>
      <c r="IVS22" s="113"/>
      <c r="IVT22" s="113"/>
      <c r="IVU22" s="113"/>
      <c r="IVV22" s="113"/>
      <c r="IVW22" s="113"/>
      <c r="IVX22" s="113"/>
      <c r="IVY22" s="113"/>
      <c r="IVZ22" s="113"/>
      <c r="IWA22" s="113"/>
      <c r="IWB22" s="113"/>
      <c r="IWC22" s="113"/>
      <c r="IWD22" s="113"/>
      <c r="IWE22" s="113"/>
      <c r="IWF22" s="113"/>
      <c r="IWG22" s="113"/>
      <c r="IWH22" s="113"/>
      <c r="IWI22" s="113"/>
      <c r="IWJ22" s="113"/>
      <c r="IWK22" s="113"/>
      <c r="IWL22" s="113"/>
      <c r="IWM22" s="113"/>
      <c r="IWN22" s="113"/>
      <c r="IWO22" s="113"/>
      <c r="IWP22" s="113"/>
      <c r="IWQ22" s="113"/>
      <c r="IWR22" s="113"/>
      <c r="IWS22" s="113"/>
      <c r="IWT22" s="113"/>
      <c r="IWU22" s="113"/>
      <c r="IWV22" s="113"/>
      <c r="IWW22" s="113"/>
      <c r="IWX22" s="113"/>
      <c r="IWY22" s="113"/>
      <c r="IWZ22" s="113"/>
      <c r="IXA22" s="113"/>
      <c r="IXB22" s="113"/>
      <c r="IXC22" s="113"/>
      <c r="IXD22" s="113"/>
      <c r="IXE22" s="113"/>
      <c r="IXF22" s="113"/>
      <c r="IXG22" s="113"/>
      <c r="IXH22" s="113"/>
      <c r="IXI22" s="113"/>
      <c r="IXJ22" s="113"/>
      <c r="IXK22" s="113"/>
      <c r="IXL22" s="113"/>
      <c r="IXM22" s="113"/>
      <c r="IXN22" s="113"/>
      <c r="IXO22" s="113"/>
      <c r="IXP22" s="113"/>
      <c r="IXQ22" s="113"/>
      <c r="IXR22" s="113"/>
      <c r="IXS22" s="113"/>
      <c r="IXT22" s="113"/>
      <c r="IXU22" s="113"/>
      <c r="IXV22" s="113"/>
      <c r="IXW22" s="113"/>
      <c r="IXX22" s="113"/>
      <c r="IXY22" s="113"/>
      <c r="IXZ22" s="113"/>
      <c r="IYA22" s="113"/>
      <c r="IYB22" s="113"/>
      <c r="IYC22" s="113"/>
      <c r="IYD22" s="113"/>
      <c r="IYE22" s="113"/>
      <c r="IYF22" s="113"/>
      <c r="IYG22" s="113"/>
      <c r="IYH22" s="113"/>
      <c r="IYI22" s="113"/>
      <c r="IYJ22" s="113"/>
      <c r="IYK22" s="113"/>
      <c r="IYL22" s="113"/>
      <c r="IYM22" s="113"/>
      <c r="IYN22" s="113"/>
      <c r="IYO22" s="113"/>
      <c r="IYP22" s="113"/>
      <c r="IYQ22" s="113"/>
      <c r="IYR22" s="113"/>
      <c r="IYS22" s="113"/>
      <c r="IYT22" s="113"/>
      <c r="IYU22" s="113"/>
      <c r="IYV22" s="113"/>
      <c r="IYW22" s="113"/>
      <c r="IYX22" s="113"/>
      <c r="IYY22" s="113"/>
      <c r="IYZ22" s="113"/>
      <c r="IZA22" s="113"/>
      <c r="IZB22" s="113"/>
      <c r="IZC22" s="113"/>
      <c r="IZD22" s="113"/>
      <c r="IZE22" s="113"/>
      <c r="IZF22" s="113"/>
      <c r="IZG22" s="113"/>
      <c r="IZH22" s="113"/>
      <c r="IZI22" s="113"/>
      <c r="IZJ22" s="113"/>
      <c r="IZK22" s="113"/>
      <c r="IZL22" s="113"/>
      <c r="IZM22" s="113"/>
      <c r="IZN22" s="113"/>
      <c r="IZO22" s="113"/>
      <c r="IZP22" s="113"/>
      <c r="IZQ22" s="113"/>
      <c r="IZR22" s="113"/>
      <c r="IZS22" s="113"/>
      <c r="IZT22" s="113"/>
      <c r="IZU22" s="113"/>
      <c r="IZV22" s="113"/>
      <c r="IZW22" s="113"/>
      <c r="IZX22" s="113"/>
      <c r="IZY22" s="113"/>
      <c r="IZZ22" s="113"/>
      <c r="JAA22" s="113"/>
      <c r="JAB22" s="113"/>
      <c r="JAC22" s="113"/>
      <c r="JAD22" s="113"/>
      <c r="JAE22" s="113"/>
      <c r="JAF22" s="113"/>
      <c r="JAG22" s="113"/>
      <c r="JAH22" s="113"/>
      <c r="JAI22" s="113"/>
      <c r="JAJ22" s="113"/>
      <c r="JAK22" s="113"/>
      <c r="JAL22" s="113"/>
      <c r="JAM22" s="113"/>
      <c r="JAN22" s="113"/>
      <c r="JAO22" s="113"/>
      <c r="JAP22" s="113"/>
      <c r="JAQ22" s="113"/>
      <c r="JAR22" s="113"/>
      <c r="JAS22" s="113"/>
      <c r="JAT22" s="113"/>
      <c r="JAU22" s="113"/>
      <c r="JAV22" s="113"/>
      <c r="JAW22" s="113"/>
      <c r="JAX22" s="113"/>
      <c r="JAY22" s="113"/>
      <c r="JAZ22" s="113"/>
      <c r="JBA22" s="113"/>
      <c r="JBB22" s="113"/>
      <c r="JBC22" s="113"/>
      <c r="JBD22" s="113"/>
      <c r="JBE22" s="113"/>
      <c r="JBF22" s="113"/>
      <c r="JBG22" s="113"/>
      <c r="JBH22" s="113"/>
      <c r="JBI22" s="113"/>
      <c r="JBJ22" s="113"/>
      <c r="JBK22" s="113"/>
      <c r="JBL22" s="113"/>
      <c r="JBM22" s="113"/>
      <c r="JBN22" s="113"/>
      <c r="JBO22" s="113"/>
      <c r="JBP22" s="113"/>
      <c r="JBQ22" s="113"/>
      <c r="JBR22" s="113"/>
      <c r="JBS22" s="113"/>
      <c r="JBT22" s="113"/>
      <c r="JBU22" s="113"/>
      <c r="JBV22" s="113"/>
      <c r="JBW22" s="113"/>
      <c r="JBX22" s="113"/>
      <c r="JBY22" s="113"/>
      <c r="JBZ22" s="113"/>
      <c r="JCA22" s="113"/>
      <c r="JCB22" s="113"/>
      <c r="JCC22" s="113"/>
      <c r="JCD22" s="113"/>
      <c r="JCE22" s="113"/>
      <c r="JCF22" s="113"/>
      <c r="JCG22" s="113"/>
      <c r="JCH22" s="113"/>
      <c r="JCI22" s="113"/>
      <c r="JCJ22" s="113"/>
      <c r="JCK22" s="113"/>
      <c r="JCL22" s="113"/>
      <c r="JCM22" s="113"/>
      <c r="JCN22" s="113"/>
      <c r="JCO22" s="113"/>
      <c r="JCP22" s="113"/>
      <c r="JCQ22" s="113"/>
      <c r="JCR22" s="113"/>
      <c r="JCS22" s="113"/>
      <c r="JCT22" s="113"/>
      <c r="JCU22" s="113"/>
      <c r="JCV22" s="113"/>
      <c r="JCW22" s="113"/>
      <c r="JCX22" s="113"/>
      <c r="JCY22" s="113"/>
      <c r="JCZ22" s="113"/>
      <c r="JDA22" s="113"/>
      <c r="JDB22" s="113"/>
      <c r="JDC22" s="113"/>
      <c r="JDD22" s="113"/>
      <c r="JDE22" s="113"/>
      <c r="JDF22" s="113"/>
      <c r="JDG22" s="113"/>
      <c r="JDH22" s="113"/>
      <c r="JDI22" s="113"/>
      <c r="JDJ22" s="113"/>
      <c r="JDK22" s="113"/>
      <c r="JDL22" s="113"/>
      <c r="JDM22" s="113"/>
      <c r="JDN22" s="113"/>
      <c r="JDO22" s="113"/>
      <c r="JDP22" s="113"/>
      <c r="JDQ22" s="113"/>
      <c r="JDR22" s="113"/>
      <c r="JDS22" s="113"/>
      <c r="JDT22" s="113"/>
      <c r="JDU22" s="113"/>
      <c r="JDV22" s="113"/>
      <c r="JDW22" s="113"/>
      <c r="JDX22" s="113"/>
      <c r="JDY22" s="113"/>
      <c r="JDZ22" s="113"/>
      <c r="JEA22" s="113"/>
      <c r="JEB22" s="113"/>
      <c r="JEC22" s="113"/>
      <c r="JED22" s="113"/>
      <c r="JEE22" s="113"/>
      <c r="JEF22" s="113"/>
      <c r="JEG22" s="113"/>
      <c r="JEH22" s="113"/>
      <c r="JEI22" s="113"/>
      <c r="JEJ22" s="113"/>
      <c r="JEK22" s="113"/>
      <c r="JEL22" s="113"/>
      <c r="JEM22" s="113"/>
      <c r="JEN22" s="113"/>
      <c r="JEO22" s="113"/>
      <c r="JEP22" s="113"/>
      <c r="JEQ22" s="113"/>
      <c r="JER22" s="113"/>
      <c r="JES22" s="113"/>
      <c r="JET22" s="113"/>
      <c r="JEU22" s="113"/>
      <c r="JEV22" s="113"/>
      <c r="JEW22" s="113"/>
      <c r="JEX22" s="113"/>
      <c r="JEY22" s="113"/>
      <c r="JEZ22" s="113"/>
      <c r="JFA22" s="113"/>
      <c r="JFB22" s="113"/>
      <c r="JFC22" s="113"/>
      <c r="JFD22" s="113"/>
      <c r="JFE22" s="113"/>
      <c r="JFF22" s="113"/>
      <c r="JFG22" s="113"/>
      <c r="JFH22" s="113"/>
      <c r="JFI22" s="113"/>
      <c r="JFJ22" s="113"/>
      <c r="JFK22" s="113"/>
      <c r="JFL22" s="113"/>
      <c r="JFM22" s="113"/>
      <c r="JFN22" s="113"/>
      <c r="JFO22" s="113"/>
      <c r="JFP22" s="113"/>
      <c r="JFQ22" s="113"/>
      <c r="JFR22" s="113"/>
      <c r="JFS22" s="113"/>
      <c r="JFT22" s="113"/>
      <c r="JFU22" s="113"/>
      <c r="JFV22" s="113"/>
      <c r="JFW22" s="113"/>
      <c r="JFX22" s="113"/>
      <c r="JFY22" s="113"/>
      <c r="JFZ22" s="113"/>
      <c r="JGA22" s="113"/>
      <c r="JGB22" s="113"/>
      <c r="JGC22" s="113"/>
      <c r="JGD22" s="113"/>
      <c r="JGE22" s="113"/>
      <c r="JGF22" s="113"/>
      <c r="JGG22" s="113"/>
      <c r="JGH22" s="113"/>
      <c r="JGI22" s="113"/>
      <c r="JGJ22" s="113"/>
      <c r="JGK22" s="113"/>
      <c r="JGL22" s="113"/>
      <c r="JGM22" s="113"/>
      <c r="JGN22" s="113"/>
      <c r="JGO22" s="113"/>
      <c r="JGP22" s="113"/>
      <c r="JGQ22" s="113"/>
      <c r="JGR22" s="113"/>
      <c r="JGS22" s="113"/>
      <c r="JGT22" s="113"/>
      <c r="JGU22" s="113"/>
      <c r="JGV22" s="113"/>
      <c r="JGW22" s="113"/>
      <c r="JGX22" s="113"/>
      <c r="JGY22" s="113"/>
      <c r="JGZ22" s="113"/>
      <c r="JHA22" s="113"/>
      <c r="JHB22" s="113"/>
      <c r="JHC22" s="113"/>
      <c r="JHD22" s="113"/>
      <c r="JHE22" s="113"/>
      <c r="JHF22" s="113"/>
      <c r="JHG22" s="113"/>
      <c r="JHH22" s="113"/>
      <c r="JHI22" s="113"/>
      <c r="JHJ22" s="113"/>
      <c r="JHK22" s="113"/>
      <c r="JHL22" s="113"/>
      <c r="JHM22" s="113"/>
      <c r="JHN22" s="113"/>
      <c r="JHO22" s="113"/>
      <c r="JHP22" s="113"/>
      <c r="JHQ22" s="113"/>
      <c r="JHR22" s="113"/>
      <c r="JHS22" s="113"/>
      <c r="JHT22" s="113"/>
      <c r="JHU22" s="113"/>
      <c r="JHV22" s="113"/>
      <c r="JHW22" s="113"/>
      <c r="JHX22" s="113"/>
      <c r="JHY22" s="113"/>
      <c r="JHZ22" s="113"/>
      <c r="JIA22" s="113"/>
      <c r="JIB22" s="113"/>
      <c r="JIC22" s="113"/>
      <c r="JID22" s="113"/>
      <c r="JIE22" s="113"/>
      <c r="JIF22" s="113"/>
      <c r="JIG22" s="113"/>
      <c r="JIH22" s="113"/>
      <c r="JII22" s="113"/>
      <c r="JIJ22" s="113"/>
      <c r="JIK22" s="113"/>
      <c r="JIL22" s="113"/>
      <c r="JIM22" s="113"/>
      <c r="JIN22" s="113"/>
      <c r="JIO22" s="113"/>
      <c r="JIP22" s="113"/>
      <c r="JIQ22" s="113"/>
      <c r="JIR22" s="113"/>
      <c r="JIS22" s="113"/>
      <c r="JIT22" s="113"/>
      <c r="JIU22" s="113"/>
      <c r="JIV22" s="113"/>
      <c r="JIW22" s="113"/>
      <c r="JIX22" s="113"/>
      <c r="JIY22" s="113"/>
      <c r="JIZ22" s="113"/>
      <c r="JJA22" s="113"/>
      <c r="JJB22" s="113"/>
      <c r="JJC22" s="113"/>
      <c r="JJD22" s="113"/>
      <c r="JJE22" s="113"/>
      <c r="JJF22" s="113"/>
      <c r="JJG22" s="113"/>
      <c r="JJH22" s="113"/>
      <c r="JJI22" s="113"/>
      <c r="JJJ22" s="113"/>
      <c r="JJK22" s="113"/>
      <c r="JJL22" s="113"/>
      <c r="JJM22" s="113"/>
      <c r="JJN22" s="113"/>
      <c r="JJO22" s="113"/>
      <c r="JJP22" s="113"/>
      <c r="JJQ22" s="113"/>
      <c r="JJR22" s="113"/>
      <c r="JJS22" s="113"/>
      <c r="JJT22" s="113"/>
      <c r="JJU22" s="113"/>
      <c r="JJV22" s="113"/>
      <c r="JJW22" s="113"/>
      <c r="JJX22" s="113"/>
      <c r="JJY22" s="113"/>
      <c r="JJZ22" s="113"/>
      <c r="JKA22" s="113"/>
      <c r="JKB22" s="113"/>
      <c r="JKC22" s="113"/>
      <c r="JKD22" s="113"/>
      <c r="JKE22" s="113"/>
      <c r="JKF22" s="113"/>
      <c r="JKG22" s="113"/>
      <c r="JKH22" s="113"/>
      <c r="JKI22" s="113"/>
      <c r="JKJ22" s="113"/>
      <c r="JKK22" s="113"/>
      <c r="JKL22" s="113"/>
      <c r="JKM22" s="113"/>
      <c r="JKN22" s="113"/>
      <c r="JKO22" s="113"/>
      <c r="JKP22" s="113"/>
      <c r="JKQ22" s="113"/>
      <c r="JKR22" s="113"/>
      <c r="JKS22" s="113"/>
      <c r="JKT22" s="113"/>
      <c r="JKU22" s="113"/>
      <c r="JKV22" s="113"/>
      <c r="JKW22" s="113"/>
      <c r="JKX22" s="113"/>
      <c r="JKY22" s="113"/>
      <c r="JKZ22" s="113"/>
      <c r="JLA22" s="113"/>
      <c r="JLB22" s="113"/>
      <c r="JLC22" s="113"/>
      <c r="JLD22" s="113"/>
      <c r="JLE22" s="113"/>
      <c r="JLF22" s="113"/>
      <c r="JLG22" s="113"/>
      <c r="JLH22" s="113"/>
      <c r="JLI22" s="113"/>
      <c r="JLJ22" s="113"/>
      <c r="JLK22" s="113"/>
      <c r="JLL22" s="113"/>
      <c r="JLM22" s="113"/>
      <c r="JLN22" s="113"/>
      <c r="JLO22" s="113"/>
      <c r="JLP22" s="113"/>
      <c r="JLQ22" s="113"/>
      <c r="JLR22" s="113"/>
      <c r="JLS22" s="113"/>
      <c r="JLT22" s="113"/>
      <c r="JLU22" s="113"/>
      <c r="JLV22" s="113"/>
      <c r="JLW22" s="113"/>
      <c r="JLX22" s="113"/>
      <c r="JLY22" s="113"/>
      <c r="JLZ22" s="113"/>
      <c r="JMA22" s="113"/>
      <c r="JMB22" s="113"/>
      <c r="JMC22" s="113"/>
      <c r="JMD22" s="113"/>
      <c r="JME22" s="113"/>
      <c r="JMF22" s="113"/>
      <c r="JMG22" s="113"/>
      <c r="JMH22" s="113"/>
      <c r="JMI22" s="113"/>
      <c r="JMJ22" s="113"/>
      <c r="JMK22" s="113"/>
      <c r="JML22" s="113"/>
      <c r="JMM22" s="113"/>
      <c r="JMN22" s="113"/>
      <c r="JMO22" s="113"/>
      <c r="JMP22" s="113"/>
      <c r="JMQ22" s="113"/>
      <c r="JMR22" s="113"/>
      <c r="JMS22" s="113"/>
      <c r="JMT22" s="113"/>
      <c r="JMU22" s="113"/>
      <c r="JMV22" s="113"/>
      <c r="JMW22" s="113"/>
      <c r="JMX22" s="113"/>
      <c r="JMY22" s="113"/>
      <c r="JMZ22" s="113"/>
      <c r="JNA22" s="113"/>
      <c r="JNB22" s="113"/>
      <c r="JNC22" s="113"/>
      <c r="JND22" s="113"/>
      <c r="JNE22" s="113"/>
      <c r="JNF22" s="113"/>
      <c r="JNG22" s="113"/>
      <c r="JNH22" s="113"/>
      <c r="JNI22" s="113"/>
      <c r="JNJ22" s="113"/>
      <c r="JNK22" s="113"/>
      <c r="JNL22" s="113"/>
      <c r="JNM22" s="113"/>
      <c r="JNN22" s="113"/>
      <c r="JNO22" s="113"/>
      <c r="JNP22" s="113"/>
      <c r="JNQ22" s="113"/>
      <c r="JNR22" s="113"/>
      <c r="JNS22" s="113"/>
      <c r="JNT22" s="113"/>
      <c r="JNU22" s="113"/>
      <c r="JNV22" s="113"/>
      <c r="JNW22" s="113"/>
      <c r="JNX22" s="113"/>
      <c r="JNY22" s="113"/>
      <c r="JNZ22" s="113"/>
      <c r="JOA22" s="113"/>
      <c r="JOB22" s="113"/>
      <c r="JOC22" s="113"/>
      <c r="JOD22" s="113"/>
      <c r="JOE22" s="113"/>
      <c r="JOF22" s="113"/>
      <c r="JOG22" s="113"/>
      <c r="JOH22" s="113"/>
      <c r="JOI22" s="113"/>
      <c r="JOJ22" s="113"/>
      <c r="JOK22" s="113"/>
      <c r="JOL22" s="113"/>
      <c r="JOM22" s="113"/>
      <c r="JON22" s="113"/>
      <c r="JOO22" s="113"/>
      <c r="JOP22" s="113"/>
      <c r="JOQ22" s="113"/>
      <c r="JOR22" s="113"/>
      <c r="JOS22" s="113"/>
      <c r="JOT22" s="113"/>
      <c r="JOU22" s="113"/>
      <c r="JOV22" s="113"/>
      <c r="JOW22" s="113"/>
      <c r="JOX22" s="113"/>
      <c r="JOY22" s="113"/>
      <c r="JOZ22" s="113"/>
      <c r="JPA22" s="113"/>
      <c r="JPB22" s="113"/>
      <c r="JPC22" s="113"/>
      <c r="JPD22" s="113"/>
      <c r="JPE22" s="113"/>
      <c r="JPF22" s="113"/>
      <c r="JPG22" s="113"/>
      <c r="JPH22" s="113"/>
      <c r="JPI22" s="113"/>
      <c r="JPJ22" s="113"/>
      <c r="JPK22" s="113"/>
      <c r="JPL22" s="113"/>
      <c r="JPM22" s="113"/>
      <c r="JPN22" s="113"/>
      <c r="JPO22" s="113"/>
      <c r="JPP22" s="113"/>
      <c r="JPQ22" s="113"/>
      <c r="JPR22" s="113"/>
      <c r="JPS22" s="113"/>
      <c r="JPT22" s="113"/>
      <c r="JPU22" s="113"/>
      <c r="JPV22" s="113"/>
      <c r="JPW22" s="113"/>
      <c r="JPX22" s="113"/>
      <c r="JPY22" s="113"/>
      <c r="JPZ22" s="113"/>
      <c r="JQA22" s="113"/>
      <c r="JQB22" s="113"/>
      <c r="JQC22" s="113"/>
      <c r="JQD22" s="113"/>
      <c r="JQE22" s="113"/>
      <c r="JQF22" s="113"/>
      <c r="JQG22" s="113"/>
      <c r="JQH22" s="113"/>
      <c r="JQI22" s="113"/>
      <c r="JQJ22" s="113"/>
      <c r="JQK22" s="113"/>
      <c r="JQL22" s="113"/>
      <c r="JQM22" s="113"/>
      <c r="JQN22" s="113"/>
      <c r="JQO22" s="113"/>
      <c r="JQP22" s="113"/>
      <c r="JQQ22" s="113"/>
      <c r="JQR22" s="113"/>
      <c r="JQS22" s="113"/>
      <c r="JQT22" s="113"/>
      <c r="JQU22" s="113"/>
      <c r="JQV22" s="113"/>
      <c r="JQW22" s="113"/>
      <c r="JQX22" s="113"/>
      <c r="JQY22" s="113"/>
      <c r="JQZ22" s="113"/>
      <c r="JRA22" s="113"/>
      <c r="JRB22" s="113"/>
      <c r="JRC22" s="113"/>
      <c r="JRD22" s="113"/>
      <c r="JRE22" s="113"/>
      <c r="JRF22" s="113"/>
      <c r="JRG22" s="113"/>
      <c r="JRH22" s="113"/>
      <c r="JRI22" s="113"/>
      <c r="JRJ22" s="113"/>
      <c r="JRK22" s="113"/>
      <c r="JRL22" s="113"/>
      <c r="JRM22" s="113"/>
      <c r="JRN22" s="113"/>
      <c r="JRO22" s="113"/>
      <c r="JRP22" s="113"/>
      <c r="JRQ22" s="113"/>
      <c r="JRR22" s="113"/>
      <c r="JRS22" s="113"/>
      <c r="JRT22" s="113"/>
      <c r="JRU22" s="113"/>
      <c r="JRV22" s="113"/>
      <c r="JRW22" s="113"/>
      <c r="JRX22" s="113"/>
      <c r="JRY22" s="113"/>
      <c r="JRZ22" s="113"/>
      <c r="JSA22" s="113"/>
      <c r="JSB22" s="113"/>
      <c r="JSC22" s="113"/>
      <c r="JSD22" s="113"/>
      <c r="JSE22" s="113"/>
      <c r="JSF22" s="113"/>
      <c r="JSG22" s="113"/>
      <c r="JSH22" s="113"/>
      <c r="JSI22" s="113"/>
      <c r="JSJ22" s="113"/>
      <c r="JSK22" s="113"/>
      <c r="JSL22" s="113"/>
      <c r="JSM22" s="113"/>
      <c r="JSN22" s="113"/>
      <c r="JSO22" s="113"/>
      <c r="JSP22" s="113"/>
      <c r="JSQ22" s="113"/>
      <c r="JSR22" s="113"/>
      <c r="JSS22" s="113"/>
      <c r="JST22" s="113"/>
      <c r="JSU22" s="113"/>
      <c r="JSV22" s="113"/>
      <c r="JSW22" s="113"/>
      <c r="JSX22" s="113"/>
      <c r="JSY22" s="113"/>
      <c r="JSZ22" s="113"/>
      <c r="JTA22" s="113"/>
      <c r="JTB22" s="113"/>
      <c r="JTC22" s="113"/>
      <c r="JTD22" s="113"/>
      <c r="JTE22" s="113"/>
      <c r="JTF22" s="113"/>
      <c r="JTG22" s="113"/>
      <c r="JTH22" s="113"/>
      <c r="JTI22" s="113"/>
      <c r="JTJ22" s="113"/>
      <c r="JTK22" s="113"/>
      <c r="JTL22" s="113"/>
      <c r="JTM22" s="113"/>
      <c r="JTN22" s="113"/>
      <c r="JTO22" s="113"/>
      <c r="JTP22" s="113"/>
      <c r="JTQ22" s="113"/>
      <c r="JTR22" s="113"/>
      <c r="JTS22" s="113"/>
      <c r="JTT22" s="113"/>
      <c r="JTU22" s="113"/>
      <c r="JTV22" s="113"/>
      <c r="JTW22" s="113"/>
      <c r="JTX22" s="113"/>
      <c r="JTY22" s="113"/>
      <c r="JTZ22" s="113"/>
      <c r="JUA22" s="113"/>
      <c r="JUB22" s="113"/>
      <c r="JUC22" s="113"/>
      <c r="JUD22" s="113"/>
      <c r="JUE22" s="113"/>
      <c r="JUF22" s="113"/>
      <c r="JUG22" s="113"/>
      <c r="JUH22" s="113"/>
      <c r="JUI22" s="113"/>
      <c r="JUJ22" s="113"/>
      <c r="JUK22" s="113"/>
      <c r="JUL22" s="113"/>
      <c r="JUM22" s="113"/>
      <c r="JUN22" s="113"/>
      <c r="JUO22" s="113"/>
      <c r="JUP22" s="113"/>
      <c r="JUQ22" s="113"/>
      <c r="JUR22" s="113"/>
      <c r="JUS22" s="113"/>
      <c r="JUT22" s="113"/>
      <c r="JUU22" s="113"/>
      <c r="JUV22" s="113"/>
      <c r="JUW22" s="113"/>
      <c r="JUX22" s="113"/>
      <c r="JUY22" s="113"/>
      <c r="JUZ22" s="113"/>
      <c r="JVA22" s="113"/>
      <c r="JVB22" s="113"/>
      <c r="JVC22" s="113"/>
      <c r="JVD22" s="113"/>
      <c r="JVE22" s="113"/>
      <c r="JVF22" s="113"/>
      <c r="JVG22" s="113"/>
      <c r="JVH22" s="113"/>
      <c r="JVI22" s="113"/>
      <c r="JVJ22" s="113"/>
      <c r="JVK22" s="113"/>
      <c r="JVL22" s="113"/>
      <c r="JVM22" s="113"/>
      <c r="JVN22" s="113"/>
      <c r="JVO22" s="113"/>
      <c r="JVP22" s="113"/>
      <c r="JVQ22" s="113"/>
      <c r="JVR22" s="113"/>
      <c r="JVS22" s="113"/>
      <c r="JVT22" s="113"/>
      <c r="JVU22" s="113"/>
      <c r="JVV22" s="113"/>
      <c r="JVW22" s="113"/>
      <c r="JVX22" s="113"/>
      <c r="JVY22" s="113"/>
      <c r="JVZ22" s="113"/>
      <c r="JWA22" s="113"/>
      <c r="JWB22" s="113"/>
      <c r="JWC22" s="113"/>
      <c r="JWD22" s="113"/>
      <c r="JWE22" s="113"/>
      <c r="JWF22" s="113"/>
      <c r="JWG22" s="113"/>
      <c r="JWH22" s="113"/>
      <c r="JWI22" s="113"/>
      <c r="JWJ22" s="113"/>
      <c r="JWK22" s="113"/>
      <c r="JWL22" s="113"/>
      <c r="JWM22" s="113"/>
      <c r="JWN22" s="113"/>
      <c r="JWO22" s="113"/>
      <c r="JWP22" s="113"/>
      <c r="JWQ22" s="113"/>
      <c r="JWR22" s="113"/>
      <c r="JWS22" s="113"/>
      <c r="JWT22" s="113"/>
      <c r="JWU22" s="113"/>
      <c r="JWV22" s="113"/>
      <c r="JWW22" s="113"/>
      <c r="JWX22" s="113"/>
      <c r="JWY22" s="113"/>
      <c r="JWZ22" s="113"/>
      <c r="JXA22" s="113"/>
      <c r="JXB22" s="113"/>
      <c r="JXC22" s="113"/>
      <c r="JXD22" s="113"/>
      <c r="JXE22" s="113"/>
      <c r="JXF22" s="113"/>
      <c r="JXG22" s="113"/>
      <c r="JXH22" s="113"/>
      <c r="JXI22" s="113"/>
      <c r="JXJ22" s="113"/>
      <c r="JXK22" s="113"/>
      <c r="JXL22" s="113"/>
      <c r="JXM22" s="113"/>
      <c r="JXN22" s="113"/>
      <c r="JXO22" s="113"/>
      <c r="JXP22" s="113"/>
      <c r="JXQ22" s="113"/>
      <c r="JXR22" s="113"/>
      <c r="JXS22" s="113"/>
      <c r="JXT22" s="113"/>
      <c r="JXU22" s="113"/>
      <c r="JXV22" s="113"/>
      <c r="JXW22" s="113"/>
      <c r="JXX22" s="113"/>
      <c r="JXY22" s="113"/>
      <c r="JXZ22" s="113"/>
      <c r="JYA22" s="113"/>
      <c r="JYB22" s="113"/>
      <c r="JYC22" s="113"/>
      <c r="JYD22" s="113"/>
      <c r="JYE22" s="113"/>
      <c r="JYF22" s="113"/>
      <c r="JYG22" s="113"/>
      <c r="JYH22" s="113"/>
      <c r="JYI22" s="113"/>
      <c r="JYJ22" s="113"/>
      <c r="JYK22" s="113"/>
      <c r="JYL22" s="113"/>
      <c r="JYM22" s="113"/>
      <c r="JYN22" s="113"/>
      <c r="JYO22" s="113"/>
      <c r="JYP22" s="113"/>
      <c r="JYQ22" s="113"/>
      <c r="JYR22" s="113"/>
      <c r="JYS22" s="113"/>
      <c r="JYT22" s="113"/>
      <c r="JYU22" s="113"/>
      <c r="JYV22" s="113"/>
      <c r="JYW22" s="113"/>
      <c r="JYX22" s="113"/>
      <c r="JYY22" s="113"/>
      <c r="JYZ22" s="113"/>
      <c r="JZA22" s="113"/>
      <c r="JZB22" s="113"/>
      <c r="JZC22" s="113"/>
      <c r="JZD22" s="113"/>
      <c r="JZE22" s="113"/>
      <c r="JZF22" s="113"/>
      <c r="JZG22" s="113"/>
      <c r="JZH22" s="113"/>
      <c r="JZI22" s="113"/>
      <c r="JZJ22" s="113"/>
      <c r="JZK22" s="113"/>
      <c r="JZL22" s="113"/>
      <c r="JZM22" s="113"/>
      <c r="JZN22" s="113"/>
      <c r="JZO22" s="113"/>
      <c r="JZP22" s="113"/>
      <c r="JZQ22" s="113"/>
      <c r="JZR22" s="113"/>
      <c r="JZS22" s="113"/>
      <c r="JZT22" s="113"/>
      <c r="JZU22" s="113"/>
      <c r="JZV22" s="113"/>
      <c r="JZW22" s="113"/>
      <c r="JZX22" s="113"/>
      <c r="JZY22" s="113"/>
      <c r="JZZ22" s="113"/>
      <c r="KAA22" s="113"/>
      <c r="KAB22" s="113"/>
      <c r="KAC22" s="113"/>
      <c r="KAD22" s="113"/>
      <c r="KAE22" s="113"/>
      <c r="KAF22" s="113"/>
      <c r="KAG22" s="113"/>
      <c r="KAH22" s="113"/>
      <c r="KAI22" s="113"/>
      <c r="KAJ22" s="113"/>
      <c r="KAK22" s="113"/>
      <c r="KAL22" s="113"/>
      <c r="KAM22" s="113"/>
      <c r="KAN22" s="113"/>
      <c r="KAO22" s="113"/>
      <c r="KAP22" s="113"/>
      <c r="KAQ22" s="113"/>
      <c r="KAR22" s="113"/>
      <c r="KAS22" s="113"/>
      <c r="KAT22" s="113"/>
      <c r="KAU22" s="113"/>
      <c r="KAV22" s="113"/>
      <c r="KAW22" s="113"/>
      <c r="KAX22" s="113"/>
      <c r="KAY22" s="113"/>
      <c r="KAZ22" s="113"/>
      <c r="KBA22" s="113"/>
      <c r="KBB22" s="113"/>
      <c r="KBC22" s="113"/>
      <c r="KBD22" s="113"/>
      <c r="KBE22" s="113"/>
      <c r="KBF22" s="113"/>
      <c r="KBG22" s="113"/>
      <c r="KBH22" s="113"/>
      <c r="KBI22" s="113"/>
      <c r="KBJ22" s="113"/>
      <c r="KBK22" s="113"/>
      <c r="KBL22" s="113"/>
      <c r="KBM22" s="113"/>
      <c r="KBN22" s="113"/>
      <c r="KBO22" s="113"/>
      <c r="KBP22" s="113"/>
      <c r="KBQ22" s="113"/>
      <c r="KBR22" s="113"/>
      <c r="KBS22" s="113"/>
      <c r="KBT22" s="113"/>
      <c r="KBU22" s="113"/>
      <c r="KBV22" s="113"/>
      <c r="KBW22" s="113"/>
      <c r="KBX22" s="113"/>
      <c r="KBY22" s="113"/>
      <c r="KBZ22" s="113"/>
      <c r="KCA22" s="113"/>
      <c r="KCB22" s="113"/>
      <c r="KCC22" s="113"/>
      <c r="KCD22" s="113"/>
      <c r="KCE22" s="113"/>
      <c r="KCF22" s="113"/>
      <c r="KCG22" s="113"/>
      <c r="KCH22" s="113"/>
      <c r="KCI22" s="113"/>
      <c r="KCJ22" s="113"/>
      <c r="KCK22" s="113"/>
      <c r="KCL22" s="113"/>
      <c r="KCM22" s="113"/>
      <c r="KCN22" s="113"/>
      <c r="KCO22" s="113"/>
      <c r="KCP22" s="113"/>
      <c r="KCQ22" s="113"/>
      <c r="KCR22" s="113"/>
      <c r="KCS22" s="113"/>
      <c r="KCT22" s="113"/>
      <c r="KCU22" s="113"/>
      <c r="KCV22" s="113"/>
      <c r="KCW22" s="113"/>
      <c r="KCX22" s="113"/>
      <c r="KCY22" s="113"/>
      <c r="KCZ22" s="113"/>
      <c r="KDA22" s="113"/>
      <c r="KDB22" s="113"/>
      <c r="KDC22" s="113"/>
      <c r="KDD22" s="113"/>
      <c r="KDE22" s="113"/>
      <c r="KDF22" s="113"/>
      <c r="KDG22" s="113"/>
      <c r="KDH22" s="113"/>
      <c r="KDI22" s="113"/>
      <c r="KDJ22" s="113"/>
      <c r="KDK22" s="113"/>
      <c r="KDL22" s="113"/>
      <c r="KDM22" s="113"/>
      <c r="KDN22" s="113"/>
      <c r="KDO22" s="113"/>
      <c r="KDP22" s="113"/>
      <c r="KDQ22" s="113"/>
      <c r="KDR22" s="113"/>
      <c r="KDS22" s="113"/>
      <c r="KDT22" s="113"/>
      <c r="KDU22" s="113"/>
      <c r="KDV22" s="113"/>
      <c r="KDW22" s="113"/>
      <c r="KDX22" s="113"/>
      <c r="KDY22" s="113"/>
      <c r="KDZ22" s="113"/>
      <c r="KEA22" s="113"/>
      <c r="KEB22" s="113"/>
      <c r="KEC22" s="113"/>
      <c r="KED22" s="113"/>
      <c r="KEE22" s="113"/>
      <c r="KEF22" s="113"/>
      <c r="KEG22" s="113"/>
      <c r="KEH22" s="113"/>
      <c r="KEI22" s="113"/>
      <c r="KEJ22" s="113"/>
      <c r="KEK22" s="113"/>
      <c r="KEL22" s="113"/>
      <c r="KEM22" s="113"/>
      <c r="KEN22" s="113"/>
      <c r="KEO22" s="113"/>
      <c r="KEP22" s="113"/>
      <c r="KEQ22" s="113"/>
      <c r="KER22" s="113"/>
      <c r="KES22" s="113"/>
      <c r="KET22" s="113"/>
      <c r="KEU22" s="113"/>
      <c r="KEV22" s="113"/>
      <c r="KEW22" s="113"/>
      <c r="KEX22" s="113"/>
      <c r="KEY22" s="113"/>
      <c r="KEZ22" s="113"/>
      <c r="KFA22" s="113"/>
      <c r="KFB22" s="113"/>
      <c r="KFC22" s="113"/>
      <c r="KFD22" s="113"/>
      <c r="KFE22" s="113"/>
      <c r="KFF22" s="113"/>
      <c r="KFG22" s="113"/>
      <c r="KFH22" s="113"/>
      <c r="KFI22" s="113"/>
      <c r="KFJ22" s="113"/>
      <c r="KFK22" s="113"/>
      <c r="KFL22" s="113"/>
      <c r="KFM22" s="113"/>
      <c r="KFN22" s="113"/>
      <c r="KFO22" s="113"/>
      <c r="KFP22" s="113"/>
      <c r="KFQ22" s="113"/>
      <c r="KFR22" s="113"/>
      <c r="KFS22" s="113"/>
      <c r="KFT22" s="113"/>
      <c r="KFU22" s="113"/>
      <c r="KFV22" s="113"/>
      <c r="KFW22" s="113"/>
      <c r="KFX22" s="113"/>
      <c r="KFY22" s="113"/>
      <c r="KFZ22" s="113"/>
      <c r="KGA22" s="113"/>
      <c r="KGB22" s="113"/>
      <c r="KGC22" s="113"/>
      <c r="KGD22" s="113"/>
      <c r="KGE22" s="113"/>
      <c r="KGF22" s="113"/>
      <c r="KGG22" s="113"/>
      <c r="KGH22" s="113"/>
      <c r="KGI22" s="113"/>
      <c r="KGJ22" s="113"/>
      <c r="KGK22" s="113"/>
      <c r="KGL22" s="113"/>
      <c r="KGM22" s="113"/>
      <c r="KGN22" s="113"/>
      <c r="KGO22" s="113"/>
      <c r="KGP22" s="113"/>
      <c r="KGQ22" s="113"/>
      <c r="KGR22" s="113"/>
      <c r="KGS22" s="113"/>
      <c r="KGT22" s="113"/>
      <c r="KGU22" s="113"/>
      <c r="KGV22" s="113"/>
      <c r="KGW22" s="113"/>
      <c r="KGX22" s="113"/>
      <c r="KGY22" s="113"/>
      <c r="KGZ22" s="113"/>
      <c r="KHA22" s="113"/>
      <c r="KHB22" s="113"/>
      <c r="KHC22" s="113"/>
      <c r="KHD22" s="113"/>
      <c r="KHE22" s="113"/>
      <c r="KHF22" s="113"/>
      <c r="KHG22" s="113"/>
      <c r="KHH22" s="113"/>
      <c r="KHI22" s="113"/>
      <c r="KHJ22" s="113"/>
      <c r="KHK22" s="113"/>
      <c r="KHL22" s="113"/>
      <c r="KHM22" s="113"/>
      <c r="KHN22" s="113"/>
      <c r="KHO22" s="113"/>
      <c r="KHP22" s="113"/>
      <c r="KHQ22" s="113"/>
      <c r="KHR22" s="113"/>
      <c r="KHS22" s="113"/>
      <c r="KHT22" s="113"/>
      <c r="KHU22" s="113"/>
      <c r="KHV22" s="113"/>
      <c r="KHW22" s="113"/>
      <c r="KHX22" s="113"/>
      <c r="KHY22" s="113"/>
      <c r="KHZ22" s="113"/>
      <c r="KIA22" s="113"/>
      <c r="KIB22" s="113"/>
      <c r="KIC22" s="113"/>
      <c r="KID22" s="113"/>
      <c r="KIE22" s="113"/>
      <c r="KIF22" s="113"/>
      <c r="KIG22" s="113"/>
      <c r="KIH22" s="113"/>
      <c r="KII22" s="113"/>
      <c r="KIJ22" s="113"/>
      <c r="KIK22" s="113"/>
      <c r="KIL22" s="113"/>
      <c r="KIM22" s="113"/>
      <c r="KIN22" s="113"/>
      <c r="KIO22" s="113"/>
      <c r="KIP22" s="113"/>
      <c r="KIQ22" s="113"/>
      <c r="KIR22" s="113"/>
      <c r="KIS22" s="113"/>
      <c r="KIT22" s="113"/>
      <c r="KIU22" s="113"/>
      <c r="KIV22" s="113"/>
      <c r="KIW22" s="113"/>
      <c r="KIX22" s="113"/>
      <c r="KIY22" s="113"/>
      <c r="KIZ22" s="113"/>
      <c r="KJA22" s="113"/>
      <c r="KJB22" s="113"/>
      <c r="KJC22" s="113"/>
      <c r="KJD22" s="113"/>
      <c r="KJE22" s="113"/>
      <c r="KJF22" s="113"/>
      <c r="KJG22" s="113"/>
      <c r="KJH22" s="113"/>
      <c r="KJI22" s="113"/>
      <c r="KJJ22" s="113"/>
      <c r="KJK22" s="113"/>
      <c r="KJL22" s="113"/>
      <c r="KJM22" s="113"/>
      <c r="KJN22" s="113"/>
      <c r="KJO22" s="113"/>
      <c r="KJP22" s="113"/>
      <c r="KJQ22" s="113"/>
      <c r="KJR22" s="113"/>
      <c r="KJS22" s="113"/>
      <c r="KJT22" s="113"/>
      <c r="KJU22" s="113"/>
      <c r="KJV22" s="113"/>
      <c r="KJW22" s="113"/>
      <c r="KJX22" s="113"/>
      <c r="KJY22" s="113"/>
      <c r="KJZ22" s="113"/>
      <c r="KKA22" s="113"/>
      <c r="KKB22" s="113"/>
      <c r="KKC22" s="113"/>
      <c r="KKD22" s="113"/>
      <c r="KKE22" s="113"/>
      <c r="KKF22" s="113"/>
      <c r="KKG22" s="113"/>
      <c r="KKH22" s="113"/>
      <c r="KKI22" s="113"/>
      <c r="KKJ22" s="113"/>
      <c r="KKK22" s="113"/>
      <c r="KKL22" s="113"/>
      <c r="KKM22" s="113"/>
      <c r="KKN22" s="113"/>
      <c r="KKO22" s="113"/>
      <c r="KKP22" s="113"/>
      <c r="KKQ22" s="113"/>
      <c r="KKR22" s="113"/>
      <c r="KKS22" s="113"/>
      <c r="KKT22" s="113"/>
      <c r="KKU22" s="113"/>
      <c r="KKV22" s="113"/>
      <c r="KKW22" s="113"/>
      <c r="KKX22" s="113"/>
      <c r="KKY22" s="113"/>
      <c r="KKZ22" s="113"/>
      <c r="KLA22" s="113"/>
      <c r="KLB22" s="113"/>
      <c r="KLC22" s="113"/>
      <c r="KLD22" s="113"/>
      <c r="KLE22" s="113"/>
      <c r="KLF22" s="113"/>
      <c r="KLG22" s="113"/>
      <c r="KLH22" s="113"/>
      <c r="KLI22" s="113"/>
      <c r="KLJ22" s="113"/>
      <c r="KLK22" s="113"/>
      <c r="KLL22" s="113"/>
      <c r="KLM22" s="113"/>
      <c r="KLN22" s="113"/>
      <c r="KLO22" s="113"/>
      <c r="KLP22" s="113"/>
      <c r="KLQ22" s="113"/>
      <c r="KLR22" s="113"/>
      <c r="KLS22" s="113"/>
      <c r="KLT22" s="113"/>
      <c r="KLU22" s="113"/>
      <c r="KLV22" s="113"/>
      <c r="KLW22" s="113"/>
      <c r="KLX22" s="113"/>
      <c r="KLY22" s="113"/>
      <c r="KLZ22" s="113"/>
      <c r="KMA22" s="113"/>
      <c r="KMB22" s="113"/>
      <c r="KMC22" s="113"/>
      <c r="KMD22" s="113"/>
      <c r="KME22" s="113"/>
      <c r="KMF22" s="113"/>
      <c r="KMG22" s="113"/>
      <c r="KMH22" s="113"/>
      <c r="KMI22" s="113"/>
      <c r="KMJ22" s="113"/>
      <c r="KMK22" s="113"/>
      <c r="KML22" s="113"/>
      <c r="KMM22" s="113"/>
      <c r="KMN22" s="113"/>
      <c r="KMO22" s="113"/>
      <c r="KMP22" s="113"/>
      <c r="KMQ22" s="113"/>
      <c r="KMR22" s="113"/>
      <c r="KMS22" s="113"/>
      <c r="KMT22" s="113"/>
      <c r="KMU22" s="113"/>
      <c r="KMV22" s="113"/>
      <c r="KMW22" s="113"/>
      <c r="KMX22" s="113"/>
      <c r="KMY22" s="113"/>
      <c r="KMZ22" s="113"/>
      <c r="KNA22" s="113"/>
      <c r="KNB22" s="113"/>
      <c r="KNC22" s="113"/>
      <c r="KND22" s="113"/>
      <c r="KNE22" s="113"/>
      <c r="KNF22" s="113"/>
      <c r="KNG22" s="113"/>
      <c r="KNH22" s="113"/>
      <c r="KNI22" s="113"/>
      <c r="KNJ22" s="113"/>
      <c r="KNK22" s="113"/>
      <c r="KNL22" s="113"/>
      <c r="KNM22" s="113"/>
      <c r="KNN22" s="113"/>
      <c r="KNO22" s="113"/>
      <c r="KNP22" s="113"/>
      <c r="KNQ22" s="113"/>
      <c r="KNR22" s="113"/>
      <c r="KNS22" s="113"/>
      <c r="KNT22" s="113"/>
      <c r="KNU22" s="113"/>
      <c r="KNV22" s="113"/>
      <c r="KNW22" s="113"/>
      <c r="KNX22" s="113"/>
      <c r="KNY22" s="113"/>
      <c r="KNZ22" s="113"/>
      <c r="KOA22" s="113"/>
      <c r="KOB22" s="113"/>
      <c r="KOC22" s="113"/>
      <c r="KOD22" s="113"/>
      <c r="KOE22" s="113"/>
      <c r="KOF22" s="113"/>
      <c r="KOG22" s="113"/>
      <c r="KOH22" s="113"/>
      <c r="KOI22" s="113"/>
      <c r="KOJ22" s="113"/>
      <c r="KOK22" s="113"/>
      <c r="KOL22" s="113"/>
      <c r="KOM22" s="113"/>
      <c r="KON22" s="113"/>
      <c r="KOO22" s="113"/>
      <c r="KOP22" s="113"/>
      <c r="KOQ22" s="113"/>
      <c r="KOR22" s="113"/>
      <c r="KOS22" s="113"/>
      <c r="KOT22" s="113"/>
      <c r="KOU22" s="113"/>
      <c r="KOV22" s="113"/>
      <c r="KOW22" s="113"/>
      <c r="KOX22" s="113"/>
      <c r="KOY22" s="113"/>
      <c r="KOZ22" s="113"/>
      <c r="KPA22" s="113"/>
      <c r="KPB22" s="113"/>
      <c r="KPC22" s="113"/>
      <c r="KPD22" s="113"/>
      <c r="KPE22" s="113"/>
      <c r="KPF22" s="113"/>
      <c r="KPG22" s="113"/>
      <c r="KPH22" s="113"/>
      <c r="KPI22" s="113"/>
      <c r="KPJ22" s="113"/>
      <c r="KPK22" s="113"/>
      <c r="KPL22" s="113"/>
      <c r="KPM22" s="113"/>
      <c r="KPN22" s="113"/>
      <c r="KPO22" s="113"/>
      <c r="KPP22" s="113"/>
      <c r="KPQ22" s="113"/>
      <c r="KPR22" s="113"/>
      <c r="KPS22" s="113"/>
      <c r="KPT22" s="113"/>
      <c r="KPU22" s="113"/>
      <c r="KPV22" s="113"/>
      <c r="KPW22" s="113"/>
      <c r="KPX22" s="113"/>
      <c r="KPY22" s="113"/>
      <c r="KPZ22" s="113"/>
      <c r="KQA22" s="113"/>
      <c r="KQB22" s="113"/>
      <c r="KQC22" s="113"/>
      <c r="KQD22" s="113"/>
      <c r="KQE22" s="113"/>
      <c r="KQF22" s="113"/>
      <c r="KQG22" s="113"/>
      <c r="KQH22" s="113"/>
      <c r="KQI22" s="113"/>
      <c r="KQJ22" s="113"/>
      <c r="KQK22" s="113"/>
      <c r="KQL22" s="113"/>
      <c r="KQM22" s="113"/>
      <c r="KQN22" s="113"/>
      <c r="KQO22" s="113"/>
      <c r="KQP22" s="113"/>
      <c r="KQQ22" s="113"/>
      <c r="KQR22" s="113"/>
      <c r="KQS22" s="113"/>
      <c r="KQT22" s="113"/>
      <c r="KQU22" s="113"/>
      <c r="KQV22" s="113"/>
      <c r="KQW22" s="113"/>
      <c r="KQX22" s="113"/>
      <c r="KQY22" s="113"/>
      <c r="KQZ22" s="113"/>
      <c r="KRA22" s="113"/>
      <c r="KRB22" s="113"/>
      <c r="KRC22" s="113"/>
      <c r="KRD22" s="113"/>
      <c r="KRE22" s="113"/>
      <c r="KRF22" s="113"/>
      <c r="KRG22" s="113"/>
      <c r="KRH22" s="113"/>
      <c r="KRI22" s="113"/>
      <c r="KRJ22" s="113"/>
      <c r="KRK22" s="113"/>
      <c r="KRL22" s="113"/>
      <c r="KRM22" s="113"/>
      <c r="KRN22" s="113"/>
      <c r="KRO22" s="113"/>
      <c r="KRP22" s="113"/>
      <c r="KRQ22" s="113"/>
      <c r="KRR22" s="113"/>
      <c r="KRS22" s="113"/>
      <c r="KRT22" s="113"/>
      <c r="KRU22" s="113"/>
      <c r="KRV22" s="113"/>
      <c r="KRW22" s="113"/>
      <c r="KRX22" s="113"/>
      <c r="KRY22" s="113"/>
      <c r="KRZ22" s="113"/>
      <c r="KSA22" s="113"/>
      <c r="KSB22" s="113"/>
      <c r="KSC22" s="113"/>
      <c r="KSD22" s="113"/>
      <c r="KSE22" s="113"/>
      <c r="KSF22" s="113"/>
      <c r="KSG22" s="113"/>
      <c r="KSH22" s="113"/>
      <c r="KSI22" s="113"/>
      <c r="KSJ22" s="113"/>
      <c r="KSK22" s="113"/>
      <c r="KSL22" s="113"/>
      <c r="KSM22" s="113"/>
      <c r="KSN22" s="113"/>
      <c r="KSO22" s="113"/>
      <c r="KSP22" s="113"/>
      <c r="KSQ22" s="113"/>
      <c r="KSR22" s="113"/>
      <c r="KSS22" s="113"/>
      <c r="KST22" s="113"/>
      <c r="KSU22" s="113"/>
      <c r="KSV22" s="113"/>
      <c r="KSW22" s="113"/>
      <c r="KSX22" s="113"/>
      <c r="KSY22" s="113"/>
      <c r="KSZ22" s="113"/>
      <c r="KTA22" s="113"/>
      <c r="KTB22" s="113"/>
      <c r="KTC22" s="113"/>
      <c r="KTD22" s="113"/>
      <c r="KTE22" s="113"/>
      <c r="KTF22" s="113"/>
      <c r="KTG22" s="113"/>
      <c r="KTH22" s="113"/>
      <c r="KTI22" s="113"/>
      <c r="KTJ22" s="113"/>
      <c r="KTK22" s="113"/>
      <c r="KTL22" s="113"/>
      <c r="KTM22" s="113"/>
      <c r="KTN22" s="113"/>
      <c r="KTO22" s="113"/>
      <c r="KTP22" s="113"/>
      <c r="KTQ22" s="113"/>
      <c r="KTR22" s="113"/>
      <c r="KTS22" s="113"/>
      <c r="KTT22" s="113"/>
      <c r="KTU22" s="113"/>
      <c r="KTV22" s="113"/>
      <c r="KTW22" s="113"/>
      <c r="KTX22" s="113"/>
      <c r="KTY22" s="113"/>
      <c r="KTZ22" s="113"/>
      <c r="KUA22" s="113"/>
      <c r="KUB22" s="113"/>
      <c r="KUC22" s="113"/>
      <c r="KUD22" s="113"/>
      <c r="KUE22" s="113"/>
      <c r="KUF22" s="113"/>
      <c r="KUG22" s="113"/>
      <c r="KUH22" s="113"/>
      <c r="KUI22" s="113"/>
      <c r="KUJ22" s="113"/>
      <c r="KUK22" s="113"/>
      <c r="KUL22" s="113"/>
      <c r="KUM22" s="113"/>
      <c r="KUN22" s="113"/>
      <c r="KUO22" s="113"/>
      <c r="KUP22" s="113"/>
      <c r="KUQ22" s="113"/>
      <c r="KUR22" s="113"/>
      <c r="KUS22" s="113"/>
      <c r="KUT22" s="113"/>
      <c r="KUU22" s="113"/>
      <c r="KUV22" s="113"/>
      <c r="KUW22" s="113"/>
      <c r="KUX22" s="113"/>
      <c r="KUY22" s="113"/>
      <c r="KUZ22" s="113"/>
      <c r="KVA22" s="113"/>
      <c r="KVB22" s="113"/>
      <c r="KVC22" s="113"/>
      <c r="KVD22" s="113"/>
      <c r="KVE22" s="113"/>
      <c r="KVF22" s="113"/>
      <c r="KVG22" s="113"/>
      <c r="KVH22" s="113"/>
      <c r="KVI22" s="113"/>
      <c r="KVJ22" s="113"/>
      <c r="KVK22" s="113"/>
      <c r="KVL22" s="113"/>
      <c r="KVM22" s="113"/>
      <c r="KVN22" s="113"/>
      <c r="KVO22" s="113"/>
      <c r="KVP22" s="113"/>
      <c r="KVQ22" s="113"/>
      <c r="KVR22" s="113"/>
      <c r="KVS22" s="113"/>
      <c r="KVT22" s="113"/>
      <c r="KVU22" s="113"/>
      <c r="KVV22" s="113"/>
      <c r="KVW22" s="113"/>
      <c r="KVX22" s="113"/>
      <c r="KVY22" s="113"/>
      <c r="KVZ22" s="113"/>
      <c r="KWA22" s="113"/>
      <c r="KWB22" s="113"/>
      <c r="KWC22" s="113"/>
      <c r="KWD22" s="113"/>
      <c r="KWE22" s="113"/>
      <c r="KWF22" s="113"/>
      <c r="KWG22" s="113"/>
      <c r="KWH22" s="113"/>
      <c r="KWI22" s="113"/>
      <c r="KWJ22" s="113"/>
      <c r="KWK22" s="113"/>
      <c r="KWL22" s="113"/>
      <c r="KWM22" s="113"/>
      <c r="KWN22" s="113"/>
      <c r="KWO22" s="113"/>
      <c r="KWP22" s="113"/>
      <c r="KWQ22" s="113"/>
      <c r="KWR22" s="113"/>
      <c r="KWS22" s="113"/>
      <c r="KWT22" s="113"/>
      <c r="KWU22" s="113"/>
      <c r="KWV22" s="113"/>
      <c r="KWW22" s="113"/>
      <c r="KWX22" s="113"/>
      <c r="KWY22" s="113"/>
      <c r="KWZ22" s="113"/>
      <c r="KXA22" s="113"/>
      <c r="KXB22" s="113"/>
      <c r="KXC22" s="113"/>
      <c r="KXD22" s="113"/>
      <c r="KXE22" s="113"/>
      <c r="KXF22" s="113"/>
      <c r="KXG22" s="113"/>
      <c r="KXH22" s="113"/>
      <c r="KXI22" s="113"/>
      <c r="KXJ22" s="113"/>
      <c r="KXK22" s="113"/>
      <c r="KXL22" s="113"/>
      <c r="KXM22" s="113"/>
      <c r="KXN22" s="113"/>
      <c r="KXO22" s="113"/>
      <c r="KXP22" s="113"/>
      <c r="KXQ22" s="113"/>
      <c r="KXR22" s="113"/>
      <c r="KXS22" s="113"/>
      <c r="KXT22" s="113"/>
      <c r="KXU22" s="113"/>
      <c r="KXV22" s="113"/>
      <c r="KXW22" s="113"/>
      <c r="KXX22" s="113"/>
      <c r="KXY22" s="113"/>
      <c r="KXZ22" s="113"/>
      <c r="KYA22" s="113"/>
      <c r="KYB22" s="113"/>
      <c r="KYC22" s="113"/>
      <c r="KYD22" s="113"/>
      <c r="KYE22" s="113"/>
      <c r="KYF22" s="113"/>
      <c r="KYG22" s="113"/>
      <c r="KYH22" s="113"/>
      <c r="KYI22" s="113"/>
      <c r="KYJ22" s="113"/>
      <c r="KYK22" s="113"/>
      <c r="KYL22" s="113"/>
      <c r="KYM22" s="113"/>
      <c r="KYN22" s="113"/>
      <c r="KYO22" s="113"/>
      <c r="KYP22" s="113"/>
      <c r="KYQ22" s="113"/>
      <c r="KYR22" s="113"/>
      <c r="KYS22" s="113"/>
      <c r="KYT22" s="113"/>
      <c r="KYU22" s="113"/>
      <c r="KYV22" s="113"/>
      <c r="KYW22" s="113"/>
      <c r="KYX22" s="113"/>
      <c r="KYY22" s="113"/>
      <c r="KYZ22" s="113"/>
      <c r="KZA22" s="113"/>
      <c r="KZB22" s="113"/>
      <c r="KZC22" s="113"/>
      <c r="KZD22" s="113"/>
      <c r="KZE22" s="113"/>
      <c r="KZF22" s="113"/>
      <c r="KZG22" s="113"/>
      <c r="KZH22" s="113"/>
      <c r="KZI22" s="113"/>
      <c r="KZJ22" s="113"/>
      <c r="KZK22" s="113"/>
      <c r="KZL22" s="113"/>
      <c r="KZM22" s="113"/>
      <c r="KZN22" s="113"/>
      <c r="KZO22" s="113"/>
      <c r="KZP22" s="113"/>
      <c r="KZQ22" s="113"/>
      <c r="KZR22" s="113"/>
      <c r="KZS22" s="113"/>
      <c r="KZT22" s="113"/>
      <c r="KZU22" s="113"/>
      <c r="KZV22" s="113"/>
      <c r="KZW22" s="113"/>
      <c r="KZX22" s="113"/>
      <c r="KZY22" s="113"/>
      <c r="KZZ22" s="113"/>
      <c r="LAA22" s="113"/>
      <c r="LAB22" s="113"/>
      <c r="LAC22" s="113"/>
      <c r="LAD22" s="113"/>
      <c r="LAE22" s="113"/>
      <c r="LAF22" s="113"/>
      <c r="LAG22" s="113"/>
      <c r="LAH22" s="113"/>
      <c r="LAI22" s="113"/>
      <c r="LAJ22" s="113"/>
      <c r="LAK22" s="113"/>
      <c r="LAL22" s="113"/>
      <c r="LAM22" s="113"/>
      <c r="LAN22" s="113"/>
      <c r="LAO22" s="113"/>
      <c r="LAP22" s="113"/>
      <c r="LAQ22" s="113"/>
      <c r="LAR22" s="113"/>
      <c r="LAS22" s="113"/>
      <c r="LAT22" s="113"/>
      <c r="LAU22" s="113"/>
      <c r="LAV22" s="113"/>
      <c r="LAW22" s="113"/>
      <c r="LAX22" s="113"/>
      <c r="LAY22" s="113"/>
      <c r="LAZ22" s="113"/>
      <c r="LBA22" s="113"/>
      <c r="LBB22" s="113"/>
      <c r="LBC22" s="113"/>
      <c r="LBD22" s="113"/>
      <c r="LBE22" s="113"/>
      <c r="LBF22" s="113"/>
      <c r="LBG22" s="113"/>
      <c r="LBH22" s="113"/>
      <c r="LBI22" s="113"/>
      <c r="LBJ22" s="113"/>
      <c r="LBK22" s="113"/>
      <c r="LBL22" s="113"/>
      <c r="LBM22" s="113"/>
      <c r="LBN22" s="113"/>
      <c r="LBO22" s="113"/>
      <c r="LBP22" s="113"/>
      <c r="LBQ22" s="113"/>
      <c r="LBR22" s="113"/>
      <c r="LBS22" s="113"/>
      <c r="LBT22" s="113"/>
      <c r="LBU22" s="113"/>
      <c r="LBV22" s="113"/>
      <c r="LBW22" s="113"/>
      <c r="LBX22" s="113"/>
      <c r="LBY22" s="113"/>
      <c r="LBZ22" s="113"/>
      <c r="LCA22" s="113"/>
      <c r="LCB22" s="113"/>
      <c r="LCC22" s="113"/>
      <c r="LCD22" s="113"/>
      <c r="LCE22" s="113"/>
      <c r="LCF22" s="113"/>
      <c r="LCG22" s="113"/>
      <c r="LCH22" s="113"/>
      <c r="LCI22" s="113"/>
      <c r="LCJ22" s="113"/>
      <c r="LCK22" s="113"/>
      <c r="LCL22" s="113"/>
      <c r="LCM22" s="113"/>
      <c r="LCN22" s="113"/>
      <c r="LCO22" s="113"/>
      <c r="LCP22" s="113"/>
      <c r="LCQ22" s="113"/>
      <c r="LCR22" s="113"/>
      <c r="LCS22" s="113"/>
      <c r="LCT22" s="113"/>
      <c r="LCU22" s="113"/>
      <c r="LCV22" s="113"/>
      <c r="LCW22" s="113"/>
      <c r="LCX22" s="113"/>
      <c r="LCY22" s="113"/>
      <c r="LCZ22" s="113"/>
      <c r="LDA22" s="113"/>
      <c r="LDB22" s="113"/>
      <c r="LDC22" s="113"/>
      <c r="LDD22" s="113"/>
      <c r="LDE22" s="113"/>
      <c r="LDF22" s="113"/>
      <c r="LDG22" s="113"/>
      <c r="LDH22" s="113"/>
      <c r="LDI22" s="113"/>
      <c r="LDJ22" s="113"/>
      <c r="LDK22" s="113"/>
      <c r="LDL22" s="113"/>
      <c r="LDM22" s="113"/>
      <c r="LDN22" s="113"/>
      <c r="LDO22" s="113"/>
      <c r="LDP22" s="113"/>
      <c r="LDQ22" s="113"/>
      <c r="LDR22" s="113"/>
      <c r="LDS22" s="113"/>
      <c r="LDT22" s="113"/>
      <c r="LDU22" s="113"/>
      <c r="LDV22" s="113"/>
      <c r="LDW22" s="113"/>
      <c r="LDX22" s="113"/>
      <c r="LDY22" s="113"/>
      <c r="LDZ22" s="113"/>
      <c r="LEA22" s="113"/>
      <c r="LEB22" s="113"/>
      <c r="LEC22" s="113"/>
      <c r="LED22" s="113"/>
      <c r="LEE22" s="113"/>
      <c r="LEF22" s="113"/>
      <c r="LEG22" s="113"/>
      <c r="LEH22" s="113"/>
      <c r="LEI22" s="113"/>
      <c r="LEJ22" s="113"/>
      <c r="LEK22" s="113"/>
      <c r="LEL22" s="113"/>
      <c r="LEM22" s="113"/>
      <c r="LEN22" s="113"/>
      <c r="LEO22" s="113"/>
      <c r="LEP22" s="113"/>
      <c r="LEQ22" s="113"/>
      <c r="LER22" s="113"/>
      <c r="LES22" s="113"/>
      <c r="LET22" s="113"/>
      <c r="LEU22" s="113"/>
      <c r="LEV22" s="113"/>
      <c r="LEW22" s="113"/>
      <c r="LEX22" s="113"/>
      <c r="LEY22" s="113"/>
      <c r="LEZ22" s="113"/>
      <c r="LFA22" s="113"/>
      <c r="LFB22" s="113"/>
      <c r="LFC22" s="113"/>
      <c r="LFD22" s="113"/>
      <c r="LFE22" s="113"/>
      <c r="LFF22" s="113"/>
      <c r="LFG22" s="113"/>
      <c r="LFH22" s="113"/>
      <c r="LFI22" s="113"/>
      <c r="LFJ22" s="113"/>
      <c r="LFK22" s="113"/>
      <c r="LFL22" s="113"/>
      <c r="LFM22" s="113"/>
      <c r="LFN22" s="113"/>
      <c r="LFO22" s="113"/>
      <c r="LFP22" s="113"/>
      <c r="LFQ22" s="113"/>
      <c r="LFR22" s="113"/>
      <c r="LFS22" s="113"/>
      <c r="LFT22" s="113"/>
      <c r="LFU22" s="113"/>
      <c r="LFV22" s="113"/>
      <c r="LFW22" s="113"/>
      <c r="LFX22" s="113"/>
      <c r="LFY22" s="113"/>
      <c r="LFZ22" s="113"/>
      <c r="LGA22" s="113"/>
      <c r="LGB22" s="113"/>
      <c r="LGC22" s="113"/>
      <c r="LGD22" s="113"/>
      <c r="LGE22" s="113"/>
      <c r="LGF22" s="113"/>
      <c r="LGG22" s="113"/>
      <c r="LGH22" s="113"/>
      <c r="LGI22" s="113"/>
      <c r="LGJ22" s="113"/>
      <c r="LGK22" s="113"/>
      <c r="LGL22" s="113"/>
      <c r="LGM22" s="113"/>
      <c r="LGN22" s="113"/>
      <c r="LGO22" s="113"/>
      <c r="LGP22" s="113"/>
      <c r="LGQ22" s="113"/>
      <c r="LGR22" s="113"/>
      <c r="LGS22" s="113"/>
      <c r="LGT22" s="113"/>
      <c r="LGU22" s="113"/>
      <c r="LGV22" s="113"/>
      <c r="LGW22" s="113"/>
      <c r="LGX22" s="113"/>
      <c r="LGY22" s="113"/>
      <c r="LGZ22" s="113"/>
      <c r="LHA22" s="113"/>
      <c r="LHB22" s="113"/>
      <c r="LHC22" s="113"/>
      <c r="LHD22" s="113"/>
      <c r="LHE22" s="113"/>
      <c r="LHF22" s="113"/>
      <c r="LHG22" s="113"/>
      <c r="LHH22" s="113"/>
      <c r="LHI22" s="113"/>
      <c r="LHJ22" s="113"/>
      <c r="LHK22" s="113"/>
      <c r="LHL22" s="113"/>
      <c r="LHM22" s="113"/>
      <c r="LHN22" s="113"/>
      <c r="LHO22" s="113"/>
      <c r="LHP22" s="113"/>
      <c r="LHQ22" s="113"/>
      <c r="LHR22" s="113"/>
      <c r="LHS22" s="113"/>
      <c r="LHT22" s="113"/>
      <c r="LHU22" s="113"/>
      <c r="LHV22" s="113"/>
      <c r="LHW22" s="113"/>
      <c r="LHX22" s="113"/>
      <c r="LHY22" s="113"/>
      <c r="LHZ22" s="113"/>
      <c r="LIA22" s="113"/>
      <c r="LIB22" s="113"/>
      <c r="LIC22" s="113"/>
      <c r="LID22" s="113"/>
      <c r="LIE22" s="113"/>
      <c r="LIF22" s="113"/>
      <c r="LIG22" s="113"/>
      <c r="LIH22" s="113"/>
      <c r="LII22" s="113"/>
      <c r="LIJ22" s="113"/>
      <c r="LIK22" s="113"/>
      <c r="LIL22" s="113"/>
      <c r="LIM22" s="113"/>
      <c r="LIN22" s="113"/>
      <c r="LIO22" s="113"/>
      <c r="LIP22" s="113"/>
      <c r="LIQ22" s="113"/>
      <c r="LIR22" s="113"/>
      <c r="LIS22" s="113"/>
      <c r="LIT22" s="113"/>
      <c r="LIU22" s="113"/>
      <c r="LIV22" s="113"/>
      <c r="LIW22" s="113"/>
      <c r="LIX22" s="113"/>
      <c r="LIY22" s="113"/>
      <c r="LIZ22" s="113"/>
      <c r="LJA22" s="113"/>
      <c r="LJB22" s="113"/>
      <c r="LJC22" s="113"/>
      <c r="LJD22" s="113"/>
      <c r="LJE22" s="113"/>
      <c r="LJF22" s="113"/>
      <c r="LJG22" s="113"/>
      <c r="LJH22" s="113"/>
      <c r="LJI22" s="113"/>
      <c r="LJJ22" s="113"/>
      <c r="LJK22" s="113"/>
      <c r="LJL22" s="113"/>
      <c r="LJM22" s="113"/>
      <c r="LJN22" s="113"/>
      <c r="LJO22" s="113"/>
      <c r="LJP22" s="113"/>
      <c r="LJQ22" s="113"/>
      <c r="LJR22" s="113"/>
      <c r="LJS22" s="113"/>
      <c r="LJT22" s="113"/>
      <c r="LJU22" s="113"/>
      <c r="LJV22" s="113"/>
      <c r="LJW22" s="113"/>
      <c r="LJX22" s="113"/>
      <c r="LJY22" s="113"/>
      <c r="LJZ22" s="113"/>
      <c r="LKA22" s="113"/>
      <c r="LKB22" s="113"/>
      <c r="LKC22" s="113"/>
      <c r="LKD22" s="113"/>
      <c r="LKE22" s="113"/>
      <c r="LKF22" s="113"/>
      <c r="LKG22" s="113"/>
      <c r="LKH22" s="113"/>
      <c r="LKI22" s="113"/>
      <c r="LKJ22" s="113"/>
      <c r="LKK22" s="113"/>
      <c r="LKL22" s="113"/>
      <c r="LKM22" s="113"/>
      <c r="LKN22" s="113"/>
      <c r="LKO22" s="113"/>
      <c r="LKP22" s="113"/>
      <c r="LKQ22" s="113"/>
      <c r="LKR22" s="113"/>
      <c r="LKS22" s="113"/>
      <c r="LKT22" s="113"/>
      <c r="LKU22" s="113"/>
      <c r="LKV22" s="113"/>
      <c r="LKW22" s="113"/>
      <c r="LKX22" s="113"/>
      <c r="LKY22" s="113"/>
      <c r="LKZ22" s="113"/>
      <c r="LLA22" s="113"/>
      <c r="LLB22" s="113"/>
      <c r="LLC22" s="113"/>
      <c r="LLD22" s="113"/>
      <c r="LLE22" s="113"/>
      <c r="LLF22" s="113"/>
      <c r="LLG22" s="113"/>
      <c r="LLH22" s="113"/>
      <c r="LLI22" s="113"/>
      <c r="LLJ22" s="113"/>
      <c r="LLK22" s="113"/>
      <c r="LLL22" s="113"/>
      <c r="LLM22" s="113"/>
      <c r="LLN22" s="113"/>
      <c r="LLO22" s="113"/>
      <c r="LLP22" s="113"/>
      <c r="LLQ22" s="113"/>
      <c r="LLR22" s="113"/>
      <c r="LLS22" s="113"/>
      <c r="LLT22" s="113"/>
      <c r="LLU22" s="113"/>
      <c r="LLV22" s="113"/>
      <c r="LLW22" s="113"/>
      <c r="LLX22" s="113"/>
      <c r="LLY22" s="113"/>
      <c r="LLZ22" s="113"/>
      <c r="LMA22" s="113"/>
      <c r="LMB22" s="113"/>
      <c r="LMC22" s="113"/>
      <c r="LMD22" s="113"/>
      <c r="LME22" s="113"/>
      <c r="LMF22" s="113"/>
      <c r="LMG22" s="113"/>
      <c r="LMH22" s="113"/>
      <c r="LMI22" s="113"/>
      <c r="LMJ22" s="113"/>
      <c r="LMK22" s="113"/>
      <c r="LML22" s="113"/>
      <c r="LMM22" s="113"/>
      <c r="LMN22" s="113"/>
      <c r="LMO22" s="113"/>
      <c r="LMP22" s="113"/>
      <c r="LMQ22" s="113"/>
      <c r="LMR22" s="113"/>
      <c r="LMS22" s="113"/>
      <c r="LMT22" s="113"/>
      <c r="LMU22" s="113"/>
      <c r="LMV22" s="113"/>
      <c r="LMW22" s="113"/>
      <c r="LMX22" s="113"/>
      <c r="LMY22" s="113"/>
      <c r="LMZ22" s="113"/>
      <c r="LNA22" s="113"/>
      <c r="LNB22" s="113"/>
      <c r="LNC22" s="113"/>
      <c r="LND22" s="113"/>
      <c r="LNE22" s="113"/>
      <c r="LNF22" s="113"/>
      <c r="LNG22" s="113"/>
      <c r="LNH22" s="113"/>
      <c r="LNI22" s="113"/>
      <c r="LNJ22" s="113"/>
      <c r="LNK22" s="113"/>
      <c r="LNL22" s="113"/>
      <c r="LNM22" s="113"/>
      <c r="LNN22" s="113"/>
      <c r="LNO22" s="113"/>
      <c r="LNP22" s="113"/>
      <c r="LNQ22" s="113"/>
      <c r="LNR22" s="113"/>
      <c r="LNS22" s="113"/>
      <c r="LNT22" s="113"/>
      <c r="LNU22" s="113"/>
      <c r="LNV22" s="113"/>
      <c r="LNW22" s="113"/>
      <c r="LNX22" s="113"/>
      <c r="LNY22" s="113"/>
      <c r="LNZ22" s="113"/>
      <c r="LOA22" s="113"/>
      <c r="LOB22" s="113"/>
      <c r="LOC22" s="113"/>
      <c r="LOD22" s="113"/>
      <c r="LOE22" s="113"/>
      <c r="LOF22" s="113"/>
      <c r="LOG22" s="113"/>
      <c r="LOH22" s="113"/>
      <c r="LOI22" s="113"/>
      <c r="LOJ22" s="113"/>
      <c r="LOK22" s="113"/>
      <c r="LOL22" s="113"/>
      <c r="LOM22" s="113"/>
      <c r="LON22" s="113"/>
      <c r="LOO22" s="113"/>
      <c r="LOP22" s="113"/>
      <c r="LOQ22" s="113"/>
      <c r="LOR22" s="113"/>
      <c r="LOS22" s="113"/>
      <c r="LOT22" s="113"/>
      <c r="LOU22" s="113"/>
      <c r="LOV22" s="113"/>
      <c r="LOW22" s="113"/>
      <c r="LOX22" s="113"/>
      <c r="LOY22" s="113"/>
      <c r="LOZ22" s="113"/>
      <c r="LPA22" s="113"/>
      <c r="LPB22" s="113"/>
      <c r="LPC22" s="113"/>
      <c r="LPD22" s="113"/>
      <c r="LPE22" s="113"/>
      <c r="LPF22" s="113"/>
      <c r="LPG22" s="113"/>
      <c r="LPH22" s="113"/>
      <c r="LPI22" s="113"/>
      <c r="LPJ22" s="113"/>
      <c r="LPK22" s="113"/>
      <c r="LPL22" s="113"/>
      <c r="LPM22" s="113"/>
      <c r="LPN22" s="113"/>
      <c r="LPO22" s="113"/>
      <c r="LPP22" s="113"/>
      <c r="LPQ22" s="113"/>
      <c r="LPR22" s="113"/>
      <c r="LPS22" s="113"/>
      <c r="LPT22" s="113"/>
      <c r="LPU22" s="113"/>
      <c r="LPV22" s="113"/>
      <c r="LPW22" s="113"/>
      <c r="LPX22" s="113"/>
      <c r="LPY22" s="113"/>
      <c r="LPZ22" s="113"/>
      <c r="LQA22" s="113"/>
      <c r="LQB22" s="113"/>
      <c r="LQC22" s="113"/>
      <c r="LQD22" s="113"/>
      <c r="LQE22" s="113"/>
      <c r="LQF22" s="113"/>
      <c r="LQG22" s="113"/>
      <c r="LQH22" s="113"/>
      <c r="LQI22" s="113"/>
      <c r="LQJ22" s="113"/>
      <c r="LQK22" s="113"/>
      <c r="LQL22" s="113"/>
      <c r="LQM22" s="113"/>
      <c r="LQN22" s="113"/>
      <c r="LQO22" s="113"/>
      <c r="LQP22" s="113"/>
      <c r="LQQ22" s="113"/>
      <c r="LQR22" s="113"/>
      <c r="LQS22" s="113"/>
      <c r="LQT22" s="113"/>
      <c r="LQU22" s="113"/>
      <c r="LQV22" s="113"/>
      <c r="LQW22" s="113"/>
      <c r="LQX22" s="113"/>
      <c r="LQY22" s="113"/>
      <c r="LQZ22" s="113"/>
      <c r="LRA22" s="113"/>
      <c r="LRB22" s="113"/>
      <c r="LRC22" s="113"/>
      <c r="LRD22" s="113"/>
      <c r="LRE22" s="113"/>
      <c r="LRF22" s="113"/>
      <c r="LRG22" s="113"/>
      <c r="LRH22" s="113"/>
      <c r="LRI22" s="113"/>
      <c r="LRJ22" s="113"/>
      <c r="LRK22" s="113"/>
      <c r="LRL22" s="113"/>
      <c r="LRM22" s="113"/>
      <c r="LRN22" s="113"/>
      <c r="LRO22" s="113"/>
      <c r="LRP22" s="113"/>
      <c r="LRQ22" s="113"/>
      <c r="LRR22" s="113"/>
      <c r="LRS22" s="113"/>
      <c r="LRT22" s="113"/>
      <c r="LRU22" s="113"/>
      <c r="LRV22" s="113"/>
      <c r="LRW22" s="113"/>
      <c r="LRX22" s="113"/>
      <c r="LRY22" s="113"/>
      <c r="LRZ22" s="113"/>
      <c r="LSA22" s="113"/>
      <c r="LSB22" s="113"/>
      <c r="LSC22" s="113"/>
      <c r="LSD22" s="113"/>
      <c r="LSE22" s="113"/>
      <c r="LSF22" s="113"/>
      <c r="LSG22" s="113"/>
      <c r="LSH22" s="113"/>
      <c r="LSI22" s="113"/>
      <c r="LSJ22" s="113"/>
      <c r="LSK22" s="113"/>
      <c r="LSL22" s="113"/>
      <c r="LSM22" s="113"/>
      <c r="LSN22" s="113"/>
      <c r="LSO22" s="113"/>
      <c r="LSP22" s="113"/>
      <c r="LSQ22" s="113"/>
      <c r="LSR22" s="113"/>
      <c r="LSS22" s="113"/>
      <c r="LST22" s="113"/>
      <c r="LSU22" s="113"/>
      <c r="LSV22" s="113"/>
      <c r="LSW22" s="113"/>
      <c r="LSX22" s="113"/>
      <c r="LSY22" s="113"/>
      <c r="LSZ22" s="113"/>
      <c r="LTA22" s="113"/>
      <c r="LTB22" s="113"/>
      <c r="LTC22" s="113"/>
      <c r="LTD22" s="113"/>
      <c r="LTE22" s="113"/>
      <c r="LTF22" s="113"/>
      <c r="LTG22" s="113"/>
      <c r="LTH22" s="113"/>
      <c r="LTI22" s="113"/>
      <c r="LTJ22" s="113"/>
      <c r="LTK22" s="113"/>
      <c r="LTL22" s="113"/>
      <c r="LTM22" s="113"/>
      <c r="LTN22" s="113"/>
      <c r="LTO22" s="113"/>
      <c r="LTP22" s="113"/>
      <c r="LTQ22" s="113"/>
      <c r="LTR22" s="113"/>
      <c r="LTS22" s="113"/>
      <c r="LTT22" s="113"/>
      <c r="LTU22" s="113"/>
      <c r="LTV22" s="113"/>
      <c r="LTW22" s="113"/>
      <c r="LTX22" s="113"/>
      <c r="LTY22" s="113"/>
      <c r="LTZ22" s="113"/>
      <c r="LUA22" s="113"/>
      <c r="LUB22" s="113"/>
      <c r="LUC22" s="113"/>
      <c r="LUD22" s="113"/>
      <c r="LUE22" s="113"/>
      <c r="LUF22" s="113"/>
      <c r="LUG22" s="113"/>
      <c r="LUH22" s="113"/>
      <c r="LUI22" s="113"/>
      <c r="LUJ22" s="113"/>
      <c r="LUK22" s="113"/>
      <c r="LUL22" s="113"/>
      <c r="LUM22" s="113"/>
      <c r="LUN22" s="113"/>
      <c r="LUO22" s="113"/>
      <c r="LUP22" s="113"/>
      <c r="LUQ22" s="113"/>
      <c r="LUR22" s="113"/>
      <c r="LUS22" s="113"/>
      <c r="LUT22" s="113"/>
      <c r="LUU22" s="113"/>
      <c r="LUV22" s="113"/>
      <c r="LUW22" s="113"/>
      <c r="LUX22" s="113"/>
      <c r="LUY22" s="113"/>
      <c r="LUZ22" s="113"/>
      <c r="LVA22" s="113"/>
      <c r="LVB22" s="113"/>
      <c r="LVC22" s="113"/>
      <c r="LVD22" s="113"/>
      <c r="LVE22" s="113"/>
      <c r="LVF22" s="113"/>
      <c r="LVG22" s="113"/>
      <c r="LVH22" s="113"/>
      <c r="LVI22" s="113"/>
      <c r="LVJ22" s="113"/>
      <c r="LVK22" s="113"/>
      <c r="LVL22" s="113"/>
      <c r="LVM22" s="113"/>
      <c r="LVN22" s="113"/>
      <c r="LVO22" s="113"/>
      <c r="LVP22" s="113"/>
      <c r="LVQ22" s="113"/>
      <c r="LVR22" s="113"/>
      <c r="LVS22" s="113"/>
      <c r="LVT22" s="113"/>
      <c r="LVU22" s="113"/>
      <c r="LVV22" s="113"/>
      <c r="LVW22" s="113"/>
      <c r="LVX22" s="113"/>
      <c r="LVY22" s="113"/>
      <c r="LVZ22" s="113"/>
      <c r="LWA22" s="113"/>
      <c r="LWB22" s="113"/>
      <c r="LWC22" s="113"/>
      <c r="LWD22" s="113"/>
      <c r="LWE22" s="113"/>
      <c r="LWF22" s="113"/>
      <c r="LWG22" s="113"/>
      <c r="LWH22" s="113"/>
      <c r="LWI22" s="113"/>
      <c r="LWJ22" s="113"/>
      <c r="LWK22" s="113"/>
      <c r="LWL22" s="113"/>
      <c r="LWM22" s="113"/>
      <c r="LWN22" s="113"/>
      <c r="LWO22" s="113"/>
      <c r="LWP22" s="113"/>
      <c r="LWQ22" s="113"/>
      <c r="LWR22" s="113"/>
      <c r="LWS22" s="113"/>
      <c r="LWT22" s="113"/>
      <c r="LWU22" s="113"/>
      <c r="LWV22" s="113"/>
      <c r="LWW22" s="113"/>
      <c r="LWX22" s="113"/>
      <c r="LWY22" s="113"/>
      <c r="LWZ22" s="113"/>
      <c r="LXA22" s="113"/>
      <c r="LXB22" s="113"/>
      <c r="LXC22" s="113"/>
      <c r="LXD22" s="113"/>
      <c r="LXE22" s="113"/>
      <c r="LXF22" s="113"/>
      <c r="LXG22" s="113"/>
      <c r="LXH22" s="113"/>
      <c r="LXI22" s="113"/>
      <c r="LXJ22" s="113"/>
      <c r="LXK22" s="113"/>
      <c r="LXL22" s="113"/>
      <c r="LXM22" s="113"/>
      <c r="LXN22" s="113"/>
      <c r="LXO22" s="113"/>
      <c r="LXP22" s="113"/>
      <c r="LXQ22" s="113"/>
      <c r="LXR22" s="113"/>
      <c r="LXS22" s="113"/>
      <c r="LXT22" s="113"/>
      <c r="LXU22" s="113"/>
      <c r="LXV22" s="113"/>
      <c r="LXW22" s="113"/>
      <c r="LXX22" s="113"/>
      <c r="LXY22" s="113"/>
      <c r="LXZ22" s="113"/>
      <c r="LYA22" s="113"/>
      <c r="LYB22" s="113"/>
      <c r="LYC22" s="113"/>
      <c r="LYD22" s="113"/>
      <c r="LYE22" s="113"/>
      <c r="LYF22" s="113"/>
      <c r="LYG22" s="113"/>
      <c r="LYH22" s="113"/>
      <c r="LYI22" s="113"/>
      <c r="LYJ22" s="113"/>
      <c r="LYK22" s="113"/>
      <c r="LYL22" s="113"/>
      <c r="LYM22" s="113"/>
      <c r="LYN22" s="113"/>
      <c r="LYO22" s="113"/>
      <c r="LYP22" s="113"/>
      <c r="LYQ22" s="113"/>
      <c r="LYR22" s="113"/>
      <c r="LYS22" s="113"/>
      <c r="LYT22" s="113"/>
      <c r="LYU22" s="113"/>
      <c r="LYV22" s="113"/>
      <c r="LYW22" s="113"/>
      <c r="LYX22" s="113"/>
      <c r="LYY22" s="113"/>
      <c r="LYZ22" s="113"/>
      <c r="LZA22" s="113"/>
      <c r="LZB22" s="113"/>
      <c r="LZC22" s="113"/>
      <c r="LZD22" s="113"/>
      <c r="LZE22" s="113"/>
      <c r="LZF22" s="113"/>
      <c r="LZG22" s="113"/>
      <c r="LZH22" s="113"/>
      <c r="LZI22" s="113"/>
      <c r="LZJ22" s="113"/>
      <c r="LZK22" s="113"/>
      <c r="LZL22" s="113"/>
      <c r="LZM22" s="113"/>
      <c r="LZN22" s="113"/>
      <c r="LZO22" s="113"/>
      <c r="LZP22" s="113"/>
      <c r="LZQ22" s="113"/>
      <c r="LZR22" s="113"/>
      <c r="LZS22" s="113"/>
      <c r="LZT22" s="113"/>
      <c r="LZU22" s="113"/>
      <c r="LZV22" s="113"/>
      <c r="LZW22" s="113"/>
      <c r="LZX22" s="113"/>
      <c r="LZY22" s="113"/>
      <c r="LZZ22" s="113"/>
      <c r="MAA22" s="113"/>
      <c r="MAB22" s="113"/>
      <c r="MAC22" s="113"/>
      <c r="MAD22" s="113"/>
      <c r="MAE22" s="113"/>
      <c r="MAF22" s="113"/>
      <c r="MAG22" s="113"/>
      <c r="MAH22" s="113"/>
      <c r="MAI22" s="113"/>
      <c r="MAJ22" s="113"/>
      <c r="MAK22" s="113"/>
      <c r="MAL22" s="113"/>
      <c r="MAM22" s="113"/>
      <c r="MAN22" s="113"/>
      <c r="MAO22" s="113"/>
      <c r="MAP22" s="113"/>
      <c r="MAQ22" s="113"/>
      <c r="MAR22" s="113"/>
      <c r="MAS22" s="113"/>
      <c r="MAT22" s="113"/>
      <c r="MAU22" s="113"/>
      <c r="MAV22" s="113"/>
      <c r="MAW22" s="113"/>
      <c r="MAX22" s="113"/>
      <c r="MAY22" s="113"/>
      <c r="MAZ22" s="113"/>
      <c r="MBA22" s="113"/>
      <c r="MBB22" s="113"/>
      <c r="MBC22" s="113"/>
      <c r="MBD22" s="113"/>
      <c r="MBE22" s="113"/>
      <c r="MBF22" s="113"/>
      <c r="MBG22" s="113"/>
      <c r="MBH22" s="113"/>
      <c r="MBI22" s="113"/>
      <c r="MBJ22" s="113"/>
      <c r="MBK22" s="113"/>
      <c r="MBL22" s="113"/>
      <c r="MBM22" s="113"/>
      <c r="MBN22" s="113"/>
      <c r="MBO22" s="113"/>
      <c r="MBP22" s="113"/>
      <c r="MBQ22" s="113"/>
      <c r="MBR22" s="113"/>
      <c r="MBS22" s="113"/>
      <c r="MBT22" s="113"/>
      <c r="MBU22" s="113"/>
      <c r="MBV22" s="113"/>
      <c r="MBW22" s="113"/>
      <c r="MBX22" s="113"/>
      <c r="MBY22" s="113"/>
      <c r="MBZ22" s="113"/>
      <c r="MCA22" s="113"/>
      <c r="MCB22" s="113"/>
      <c r="MCC22" s="113"/>
      <c r="MCD22" s="113"/>
      <c r="MCE22" s="113"/>
      <c r="MCF22" s="113"/>
      <c r="MCG22" s="113"/>
      <c r="MCH22" s="113"/>
      <c r="MCI22" s="113"/>
      <c r="MCJ22" s="113"/>
      <c r="MCK22" s="113"/>
      <c r="MCL22" s="113"/>
      <c r="MCM22" s="113"/>
      <c r="MCN22" s="113"/>
      <c r="MCO22" s="113"/>
      <c r="MCP22" s="113"/>
      <c r="MCQ22" s="113"/>
      <c r="MCR22" s="113"/>
      <c r="MCS22" s="113"/>
      <c r="MCT22" s="113"/>
      <c r="MCU22" s="113"/>
      <c r="MCV22" s="113"/>
      <c r="MCW22" s="113"/>
      <c r="MCX22" s="113"/>
      <c r="MCY22" s="113"/>
      <c r="MCZ22" s="113"/>
      <c r="MDA22" s="113"/>
      <c r="MDB22" s="113"/>
      <c r="MDC22" s="113"/>
      <c r="MDD22" s="113"/>
      <c r="MDE22" s="113"/>
      <c r="MDF22" s="113"/>
      <c r="MDG22" s="113"/>
      <c r="MDH22" s="113"/>
      <c r="MDI22" s="113"/>
      <c r="MDJ22" s="113"/>
      <c r="MDK22" s="113"/>
      <c r="MDL22" s="113"/>
      <c r="MDM22" s="113"/>
      <c r="MDN22" s="113"/>
      <c r="MDO22" s="113"/>
      <c r="MDP22" s="113"/>
      <c r="MDQ22" s="113"/>
      <c r="MDR22" s="113"/>
      <c r="MDS22" s="113"/>
      <c r="MDT22" s="113"/>
      <c r="MDU22" s="113"/>
      <c r="MDV22" s="113"/>
      <c r="MDW22" s="113"/>
      <c r="MDX22" s="113"/>
      <c r="MDY22" s="113"/>
      <c r="MDZ22" s="113"/>
      <c r="MEA22" s="113"/>
      <c r="MEB22" s="113"/>
      <c r="MEC22" s="113"/>
      <c r="MED22" s="113"/>
      <c r="MEE22" s="113"/>
      <c r="MEF22" s="113"/>
      <c r="MEG22" s="113"/>
      <c r="MEH22" s="113"/>
      <c r="MEI22" s="113"/>
      <c r="MEJ22" s="113"/>
      <c r="MEK22" s="113"/>
      <c r="MEL22" s="113"/>
      <c r="MEM22" s="113"/>
      <c r="MEN22" s="113"/>
      <c r="MEO22" s="113"/>
      <c r="MEP22" s="113"/>
      <c r="MEQ22" s="113"/>
      <c r="MER22" s="113"/>
      <c r="MES22" s="113"/>
      <c r="MET22" s="113"/>
      <c r="MEU22" s="113"/>
      <c r="MEV22" s="113"/>
      <c r="MEW22" s="113"/>
      <c r="MEX22" s="113"/>
      <c r="MEY22" s="113"/>
      <c r="MEZ22" s="113"/>
      <c r="MFA22" s="113"/>
      <c r="MFB22" s="113"/>
      <c r="MFC22" s="113"/>
      <c r="MFD22" s="113"/>
      <c r="MFE22" s="113"/>
      <c r="MFF22" s="113"/>
      <c r="MFG22" s="113"/>
      <c r="MFH22" s="113"/>
      <c r="MFI22" s="113"/>
      <c r="MFJ22" s="113"/>
      <c r="MFK22" s="113"/>
      <c r="MFL22" s="113"/>
      <c r="MFM22" s="113"/>
      <c r="MFN22" s="113"/>
      <c r="MFO22" s="113"/>
      <c r="MFP22" s="113"/>
      <c r="MFQ22" s="113"/>
      <c r="MFR22" s="113"/>
      <c r="MFS22" s="113"/>
      <c r="MFT22" s="113"/>
      <c r="MFU22" s="113"/>
      <c r="MFV22" s="113"/>
      <c r="MFW22" s="113"/>
      <c r="MFX22" s="113"/>
      <c r="MFY22" s="113"/>
      <c r="MFZ22" s="113"/>
      <c r="MGA22" s="113"/>
      <c r="MGB22" s="113"/>
      <c r="MGC22" s="113"/>
      <c r="MGD22" s="113"/>
      <c r="MGE22" s="113"/>
      <c r="MGF22" s="113"/>
      <c r="MGG22" s="113"/>
      <c r="MGH22" s="113"/>
      <c r="MGI22" s="113"/>
      <c r="MGJ22" s="113"/>
      <c r="MGK22" s="113"/>
      <c r="MGL22" s="113"/>
      <c r="MGM22" s="113"/>
      <c r="MGN22" s="113"/>
      <c r="MGO22" s="113"/>
      <c r="MGP22" s="113"/>
      <c r="MGQ22" s="113"/>
      <c r="MGR22" s="113"/>
      <c r="MGS22" s="113"/>
      <c r="MGT22" s="113"/>
      <c r="MGU22" s="113"/>
      <c r="MGV22" s="113"/>
      <c r="MGW22" s="113"/>
      <c r="MGX22" s="113"/>
      <c r="MGY22" s="113"/>
      <c r="MGZ22" s="113"/>
      <c r="MHA22" s="113"/>
      <c r="MHB22" s="113"/>
      <c r="MHC22" s="113"/>
      <c r="MHD22" s="113"/>
      <c r="MHE22" s="113"/>
      <c r="MHF22" s="113"/>
      <c r="MHG22" s="113"/>
      <c r="MHH22" s="113"/>
      <c r="MHI22" s="113"/>
      <c r="MHJ22" s="113"/>
      <c r="MHK22" s="113"/>
      <c r="MHL22" s="113"/>
      <c r="MHM22" s="113"/>
      <c r="MHN22" s="113"/>
      <c r="MHO22" s="113"/>
      <c r="MHP22" s="113"/>
      <c r="MHQ22" s="113"/>
      <c r="MHR22" s="113"/>
      <c r="MHS22" s="113"/>
      <c r="MHT22" s="113"/>
      <c r="MHU22" s="113"/>
      <c r="MHV22" s="113"/>
      <c r="MHW22" s="113"/>
      <c r="MHX22" s="113"/>
      <c r="MHY22" s="113"/>
      <c r="MHZ22" s="113"/>
      <c r="MIA22" s="113"/>
      <c r="MIB22" s="113"/>
      <c r="MIC22" s="113"/>
      <c r="MID22" s="113"/>
      <c r="MIE22" s="113"/>
      <c r="MIF22" s="113"/>
      <c r="MIG22" s="113"/>
      <c r="MIH22" s="113"/>
      <c r="MII22" s="113"/>
      <c r="MIJ22" s="113"/>
      <c r="MIK22" s="113"/>
      <c r="MIL22" s="113"/>
      <c r="MIM22" s="113"/>
      <c r="MIN22" s="113"/>
      <c r="MIO22" s="113"/>
      <c r="MIP22" s="113"/>
      <c r="MIQ22" s="113"/>
      <c r="MIR22" s="113"/>
      <c r="MIS22" s="113"/>
      <c r="MIT22" s="113"/>
      <c r="MIU22" s="113"/>
      <c r="MIV22" s="113"/>
      <c r="MIW22" s="113"/>
      <c r="MIX22" s="113"/>
      <c r="MIY22" s="113"/>
      <c r="MIZ22" s="113"/>
      <c r="MJA22" s="113"/>
      <c r="MJB22" s="113"/>
      <c r="MJC22" s="113"/>
      <c r="MJD22" s="113"/>
      <c r="MJE22" s="113"/>
      <c r="MJF22" s="113"/>
      <c r="MJG22" s="113"/>
      <c r="MJH22" s="113"/>
      <c r="MJI22" s="113"/>
      <c r="MJJ22" s="113"/>
      <c r="MJK22" s="113"/>
      <c r="MJL22" s="113"/>
      <c r="MJM22" s="113"/>
      <c r="MJN22" s="113"/>
      <c r="MJO22" s="113"/>
      <c r="MJP22" s="113"/>
      <c r="MJQ22" s="113"/>
      <c r="MJR22" s="113"/>
      <c r="MJS22" s="113"/>
      <c r="MJT22" s="113"/>
      <c r="MJU22" s="113"/>
      <c r="MJV22" s="113"/>
      <c r="MJW22" s="113"/>
      <c r="MJX22" s="113"/>
      <c r="MJY22" s="113"/>
      <c r="MJZ22" s="113"/>
      <c r="MKA22" s="113"/>
      <c r="MKB22" s="113"/>
      <c r="MKC22" s="113"/>
      <c r="MKD22" s="113"/>
      <c r="MKE22" s="113"/>
      <c r="MKF22" s="113"/>
      <c r="MKG22" s="113"/>
      <c r="MKH22" s="113"/>
      <c r="MKI22" s="113"/>
      <c r="MKJ22" s="113"/>
      <c r="MKK22" s="113"/>
      <c r="MKL22" s="113"/>
      <c r="MKM22" s="113"/>
      <c r="MKN22" s="113"/>
      <c r="MKO22" s="113"/>
      <c r="MKP22" s="113"/>
      <c r="MKQ22" s="113"/>
      <c r="MKR22" s="113"/>
      <c r="MKS22" s="113"/>
      <c r="MKT22" s="113"/>
      <c r="MKU22" s="113"/>
      <c r="MKV22" s="113"/>
      <c r="MKW22" s="113"/>
      <c r="MKX22" s="113"/>
      <c r="MKY22" s="113"/>
      <c r="MKZ22" s="113"/>
      <c r="MLA22" s="113"/>
      <c r="MLB22" s="113"/>
      <c r="MLC22" s="113"/>
      <c r="MLD22" s="113"/>
      <c r="MLE22" s="113"/>
      <c r="MLF22" s="113"/>
      <c r="MLG22" s="113"/>
      <c r="MLH22" s="113"/>
      <c r="MLI22" s="113"/>
      <c r="MLJ22" s="113"/>
      <c r="MLK22" s="113"/>
      <c r="MLL22" s="113"/>
      <c r="MLM22" s="113"/>
      <c r="MLN22" s="113"/>
      <c r="MLO22" s="113"/>
      <c r="MLP22" s="113"/>
      <c r="MLQ22" s="113"/>
      <c r="MLR22" s="113"/>
      <c r="MLS22" s="113"/>
      <c r="MLT22" s="113"/>
      <c r="MLU22" s="113"/>
      <c r="MLV22" s="113"/>
      <c r="MLW22" s="113"/>
      <c r="MLX22" s="113"/>
      <c r="MLY22" s="113"/>
      <c r="MLZ22" s="113"/>
      <c r="MMA22" s="113"/>
      <c r="MMB22" s="113"/>
      <c r="MMC22" s="113"/>
      <c r="MMD22" s="113"/>
      <c r="MME22" s="113"/>
      <c r="MMF22" s="113"/>
      <c r="MMG22" s="113"/>
      <c r="MMH22" s="113"/>
      <c r="MMI22" s="113"/>
      <c r="MMJ22" s="113"/>
      <c r="MMK22" s="113"/>
      <c r="MML22" s="113"/>
      <c r="MMM22" s="113"/>
      <c r="MMN22" s="113"/>
      <c r="MMO22" s="113"/>
      <c r="MMP22" s="113"/>
      <c r="MMQ22" s="113"/>
      <c r="MMR22" s="113"/>
      <c r="MMS22" s="113"/>
      <c r="MMT22" s="113"/>
      <c r="MMU22" s="113"/>
      <c r="MMV22" s="113"/>
      <c r="MMW22" s="113"/>
      <c r="MMX22" s="113"/>
      <c r="MMY22" s="113"/>
      <c r="MMZ22" s="113"/>
      <c r="MNA22" s="113"/>
      <c r="MNB22" s="113"/>
      <c r="MNC22" s="113"/>
      <c r="MND22" s="113"/>
      <c r="MNE22" s="113"/>
      <c r="MNF22" s="113"/>
      <c r="MNG22" s="113"/>
      <c r="MNH22" s="113"/>
      <c r="MNI22" s="113"/>
      <c r="MNJ22" s="113"/>
      <c r="MNK22" s="113"/>
      <c r="MNL22" s="113"/>
      <c r="MNM22" s="113"/>
      <c r="MNN22" s="113"/>
      <c r="MNO22" s="113"/>
      <c r="MNP22" s="113"/>
      <c r="MNQ22" s="113"/>
      <c r="MNR22" s="113"/>
      <c r="MNS22" s="113"/>
      <c r="MNT22" s="113"/>
      <c r="MNU22" s="113"/>
      <c r="MNV22" s="113"/>
      <c r="MNW22" s="113"/>
      <c r="MNX22" s="113"/>
      <c r="MNY22" s="113"/>
      <c r="MNZ22" s="113"/>
      <c r="MOA22" s="113"/>
      <c r="MOB22" s="113"/>
      <c r="MOC22" s="113"/>
      <c r="MOD22" s="113"/>
      <c r="MOE22" s="113"/>
      <c r="MOF22" s="113"/>
      <c r="MOG22" s="113"/>
      <c r="MOH22" s="113"/>
      <c r="MOI22" s="113"/>
      <c r="MOJ22" s="113"/>
      <c r="MOK22" s="113"/>
      <c r="MOL22" s="113"/>
      <c r="MOM22" s="113"/>
      <c r="MON22" s="113"/>
      <c r="MOO22" s="113"/>
      <c r="MOP22" s="113"/>
      <c r="MOQ22" s="113"/>
      <c r="MOR22" s="113"/>
      <c r="MOS22" s="113"/>
      <c r="MOT22" s="113"/>
      <c r="MOU22" s="113"/>
      <c r="MOV22" s="113"/>
      <c r="MOW22" s="113"/>
      <c r="MOX22" s="113"/>
      <c r="MOY22" s="113"/>
      <c r="MOZ22" s="113"/>
      <c r="MPA22" s="113"/>
      <c r="MPB22" s="113"/>
      <c r="MPC22" s="113"/>
      <c r="MPD22" s="113"/>
      <c r="MPE22" s="113"/>
      <c r="MPF22" s="113"/>
      <c r="MPG22" s="113"/>
      <c r="MPH22" s="113"/>
      <c r="MPI22" s="113"/>
      <c r="MPJ22" s="113"/>
      <c r="MPK22" s="113"/>
      <c r="MPL22" s="113"/>
      <c r="MPM22" s="113"/>
      <c r="MPN22" s="113"/>
      <c r="MPO22" s="113"/>
      <c r="MPP22" s="113"/>
      <c r="MPQ22" s="113"/>
      <c r="MPR22" s="113"/>
      <c r="MPS22" s="113"/>
      <c r="MPT22" s="113"/>
      <c r="MPU22" s="113"/>
      <c r="MPV22" s="113"/>
      <c r="MPW22" s="113"/>
      <c r="MPX22" s="113"/>
      <c r="MPY22" s="113"/>
      <c r="MPZ22" s="113"/>
      <c r="MQA22" s="113"/>
      <c r="MQB22" s="113"/>
      <c r="MQC22" s="113"/>
      <c r="MQD22" s="113"/>
      <c r="MQE22" s="113"/>
      <c r="MQF22" s="113"/>
      <c r="MQG22" s="113"/>
      <c r="MQH22" s="113"/>
      <c r="MQI22" s="113"/>
      <c r="MQJ22" s="113"/>
      <c r="MQK22" s="113"/>
      <c r="MQL22" s="113"/>
      <c r="MQM22" s="113"/>
      <c r="MQN22" s="113"/>
      <c r="MQO22" s="113"/>
      <c r="MQP22" s="113"/>
      <c r="MQQ22" s="113"/>
      <c r="MQR22" s="113"/>
      <c r="MQS22" s="113"/>
      <c r="MQT22" s="113"/>
      <c r="MQU22" s="113"/>
      <c r="MQV22" s="113"/>
      <c r="MQW22" s="113"/>
      <c r="MQX22" s="113"/>
      <c r="MQY22" s="113"/>
      <c r="MQZ22" s="113"/>
      <c r="MRA22" s="113"/>
      <c r="MRB22" s="113"/>
      <c r="MRC22" s="113"/>
      <c r="MRD22" s="113"/>
      <c r="MRE22" s="113"/>
      <c r="MRF22" s="113"/>
      <c r="MRG22" s="113"/>
      <c r="MRH22" s="113"/>
      <c r="MRI22" s="113"/>
      <c r="MRJ22" s="113"/>
      <c r="MRK22" s="113"/>
      <c r="MRL22" s="113"/>
      <c r="MRM22" s="113"/>
      <c r="MRN22" s="113"/>
      <c r="MRO22" s="113"/>
      <c r="MRP22" s="113"/>
      <c r="MRQ22" s="113"/>
      <c r="MRR22" s="113"/>
      <c r="MRS22" s="113"/>
      <c r="MRT22" s="113"/>
      <c r="MRU22" s="113"/>
      <c r="MRV22" s="113"/>
      <c r="MRW22" s="113"/>
      <c r="MRX22" s="113"/>
      <c r="MRY22" s="113"/>
      <c r="MRZ22" s="113"/>
      <c r="MSA22" s="113"/>
      <c r="MSB22" s="113"/>
      <c r="MSC22" s="113"/>
      <c r="MSD22" s="113"/>
      <c r="MSE22" s="113"/>
      <c r="MSF22" s="113"/>
      <c r="MSG22" s="113"/>
      <c r="MSH22" s="113"/>
      <c r="MSI22" s="113"/>
      <c r="MSJ22" s="113"/>
      <c r="MSK22" s="113"/>
      <c r="MSL22" s="113"/>
      <c r="MSM22" s="113"/>
      <c r="MSN22" s="113"/>
      <c r="MSO22" s="113"/>
      <c r="MSP22" s="113"/>
      <c r="MSQ22" s="113"/>
      <c r="MSR22" s="113"/>
      <c r="MSS22" s="113"/>
      <c r="MST22" s="113"/>
      <c r="MSU22" s="113"/>
      <c r="MSV22" s="113"/>
      <c r="MSW22" s="113"/>
      <c r="MSX22" s="113"/>
      <c r="MSY22" s="113"/>
      <c r="MSZ22" s="113"/>
      <c r="MTA22" s="113"/>
      <c r="MTB22" s="113"/>
      <c r="MTC22" s="113"/>
      <c r="MTD22" s="113"/>
      <c r="MTE22" s="113"/>
      <c r="MTF22" s="113"/>
      <c r="MTG22" s="113"/>
      <c r="MTH22" s="113"/>
      <c r="MTI22" s="113"/>
      <c r="MTJ22" s="113"/>
      <c r="MTK22" s="113"/>
      <c r="MTL22" s="113"/>
      <c r="MTM22" s="113"/>
      <c r="MTN22" s="113"/>
      <c r="MTO22" s="113"/>
      <c r="MTP22" s="113"/>
      <c r="MTQ22" s="113"/>
      <c r="MTR22" s="113"/>
      <c r="MTS22" s="113"/>
      <c r="MTT22" s="113"/>
      <c r="MTU22" s="113"/>
      <c r="MTV22" s="113"/>
      <c r="MTW22" s="113"/>
      <c r="MTX22" s="113"/>
      <c r="MTY22" s="113"/>
      <c r="MTZ22" s="113"/>
      <c r="MUA22" s="113"/>
      <c r="MUB22" s="113"/>
      <c r="MUC22" s="113"/>
      <c r="MUD22" s="113"/>
      <c r="MUE22" s="113"/>
      <c r="MUF22" s="113"/>
      <c r="MUG22" s="113"/>
      <c r="MUH22" s="113"/>
      <c r="MUI22" s="113"/>
      <c r="MUJ22" s="113"/>
      <c r="MUK22" s="113"/>
      <c r="MUL22" s="113"/>
      <c r="MUM22" s="113"/>
      <c r="MUN22" s="113"/>
      <c r="MUO22" s="113"/>
      <c r="MUP22" s="113"/>
      <c r="MUQ22" s="113"/>
      <c r="MUR22" s="113"/>
      <c r="MUS22" s="113"/>
      <c r="MUT22" s="113"/>
      <c r="MUU22" s="113"/>
      <c r="MUV22" s="113"/>
      <c r="MUW22" s="113"/>
      <c r="MUX22" s="113"/>
      <c r="MUY22" s="113"/>
      <c r="MUZ22" s="113"/>
      <c r="MVA22" s="113"/>
      <c r="MVB22" s="113"/>
      <c r="MVC22" s="113"/>
      <c r="MVD22" s="113"/>
      <c r="MVE22" s="113"/>
      <c r="MVF22" s="113"/>
      <c r="MVG22" s="113"/>
      <c r="MVH22" s="113"/>
      <c r="MVI22" s="113"/>
      <c r="MVJ22" s="113"/>
      <c r="MVK22" s="113"/>
      <c r="MVL22" s="113"/>
      <c r="MVM22" s="113"/>
      <c r="MVN22" s="113"/>
      <c r="MVO22" s="113"/>
      <c r="MVP22" s="113"/>
      <c r="MVQ22" s="113"/>
      <c r="MVR22" s="113"/>
      <c r="MVS22" s="113"/>
      <c r="MVT22" s="113"/>
      <c r="MVU22" s="113"/>
      <c r="MVV22" s="113"/>
      <c r="MVW22" s="113"/>
      <c r="MVX22" s="113"/>
      <c r="MVY22" s="113"/>
      <c r="MVZ22" s="113"/>
      <c r="MWA22" s="113"/>
      <c r="MWB22" s="113"/>
      <c r="MWC22" s="113"/>
      <c r="MWD22" s="113"/>
      <c r="MWE22" s="113"/>
      <c r="MWF22" s="113"/>
      <c r="MWG22" s="113"/>
      <c r="MWH22" s="113"/>
      <c r="MWI22" s="113"/>
      <c r="MWJ22" s="113"/>
      <c r="MWK22" s="113"/>
      <c r="MWL22" s="113"/>
      <c r="MWM22" s="113"/>
      <c r="MWN22" s="113"/>
      <c r="MWO22" s="113"/>
      <c r="MWP22" s="113"/>
      <c r="MWQ22" s="113"/>
      <c r="MWR22" s="113"/>
      <c r="MWS22" s="113"/>
      <c r="MWT22" s="113"/>
      <c r="MWU22" s="113"/>
      <c r="MWV22" s="113"/>
      <c r="MWW22" s="113"/>
      <c r="MWX22" s="113"/>
      <c r="MWY22" s="113"/>
      <c r="MWZ22" s="113"/>
      <c r="MXA22" s="113"/>
      <c r="MXB22" s="113"/>
      <c r="MXC22" s="113"/>
      <c r="MXD22" s="113"/>
      <c r="MXE22" s="113"/>
      <c r="MXF22" s="113"/>
      <c r="MXG22" s="113"/>
      <c r="MXH22" s="113"/>
      <c r="MXI22" s="113"/>
      <c r="MXJ22" s="113"/>
      <c r="MXK22" s="113"/>
      <c r="MXL22" s="113"/>
      <c r="MXM22" s="113"/>
      <c r="MXN22" s="113"/>
      <c r="MXO22" s="113"/>
      <c r="MXP22" s="113"/>
      <c r="MXQ22" s="113"/>
      <c r="MXR22" s="113"/>
      <c r="MXS22" s="113"/>
      <c r="MXT22" s="113"/>
      <c r="MXU22" s="113"/>
      <c r="MXV22" s="113"/>
      <c r="MXW22" s="113"/>
      <c r="MXX22" s="113"/>
      <c r="MXY22" s="113"/>
      <c r="MXZ22" s="113"/>
      <c r="MYA22" s="113"/>
      <c r="MYB22" s="113"/>
      <c r="MYC22" s="113"/>
      <c r="MYD22" s="113"/>
      <c r="MYE22" s="113"/>
      <c r="MYF22" s="113"/>
      <c r="MYG22" s="113"/>
      <c r="MYH22" s="113"/>
      <c r="MYI22" s="113"/>
      <c r="MYJ22" s="113"/>
      <c r="MYK22" s="113"/>
      <c r="MYL22" s="113"/>
      <c r="MYM22" s="113"/>
      <c r="MYN22" s="113"/>
      <c r="MYO22" s="113"/>
      <c r="MYP22" s="113"/>
      <c r="MYQ22" s="113"/>
      <c r="MYR22" s="113"/>
      <c r="MYS22" s="113"/>
      <c r="MYT22" s="113"/>
      <c r="MYU22" s="113"/>
      <c r="MYV22" s="113"/>
      <c r="MYW22" s="113"/>
      <c r="MYX22" s="113"/>
      <c r="MYY22" s="113"/>
      <c r="MYZ22" s="113"/>
      <c r="MZA22" s="113"/>
      <c r="MZB22" s="113"/>
      <c r="MZC22" s="113"/>
      <c r="MZD22" s="113"/>
      <c r="MZE22" s="113"/>
      <c r="MZF22" s="113"/>
      <c r="MZG22" s="113"/>
      <c r="MZH22" s="113"/>
      <c r="MZI22" s="113"/>
      <c r="MZJ22" s="113"/>
      <c r="MZK22" s="113"/>
      <c r="MZL22" s="113"/>
      <c r="MZM22" s="113"/>
      <c r="MZN22" s="113"/>
      <c r="MZO22" s="113"/>
      <c r="MZP22" s="113"/>
      <c r="MZQ22" s="113"/>
      <c r="MZR22" s="113"/>
      <c r="MZS22" s="113"/>
      <c r="MZT22" s="113"/>
      <c r="MZU22" s="113"/>
      <c r="MZV22" s="113"/>
      <c r="MZW22" s="113"/>
      <c r="MZX22" s="113"/>
      <c r="MZY22" s="113"/>
      <c r="MZZ22" s="113"/>
      <c r="NAA22" s="113"/>
      <c r="NAB22" s="113"/>
      <c r="NAC22" s="113"/>
      <c r="NAD22" s="113"/>
      <c r="NAE22" s="113"/>
      <c r="NAF22" s="113"/>
      <c r="NAG22" s="113"/>
      <c r="NAH22" s="113"/>
      <c r="NAI22" s="113"/>
      <c r="NAJ22" s="113"/>
      <c r="NAK22" s="113"/>
      <c r="NAL22" s="113"/>
      <c r="NAM22" s="113"/>
      <c r="NAN22" s="113"/>
      <c r="NAO22" s="113"/>
      <c r="NAP22" s="113"/>
      <c r="NAQ22" s="113"/>
      <c r="NAR22" s="113"/>
      <c r="NAS22" s="113"/>
      <c r="NAT22" s="113"/>
      <c r="NAU22" s="113"/>
      <c r="NAV22" s="113"/>
      <c r="NAW22" s="113"/>
      <c r="NAX22" s="113"/>
      <c r="NAY22" s="113"/>
      <c r="NAZ22" s="113"/>
      <c r="NBA22" s="113"/>
      <c r="NBB22" s="113"/>
      <c r="NBC22" s="113"/>
      <c r="NBD22" s="113"/>
      <c r="NBE22" s="113"/>
      <c r="NBF22" s="113"/>
      <c r="NBG22" s="113"/>
      <c r="NBH22" s="113"/>
      <c r="NBI22" s="113"/>
      <c r="NBJ22" s="113"/>
      <c r="NBK22" s="113"/>
      <c r="NBL22" s="113"/>
      <c r="NBM22" s="113"/>
      <c r="NBN22" s="113"/>
      <c r="NBO22" s="113"/>
      <c r="NBP22" s="113"/>
      <c r="NBQ22" s="113"/>
      <c r="NBR22" s="113"/>
      <c r="NBS22" s="113"/>
      <c r="NBT22" s="113"/>
      <c r="NBU22" s="113"/>
      <c r="NBV22" s="113"/>
      <c r="NBW22" s="113"/>
      <c r="NBX22" s="113"/>
      <c r="NBY22" s="113"/>
      <c r="NBZ22" s="113"/>
      <c r="NCA22" s="113"/>
      <c r="NCB22" s="113"/>
      <c r="NCC22" s="113"/>
      <c r="NCD22" s="113"/>
      <c r="NCE22" s="113"/>
      <c r="NCF22" s="113"/>
      <c r="NCG22" s="113"/>
      <c r="NCH22" s="113"/>
      <c r="NCI22" s="113"/>
      <c r="NCJ22" s="113"/>
      <c r="NCK22" s="113"/>
      <c r="NCL22" s="113"/>
      <c r="NCM22" s="113"/>
      <c r="NCN22" s="113"/>
      <c r="NCO22" s="113"/>
      <c r="NCP22" s="113"/>
      <c r="NCQ22" s="113"/>
      <c r="NCR22" s="113"/>
      <c r="NCS22" s="113"/>
      <c r="NCT22" s="113"/>
      <c r="NCU22" s="113"/>
      <c r="NCV22" s="113"/>
      <c r="NCW22" s="113"/>
      <c r="NCX22" s="113"/>
      <c r="NCY22" s="113"/>
      <c r="NCZ22" s="113"/>
      <c r="NDA22" s="113"/>
      <c r="NDB22" s="113"/>
      <c r="NDC22" s="113"/>
      <c r="NDD22" s="113"/>
      <c r="NDE22" s="113"/>
      <c r="NDF22" s="113"/>
      <c r="NDG22" s="113"/>
      <c r="NDH22" s="113"/>
      <c r="NDI22" s="113"/>
      <c r="NDJ22" s="113"/>
      <c r="NDK22" s="113"/>
      <c r="NDL22" s="113"/>
      <c r="NDM22" s="113"/>
      <c r="NDN22" s="113"/>
      <c r="NDO22" s="113"/>
      <c r="NDP22" s="113"/>
      <c r="NDQ22" s="113"/>
      <c r="NDR22" s="113"/>
      <c r="NDS22" s="113"/>
      <c r="NDT22" s="113"/>
      <c r="NDU22" s="113"/>
      <c r="NDV22" s="113"/>
      <c r="NDW22" s="113"/>
      <c r="NDX22" s="113"/>
      <c r="NDY22" s="113"/>
      <c r="NDZ22" s="113"/>
      <c r="NEA22" s="113"/>
      <c r="NEB22" s="113"/>
      <c r="NEC22" s="113"/>
      <c r="NED22" s="113"/>
      <c r="NEE22" s="113"/>
      <c r="NEF22" s="113"/>
      <c r="NEG22" s="113"/>
      <c r="NEH22" s="113"/>
      <c r="NEI22" s="113"/>
      <c r="NEJ22" s="113"/>
      <c r="NEK22" s="113"/>
      <c r="NEL22" s="113"/>
      <c r="NEM22" s="113"/>
      <c r="NEN22" s="113"/>
      <c r="NEO22" s="113"/>
      <c r="NEP22" s="113"/>
      <c r="NEQ22" s="113"/>
      <c r="NER22" s="113"/>
      <c r="NES22" s="113"/>
      <c r="NET22" s="113"/>
      <c r="NEU22" s="113"/>
      <c r="NEV22" s="113"/>
      <c r="NEW22" s="113"/>
      <c r="NEX22" s="113"/>
      <c r="NEY22" s="113"/>
      <c r="NEZ22" s="113"/>
      <c r="NFA22" s="113"/>
      <c r="NFB22" s="113"/>
      <c r="NFC22" s="113"/>
      <c r="NFD22" s="113"/>
      <c r="NFE22" s="113"/>
      <c r="NFF22" s="113"/>
      <c r="NFG22" s="113"/>
      <c r="NFH22" s="113"/>
      <c r="NFI22" s="113"/>
      <c r="NFJ22" s="113"/>
      <c r="NFK22" s="113"/>
      <c r="NFL22" s="113"/>
      <c r="NFM22" s="113"/>
      <c r="NFN22" s="113"/>
      <c r="NFO22" s="113"/>
      <c r="NFP22" s="113"/>
      <c r="NFQ22" s="113"/>
      <c r="NFR22" s="113"/>
      <c r="NFS22" s="113"/>
      <c r="NFT22" s="113"/>
      <c r="NFU22" s="113"/>
      <c r="NFV22" s="113"/>
      <c r="NFW22" s="113"/>
      <c r="NFX22" s="113"/>
      <c r="NFY22" s="113"/>
      <c r="NFZ22" s="113"/>
      <c r="NGA22" s="113"/>
      <c r="NGB22" s="113"/>
      <c r="NGC22" s="113"/>
      <c r="NGD22" s="113"/>
      <c r="NGE22" s="113"/>
      <c r="NGF22" s="113"/>
      <c r="NGG22" s="113"/>
      <c r="NGH22" s="113"/>
      <c r="NGI22" s="113"/>
      <c r="NGJ22" s="113"/>
      <c r="NGK22" s="113"/>
      <c r="NGL22" s="113"/>
      <c r="NGM22" s="113"/>
      <c r="NGN22" s="113"/>
      <c r="NGO22" s="113"/>
      <c r="NGP22" s="113"/>
      <c r="NGQ22" s="113"/>
      <c r="NGR22" s="113"/>
      <c r="NGS22" s="113"/>
      <c r="NGT22" s="113"/>
      <c r="NGU22" s="113"/>
      <c r="NGV22" s="113"/>
      <c r="NGW22" s="113"/>
      <c r="NGX22" s="113"/>
      <c r="NGY22" s="113"/>
      <c r="NGZ22" s="113"/>
      <c r="NHA22" s="113"/>
      <c r="NHB22" s="113"/>
      <c r="NHC22" s="113"/>
      <c r="NHD22" s="113"/>
      <c r="NHE22" s="113"/>
      <c r="NHF22" s="113"/>
      <c r="NHG22" s="113"/>
      <c r="NHH22" s="113"/>
      <c r="NHI22" s="113"/>
      <c r="NHJ22" s="113"/>
      <c r="NHK22" s="113"/>
      <c r="NHL22" s="113"/>
      <c r="NHM22" s="113"/>
      <c r="NHN22" s="113"/>
      <c r="NHO22" s="113"/>
      <c r="NHP22" s="113"/>
      <c r="NHQ22" s="113"/>
      <c r="NHR22" s="113"/>
      <c r="NHS22" s="113"/>
      <c r="NHT22" s="113"/>
      <c r="NHU22" s="113"/>
      <c r="NHV22" s="113"/>
      <c r="NHW22" s="113"/>
      <c r="NHX22" s="113"/>
      <c r="NHY22" s="113"/>
      <c r="NHZ22" s="113"/>
      <c r="NIA22" s="113"/>
      <c r="NIB22" s="113"/>
      <c r="NIC22" s="113"/>
      <c r="NID22" s="113"/>
      <c r="NIE22" s="113"/>
      <c r="NIF22" s="113"/>
      <c r="NIG22" s="113"/>
      <c r="NIH22" s="113"/>
      <c r="NII22" s="113"/>
      <c r="NIJ22" s="113"/>
      <c r="NIK22" s="113"/>
      <c r="NIL22" s="113"/>
      <c r="NIM22" s="113"/>
      <c r="NIN22" s="113"/>
      <c r="NIO22" s="113"/>
      <c r="NIP22" s="113"/>
      <c r="NIQ22" s="113"/>
      <c r="NIR22" s="113"/>
      <c r="NIS22" s="113"/>
      <c r="NIT22" s="113"/>
      <c r="NIU22" s="113"/>
      <c r="NIV22" s="113"/>
      <c r="NIW22" s="113"/>
      <c r="NIX22" s="113"/>
      <c r="NIY22" s="113"/>
      <c r="NIZ22" s="113"/>
      <c r="NJA22" s="113"/>
      <c r="NJB22" s="113"/>
      <c r="NJC22" s="113"/>
      <c r="NJD22" s="113"/>
      <c r="NJE22" s="113"/>
      <c r="NJF22" s="113"/>
      <c r="NJG22" s="113"/>
      <c r="NJH22" s="113"/>
      <c r="NJI22" s="113"/>
      <c r="NJJ22" s="113"/>
      <c r="NJK22" s="113"/>
      <c r="NJL22" s="113"/>
      <c r="NJM22" s="113"/>
      <c r="NJN22" s="113"/>
      <c r="NJO22" s="113"/>
      <c r="NJP22" s="113"/>
      <c r="NJQ22" s="113"/>
      <c r="NJR22" s="113"/>
      <c r="NJS22" s="113"/>
      <c r="NJT22" s="113"/>
      <c r="NJU22" s="113"/>
      <c r="NJV22" s="113"/>
      <c r="NJW22" s="113"/>
      <c r="NJX22" s="113"/>
      <c r="NJY22" s="113"/>
      <c r="NJZ22" s="113"/>
      <c r="NKA22" s="113"/>
      <c r="NKB22" s="113"/>
      <c r="NKC22" s="113"/>
      <c r="NKD22" s="113"/>
      <c r="NKE22" s="113"/>
      <c r="NKF22" s="113"/>
      <c r="NKG22" s="113"/>
      <c r="NKH22" s="113"/>
      <c r="NKI22" s="113"/>
      <c r="NKJ22" s="113"/>
      <c r="NKK22" s="113"/>
      <c r="NKL22" s="113"/>
      <c r="NKM22" s="113"/>
      <c r="NKN22" s="113"/>
      <c r="NKO22" s="113"/>
      <c r="NKP22" s="113"/>
      <c r="NKQ22" s="113"/>
      <c r="NKR22" s="113"/>
      <c r="NKS22" s="113"/>
      <c r="NKT22" s="113"/>
      <c r="NKU22" s="113"/>
      <c r="NKV22" s="113"/>
      <c r="NKW22" s="113"/>
      <c r="NKX22" s="113"/>
      <c r="NKY22" s="113"/>
      <c r="NKZ22" s="113"/>
      <c r="NLA22" s="113"/>
      <c r="NLB22" s="113"/>
      <c r="NLC22" s="113"/>
      <c r="NLD22" s="113"/>
      <c r="NLE22" s="113"/>
      <c r="NLF22" s="113"/>
      <c r="NLG22" s="113"/>
      <c r="NLH22" s="113"/>
      <c r="NLI22" s="113"/>
      <c r="NLJ22" s="113"/>
      <c r="NLK22" s="113"/>
      <c r="NLL22" s="113"/>
      <c r="NLM22" s="113"/>
      <c r="NLN22" s="113"/>
      <c r="NLO22" s="113"/>
      <c r="NLP22" s="113"/>
      <c r="NLQ22" s="113"/>
      <c r="NLR22" s="113"/>
      <c r="NLS22" s="113"/>
      <c r="NLT22" s="113"/>
      <c r="NLU22" s="113"/>
      <c r="NLV22" s="113"/>
      <c r="NLW22" s="113"/>
      <c r="NLX22" s="113"/>
      <c r="NLY22" s="113"/>
      <c r="NLZ22" s="113"/>
      <c r="NMA22" s="113"/>
      <c r="NMB22" s="113"/>
      <c r="NMC22" s="113"/>
      <c r="NMD22" s="113"/>
      <c r="NME22" s="113"/>
      <c r="NMF22" s="113"/>
      <c r="NMG22" s="113"/>
      <c r="NMH22" s="113"/>
      <c r="NMI22" s="113"/>
      <c r="NMJ22" s="113"/>
      <c r="NMK22" s="113"/>
      <c r="NML22" s="113"/>
      <c r="NMM22" s="113"/>
      <c r="NMN22" s="113"/>
      <c r="NMO22" s="113"/>
      <c r="NMP22" s="113"/>
      <c r="NMQ22" s="113"/>
      <c r="NMR22" s="113"/>
      <c r="NMS22" s="113"/>
      <c r="NMT22" s="113"/>
      <c r="NMU22" s="113"/>
      <c r="NMV22" s="113"/>
      <c r="NMW22" s="113"/>
      <c r="NMX22" s="113"/>
      <c r="NMY22" s="113"/>
      <c r="NMZ22" s="113"/>
      <c r="NNA22" s="113"/>
      <c r="NNB22" s="113"/>
      <c r="NNC22" s="113"/>
      <c r="NND22" s="113"/>
      <c r="NNE22" s="113"/>
      <c r="NNF22" s="113"/>
      <c r="NNG22" s="113"/>
      <c r="NNH22" s="113"/>
      <c r="NNI22" s="113"/>
      <c r="NNJ22" s="113"/>
      <c r="NNK22" s="113"/>
      <c r="NNL22" s="113"/>
      <c r="NNM22" s="113"/>
      <c r="NNN22" s="113"/>
      <c r="NNO22" s="113"/>
      <c r="NNP22" s="113"/>
      <c r="NNQ22" s="113"/>
      <c r="NNR22" s="113"/>
      <c r="NNS22" s="113"/>
      <c r="NNT22" s="113"/>
      <c r="NNU22" s="113"/>
      <c r="NNV22" s="113"/>
      <c r="NNW22" s="113"/>
      <c r="NNX22" s="113"/>
      <c r="NNY22" s="113"/>
      <c r="NNZ22" s="113"/>
      <c r="NOA22" s="113"/>
      <c r="NOB22" s="113"/>
      <c r="NOC22" s="113"/>
      <c r="NOD22" s="113"/>
      <c r="NOE22" s="113"/>
      <c r="NOF22" s="113"/>
      <c r="NOG22" s="113"/>
      <c r="NOH22" s="113"/>
      <c r="NOI22" s="113"/>
      <c r="NOJ22" s="113"/>
      <c r="NOK22" s="113"/>
      <c r="NOL22" s="113"/>
      <c r="NOM22" s="113"/>
      <c r="NON22" s="113"/>
      <c r="NOO22" s="113"/>
      <c r="NOP22" s="113"/>
      <c r="NOQ22" s="113"/>
      <c r="NOR22" s="113"/>
      <c r="NOS22" s="113"/>
      <c r="NOT22" s="113"/>
      <c r="NOU22" s="113"/>
      <c r="NOV22" s="113"/>
      <c r="NOW22" s="113"/>
      <c r="NOX22" s="113"/>
      <c r="NOY22" s="113"/>
      <c r="NOZ22" s="113"/>
      <c r="NPA22" s="113"/>
      <c r="NPB22" s="113"/>
      <c r="NPC22" s="113"/>
      <c r="NPD22" s="113"/>
      <c r="NPE22" s="113"/>
      <c r="NPF22" s="113"/>
      <c r="NPG22" s="113"/>
      <c r="NPH22" s="113"/>
      <c r="NPI22" s="113"/>
      <c r="NPJ22" s="113"/>
      <c r="NPK22" s="113"/>
      <c r="NPL22" s="113"/>
      <c r="NPM22" s="113"/>
      <c r="NPN22" s="113"/>
      <c r="NPO22" s="113"/>
      <c r="NPP22" s="113"/>
      <c r="NPQ22" s="113"/>
      <c r="NPR22" s="113"/>
      <c r="NPS22" s="113"/>
      <c r="NPT22" s="113"/>
      <c r="NPU22" s="113"/>
      <c r="NPV22" s="113"/>
      <c r="NPW22" s="113"/>
      <c r="NPX22" s="113"/>
      <c r="NPY22" s="113"/>
      <c r="NPZ22" s="113"/>
      <c r="NQA22" s="113"/>
      <c r="NQB22" s="113"/>
      <c r="NQC22" s="113"/>
      <c r="NQD22" s="113"/>
      <c r="NQE22" s="113"/>
      <c r="NQF22" s="113"/>
      <c r="NQG22" s="113"/>
      <c r="NQH22" s="113"/>
      <c r="NQI22" s="113"/>
      <c r="NQJ22" s="113"/>
      <c r="NQK22" s="113"/>
      <c r="NQL22" s="113"/>
      <c r="NQM22" s="113"/>
      <c r="NQN22" s="113"/>
      <c r="NQO22" s="113"/>
      <c r="NQP22" s="113"/>
      <c r="NQQ22" s="113"/>
      <c r="NQR22" s="113"/>
      <c r="NQS22" s="113"/>
      <c r="NQT22" s="113"/>
      <c r="NQU22" s="113"/>
      <c r="NQV22" s="113"/>
      <c r="NQW22" s="113"/>
      <c r="NQX22" s="113"/>
      <c r="NQY22" s="113"/>
      <c r="NQZ22" s="113"/>
      <c r="NRA22" s="113"/>
      <c r="NRB22" s="113"/>
      <c r="NRC22" s="113"/>
      <c r="NRD22" s="113"/>
      <c r="NRE22" s="113"/>
      <c r="NRF22" s="113"/>
      <c r="NRG22" s="113"/>
      <c r="NRH22" s="113"/>
      <c r="NRI22" s="113"/>
      <c r="NRJ22" s="113"/>
      <c r="NRK22" s="113"/>
      <c r="NRL22" s="113"/>
      <c r="NRM22" s="113"/>
      <c r="NRN22" s="113"/>
      <c r="NRO22" s="113"/>
      <c r="NRP22" s="113"/>
      <c r="NRQ22" s="113"/>
      <c r="NRR22" s="113"/>
      <c r="NRS22" s="113"/>
      <c r="NRT22" s="113"/>
      <c r="NRU22" s="113"/>
      <c r="NRV22" s="113"/>
      <c r="NRW22" s="113"/>
      <c r="NRX22" s="113"/>
      <c r="NRY22" s="113"/>
      <c r="NRZ22" s="113"/>
      <c r="NSA22" s="113"/>
      <c r="NSB22" s="113"/>
      <c r="NSC22" s="113"/>
      <c r="NSD22" s="113"/>
      <c r="NSE22" s="113"/>
      <c r="NSF22" s="113"/>
      <c r="NSG22" s="113"/>
      <c r="NSH22" s="113"/>
      <c r="NSI22" s="113"/>
      <c r="NSJ22" s="113"/>
      <c r="NSK22" s="113"/>
      <c r="NSL22" s="113"/>
      <c r="NSM22" s="113"/>
      <c r="NSN22" s="113"/>
      <c r="NSO22" s="113"/>
      <c r="NSP22" s="113"/>
      <c r="NSQ22" s="113"/>
      <c r="NSR22" s="113"/>
      <c r="NSS22" s="113"/>
      <c r="NST22" s="113"/>
      <c r="NSU22" s="113"/>
      <c r="NSV22" s="113"/>
      <c r="NSW22" s="113"/>
      <c r="NSX22" s="113"/>
      <c r="NSY22" s="113"/>
      <c r="NSZ22" s="113"/>
      <c r="NTA22" s="113"/>
      <c r="NTB22" s="113"/>
      <c r="NTC22" s="113"/>
      <c r="NTD22" s="113"/>
      <c r="NTE22" s="113"/>
      <c r="NTF22" s="113"/>
      <c r="NTG22" s="113"/>
      <c r="NTH22" s="113"/>
      <c r="NTI22" s="113"/>
      <c r="NTJ22" s="113"/>
      <c r="NTK22" s="113"/>
      <c r="NTL22" s="113"/>
      <c r="NTM22" s="113"/>
      <c r="NTN22" s="113"/>
      <c r="NTO22" s="113"/>
      <c r="NTP22" s="113"/>
      <c r="NTQ22" s="113"/>
      <c r="NTR22" s="113"/>
      <c r="NTS22" s="113"/>
      <c r="NTT22" s="113"/>
      <c r="NTU22" s="113"/>
      <c r="NTV22" s="113"/>
      <c r="NTW22" s="113"/>
      <c r="NTX22" s="113"/>
      <c r="NTY22" s="113"/>
      <c r="NTZ22" s="113"/>
      <c r="NUA22" s="113"/>
      <c r="NUB22" s="113"/>
      <c r="NUC22" s="113"/>
      <c r="NUD22" s="113"/>
      <c r="NUE22" s="113"/>
      <c r="NUF22" s="113"/>
      <c r="NUG22" s="113"/>
      <c r="NUH22" s="113"/>
      <c r="NUI22" s="113"/>
      <c r="NUJ22" s="113"/>
      <c r="NUK22" s="113"/>
      <c r="NUL22" s="113"/>
      <c r="NUM22" s="113"/>
      <c r="NUN22" s="113"/>
      <c r="NUO22" s="113"/>
      <c r="NUP22" s="113"/>
      <c r="NUQ22" s="113"/>
      <c r="NUR22" s="113"/>
      <c r="NUS22" s="113"/>
      <c r="NUT22" s="113"/>
      <c r="NUU22" s="113"/>
      <c r="NUV22" s="113"/>
      <c r="NUW22" s="113"/>
      <c r="NUX22" s="113"/>
      <c r="NUY22" s="113"/>
      <c r="NUZ22" s="113"/>
      <c r="NVA22" s="113"/>
      <c r="NVB22" s="113"/>
      <c r="NVC22" s="113"/>
      <c r="NVD22" s="113"/>
      <c r="NVE22" s="113"/>
      <c r="NVF22" s="113"/>
      <c r="NVG22" s="113"/>
      <c r="NVH22" s="113"/>
      <c r="NVI22" s="113"/>
      <c r="NVJ22" s="113"/>
      <c r="NVK22" s="113"/>
      <c r="NVL22" s="113"/>
      <c r="NVM22" s="113"/>
      <c r="NVN22" s="113"/>
      <c r="NVO22" s="113"/>
      <c r="NVP22" s="113"/>
      <c r="NVQ22" s="113"/>
      <c r="NVR22" s="113"/>
      <c r="NVS22" s="113"/>
      <c r="NVT22" s="113"/>
      <c r="NVU22" s="113"/>
      <c r="NVV22" s="113"/>
      <c r="NVW22" s="113"/>
      <c r="NVX22" s="113"/>
      <c r="NVY22" s="113"/>
      <c r="NVZ22" s="113"/>
      <c r="NWA22" s="113"/>
      <c r="NWB22" s="113"/>
      <c r="NWC22" s="113"/>
      <c r="NWD22" s="113"/>
      <c r="NWE22" s="113"/>
      <c r="NWF22" s="113"/>
      <c r="NWG22" s="113"/>
      <c r="NWH22" s="113"/>
      <c r="NWI22" s="113"/>
      <c r="NWJ22" s="113"/>
      <c r="NWK22" s="113"/>
      <c r="NWL22" s="113"/>
      <c r="NWM22" s="113"/>
      <c r="NWN22" s="113"/>
      <c r="NWO22" s="113"/>
      <c r="NWP22" s="113"/>
      <c r="NWQ22" s="113"/>
      <c r="NWR22" s="113"/>
      <c r="NWS22" s="113"/>
      <c r="NWT22" s="113"/>
      <c r="NWU22" s="113"/>
      <c r="NWV22" s="113"/>
      <c r="NWW22" s="113"/>
      <c r="NWX22" s="113"/>
      <c r="NWY22" s="113"/>
      <c r="NWZ22" s="113"/>
      <c r="NXA22" s="113"/>
      <c r="NXB22" s="113"/>
      <c r="NXC22" s="113"/>
      <c r="NXD22" s="113"/>
      <c r="NXE22" s="113"/>
      <c r="NXF22" s="113"/>
      <c r="NXG22" s="113"/>
      <c r="NXH22" s="113"/>
      <c r="NXI22" s="113"/>
      <c r="NXJ22" s="113"/>
      <c r="NXK22" s="113"/>
      <c r="NXL22" s="113"/>
      <c r="NXM22" s="113"/>
      <c r="NXN22" s="113"/>
      <c r="NXO22" s="113"/>
      <c r="NXP22" s="113"/>
      <c r="NXQ22" s="113"/>
      <c r="NXR22" s="113"/>
      <c r="NXS22" s="113"/>
      <c r="NXT22" s="113"/>
      <c r="NXU22" s="113"/>
      <c r="NXV22" s="113"/>
      <c r="NXW22" s="113"/>
      <c r="NXX22" s="113"/>
      <c r="NXY22" s="113"/>
      <c r="NXZ22" s="113"/>
      <c r="NYA22" s="113"/>
      <c r="NYB22" s="113"/>
      <c r="NYC22" s="113"/>
      <c r="NYD22" s="113"/>
      <c r="NYE22" s="113"/>
      <c r="NYF22" s="113"/>
      <c r="NYG22" s="113"/>
      <c r="NYH22" s="113"/>
      <c r="NYI22" s="113"/>
      <c r="NYJ22" s="113"/>
      <c r="NYK22" s="113"/>
      <c r="NYL22" s="113"/>
      <c r="NYM22" s="113"/>
      <c r="NYN22" s="113"/>
      <c r="NYO22" s="113"/>
      <c r="NYP22" s="113"/>
      <c r="NYQ22" s="113"/>
      <c r="NYR22" s="113"/>
      <c r="NYS22" s="113"/>
      <c r="NYT22" s="113"/>
      <c r="NYU22" s="113"/>
      <c r="NYV22" s="113"/>
      <c r="NYW22" s="113"/>
      <c r="NYX22" s="113"/>
      <c r="NYY22" s="113"/>
      <c r="NYZ22" s="113"/>
      <c r="NZA22" s="113"/>
      <c r="NZB22" s="113"/>
      <c r="NZC22" s="113"/>
      <c r="NZD22" s="113"/>
      <c r="NZE22" s="113"/>
      <c r="NZF22" s="113"/>
      <c r="NZG22" s="113"/>
      <c r="NZH22" s="113"/>
      <c r="NZI22" s="113"/>
      <c r="NZJ22" s="113"/>
      <c r="NZK22" s="113"/>
      <c r="NZL22" s="113"/>
      <c r="NZM22" s="113"/>
      <c r="NZN22" s="113"/>
      <c r="NZO22" s="113"/>
      <c r="NZP22" s="113"/>
      <c r="NZQ22" s="113"/>
      <c r="NZR22" s="113"/>
      <c r="NZS22" s="113"/>
      <c r="NZT22" s="113"/>
      <c r="NZU22" s="113"/>
      <c r="NZV22" s="113"/>
      <c r="NZW22" s="113"/>
      <c r="NZX22" s="113"/>
      <c r="NZY22" s="113"/>
      <c r="NZZ22" s="113"/>
      <c r="OAA22" s="113"/>
      <c r="OAB22" s="113"/>
      <c r="OAC22" s="113"/>
      <c r="OAD22" s="113"/>
      <c r="OAE22" s="113"/>
      <c r="OAF22" s="113"/>
      <c r="OAG22" s="113"/>
      <c r="OAH22" s="113"/>
      <c r="OAI22" s="113"/>
      <c r="OAJ22" s="113"/>
      <c r="OAK22" s="113"/>
      <c r="OAL22" s="113"/>
      <c r="OAM22" s="113"/>
      <c r="OAN22" s="113"/>
      <c r="OAO22" s="113"/>
      <c r="OAP22" s="113"/>
      <c r="OAQ22" s="113"/>
      <c r="OAR22" s="113"/>
      <c r="OAS22" s="113"/>
      <c r="OAT22" s="113"/>
      <c r="OAU22" s="113"/>
      <c r="OAV22" s="113"/>
      <c r="OAW22" s="113"/>
      <c r="OAX22" s="113"/>
      <c r="OAY22" s="113"/>
      <c r="OAZ22" s="113"/>
      <c r="OBA22" s="113"/>
      <c r="OBB22" s="113"/>
      <c r="OBC22" s="113"/>
      <c r="OBD22" s="113"/>
      <c r="OBE22" s="113"/>
      <c r="OBF22" s="113"/>
      <c r="OBG22" s="113"/>
      <c r="OBH22" s="113"/>
      <c r="OBI22" s="113"/>
      <c r="OBJ22" s="113"/>
      <c r="OBK22" s="113"/>
      <c r="OBL22" s="113"/>
      <c r="OBM22" s="113"/>
      <c r="OBN22" s="113"/>
      <c r="OBO22" s="113"/>
      <c r="OBP22" s="113"/>
      <c r="OBQ22" s="113"/>
      <c r="OBR22" s="113"/>
      <c r="OBS22" s="113"/>
      <c r="OBT22" s="113"/>
      <c r="OBU22" s="113"/>
      <c r="OBV22" s="113"/>
      <c r="OBW22" s="113"/>
      <c r="OBX22" s="113"/>
      <c r="OBY22" s="113"/>
      <c r="OBZ22" s="113"/>
      <c r="OCA22" s="113"/>
      <c r="OCB22" s="113"/>
      <c r="OCC22" s="113"/>
      <c r="OCD22" s="113"/>
      <c r="OCE22" s="113"/>
      <c r="OCF22" s="113"/>
      <c r="OCG22" s="113"/>
      <c r="OCH22" s="113"/>
      <c r="OCI22" s="113"/>
      <c r="OCJ22" s="113"/>
      <c r="OCK22" s="113"/>
      <c r="OCL22" s="113"/>
      <c r="OCM22" s="113"/>
      <c r="OCN22" s="113"/>
      <c r="OCO22" s="113"/>
      <c r="OCP22" s="113"/>
      <c r="OCQ22" s="113"/>
      <c r="OCR22" s="113"/>
      <c r="OCS22" s="113"/>
      <c r="OCT22" s="113"/>
      <c r="OCU22" s="113"/>
      <c r="OCV22" s="113"/>
      <c r="OCW22" s="113"/>
      <c r="OCX22" s="113"/>
      <c r="OCY22" s="113"/>
      <c r="OCZ22" s="113"/>
      <c r="ODA22" s="113"/>
      <c r="ODB22" s="113"/>
      <c r="ODC22" s="113"/>
      <c r="ODD22" s="113"/>
      <c r="ODE22" s="113"/>
      <c r="ODF22" s="113"/>
      <c r="ODG22" s="113"/>
      <c r="ODH22" s="113"/>
      <c r="ODI22" s="113"/>
      <c r="ODJ22" s="113"/>
      <c r="ODK22" s="113"/>
      <c r="ODL22" s="113"/>
      <c r="ODM22" s="113"/>
      <c r="ODN22" s="113"/>
      <c r="ODO22" s="113"/>
      <c r="ODP22" s="113"/>
      <c r="ODQ22" s="113"/>
      <c r="ODR22" s="113"/>
      <c r="ODS22" s="113"/>
      <c r="ODT22" s="113"/>
      <c r="ODU22" s="113"/>
      <c r="ODV22" s="113"/>
      <c r="ODW22" s="113"/>
      <c r="ODX22" s="113"/>
      <c r="ODY22" s="113"/>
      <c r="ODZ22" s="113"/>
      <c r="OEA22" s="113"/>
      <c r="OEB22" s="113"/>
      <c r="OEC22" s="113"/>
      <c r="OED22" s="113"/>
      <c r="OEE22" s="113"/>
      <c r="OEF22" s="113"/>
      <c r="OEG22" s="113"/>
      <c r="OEH22" s="113"/>
      <c r="OEI22" s="113"/>
      <c r="OEJ22" s="113"/>
      <c r="OEK22" s="113"/>
      <c r="OEL22" s="113"/>
      <c r="OEM22" s="113"/>
      <c r="OEN22" s="113"/>
      <c r="OEO22" s="113"/>
      <c r="OEP22" s="113"/>
      <c r="OEQ22" s="113"/>
      <c r="OER22" s="113"/>
      <c r="OES22" s="113"/>
      <c r="OET22" s="113"/>
      <c r="OEU22" s="113"/>
      <c r="OEV22" s="113"/>
      <c r="OEW22" s="113"/>
      <c r="OEX22" s="113"/>
      <c r="OEY22" s="113"/>
      <c r="OEZ22" s="113"/>
      <c r="OFA22" s="113"/>
      <c r="OFB22" s="113"/>
      <c r="OFC22" s="113"/>
      <c r="OFD22" s="113"/>
      <c r="OFE22" s="113"/>
      <c r="OFF22" s="113"/>
      <c r="OFG22" s="113"/>
      <c r="OFH22" s="113"/>
      <c r="OFI22" s="113"/>
      <c r="OFJ22" s="113"/>
      <c r="OFK22" s="113"/>
      <c r="OFL22" s="113"/>
      <c r="OFM22" s="113"/>
      <c r="OFN22" s="113"/>
      <c r="OFO22" s="113"/>
      <c r="OFP22" s="113"/>
      <c r="OFQ22" s="113"/>
      <c r="OFR22" s="113"/>
      <c r="OFS22" s="113"/>
      <c r="OFT22" s="113"/>
      <c r="OFU22" s="113"/>
      <c r="OFV22" s="113"/>
      <c r="OFW22" s="113"/>
      <c r="OFX22" s="113"/>
      <c r="OFY22" s="113"/>
      <c r="OFZ22" s="113"/>
      <c r="OGA22" s="113"/>
      <c r="OGB22" s="113"/>
      <c r="OGC22" s="113"/>
      <c r="OGD22" s="113"/>
      <c r="OGE22" s="113"/>
      <c r="OGF22" s="113"/>
      <c r="OGG22" s="113"/>
      <c r="OGH22" s="113"/>
      <c r="OGI22" s="113"/>
      <c r="OGJ22" s="113"/>
      <c r="OGK22" s="113"/>
      <c r="OGL22" s="113"/>
      <c r="OGM22" s="113"/>
      <c r="OGN22" s="113"/>
      <c r="OGO22" s="113"/>
      <c r="OGP22" s="113"/>
      <c r="OGQ22" s="113"/>
      <c r="OGR22" s="113"/>
      <c r="OGS22" s="113"/>
      <c r="OGT22" s="113"/>
      <c r="OGU22" s="113"/>
      <c r="OGV22" s="113"/>
      <c r="OGW22" s="113"/>
      <c r="OGX22" s="113"/>
      <c r="OGY22" s="113"/>
      <c r="OGZ22" s="113"/>
      <c r="OHA22" s="113"/>
      <c r="OHB22" s="113"/>
      <c r="OHC22" s="113"/>
      <c r="OHD22" s="113"/>
      <c r="OHE22" s="113"/>
      <c r="OHF22" s="113"/>
      <c r="OHG22" s="113"/>
      <c r="OHH22" s="113"/>
      <c r="OHI22" s="113"/>
      <c r="OHJ22" s="113"/>
      <c r="OHK22" s="113"/>
      <c r="OHL22" s="113"/>
      <c r="OHM22" s="113"/>
      <c r="OHN22" s="113"/>
      <c r="OHO22" s="113"/>
      <c r="OHP22" s="113"/>
      <c r="OHQ22" s="113"/>
      <c r="OHR22" s="113"/>
      <c r="OHS22" s="113"/>
      <c r="OHT22" s="113"/>
      <c r="OHU22" s="113"/>
      <c r="OHV22" s="113"/>
      <c r="OHW22" s="113"/>
      <c r="OHX22" s="113"/>
      <c r="OHY22" s="113"/>
      <c r="OHZ22" s="113"/>
      <c r="OIA22" s="113"/>
      <c r="OIB22" s="113"/>
      <c r="OIC22" s="113"/>
      <c r="OID22" s="113"/>
      <c r="OIE22" s="113"/>
      <c r="OIF22" s="113"/>
      <c r="OIG22" s="113"/>
      <c r="OIH22" s="113"/>
      <c r="OII22" s="113"/>
      <c r="OIJ22" s="113"/>
      <c r="OIK22" s="113"/>
      <c r="OIL22" s="113"/>
      <c r="OIM22" s="113"/>
      <c r="OIN22" s="113"/>
      <c r="OIO22" s="113"/>
      <c r="OIP22" s="113"/>
      <c r="OIQ22" s="113"/>
      <c r="OIR22" s="113"/>
      <c r="OIS22" s="113"/>
      <c r="OIT22" s="113"/>
      <c r="OIU22" s="113"/>
      <c r="OIV22" s="113"/>
      <c r="OIW22" s="113"/>
      <c r="OIX22" s="113"/>
      <c r="OIY22" s="113"/>
      <c r="OIZ22" s="113"/>
      <c r="OJA22" s="113"/>
      <c r="OJB22" s="113"/>
      <c r="OJC22" s="113"/>
      <c r="OJD22" s="113"/>
      <c r="OJE22" s="113"/>
      <c r="OJF22" s="113"/>
      <c r="OJG22" s="113"/>
      <c r="OJH22" s="113"/>
      <c r="OJI22" s="113"/>
      <c r="OJJ22" s="113"/>
      <c r="OJK22" s="113"/>
      <c r="OJL22" s="113"/>
      <c r="OJM22" s="113"/>
      <c r="OJN22" s="113"/>
      <c r="OJO22" s="113"/>
      <c r="OJP22" s="113"/>
      <c r="OJQ22" s="113"/>
      <c r="OJR22" s="113"/>
      <c r="OJS22" s="113"/>
      <c r="OJT22" s="113"/>
      <c r="OJU22" s="113"/>
      <c r="OJV22" s="113"/>
      <c r="OJW22" s="113"/>
      <c r="OJX22" s="113"/>
      <c r="OJY22" s="113"/>
      <c r="OJZ22" s="113"/>
      <c r="OKA22" s="113"/>
      <c r="OKB22" s="113"/>
      <c r="OKC22" s="113"/>
      <c r="OKD22" s="113"/>
      <c r="OKE22" s="113"/>
      <c r="OKF22" s="113"/>
      <c r="OKG22" s="113"/>
      <c r="OKH22" s="113"/>
      <c r="OKI22" s="113"/>
      <c r="OKJ22" s="113"/>
      <c r="OKK22" s="113"/>
      <c r="OKL22" s="113"/>
      <c r="OKM22" s="113"/>
      <c r="OKN22" s="113"/>
      <c r="OKO22" s="113"/>
      <c r="OKP22" s="113"/>
      <c r="OKQ22" s="113"/>
      <c r="OKR22" s="113"/>
      <c r="OKS22" s="113"/>
      <c r="OKT22" s="113"/>
      <c r="OKU22" s="113"/>
      <c r="OKV22" s="113"/>
      <c r="OKW22" s="113"/>
      <c r="OKX22" s="113"/>
      <c r="OKY22" s="113"/>
      <c r="OKZ22" s="113"/>
      <c r="OLA22" s="113"/>
      <c r="OLB22" s="113"/>
      <c r="OLC22" s="113"/>
      <c r="OLD22" s="113"/>
      <c r="OLE22" s="113"/>
      <c r="OLF22" s="113"/>
      <c r="OLG22" s="113"/>
      <c r="OLH22" s="113"/>
      <c r="OLI22" s="113"/>
      <c r="OLJ22" s="113"/>
      <c r="OLK22" s="113"/>
      <c r="OLL22" s="113"/>
      <c r="OLM22" s="113"/>
      <c r="OLN22" s="113"/>
      <c r="OLO22" s="113"/>
      <c r="OLP22" s="113"/>
      <c r="OLQ22" s="113"/>
      <c r="OLR22" s="113"/>
      <c r="OLS22" s="113"/>
      <c r="OLT22" s="113"/>
      <c r="OLU22" s="113"/>
      <c r="OLV22" s="113"/>
      <c r="OLW22" s="113"/>
      <c r="OLX22" s="113"/>
      <c r="OLY22" s="113"/>
      <c r="OLZ22" s="113"/>
      <c r="OMA22" s="113"/>
      <c r="OMB22" s="113"/>
      <c r="OMC22" s="113"/>
      <c r="OMD22" s="113"/>
      <c r="OME22" s="113"/>
      <c r="OMF22" s="113"/>
      <c r="OMG22" s="113"/>
      <c r="OMH22" s="113"/>
      <c r="OMI22" s="113"/>
      <c r="OMJ22" s="113"/>
      <c r="OMK22" s="113"/>
      <c r="OML22" s="113"/>
      <c r="OMM22" s="113"/>
      <c r="OMN22" s="113"/>
      <c r="OMO22" s="113"/>
      <c r="OMP22" s="113"/>
      <c r="OMQ22" s="113"/>
      <c r="OMR22" s="113"/>
      <c r="OMS22" s="113"/>
      <c r="OMT22" s="113"/>
      <c r="OMU22" s="113"/>
      <c r="OMV22" s="113"/>
      <c r="OMW22" s="113"/>
      <c r="OMX22" s="113"/>
      <c r="OMY22" s="113"/>
      <c r="OMZ22" s="113"/>
      <c r="ONA22" s="113"/>
      <c r="ONB22" s="113"/>
      <c r="ONC22" s="113"/>
      <c r="OND22" s="113"/>
      <c r="ONE22" s="113"/>
      <c r="ONF22" s="113"/>
      <c r="ONG22" s="113"/>
      <c r="ONH22" s="113"/>
      <c r="ONI22" s="113"/>
      <c r="ONJ22" s="113"/>
      <c r="ONK22" s="113"/>
      <c r="ONL22" s="113"/>
      <c r="ONM22" s="113"/>
      <c r="ONN22" s="113"/>
      <c r="ONO22" s="113"/>
      <c r="ONP22" s="113"/>
      <c r="ONQ22" s="113"/>
      <c r="ONR22" s="113"/>
      <c r="ONS22" s="113"/>
      <c r="ONT22" s="113"/>
      <c r="ONU22" s="113"/>
      <c r="ONV22" s="113"/>
      <c r="ONW22" s="113"/>
      <c r="ONX22" s="113"/>
      <c r="ONY22" s="113"/>
      <c r="ONZ22" s="113"/>
      <c r="OOA22" s="113"/>
      <c r="OOB22" s="113"/>
      <c r="OOC22" s="113"/>
      <c r="OOD22" s="113"/>
      <c r="OOE22" s="113"/>
      <c r="OOF22" s="113"/>
      <c r="OOG22" s="113"/>
      <c r="OOH22" s="113"/>
      <c r="OOI22" s="113"/>
      <c r="OOJ22" s="113"/>
      <c r="OOK22" s="113"/>
      <c r="OOL22" s="113"/>
      <c r="OOM22" s="113"/>
      <c r="OON22" s="113"/>
      <c r="OOO22" s="113"/>
      <c r="OOP22" s="113"/>
      <c r="OOQ22" s="113"/>
      <c r="OOR22" s="113"/>
      <c r="OOS22" s="113"/>
      <c r="OOT22" s="113"/>
      <c r="OOU22" s="113"/>
      <c r="OOV22" s="113"/>
      <c r="OOW22" s="113"/>
      <c r="OOX22" s="113"/>
      <c r="OOY22" s="113"/>
      <c r="OOZ22" s="113"/>
      <c r="OPA22" s="113"/>
      <c r="OPB22" s="113"/>
      <c r="OPC22" s="113"/>
      <c r="OPD22" s="113"/>
      <c r="OPE22" s="113"/>
      <c r="OPF22" s="113"/>
      <c r="OPG22" s="113"/>
      <c r="OPH22" s="113"/>
      <c r="OPI22" s="113"/>
      <c r="OPJ22" s="113"/>
      <c r="OPK22" s="113"/>
      <c r="OPL22" s="113"/>
      <c r="OPM22" s="113"/>
      <c r="OPN22" s="113"/>
      <c r="OPO22" s="113"/>
      <c r="OPP22" s="113"/>
      <c r="OPQ22" s="113"/>
      <c r="OPR22" s="113"/>
      <c r="OPS22" s="113"/>
      <c r="OPT22" s="113"/>
      <c r="OPU22" s="113"/>
      <c r="OPV22" s="113"/>
      <c r="OPW22" s="113"/>
      <c r="OPX22" s="113"/>
      <c r="OPY22" s="113"/>
      <c r="OPZ22" s="113"/>
      <c r="OQA22" s="113"/>
      <c r="OQB22" s="113"/>
      <c r="OQC22" s="113"/>
      <c r="OQD22" s="113"/>
      <c r="OQE22" s="113"/>
      <c r="OQF22" s="113"/>
      <c r="OQG22" s="113"/>
      <c r="OQH22" s="113"/>
      <c r="OQI22" s="113"/>
      <c r="OQJ22" s="113"/>
      <c r="OQK22" s="113"/>
      <c r="OQL22" s="113"/>
      <c r="OQM22" s="113"/>
      <c r="OQN22" s="113"/>
      <c r="OQO22" s="113"/>
      <c r="OQP22" s="113"/>
      <c r="OQQ22" s="113"/>
      <c r="OQR22" s="113"/>
      <c r="OQS22" s="113"/>
      <c r="OQT22" s="113"/>
      <c r="OQU22" s="113"/>
      <c r="OQV22" s="113"/>
      <c r="OQW22" s="113"/>
      <c r="OQX22" s="113"/>
      <c r="OQY22" s="113"/>
      <c r="OQZ22" s="113"/>
      <c r="ORA22" s="113"/>
      <c r="ORB22" s="113"/>
      <c r="ORC22" s="113"/>
      <c r="ORD22" s="113"/>
      <c r="ORE22" s="113"/>
      <c r="ORF22" s="113"/>
      <c r="ORG22" s="113"/>
      <c r="ORH22" s="113"/>
      <c r="ORI22" s="113"/>
      <c r="ORJ22" s="113"/>
      <c r="ORK22" s="113"/>
      <c r="ORL22" s="113"/>
      <c r="ORM22" s="113"/>
      <c r="ORN22" s="113"/>
      <c r="ORO22" s="113"/>
      <c r="ORP22" s="113"/>
      <c r="ORQ22" s="113"/>
      <c r="ORR22" s="113"/>
      <c r="ORS22" s="113"/>
      <c r="ORT22" s="113"/>
      <c r="ORU22" s="113"/>
      <c r="ORV22" s="113"/>
      <c r="ORW22" s="113"/>
      <c r="ORX22" s="113"/>
      <c r="ORY22" s="113"/>
      <c r="ORZ22" s="113"/>
      <c r="OSA22" s="113"/>
      <c r="OSB22" s="113"/>
      <c r="OSC22" s="113"/>
      <c r="OSD22" s="113"/>
      <c r="OSE22" s="113"/>
      <c r="OSF22" s="113"/>
      <c r="OSG22" s="113"/>
      <c r="OSH22" s="113"/>
      <c r="OSI22" s="113"/>
      <c r="OSJ22" s="113"/>
      <c r="OSK22" s="113"/>
      <c r="OSL22" s="113"/>
      <c r="OSM22" s="113"/>
      <c r="OSN22" s="113"/>
      <c r="OSO22" s="113"/>
      <c r="OSP22" s="113"/>
      <c r="OSQ22" s="113"/>
      <c r="OSR22" s="113"/>
      <c r="OSS22" s="113"/>
      <c r="OST22" s="113"/>
      <c r="OSU22" s="113"/>
      <c r="OSV22" s="113"/>
      <c r="OSW22" s="113"/>
      <c r="OSX22" s="113"/>
      <c r="OSY22" s="113"/>
      <c r="OSZ22" s="113"/>
      <c r="OTA22" s="113"/>
      <c r="OTB22" s="113"/>
      <c r="OTC22" s="113"/>
      <c r="OTD22" s="113"/>
      <c r="OTE22" s="113"/>
      <c r="OTF22" s="113"/>
      <c r="OTG22" s="113"/>
      <c r="OTH22" s="113"/>
      <c r="OTI22" s="113"/>
      <c r="OTJ22" s="113"/>
      <c r="OTK22" s="113"/>
      <c r="OTL22" s="113"/>
      <c r="OTM22" s="113"/>
      <c r="OTN22" s="113"/>
      <c r="OTO22" s="113"/>
      <c r="OTP22" s="113"/>
      <c r="OTQ22" s="113"/>
      <c r="OTR22" s="113"/>
      <c r="OTS22" s="113"/>
      <c r="OTT22" s="113"/>
      <c r="OTU22" s="113"/>
      <c r="OTV22" s="113"/>
      <c r="OTW22" s="113"/>
      <c r="OTX22" s="113"/>
      <c r="OTY22" s="113"/>
      <c r="OTZ22" s="113"/>
      <c r="OUA22" s="113"/>
      <c r="OUB22" s="113"/>
      <c r="OUC22" s="113"/>
      <c r="OUD22" s="113"/>
      <c r="OUE22" s="113"/>
      <c r="OUF22" s="113"/>
      <c r="OUG22" s="113"/>
      <c r="OUH22" s="113"/>
      <c r="OUI22" s="113"/>
      <c r="OUJ22" s="113"/>
      <c r="OUK22" s="113"/>
      <c r="OUL22" s="113"/>
      <c r="OUM22" s="113"/>
      <c r="OUN22" s="113"/>
      <c r="OUO22" s="113"/>
      <c r="OUP22" s="113"/>
      <c r="OUQ22" s="113"/>
      <c r="OUR22" s="113"/>
      <c r="OUS22" s="113"/>
      <c r="OUT22" s="113"/>
      <c r="OUU22" s="113"/>
      <c r="OUV22" s="113"/>
      <c r="OUW22" s="113"/>
      <c r="OUX22" s="113"/>
      <c r="OUY22" s="113"/>
      <c r="OUZ22" s="113"/>
      <c r="OVA22" s="113"/>
      <c r="OVB22" s="113"/>
      <c r="OVC22" s="113"/>
      <c r="OVD22" s="113"/>
      <c r="OVE22" s="113"/>
      <c r="OVF22" s="113"/>
      <c r="OVG22" s="113"/>
      <c r="OVH22" s="113"/>
      <c r="OVI22" s="113"/>
      <c r="OVJ22" s="113"/>
      <c r="OVK22" s="113"/>
      <c r="OVL22" s="113"/>
      <c r="OVM22" s="113"/>
      <c r="OVN22" s="113"/>
      <c r="OVO22" s="113"/>
      <c r="OVP22" s="113"/>
      <c r="OVQ22" s="113"/>
      <c r="OVR22" s="113"/>
      <c r="OVS22" s="113"/>
      <c r="OVT22" s="113"/>
      <c r="OVU22" s="113"/>
      <c r="OVV22" s="113"/>
      <c r="OVW22" s="113"/>
      <c r="OVX22" s="113"/>
      <c r="OVY22" s="113"/>
      <c r="OVZ22" s="113"/>
      <c r="OWA22" s="113"/>
      <c r="OWB22" s="113"/>
      <c r="OWC22" s="113"/>
      <c r="OWD22" s="113"/>
      <c r="OWE22" s="113"/>
      <c r="OWF22" s="113"/>
      <c r="OWG22" s="113"/>
      <c r="OWH22" s="113"/>
      <c r="OWI22" s="113"/>
      <c r="OWJ22" s="113"/>
      <c r="OWK22" s="113"/>
      <c r="OWL22" s="113"/>
      <c r="OWM22" s="113"/>
      <c r="OWN22" s="113"/>
      <c r="OWO22" s="113"/>
      <c r="OWP22" s="113"/>
      <c r="OWQ22" s="113"/>
      <c r="OWR22" s="113"/>
      <c r="OWS22" s="113"/>
      <c r="OWT22" s="113"/>
      <c r="OWU22" s="113"/>
      <c r="OWV22" s="113"/>
      <c r="OWW22" s="113"/>
      <c r="OWX22" s="113"/>
      <c r="OWY22" s="113"/>
      <c r="OWZ22" s="113"/>
      <c r="OXA22" s="113"/>
      <c r="OXB22" s="113"/>
      <c r="OXC22" s="113"/>
      <c r="OXD22" s="113"/>
      <c r="OXE22" s="113"/>
      <c r="OXF22" s="113"/>
      <c r="OXG22" s="113"/>
      <c r="OXH22" s="113"/>
      <c r="OXI22" s="113"/>
      <c r="OXJ22" s="113"/>
      <c r="OXK22" s="113"/>
      <c r="OXL22" s="113"/>
      <c r="OXM22" s="113"/>
      <c r="OXN22" s="113"/>
      <c r="OXO22" s="113"/>
      <c r="OXP22" s="113"/>
      <c r="OXQ22" s="113"/>
      <c r="OXR22" s="113"/>
      <c r="OXS22" s="113"/>
      <c r="OXT22" s="113"/>
      <c r="OXU22" s="113"/>
      <c r="OXV22" s="113"/>
      <c r="OXW22" s="113"/>
      <c r="OXX22" s="113"/>
      <c r="OXY22" s="113"/>
      <c r="OXZ22" s="113"/>
      <c r="OYA22" s="113"/>
      <c r="OYB22" s="113"/>
      <c r="OYC22" s="113"/>
      <c r="OYD22" s="113"/>
      <c r="OYE22" s="113"/>
      <c r="OYF22" s="113"/>
      <c r="OYG22" s="113"/>
      <c r="OYH22" s="113"/>
      <c r="OYI22" s="113"/>
      <c r="OYJ22" s="113"/>
      <c r="OYK22" s="113"/>
      <c r="OYL22" s="113"/>
      <c r="OYM22" s="113"/>
      <c r="OYN22" s="113"/>
      <c r="OYO22" s="113"/>
      <c r="OYP22" s="113"/>
      <c r="OYQ22" s="113"/>
      <c r="OYR22" s="113"/>
      <c r="OYS22" s="113"/>
      <c r="OYT22" s="113"/>
      <c r="OYU22" s="113"/>
      <c r="OYV22" s="113"/>
      <c r="OYW22" s="113"/>
      <c r="OYX22" s="113"/>
      <c r="OYY22" s="113"/>
      <c r="OYZ22" s="113"/>
      <c r="OZA22" s="113"/>
      <c r="OZB22" s="113"/>
      <c r="OZC22" s="113"/>
      <c r="OZD22" s="113"/>
      <c r="OZE22" s="113"/>
      <c r="OZF22" s="113"/>
      <c r="OZG22" s="113"/>
      <c r="OZH22" s="113"/>
      <c r="OZI22" s="113"/>
      <c r="OZJ22" s="113"/>
      <c r="OZK22" s="113"/>
      <c r="OZL22" s="113"/>
      <c r="OZM22" s="113"/>
      <c r="OZN22" s="113"/>
      <c r="OZO22" s="113"/>
      <c r="OZP22" s="113"/>
      <c r="OZQ22" s="113"/>
      <c r="OZR22" s="113"/>
      <c r="OZS22" s="113"/>
      <c r="OZT22" s="113"/>
      <c r="OZU22" s="113"/>
      <c r="OZV22" s="113"/>
      <c r="OZW22" s="113"/>
      <c r="OZX22" s="113"/>
      <c r="OZY22" s="113"/>
      <c r="OZZ22" s="113"/>
      <c r="PAA22" s="113"/>
      <c r="PAB22" s="113"/>
      <c r="PAC22" s="113"/>
      <c r="PAD22" s="113"/>
      <c r="PAE22" s="113"/>
      <c r="PAF22" s="113"/>
      <c r="PAG22" s="113"/>
      <c r="PAH22" s="113"/>
      <c r="PAI22" s="113"/>
      <c r="PAJ22" s="113"/>
      <c r="PAK22" s="113"/>
      <c r="PAL22" s="113"/>
      <c r="PAM22" s="113"/>
      <c r="PAN22" s="113"/>
      <c r="PAO22" s="113"/>
      <c r="PAP22" s="113"/>
      <c r="PAQ22" s="113"/>
      <c r="PAR22" s="113"/>
      <c r="PAS22" s="113"/>
      <c r="PAT22" s="113"/>
      <c r="PAU22" s="113"/>
      <c r="PAV22" s="113"/>
      <c r="PAW22" s="113"/>
      <c r="PAX22" s="113"/>
      <c r="PAY22" s="113"/>
      <c r="PAZ22" s="113"/>
      <c r="PBA22" s="113"/>
      <c r="PBB22" s="113"/>
      <c r="PBC22" s="113"/>
      <c r="PBD22" s="113"/>
      <c r="PBE22" s="113"/>
      <c r="PBF22" s="113"/>
      <c r="PBG22" s="113"/>
      <c r="PBH22" s="113"/>
      <c r="PBI22" s="113"/>
      <c r="PBJ22" s="113"/>
      <c r="PBK22" s="113"/>
      <c r="PBL22" s="113"/>
      <c r="PBM22" s="113"/>
      <c r="PBN22" s="113"/>
      <c r="PBO22" s="113"/>
      <c r="PBP22" s="113"/>
      <c r="PBQ22" s="113"/>
      <c r="PBR22" s="113"/>
      <c r="PBS22" s="113"/>
      <c r="PBT22" s="113"/>
      <c r="PBU22" s="113"/>
      <c r="PBV22" s="113"/>
      <c r="PBW22" s="113"/>
      <c r="PBX22" s="113"/>
      <c r="PBY22" s="113"/>
      <c r="PBZ22" s="113"/>
      <c r="PCA22" s="113"/>
      <c r="PCB22" s="113"/>
      <c r="PCC22" s="113"/>
      <c r="PCD22" s="113"/>
      <c r="PCE22" s="113"/>
      <c r="PCF22" s="113"/>
      <c r="PCG22" s="113"/>
      <c r="PCH22" s="113"/>
      <c r="PCI22" s="113"/>
      <c r="PCJ22" s="113"/>
      <c r="PCK22" s="113"/>
      <c r="PCL22" s="113"/>
      <c r="PCM22" s="113"/>
      <c r="PCN22" s="113"/>
      <c r="PCO22" s="113"/>
      <c r="PCP22" s="113"/>
      <c r="PCQ22" s="113"/>
      <c r="PCR22" s="113"/>
      <c r="PCS22" s="113"/>
      <c r="PCT22" s="113"/>
      <c r="PCU22" s="113"/>
      <c r="PCV22" s="113"/>
      <c r="PCW22" s="113"/>
      <c r="PCX22" s="113"/>
      <c r="PCY22" s="113"/>
      <c r="PCZ22" s="113"/>
      <c r="PDA22" s="113"/>
      <c r="PDB22" s="113"/>
      <c r="PDC22" s="113"/>
      <c r="PDD22" s="113"/>
      <c r="PDE22" s="113"/>
      <c r="PDF22" s="113"/>
      <c r="PDG22" s="113"/>
      <c r="PDH22" s="113"/>
      <c r="PDI22" s="113"/>
      <c r="PDJ22" s="113"/>
      <c r="PDK22" s="113"/>
      <c r="PDL22" s="113"/>
      <c r="PDM22" s="113"/>
      <c r="PDN22" s="113"/>
      <c r="PDO22" s="113"/>
      <c r="PDP22" s="113"/>
      <c r="PDQ22" s="113"/>
      <c r="PDR22" s="113"/>
      <c r="PDS22" s="113"/>
      <c r="PDT22" s="113"/>
      <c r="PDU22" s="113"/>
      <c r="PDV22" s="113"/>
      <c r="PDW22" s="113"/>
      <c r="PDX22" s="113"/>
      <c r="PDY22" s="113"/>
      <c r="PDZ22" s="113"/>
      <c r="PEA22" s="113"/>
      <c r="PEB22" s="113"/>
      <c r="PEC22" s="113"/>
      <c r="PED22" s="113"/>
      <c r="PEE22" s="113"/>
      <c r="PEF22" s="113"/>
      <c r="PEG22" s="113"/>
      <c r="PEH22" s="113"/>
      <c r="PEI22" s="113"/>
      <c r="PEJ22" s="113"/>
      <c r="PEK22" s="113"/>
      <c r="PEL22" s="113"/>
      <c r="PEM22" s="113"/>
      <c r="PEN22" s="113"/>
      <c r="PEO22" s="113"/>
      <c r="PEP22" s="113"/>
      <c r="PEQ22" s="113"/>
      <c r="PER22" s="113"/>
      <c r="PES22" s="113"/>
      <c r="PET22" s="113"/>
      <c r="PEU22" s="113"/>
      <c r="PEV22" s="113"/>
      <c r="PEW22" s="113"/>
      <c r="PEX22" s="113"/>
      <c r="PEY22" s="113"/>
      <c r="PEZ22" s="113"/>
      <c r="PFA22" s="113"/>
      <c r="PFB22" s="113"/>
      <c r="PFC22" s="113"/>
      <c r="PFD22" s="113"/>
      <c r="PFE22" s="113"/>
      <c r="PFF22" s="113"/>
      <c r="PFG22" s="113"/>
      <c r="PFH22" s="113"/>
      <c r="PFI22" s="113"/>
      <c r="PFJ22" s="113"/>
      <c r="PFK22" s="113"/>
      <c r="PFL22" s="113"/>
      <c r="PFM22" s="113"/>
      <c r="PFN22" s="113"/>
      <c r="PFO22" s="113"/>
      <c r="PFP22" s="113"/>
      <c r="PFQ22" s="113"/>
      <c r="PFR22" s="113"/>
      <c r="PFS22" s="113"/>
      <c r="PFT22" s="113"/>
      <c r="PFU22" s="113"/>
      <c r="PFV22" s="113"/>
      <c r="PFW22" s="113"/>
      <c r="PFX22" s="113"/>
      <c r="PFY22" s="113"/>
      <c r="PFZ22" s="113"/>
      <c r="PGA22" s="113"/>
      <c r="PGB22" s="113"/>
      <c r="PGC22" s="113"/>
      <c r="PGD22" s="113"/>
      <c r="PGE22" s="113"/>
      <c r="PGF22" s="113"/>
      <c r="PGG22" s="113"/>
      <c r="PGH22" s="113"/>
      <c r="PGI22" s="113"/>
      <c r="PGJ22" s="113"/>
      <c r="PGK22" s="113"/>
      <c r="PGL22" s="113"/>
      <c r="PGM22" s="113"/>
      <c r="PGN22" s="113"/>
      <c r="PGO22" s="113"/>
      <c r="PGP22" s="113"/>
      <c r="PGQ22" s="113"/>
      <c r="PGR22" s="113"/>
      <c r="PGS22" s="113"/>
      <c r="PGT22" s="113"/>
      <c r="PGU22" s="113"/>
      <c r="PGV22" s="113"/>
      <c r="PGW22" s="113"/>
      <c r="PGX22" s="113"/>
      <c r="PGY22" s="113"/>
      <c r="PGZ22" s="113"/>
      <c r="PHA22" s="113"/>
      <c r="PHB22" s="113"/>
      <c r="PHC22" s="113"/>
      <c r="PHD22" s="113"/>
      <c r="PHE22" s="113"/>
      <c r="PHF22" s="113"/>
      <c r="PHG22" s="113"/>
      <c r="PHH22" s="113"/>
      <c r="PHI22" s="113"/>
      <c r="PHJ22" s="113"/>
      <c r="PHK22" s="113"/>
      <c r="PHL22" s="113"/>
      <c r="PHM22" s="113"/>
      <c r="PHN22" s="113"/>
      <c r="PHO22" s="113"/>
      <c r="PHP22" s="113"/>
      <c r="PHQ22" s="113"/>
      <c r="PHR22" s="113"/>
      <c r="PHS22" s="113"/>
      <c r="PHT22" s="113"/>
      <c r="PHU22" s="113"/>
      <c r="PHV22" s="113"/>
      <c r="PHW22" s="113"/>
      <c r="PHX22" s="113"/>
      <c r="PHY22" s="113"/>
      <c r="PHZ22" s="113"/>
      <c r="PIA22" s="113"/>
      <c r="PIB22" s="113"/>
      <c r="PIC22" s="113"/>
      <c r="PID22" s="113"/>
      <c r="PIE22" s="113"/>
      <c r="PIF22" s="113"/>
      <c r="PIG22" s="113"/>
      <c r="PIH22" s="113"/>
      <c r="PII22" s="113"/>
      <c r="PIJ22" s="113"/>
      <c r="PIK22" s="113"/>
      <c r="PIL22" s="113"/>
      <c r="PIM22" s="113"/>
      <c r="PIN22" s="113"/>
      <c r="PIO22" s="113"/>
      <c r="PIP22" s="113"/>
      <c r="PIQ22" s="113"/>
      <c r="PIR22" s="113"/>
      <c r="PIS22" s="113"/>
      <c r="PIT22" s="113"/>
      <c r="PIU22" s="113"/>
      <c r="PIV22" s="113"/>
      <c r="PIW22" s="113"/>
      <c r="PIX22" s="113"/>
      <c r="PIY22" s="113"/>
      <c r="PIZ22" s="113"/>
      <c r="PJA22" s="113"/>
      <c r="PJB22" s="113"/>
      <c r="PJC22" s="113"/>
      <c r="PJD22" s="113"/>
      <c r="PJE22" s="113"/>
      <c r="PJF22" s="113"/>
      <c r="PJG22" s="113"/>
      <c r="PJH22" s="113"/>
      <c r="PJI22" s="113"/>
      <c r="PJJ22" s="113"/>
      <c r="PJK22" s="113"/>
      <c r="PJL22" s="113"/>
      <c r="PJM22" s="113"/>
      <c r="PJN22" s="113"/>
      <c r="PJO22" s="113"/>
      <c r="PJP22" s="113"/>
      <c r="PJQ22" s="113"/>
      <c r="PJR22" s="113"/>
      <c r="PJS22" s="113"/>
      <c r="PJT22" s="113"/>
      <c r="PJU22" s="113"/>
      <c r="PJV22" s="113"/>
      <c r="PJW22" s="113"/>
      <c r="PJX22" s="113"/>
      <c r="PJY22" s="113"/>
      <c r="PJZ22" s="113"/>
      <c r="PKA22" s="113"/>
      <c r="PKB22" s="113"/>
      <c r="PKC22" s="113"/>
      <c r="PKD22" s="113"/>
      <c r="PKE22" s="113"/>
      <c r="PKF22" s="113"/>
      <c r="PKG22" s="113"/>
      <c r="PKH22" s="113"/>
      <c r="PKI22" s="113"/>
      <c r="PKJ22" s="113"/>
      <c r="PKK22" s="113"/>
      <c r="PKL22" s="113"/>
      <c r="PKM22" s="113"/>
      <c r="PKN22" s="113"/>
      <c r="PKO22" s="113"/>
      <c r="PKP22" s="113"/>
      <c r="PKQ22" s="113"/>
      <c r="PKR22" s="113"/>
      <c r="PKS22" s="113"/>
      <c r="PKT22" s="113"/>
      <c r="PKU22" s="113"/>
      <c r="PKV22" s="113"/>
      <c r="PKW22" s="113"/>
      <c r="PKX22" s="113"/>
      <c r="PKY22" s="113"/>
      <c r="PKZ22" s="113"/>
      <c r="PLA22" s="113"/>
      <c r="PLB22" s="113"/>
      <c r="PLC22" s="113"/>
      <c r="PLD22" s="113"/>
      <c r="PLE22" s="113"/>
      <c r="PLF22" s="113"/>
      <c r="PLG22" s="113"/>
      <c r="PLH22" s="113"/>
      <c r="PLI22" s="113"/>
      <c r="PLJ22" s="113"/>
      <c r="PLK22" s="113"/>
      <c r="PLL22" s="113"/>
      <c r="PLM22" s="113"/>
      <c r="PLN22" s="113"/>
      <c r="PLO22" s="113"/>
      <c r="PLP22" s="113"/>
      <c r="PLQ22" s="113"/>
      <c r="PLR22" s="113"/>
      <c r="PLS22" s="113"/>
      <c r="PLT22" s="113"/>
      <c r="PLU22" s="113"/>
      <c r="PLV22" s="113"/>
      <c r="PLW22" s="113"/>
      <c r="PLX22" s="113"/>
      <c r="PLY22" s="113"/>
      <c r="PLZ22" s="113"/>
      <c r="PMA22" s="113"/>
      <c r="PMB22" s="113"/>
      <c r="PMC22" s="113"/>
      <c r="PMD22" s="113"/>
      <c r="PME22" s="113"/>
      <c r="PMF22" s="113"/>
      <c r="PMG22" s="113"/>
      <c r="PMH22" s="113"/>
      <c r="PMI22" s="113"/>
      <c r="PMJ22" s="113"/>
      <c r="PMK22" s="113"/>
      <c r="PML22" s="113"/>
      <c r="PMM22" s="113"/>
      <c r="PMN22" s="113"/>
      <c r="PMO22" s="113"/>
      <c r="PMP22" s="113"/>
      <c r="PMQ22" s="113"/>
      <c r="PMR22" s="113"/>
      <c r="PMS22" s="113"/>
      <c r="PMT22" s="113"/>
      <c r="PMU22" s="113"/>
      <c r="PMV22" s="113"/>
      <c r="PMW22" s="113"/>
      <c r="PMX22" s="113"/>
      <c r="PMY22" s="113"/>
      <c r="PMZ22" s="113"/>
      <c r="PNA22" s="113"/>
      <c r="PNB22" s="113"/>
      <c r="PNC22" s="113"/>
      <c r="PND22" s="113"/>
      <c r="PNE22" s="113"/>
      <c r="PNF22" s="113"/>
      <c r="PNG22" s="113"/>
      <c r="PNH22" s="113"/>
      <c r="PNI22" s="113"/>
      <c r="PNJ22" s="113"/>
      <c r="PNK22" s="113"/>
      <c r="PNL22" s="113"/>
      <c r="PNM22" s="113"/>
      <c r="PNN22" s="113"/>
      <c r="PNO22" s="113"/>
      <c r="PNP22" s="113"/>
      <c r="PNQ22" s="113"/>
      <c r="PNR22" s="113"/>
      <c r="PNS22" s="113"/>
      <c r="PNT22" s="113"/>
      <c r="PNU22" s="113"/>
      <c r="PNV22" s="113"/>
      <c r="PNW22" s="113"/>
      <c r="PNX22" s="113"/>
      <c r="PNY22" s="113"/>
      <c r="PNZ22" s="113"/>
      <c r="POA22" s="113"/>
      <c r="POB22" s="113"/>
      <c r="POC22" s="113"/>
      <c r="POD22" s="113"/>
      <c r="POE22" s="113"/>
      <c r="POF22" s="113"/>
      <c r="POG22" s="113"/>
      <c r="POH22" s="113"/>
      <c r="POI22" s="113"/>
      <c r="POJ22" s="113"/>
      <c r="POK22" s="113"/>
      <c r="POL22" s="113"/>
      <c r="POM22" s="113"/>
      <c r="PON22" s="113"/>
      <c r="POO22" s="113"/>
      <c r="POP22" s="113"/>
      <c r="POQ22" s="113"/>
      <c r="POR22" s="113"/>
      <c r="POS22" s="113"/>
      <c r="POT22" s="113"/>
      <c r="POU22" s="113"/>
      <c r="POV22" s="113"/>
      <c r="POW22" s="113"/>
      <c r="POX22" s="113"/>
      <c r="POY22" s="113"/>
      <c r="POZ22" s="113"/>
      <c r="PPA22" s="113"/>
      <c r="PPB22" s="113"/>
      <c r="PPC22" s="113"/>
      <c r="PPD22" s="113"/>
      <c r="PPE22" s="113"/>
      <c r="PPF22" s="113"/>
      <c r="PPG22" s="113"/>
      <c r="PPH22" s="113"/>
      <c r="PPI22" s="113"/>
      <c r="PPJ22" s="113"/>
      <c r="PPK22" s="113"/>
      <c r="PPL22" s="113"/>
      <c r="PPM22" s="113"/>
      <c r="PPN22" s="113"/>
      <c r="PPO22" s="113"/>
      <c r="PPP22" s="113"/>
      <c r="PPQ22" s="113"/>
      <c r="PPR22" s="113"/>
      <c r="PPS22" s="113"/>
      <c r="PPT22" s="113"/>
      <c r="PPU22" s="113"/>
      <c r="PPV22" s="113"/>
      <c r="PPW22" s="113"/>
      <c r="PPX22" s="113"/>
      <c r="PPY22" s="113"/>
      <c r="PPZ22" s="113"/>
      <c r="PQA22" s="113"/>
      <c r="PQB22" s="113"/>
      <c r="PQC22" s="113"/>
      <c r="PQD22" s="113"/>
      <c r="PQE22" s="113"/>
      <c r="PQF22" s="113"/>
      <c r="PQG22" s="113"/>
      <c r="PQH22" s="113"/>
      <c r="PQI22" s="113"/>
      <c r="PQJ22" s="113"/>
      <c r="PQK22" s="113"/>
      <c r="PQL22" s="113"/>
      <c r="PQM22" s="113"/>
      <c r="PQN22" s="113"/>
      <c r="PQO22" s="113"/>
      <c r="PQP22" s="113"/>
      <c r="PQQ22" s="113"/>
      <c r="PQR22" s="113"/>
      <c r="PQS22" s="113"/>
      <c r="PQT22" s="113"/>
      <c r="PQU22" s="113"/>
      <c r="PQV22" s="113"/>
      <c r="PQW22" s="113"/>
      <c r="PQX22" s="113"/>
      <c r="PQY22" s="113"/>
      <c r="PQZ22" s="113"/>
      <c r="PRA22" s="113"/>
      <c r="PRB22" s="113"/>
      <c r="PRC22" s="113"/>
      <c r="PRD22" s="113"/>
      <c r="PRE22" s="113"/>
      <c r="PRF22" s="113"/>
      <c r="PRG22" s="113"/>
      <c r="PRH22" s="113"/>
      <c r="PRI22" s="113"/>
      <c r="PRJ22" s="113"/>
      <c r="PRK22" s="113"/>
      <c r="PRL22" s="113"/>
      <c r="PRM22" s="113"/>
      <c r="PRN22" s="113"/>
      <c r="PRO22" s="113"/>
      <c r="PRP22" s="113"/>
      <c r="PRQ22" s="113"/>
      <c r="PRR22" s="113"/>
      <c r="PRS22" s="113"/>
      <c r="PRT22" s="113"/>
      <c r="PRU22" s="113"/>
      <c r="PRV22" s="113"/>
      <c r="PRW22" s="113"/>
      <c r="PRX22" s="113"/>
      <c r="PRY22" s="113"/>
      <c r="PRZ22" s="113"/>
      <c r="PSA22" s="113"/>
      <c r="PSB22" s="113"/>
      <c r="PSC22" s="113"/>
      <c r="PSD22" s="113"/>
      <c r="PSE22" s="113"/>
      <c r="PSF22" s="113"/>
      <c r="PSG22" s="113"/>
      <c r="PSH22" s="113"/>
      <c r="PSI22" s="113"/>
      <c r="PSJ22" s="113"/>
      <c r="PSK22" s="113"/>
      <c r="PSL22" s="113"/>
      <c r="PSM22" s="113"/>
      <c r="PSN22" s="113"/>
      <c r="PSO22" s="113"/>
      <c r="PSP22" s="113"/>
      <c r="PSQ22" s="113"/>
      <c r="PSR22" s="113"/>
      <c r="PSS22" s="113"/>
      <c r="PST22" s="113"/>
      <c r="PSU22" s="113"/>
      <c r="PSV22" s="113"/>
      <c r="PSW22" s="113"/>
      <c r="PSX22" s="113"/>
      <c r="PSY22" s="113"/>
      <c r="PSZ22" s="113"/>
      <c r="PTA22" s="113"/>
      <c r="PTB22" s="113"/>
      <c r="PTC22" s="113"/>
      <c r="PTD22" s="113"/>
      <c r="PTE22" s="113"/>
      <c r="PTF22" s="113"/>
      <c r="PTG22" s="113"/>
      <c r="PTH22" s="113"/>
      <c r="PTI22" s="113"/>
      <c r="PTJ22" s="113"/>
      <c r="PTK22" s="113"/>
      <c r="PTL22" s="113"/>
      <c r="PTM22" s="113"/>
      <c r="PTN22" s="113"/>
      <c r="PTO22" s="113"/>
      <c r="PTP22" s="113"/>
      <c r="PTQ22" s="113"/>
      <c r="PTR22" s="113"/>
      <c r="PTS22" s="113"/>
      <c r="PTT22" s="113"/>
      <c r="PTU22" s="113"/>
      <c r="PTV22" s="113"/>
      <c r="PTW22" s="113"/>
      <c r="PTX22" s="113"/>
      <c r="PTY22" s="113"/>
      <c r="PTZ22" s="113"/>
      <c r="PUA22" s="113"/>
      <c r="PUB22" s="113"/>
      <c r="PUC22" s="113"/>
      <c r="PUD22" s="113"/>
      <c r="PUE22" s="113"/>
      <c r="PUF22" s="113"/>
      <c r="PUG22" s="113"/>
      <c r="PUH22" s="113"/>
      <c r="PUI22" s="113"/>
      <c r="PUJ22" s="113"/>
      <c r="PUK22" s="113"/>
      <c r="PUL22" s="113"/>
      <c r="PUM22" s="113"/>
      <c r="PUN22" s="113"/>
      <c r="PUO22" s="113"/>
      <c r="PUP22" s="113"/>
      <c r="PUQ22" s="113"/>
      <c r="PUR22" s="113"/>
      <c r="PUS22" s="113"/>
      <c r="PUT22" s="113"/>
      <c r="PUU22" s="113"/>
      <c r="PUV22" s="113"/>
      <c r="PUW22" s="113"/>
      <c r="PUX22" s="113"/>
      <c r="PUY22" s="113"/>
      <c r="PUZ22" s="113"/>
      <c r="PVA22" s="113"/>
      <c r="PVB22" s="113"/>
      <c r="PVC22" s="113"/>
      <c r="PVD22" s="113"/>
      <c r="PVE22" s="113"/>
      <c r="PVF22" s="113"/>
      <c r="PVG22" s="113"/>
      <c r="PVH22" s="113"/>
      <c r="PVI22" s="113"/>
      <c r="PVJ22" s="113"/>
      <c r="PVK22" s="113"/>
      <c r="PVL22" s="113"/>
      <c r="PVM22" s="113"/>
      <c r="PVN22" s="113"/>
      <c r="PVO22" s="113"/>
      <c r="PVP22" s="113"/>
      <c r="PVQ22" s="113"/>
      <c r="PVR22" s="113"/>
      <c r="PVS22" s="113"/>
      <c r="PVT22" s="113"/>
      <c r="PVU22" s="113"/>
      <c r="PVV22" s="113"/>
      <c r="PVW22" s="113"/>
      <c r="PVX22" s="113"/>
      <c r="PVY22" s="113"/>
      <c r="PVZ22" s="113"/>
      <c r="PWA22" s="113"/>
      <c r="PWB22" s="113"/>
      <c r="PWC22" s="113"/>
      <c r="PWD22" s="113"/>
      <c r="PWE22" s="113"/>
      <c r="PWF22" s="113"/>
      <c r="PWG22" s="113"/>
      <c r="PWH22" s="113"/>
      <c r="PWI22" s="113"/>
      <c r="PWJ22" s="113"/>
      <c r="PWK22" s="113"/>
      <c r="PWL22" s="113"/>
      <c r="PWM22" s="113"/>
      <c r="PWN22" s="113"/>
      <c r="PWO22" s="113"/>
      <c r="PWP22" s="113"/>
      <c r="PWQ22" s="113"/>
      <c r="PWR22" s="113"/>
      <c r="PWS22" s="113"/>
      <c r="PWT22" s="113"/>
      <c r="PWU22" s="113"/>
      <c r="PWV22" s="113"/>
      <c r="PWW22" s="113"/>
      <c r="PWX22" s="113"/>
      <c r="PWY22" s="113"/>
      <c r="PWZ22" s="113"/>
      <c r="PXA22" s="113"/>
      <c r="PXB22" s="113"/>
      <c r="PXC22" s="113"/>
      <c r="PXD22" s="113"/>
      <c r="PXE22" s="113"/>
      <c r="PXF22" s="113"/>
      <c r="PXG22" s="113"/>
      <c r="PXH22" s="113"/>
      <c r="PXI22" s="113"/>
      <c r="PXJ22" s="113"/>
      <c r="PXK22" s="113"/>
      <c r="PXL22" s="113"/>
      <c r="PXM22" s="113"/>
      <c r="PXN22" s="113"/>
      <c r="PXO22" s="113"/>
      <c r="PXP22" s="113"/>
      <c r="PXQ22" s="113"/>
      <c r="PXR22" s="113"/>
      <c r="PXS22" s="113"/>
      <c r="PXT22" s="113"/>
      <c r="PXU22" s="113"/>
      <c r="PXV22" s="113"/>
      <c r="PXW22" s="113"/>
      <c r="PXX22" s="113"/>
      <c r="PXY22" s="113"/>
      <c r="PXZ22" s="113"/>
      <c r="PYA22" s="113"/>
      <c r="PYB22" s="113"/>
      <c r="PYC22" s="113"/>
      <c r="PYD22" s="113"/>
      <c r="PYE22" s="113"/>
      <c r="PYF22" s="113"/>
      <c r="PYG22" s="113"/>
      <c r="PYH22" s="113"/>
      <c r="PYI22" s="113"/>
      <c r="PYJ22" s="113"/>
      <c r="PYK22" s="113"/>
      <c r="PYL22" s="113"/>
      <c r="PYM22" s="113"/>
      <c r="PYN22" s="113"/>
      <c r="PYO22" s="113"/>
      <c r="PYP22" s="113"/>
      <c r="PYQ22" s="113"/>
      <c r="PYR22" s="113"/>
      <c r="PYS22" s="113"/>
      <c r="PYT22" s="113"/>
      <c r="PYU22" s="113"/>
      <c r="PYV22" s="113"/>
      <c r="PYW22" s="113"/>
      <c r="PYX22" s="113"/>
      <c r="PYY22" s="113"/>
      <c r="PYZ22" s="113"/>
      <c r="PZA22" s="113"/>
      <c r="PZB22" s="113"/>
      <c r="PZC22" s="113"/>
      <c r="PZD22" s="113"/>
      <c r="PZE22" s="113"/>
      <c r="PZF22" s="113"/>
      <c r="PZG22" s="113"/>
      <c r="PZH22" s="113"/>
      <c r="PZI22" s="113"/>
      <c r="PZJ22" s="113"/>
      <c r="PZK22" s="113"/>
      <c r="PZL22" s="113"/>
      <c r="PZM22" s="113"/>
      <c r="PZN22" s="113"/>
      <c r="PZO22" s="113"/>
      <c r="PZP22" s="113"/>
      <c r="PZQ22" s="113"/>
      <c r="PZR22" s="113"/>
      <c r="PZS22" s="113"/>
      <c r="PZT22" s="113"/>
      <c r="PZU22" s="113"/>
      <c r="PZV22" s="113"/>
      <c r="PZW22" s="113"/>
      <c r="PZX22" s="113"/>
      <c r="PZY22" s="113"/>
      <c r="PZZ22" s="113"/>
      <c r="QAA22" s="113"/>
      <c r="QAB22" s="113"/>
      <c r="QAC22" s="113"/>
      <c r="QAD22" s="113"/>
      <c r="QAE22" s="113"/>
      <c r="QAF22" s="113"/>
      <c r="QAG22" s="113"/>
      <c r="QAH22" s="113"/>
      <c r="QAI22" s="113"/>
      <c r="QAJ22" s="113"/>
      <c r="QAK22" s="113"/>
      <c r="QAL22" s="113"/>
      <c r="QAM22" s="113"/>
      <c r="QAN22" s="113"/>
      <c r="QAO22" s="113"/>
      <c r="QAP22" s="113"/>
      <c r="QAQ22" s="113"/>
      <c r="QAR22" s="113"/>
      <c r="QAS22" s="113"/>
      <c r="QAT22" s="113"/>
      <c r="QAU22" s="113"/>
      <c r="QAV22" s="113"/>
      <c r="QAW22" s="113"/>
      <c r="QAX22" s="113"/>
      <c r="QAY22" s="113"/>
      <c r="QAZ22" s="113"/>
      <c r="QBA22" s="113"/>
      <c r="QBB22" s="113"/>
      <c r="QBC22" s="113"/>
      <c r="QBD22" s="113"/>
      <c r="QBE22" s="113"/>
      <c r="QBF22" s="113"/>
      <c r="QBG22" s="113"/>
      <c r="QBH22" s="113"/>
      <c r="QBI22" s="113"/>
      <c r="QBJ22" s="113"/>
      <c r="QBK22" s="113"/>
      <c r="QBL22" s="113"/>
      <c r="QBM22" s="113"/>
      <c r="QBN22" s="113"/>
      <c r="QBO22" s="113"/>
      <c r="QBP22" s="113"/>
      <c r="QBQ22" s="113"/>
      <c r="QBR22" s="113"/>
      <c r="QBS22" s="113"/>
      <c r="QBT22" s="113"/>
      <c r="QBU22" s="113"/>
      <c r="QBV22" s="113"/>
      <c r="QBW22" s="113"/>
      <c r="QBX22" s="113"/>
      <c r="QBY22" s="113"/>
      <c r="QBZ22" s="113"/>
      <c r="QCA22" s="113"/>
      <c r="QCB22" s="113"/>
      <c r="QCC22" s="113"/>
      <c r="QCD22" s="113"/>
      <c r="QCE22" s="113"/>
      <c r="QCF22" s="113"/>
      <c r="QCG22" s="113"/>
      <c r="QCH22" s="113"/>
      <c r="QCI22" s="113"/>
      <c r="QCJ22" s="113"/>
      <c r="QCK22" s="113"/>
      <c r="QCL22" s="113"/>
      <c r="QCM22" s="113"/>
      <c r="QCN22" s="113"/>
      <c r="QCO22" s="113"/>
      <c r="QCP22" s="113"/>
      <c r="QCQ22" s="113"/>
      <c r="QCR22" s="113"/>
      <c r="QCS22" s="113"/>
      <c r="QCT22" s="113"/>
      <c r="QCU22" s="113"/>
      <c r="QCV22" s="113"/>
      <c r="QCW22" s="113"/>
      <c r="QCX22" s="113"/>
      <c r="QCY22" s="113"/>
      <c r="QCZ22" s="113"/>
      <c r="QDA22" s="113"/>
      <c r="QDB22" s="113"/>
      <c r="QDC22" s="113"/>
      <c r="QDD22" s="113"/>
      <c r="QDE22" s="113"/>
      <c r="QDF22" s="113"/>
      <c r="QDG22" s="113"/>
      <c r="QDH22" s="113"/>
      <c r="QDI22" s="113"/>
      <c r="QDJ22" s="113"/>
      <c r="QDK22" s="113"/>
      <c r="QDL22" s="113"/>
      <c r="QDM22" s="113"/>
      <c r="QDN22" s="113"/>
      <c r="QDO22" s="113"/>
      <c r="QDP22" s="113"/>
      <c r="QDQ22" s="113"/>
      <c r="QDR22" s="113"/>
      <c r="QDS22" s="113"/>
      <c r="QDT22" s="113"/>
      <c r="QDU22" s="113"/>
      <c r="QDV22" s="113"/>
      <c r="QDW22" s="113"/>
      <c r="QDX22" s="113"/>
      <c r="QDY22" s="113"/>
      <c r="QDZ22" s="113"/>
      <c r="QEA22" s="113"/>
      <c r="QEB22" s="113"/>
      <c r="QEC22" s="113"/>
      <c r="QED22" s="113"/>
      <c r="QEE22" s="113"/>
      <c r="QEF22" s="113"/>
      <c r="QEG22" s="113"/>
      <c r="QEH22" s="113"/>
      <c r="QEI22" s="113"/>
      <c r="QEJ22" s="113"/>
      <c r="QEK22" s="113"/>
      <c r="QEL22" s="113"/>
      <c r="QEM22" s="113"/>
      <c r="QEN22" s="113"/>
      <c r="QEO22" s="113"/>
      <c r="QEP22" s="113"/>
      <c r="QEQ22" s="113"/>
      <c r="QER22" s="113"/>
      <c r="QES22" s="113"/>
      <c r="QET22" s="113"/>
      <c r="QEU22" s="113"/>
      <c r="QEV22" s="113"/>
      <c r="QEW22" s="113"/>
      <c r="QEX22" s="113"/>
      <c r="QEY22" s="113"/>
      <c r="QEZ22" s="113"/>
      <c r="QFA22" s="113"/>
      <c r="QFB22" s="113"/>
      <c r="QFC22" s="113"/>
      <c r="QFD22" s="113"/>
      <c r="QFE22" s="113"/>
      <c r="QFF22" s="113"/>
      <c r="QFG22" s="113"/>
      <c r="QFH22" s="113"/>
      <c r="QFI22" s="113"/>
      <c r="QFJ22" s="113"/>
      <c r="QFK22" s="113"/>
      <c r="QFL22" s="113"/>
      <c r="QFM22" s="113"/>
      <c r="QFN22" s="113"/>
      <c r="QFO22" s="113"/>
      <c r="QFP22" s="113"/>
      <c r="QFQ22" s="113"/>
      <c r="QFR22" s="113"/>
      <c r="QFS22" s="113"/>
      <c r="QFT22" s="113"/>
      <c r="QFU22" s="113"/>
      <c r="QFV22" s="113"/>
      <c r="QFW22" s="113"/>
      <c r="QFX22" s="113"/>
      <c r="QFY22" s="113"/>
      <c r="QFZ22" s="113"/>
      <c r="QGA22" s="113"/>
      <c r="QGB22" s="113"/>
      <c r="QGC22" s="113"/>
      <c r="QGD22" s="113"/>
      <c r="QGE22" s="113"/>
      <c r="QGF22" s="113"/>
      <c r="QGG22" s="113"/>
      <c r="QGH22" s="113"/>
      <c r="QGI22" s="113"/>
      <c r="QGJ22" s="113"/>
      <c r="QGK22" s="113"/>
      <c r="QGL22" s="113"/>
      <c r="QGM22" s="113"/>
      <c r="QGN22" s="113"/>
      <c r="QGO22" s="113"/>
      <c r="QGP22" s="113"/>
      <c r="QGQ22" s="113"/>
      <c r="QGR22" s="113"/>
      <c r="QGS22" s="113"/>
      <c r="QGT22" s="113"/>
      <c r="QGU22" s="113"/>
      <c r="QGV22" s="113"/>
      <c r="QGW22" s="113"/>
      <c r="QGX22" s="113"/>
      <c r="QGY22" s="113"/>
      <c r="QGZ22" s="113"/>
      <c r="QHA22" s="113"/>
      <c r="QHB22" s="113"/>
      <c r="QHC22" s="113"/>
      <c r="QHD22" s="113"/>
      <c r="QHE22" s="113"/>
      <c r="QHF22" s="113"/>
      <c r="QHG22" s="113"/>
      <c r="QHH22" s="113"/>
      <c r="QHI22" s="113"/>
      <c r="QHJ22" s="113"/>
      <c r="QHK22" s="113"/>
      <c r="QHL22" s="113"/>
      <c r="QHM22" s="113"/>
      <c r="QHN22" s="113"/>
      <c r="QHO22" s="113"/>
      <c r="QHP22" s="113"/>
      <c r="QHQ22" s="113"/>
      <c r="QHR22" s="113"/>
      <c r="QHS22" s="113"/>
      <c r="QHT22" s="113"/>
      <c r="QHU22" s="113"/>
      <c r="QHV22" s="113"/>
      <c r="QHW22" s="113"/>
      <c r="QHX22" s="113"/>
      <c r="QHY22" s="113"/>
      <c r="QHZ22" s="113"/>
      <c r="QIA22" s="113"/>
      <c r="QIB22" s="113"/>
      <c r="QIC22" s="113"/>
      <c r="QID22" s="113"/>
      <c r="QIE22" s="113"/>
      <c r="QIF22" s="113"/>
      <c r="QIG22" s="113"/>
      <c r="QIH22" s="113"/>
      <c r="QII22" s="113"/>
      <c r="QIJ22" s="113"/>
      <c r="QIK22" s="113"/>
      <c r="QIL22" s="113"/>
      <c r="QIM22" s="113"/>
      <c r="QIN22" s="113"/>
      <c r="QIO22" s="113"/>
      <c r="QIP22" s="113"/>
      <c r="QIQ22" s="113"/>
      <c r="QIR22" s="113"/>
      <c r="QIS22" s="113"/>
      <c r="QIT22" s="113"/>
      <c r="QIU22" s="113"/>
      <c r="QIV22" s="113"/>
      <c r="QIW22" s="113"/>
      <c r="QIX22" s="113"/>
      <c r="QIY22" s="113"/>
      <c r="QIZ22" s="113"/>
      <c r="QJA22" s="113"/>
      <c r="QJB22" s="113"/>
      <c r="QJC22" s="113"/>
      <c r="QJD22" s="113"/>
      <c r="QJE22" s="113"/>
      <c r="QJF22" s="113"/>
      <c r="QJG22" s="113"/>
      <c r="QJH22" s="113"/>
      <c r="QJI22" s="113"/>
      <c r="QJJ22" s="113"/>
      <c r="QJK22" s="113"/>
      <c r="QJL22" s="113"/>
      <c r="QJM22" s="113"/>
      <c r="QJN22" s="113"/>
      <c r="QJO22" s="113"/>
      <c r="QJP22" s="113"/>
      <c r="QJQ22" s="113"/>
      <c r="QJR22" s="113"/>
      <c r="QJS22" s="113"/>
      <c r="QJT22" s="113"/>
      <c r="QJU22" s="113"/>
      <c r="QJV22" s="113"/>
      <c r="QJW22" s="113"/>
      <c r="QJX22" s="113"/>
      <c r="QJY22" s="113"/>
      <c r="QJZ22" s="113"/>
      <c r="QKA22" s="113"/>
      <c r="QKB22" s="113"/>
      <c r="QKC22" s="113"/>
      <c r="QKD22" s="113"/>
      <c r="QKE22" s="113"/>
      <c r="QKF22" s="113"/>
      <c r="QKG22" s="113"/>
      <c r="QKH22" s="113"/>
      <c r="QKI22" s="113"/>
      <c r="QKJ22" s="113"/>
      <c r="QKK22" s="113"/>
      <c r="QKL22" s="113"/>
      <c r="QKM22" s="113"/>
      <c r="QKN22" s="113"/>
      <c r="QKO22" s="113"/>
      <c r="QKP22" s="113"/>
      <c r="QKQ22" s="113"/>
      <c r="QKR22" s="113"/>
      <c r="QKS22" s="113"/>
      <c r="QKT22" s="113"/>
      <c r="QKU22" s="113"/>
      <c r="QKV22" s="113"/>
      <c r="QKW22" s="113"/>
      <c r="QKX22" s="113"/>
      <c r="QKY22" s="113"/>
      <c r="QKZ22" s="113"/>
      <c r="QLA22" s="113"/>
      <c r="QLB22" s="113"/>
      <c r="QLC22" s="113"/>
      <c r="QLD22" s="113"/>
      <c r="QLE22" s="113"/>
      <c r="QLF22" s="113"/>
      <c r="QLG22" s="113"/>
      <c r="QLH22" s="113"/>
      <c r="QLI22" s="113"/>
      <c r="QLJ22" s="113"/>
      <c r="QLK22" s="113"/>
      <c r="QLL22" s="113"/>
      <c r="QLM22" s="113"/>
      <c r="QLN22" s="113"/>
      <c r="QLO22" s="113"/>
      <c r="QLP22" s="113"/>
      <c r="QLQ22" s="113"/>
      <c r="QLR22" s="113"/>
      <c r="QLS22" s="113"/>
      <c r="QLT22" s="113"/>
      <c r="QLU22" s="113"/>
      <c r="QLV22" s="113"/>
      <c r="QLW22" s="113"/>
      <c r="QLX22" s="113"/>
      <c r="QLY22" s="113"/>
      <c r="QLZ22" s="113"/>
      <c r="QMA22" s="113"/>
      <c r="QMB22" s="113"/>
      <c r="QMC22" s="113"/>
      <c r="QMD22" s="113"/>
      <c r="QME22" s="113"/>
      <c r="QMF22" s="113"/>
      <c r="QMG22" s="113"/>
      <c r="QMH22" s="113"/>
      <c r="QMI22" s="113"/>
      <c r="QMJ22" s="113"/>
      <c r="QMK22" s="113"/>
      <c r="QML22" s="113"/>
      <c r="QMM22" s="113"/>
      <c r="QMN22" s="113"/>
      <c r="QMO22" s="113"/>
      <c r="QMP22" s="113"/>
      <c r="QMQ22" s="113"/>
      <c r="QMR22" s="113"/>
      <c r="QMS22" s="113"/>
      <c r="QMT22" s="113"/>
      <c r="QMU22" s="113"/>
      <c r="QMV22" s="113"/>
      <c r="QMW22" s="113"/>
      <c r="QMX22" s="113"/>
      <c r="QMY22" s="113"/>
      <c r="QMZ22" s="113"/>
      <c r="QNA22" s="113"/>
      <c r="QNB22" s="113"/>
      <c r="QNC22" s="113"/>
      <c r="QND22" s="113"/>
      <c r="QNE22" s="113"/>
      <c r="QNF22" s="113"/>
      <c r="QNG22" s="113"/>
      <c r="QNH22" s="113"/>
      <c r="QNI22" s="113"/>
      <c r="QNJ22" s="113"/>
      <c r="QNK22" s="113"/>
      <c r="QNL22" s="113"/>
      <c r="QNM22" s="113"/>
      <c r="QNN22" s="113"/>
      <c r="QNO22" s="113"/>
      <c r="QNP22" s="113"/>
      <c r="QNQ22" s="113"/>
      <c r="QNR22" s="113"/>
      <c r="QNS22" s="113"/>
      <c r="QNT22" s="113"/>
      <c r="QNU22" s="113"/>
      <c r="QNV22" s="113"/>
      <c r="QNW22" s="113"/>
      <c r="QNX22" s="113"/>
      <c r="QNY22" s="113"/>
      <c r="QNZ22" s="113"/>
      <c r="QOA22" s="113"/>
      <c r="QOB22" s="113"/>
      <c r="QOC22" s="113"/>
      <c r="QOD22" s="113"/>
      <c r="QOE22" s="113"/>
      <c r="QOF22" s="113"/>
      <c r="QOG22" s="113"/>
      <c r="QOH22" s="113"/>
      <c r="QOI22" s="113"/>
      <c r="QOJ22" s="113"/>
      <c r="QOK22" s="113"/>
      <c r="QOL22" s="113"/>
      <c r="QOM22" s="113"/>
      <c r="QON22" s="113"/>
      <c r="QOO22" s="113"/>
      <c r="QOP22" s="113"/>
      <c r="QOQ22" s="113"/>
      <c r="QOR22" s="113"/>
      <c r="QOS22" s="113"/>
      <c r="QOT22" s="113"/>
      <c r="QOU22" s="113"/>
      <c r="QOV22" s="113"/>
      <c r="QOW22" s="113"/>
      <c r="QOX22" s="113"/>
      <c r="QOY22" s="113"/>
      <c r="QOZ22" s="113"/>
      <c r="QPA22" s="113"/>
      <c r="QPB22" s="113"/>
      <c r="QPC22" s="113"/>
      <c r="QPD22" s="113"/>
      <c r="QPE22" s="113"/>
      <c r="QPF22" s="113"/>
      <c r="QPG22" s="113"/>
      <c r="QPH22" s="113"/>
      <c r="QPI22" s="113"/>
      <c r="QPJ22" s="113"/>
      <c r="QPK22" s="113"/>
      <c r="QPL22" s="113"/>
      <c r="QPM22" s="113"/>
      <c r="QPN22" s="113"/>
      <c r="QPO22" s="113"/>
      <c r="QPP22" s="113"/>
      <c r="QPQ22" s="113"/>
      <c r="QPR22" s="113"/>
      <c r="QPS22" s="113"/>
      <c r="QPT22" s="113"/>
      <c r="QPU22" s="113"/>
      <c r="QPV22" s="113"/>
      <c r="QPW22" s="113"/>
      <c r="QPX22" s="113"/>
      <c r="QPY22" s="113"/>
      <c r="QPZ22" s="113"/>
      <c r="QQA22" s="113"/>
      <c r="QQB22" s="113"/>
      <c r="QQC22" s="113"/>
      <c r="QQD22" s="113"/>
      <c r="QQE22" s="113"/>
      <c r="QQF22" s="113"/>
      <c r="QQG22" s="113"/>
      <c r="QQH22" s="113"/>
      <c r="QQI22" s="113"/>
      <c r="QQJ22" s="113"/>
      <c r="QQK22" s="113"/>
      <c r="QQL22" s="113"/>
      <c r="QQM22" s="113"/>
      <c r="QQN22" s="113"/>
      <c r="QQO22" s="113"/>
      <c r="QQP22" s="113"/>
      <c r="QQQ22" s="113"/>
      <c r="QQR22" s="113"/>
      <c r="QQS22" s="113"/>
      <c r="QQT22" s="113"/>
      <c r="QQU22" s="113"/>
      <c r="QQV22" s="113"/>
      <c r="QQW22" s="113"/>
      <c r="QQX22" s="113"/>
      <c r="QQY22" s="113"/>
      <c r="QQZ22" s="113"/>
      <c r="QRA22" s="113"/>
      <c r="QRB22" s="113"/>
      <c r="QRC22" s="113"/>
      <c r="QRD22" s="113"/>
      <c r="QRE22" s="113"/>
      <c r="QRF22" s="113"/>
      <c r="QRG22" s="113"/>
      <c r="QRH22" s="113"/>
      <c r="QRI22" s="113"/>
      <c r="QRJ22" s="113"/>
      <c r="QRK22" s="113"/>
      <c r="QRL22" s="113"/>
      <c r="QRM22" s="113"/>
      <c r="QRN22" s="113"/>
      <c r="QRO22" s="113"/>
      <c r="QRP22" s="113"/>
      <c r="QRQ22" s="113"/>
      <c r="QRR22" s="113"/>
      <c r="QRS22" s="113"/>
      <c r="QRT22" s="113"/>
      <c r="QRU22" s="113"/>
      <c r="QRV22" s="113"/>
      <c r="QRW22" s="113"/>
      <c r="QRX22" s="113"/>
      <c r="QRY22" s="113"/>
      <c r="QRZ22" s="113"/>
      <c r="QSA22" s="113"/>
      <c r="QSB22" s="113"/>
      <c r="QSC22" s="113"/>
      <c r="QSD22" s="113"/>
      <c r="QSE22" s="113"/>
      <c r="QSF22" s="113"/>
      <c r="QSG22" s="113"/>
      <c r="QSH22" s="113"/>
      <c r="QSI22" s="113"/>
      <c r="QSJ22" s="113"/>
      <c r="QSK22" s="113"/>
      <c r="QSL22" s="113"/>
      <c r="QSM22" s="113"/>
      <c r="QSN22" s="113"/>
      <c r="QSO22" s="113"/>
      <c r="QSP22" s="113"/>
      <c r="QSQ22" s="113"/>
      <c r="QSR22" s="113"/>
      <c r="QSS22" s="113"/>
      <c r="QST22" s="113"/>
      <c r="QSU22" s="113"/>
      <c r="QSV22" s="113"/>
      <c r="QSW22" s="113"/>
      <c r="QSX22" s="113"/>
      <c r="QSY22" s="113"/>
      <c r="QSZ22" s="113"/>
      <c r="QTA22" s="113"/>
      <c r="QTB22" s="113"/>
      <c r="QTC22" s="113"/>
      <c r="QTD22" s="113"/>
      <c r="QTE22" s="113"/>
      <c r="QTF22" s="113"/>
      <c r="QTG22" s="113"/>
      <c r="QTH22" s="113"/>
      <c r="QTI22" s="113"/>
      <c r="QTJ22" s="113"/>
      <c r="QTK22" s="113"/>
      <c r="QTL22" s="113"/>
      <c r="QTM22" s="113"/>
      <c r="QTN22" s="113"/>
      <c r="QTO22" s="113"/>
      <c r="QTP22" s="113"/>
      <c r="QTQ22" s="113"/>
      <c r="QTR22" s="113"/>
      <c r="QTS22" s="113"/>
      <c r="QTT22" s="113"/>
      <c r="QTU22" s="113"/>
      <c r="QTV22" s="113"/>
      <c r="QTW22" s="113"/>
      <c r="QTX22" s="113"/>
      <c r="QTY22" s="113"/>
      <c r="QTZ22" s="113"/>
      <c r="QUA22" s="113"/>
      <c r="QUB22" s="113"/>
      <c r="QUC22" s="113"/>
      <c r="QUD22" s="113"/>
      <c r="QUE22" s="113"/>
      <c r="QUF22" s="113"/>
      <c r="QUG22" s="113"/>
      <c r="QUH22" s="113"/>
      <c r="QUI22" s="113"/>
      <c r="QUJ22" s="113"/>
      <c r="QUK22" s="113"/>
      <c r="QUL22" s="113"/>
      <c r="QUM22" s="113"/>
      <c r="QUN22" s="113"/>
      <c r="QUO22" s="113"/>
      <c r="QUP22" s="113"/>
      <c r="QUQ22" s="113"/>
      <c r="QUR22" s="113"/>
      <c r="QUS22" s="113"/>
      <c r="QUT22" s="113"/>
      <c r="QUU22" s="113"/>
      <c r="QUV22" s="113"/>
      <c r="QUW22" s="113"/>
      <c r="QUX22" s="113"/>
      <c r="QUY22" s="113"/>
      <c r="QUZ22" s="113"/>
      <c r="QVA22" s="113"/>
      <c r="QVB22" s="113"/>
      <c r="QVC22" s="113"/>
      <c r="QVD22" s="113"/>
      <c r="QVE22" s="113"/>
      <c r="QVF22" s="113"/>
      <c r="QVG22" s="113"/>
      <c r="QVH22" s="113"/>
      <c r="QVI22" s="113"/>
      <c r="QVJ22" s="113"/>
      <c r="QVK22" s="113"/>
      <c r="QVL22" s="113"/>
      <c r="QVM22" s="113"/>
      <c r="QVN22" s="113"/>
      <c r="QVO22" s="113"/>
      <c r="QVP22" s="113"/>
      <c r="QVQ22" s="113"/>
      <c r="QVR22" s="113"/>
      <c r="QVS22" s="113"/>
      <c r="QVT22" s="113"/>
      <c r="QVU22" s="113"/>
      <c r="QVV22" s="113"/>
      <c r="QVW22" s="113"/>
      <c r="QVX22" s="113"/>
      <c r="QVY22" s="113"/>
      <c r="QVZ22" s="113"/>
      <c r="QWA22" s="113"/>
      <c r="QWB22" s="113"/>
      <c r="QWC22" s="113"/>
      <c r="QWD22" s="113"/>
      <c r="QWE22" s="113"/>
      <c r="QWF22" s="113"/>
      <c r="QWG22" s="113"/>
      <c r="QWH22" s="113"/>
      <c r="QWI22" s="113"/>
      <c r="QWJ22" s="113"/>
      <c r="QWK22" s="113"/>
      <c r="QWL22" s="113"/>
      <c r="QWM22" s="113"/>
      <c r="QWN22" s="113"/>
      <c r="QWO22" s="113"/>
      <c r="QWP22" s="113"/>
      <c r="QWQ22" s="113"/>
      <c r="QWR22" s="113"/>
      <c r="QWS22" s="113"/>
      <c r="QWT22" s="113"/>
      <c r="QWU22" s="113"/>
      <c r="QWV22" s="113"/>
      <c r="QWW22" s="113"/>
      <c r="QWX22" s="113"/>
      <c r="QWY22" s="113"/>
      <c r="QWZ22" s="113"/>
      <c r="QXA22" s="113"/>
      <c r="QXB22" s="113"/>
      <c r="QXC22" s="113"/>
      <c r="QXD22" s="113"/>
      <c r="QXE22" s="113"/>
      <c r="QXF22" s="113"/>
      <c r="QXG22" s="113"/>
      <c r="QXH22" s="113"/>
      <c r="QXI22" s="113"/>
      <c r="QXJ22" s="113"/>
      <c r="QXK22" s="113"/>
      <c r="QXL22" s="113"/>
      <c r="QXM22" s="113"/>
      <c r="QXN22" s="113"/>
      <c r="QXO22" s="113"/>
      <c r="QXP22" s="113"/>
      <c r="QXQ22" s="113"/>
      <c r="QXR22" s="113"/>
      <c r="QXS22" s="113"/>
      <c r="QXT22" s="113"/>
      <c r="QXU22" s="113"/>
      <c r="QXV22" s="113"/>
      <c r="QXW22" s="113"/>
      <c r="QXX22" s="113"/>
      <c r="QXY22" s="113"/>
      <c r="QXZ22" s="113"/>
      <c r="QYA22" s="113"/>
      <c r="QYB22" s="113"/>
      <c r="QYC22" s="113"/>
      <c r="QYD22" s="113"/>
      <c r="QYE22" s="113"/>
      <c r="QYF22" s="113"/>
      <c r="QYG22" s="113"/>
      <c r="QYH22" s="113"/>
      <c r="QYI22" s="113"/>
      <c r="QYJ22" s="113"/>
      <c r="QYK22" s="113"/>
      <c r="QYL22" s="113"/>
      <c r="QYM22" s="113"/>
      <c r="QYN22" s="113"/>
      <c r="QYO22" s="113"/>
      <c r="QYP22" s="113"/>
      <c r="QYQ22" s="113"/>
      <c r="QYR22" s="113"/>
      <c r="QYS22" s="113"/>
      <c r="QYT22" s="113"/>
      <c r="QYU22" s="113"/>
      <c r="QYV22" s="113"/>
      <c r="QYW22" s="113"/>
      <c r="QYX22" s="113"/>
      <c r="QYY22" s="113"/>
      <c r="QYZ22" s="113"/>
      <c r="QZA22" s="113"/>
      <c r="QZB22" s="113"/>
      <c r="QZC22" s="113"/>
      <c r="QZD22" s="113"/>
      <c r="QZE22" s="113"/>
      <c r="QZF22" s="113"/>
      <c r="QZG22" s="113"/>
      <c r="QZH22" s="113"/>
      <c r="QZI22" s="113"/>
      <c r="QZJ22" s="113"/>
      <c r="QZK22" s="113"/>
      <c r="QZL22" s="113"/>
      <c r="QZM22" s="113"/>
      <c r="QZN22" s="113"/>
      <c r="QZO22" s="113"/>
      <c r="QZP22" s="113"/>
      <c r="QZQ22" s="113"/>
      <c r="QZR22" s="113"/>
      <c r="QZS22" s="113"/>
      <c r="QZT22" s="113"/>
      <c r="QZU22" s="113"/>
      <c r="QZV22" s="113"/>
      <c r="QZW22" s="113"/>
      <c r="QZX22" s="113"/>
      <c r="QZY22" s="113"/>
      <c r="QZZ22" s="113"/>
      <c r="RAA22" s="113"/>
      <c r="RAB22" s="113"/>
      <c r="RAC22" s="113"/>
      <c r="RAD22" s="113"/>
      <c r="RAE22" s="113"/>
      <c r="RAF22" s="113"/>
      <c r="RAG22" s="113"/>
      <c r="RAH22" s="113"/>
      <c r="RAI22" s="113"/>
      <c r="RAJ22" s="113"/>
      <c r="RAK22" s="113"/>
      <c r="RAL22" s="113"/>
      <c r="RAM22" s="113"/>
      <c r="RAN22" s="113"/>
      <c r="RAO22" s="113"/>
      <c r="RAP22" s="113"/>
      <c r="RAQ22" s="113"/>
      <c r="RAR22" s="113"/>
      <c r="RAS22" s="113"/>
      <c r="RAT22" s="113"/>
      <c r="RAU22" s="113"/>
      <c r="RAV22" s="113"/>
      <c r="RAW22" s="113"/>
      <c r="RAX22" s="113"/>
      <c r="RAY22" s="113"/>
      <c r="RAZ22" s="113"/>
      <c r="RBA22" s="113"/>
      <c r="RBB22" s="113"/>
      <c r="RBC22" s="113"/>
      <c r="RBD22" s="113"/>
      <c r="RBE22" s="113"/>
      <c r="RBF22" s="113"/>
      <c r="RBG22" s="113"/>
      <c r="RBH22" s="113"/>
      <c r="RBI22" s="113"/>
      <c r="RBJ22" s="113"/>
      <c r="RBK22" s="113"/>
      <c r="RBL22" s="113"/>
      <c r="RBM22" s="113"/>
      <c r="RBN22" s="113"/>
      <c r="RBO22" s="113"/>
      <c r="RBP22" s="113"/>
      <c r="RBQ22" s="113"/>
      <c r="RBR22" s="113"/>
      <c r="RBS22" s="113"/>
      <c r="RBT22" s="113"/>
      <c r="RBU22" s="113"/>
      <c r="RBV22" s="113"/>
      <c r="RBW22" s="113"/>
      <c r="RBX22" s="113"/>
      <c r="RBY22" s="113"/>
      <c r="RBZ22" s="113"/>
      <c r="RCA22" s="113"/>
      <c r="RCB22" s="113"/>
      <c r="RCC22" s="113"/>
      <c r="RCD22" s="113"/>
      <c r="RCE22" s="113"/>
      <c r="RCF22" s="113"/>
      <c r="RCG22" s="113"/>
      <c r="RCH22" s="113"/>
      <c r="RCI22" s="113"/>
      <c r="RCJ22" s="113"/>
      <c r="RCK22" s="113"/>
      <c r="RCL22" s="113"/>
      <c r="RCM22" s="113"/>
      <c r="RCN22" s="113"/>
      <c r="RCO22" s="113"/>
      <c r="RCP22" s="113"/>
      <c r="RCQ22" s="113"/>
      <c r="RCR22" s="113"/>
      <c r="RCS22" s="113"/>
      <c r="RCT22" s="113"/>
      <c r="RCU22" s="113"/>
      <c r="RCV22" s="113"/>
      <c r="RCW22" s="113"/>
      <c r="RCX22" s="113"/>
      <c r="RCY22" s="113"/>
      <c r="RCZ22" s="113"/>
      <c r="RDA22" s="113"/>
      <c r="RDB22" s="113"/>
      <c r="RDC22" s="113"/>
      <c r="RDD22" s="113"/>
      <c r="RDE22" s="113"/>
      <c r="RDF22" s="113"/>
      <c r="RDG22" s="113"/>
      <c r="RDH22" s="113"/>
      <c r="RDI22" s="113"/>
      <c r="RDJ22" s="113"/>
      <c r="RDK22" s="113"/>
      <c r="RDL22" s="113"/>
      <c r="RDM22" s="113"/>
      <c r="RDN22" s="113"/>
      <c r="RDO22" s="113"/>
      <c r="RDP22" s="113"/>
      <c r="RDQ22" s="113"/>
      <c r="RDR22" s="113"/>
      <c r="RDS22" s="113"/>
      <c r="RDT22" s="113"/>
      <c r="RDU22" s="113"/>
      <c r="RDV22" s="113"/>
      <c r="RDW22" s="113"/>
      <c r="RDX22" s="113"/>
      <c r="RDY22" s="113"/>
      <c r="RDZ22" s="113"/>
      <c r="REA22" s="113"/>
      <c r="REB22" s="113"/>
      <c r="REC22" s="113"/>
      <c r="RED22" s="113"/>
      <c r="REE22" s="113"/>
      <c r="REF22" s="113"/>
      <c r="REG22" s="113"/>
      <c r="REH22" s="113"/>
      <c r="REI22" s="113"/>
      <c r="REJ22" s="113"/>
      <c r="REK22" s="113"/>
      <c r="REL22" s="113"/>
      <c r="REM22" s="113"/>
      <c r="REN22" s="113"/>
      <c r="REO22" s="113"/>
      <c r="REP22" s="113"/>
      <c r="REQ22" s="113"/>
      <c r="RER22" s="113"/>
      <c r="RES22" s="113"/>
      <c r="RET22" s="113"/>
      <c r="REU22" s="113"/>
      <c r="REV22" s="113"/>
      <c r="REW22" s="113"/>
      <c r="REX22" s="113"/>
      <c r="REY22" s="113"/>
      <c r="REZ22" s="113"/>
      <c r="RFA22" s="113"/>
      <c r="RFB22" s="113"/>
      <c r="RFC22" s="113"/>
      <c r="RFD22" s="113"/>
      <c r="RFE22" s="113"/>
      <c r="RFF22" s="113"/>
      <c r="RFG22" s="113"/>
      <c r="RFH22" s="113"/>
      <c r="RFI22" s="113"/>
      <c r="RFJ22" s="113"/>
      <c r="RFK22" s="113"/>
      <c r="RFL22" s="113"/>
      <c r="RFM22" s="113"/>
      <c r="RFN22" s="113"/>
      <c r="RFO22" s="113"/>
      <c r="RFP22" s="113"/>
      <c r="RFQ22" s="113"/>
      <c r="RFR22" s="113"/>
      <c r="RFS22" s="113"/>
      <c r="RFT22" s="113"/>
      <c r="RFU22" s="113"/>
      <c r="RFV22" s="113"/>
      <c r="RFW22" s="113"/>
      <c r="RFX22" s="113"/>
      <c r="RFY22" s="113"/>
      <c r="RFZ22" s="113"/>
      <c r="RGA22" s="113"/>
      <c r="RGB22" s="113"/>
      <c r="RGC22" s="113"/>
      <c r="RGD22" s="113"/>
      <c r="RGE22" s="113"/>
      <c r="RGF22" s="113"/>
      <c r="RGG22" s="113"/>
      <c r="RGH22" s="113"/>
      <c r="RGI22" s="113"/>
      <c r="RGJ22" s="113"/>
      <c r="RGK22" s="113"/>
      <c r="RGL22" s="113"/>
      <c r="RGM22" s="113"/>
      <c r="RGN22" s="113"/>
      <c r="RGO22" s="113"/>
      <c r="RGP22" s="113"/>
      <c r="RGQ22" s="113"/>
      <c r="RGR22" s="113"/>
      <c r="RGS22" s="113"/>
      <c r="RGT22" s="113"/>
      <c r="RGU22" s="113"/>
      <c r="RGV22" s="113"/>
      <c r="RGW22" s="113"/>
      <c r="RGX22" s="113"/>
      <c r="RGY22" s="113"/>
      <c r="RGZ22" s="113"/>
      <c r="RHA22" s="113"/>
      <c r="RHB22" s="113"/>
      <c r="RHC22" s="113"/>
      <c r="RHD22" s="113"/>
      <c r="RHE22" s="113"/>
      <c r="RHF22" s="113"/>
      <c r="RHG22" s="113"/>
      <c r="RHH22" s="113"/>
      <c r="RHI22" s="113"/>
      <c r="RHJ22" s="113"/>
      <c r="RHK22" s="113"/>
      <c r="RHL22" s="113"/>
      <c r="RHM22" s="113"/>
      <c r="RHN22" s="113"/>
      <c r="RHO22" s="113"/>
      <c r="RHP22" s="113"/>
      <c r="RHQ22" s="113"/>
      <c r="RHR22" s="113"/>
      <c r="RHS22" s="113"/>
      <c r="RHT22" s="113"/>
      <c r="RHU22" s="113"/>
      <c r="RHV22" s="113"/>
      <c r="RHW22" s="113"/>
      <c r="RHX22" s="113"/>
      <c r="RHY22" s="113"/>
      <c r="RHZ22" s="113"/>
      <c r="RIA22" s="113"/>
      <c r="RIB22" s="113"/>
      <c r="RIC22" s="113"/>
      <c r="RID22" s="113"/>
      <c r="RIE22" s="113"/>
      <c r="RIF22" s="113"/>
      <c r="RIG22" s="113"/>
      <c r="RIH22" s="113"/>
      <c r="RII22" s="113"/>
      <c r="RIJ22" s="113"/>
      <c r="RIK22" s="113"/>
      <c r="RIL22" s="113"/>
      <c r="RIM22" s="113"/>
      <c r="RIN22" s="113"/>
      <c r="RIO22" s="113"/>
      <c r="RIP22" s="113"/>
      <c r="RIQ22" s="113"/>
      <c r="RIR22" s="113"/>
      <c r="RIS22" s="113"/>
      <c r="RIT22" s="113"/>
      <c r="RIU22" s="113"/>
      <c r="RIV22" s="113"/>
      <c r="RIW22" s="113"/>
      <c r="RIX22" s="113"/>
      <c r="RIY22" s="113"/>
      <c r="RIZ22" s="113"/>
      <c r="RJA22" s="113"/>
      <c r="RJB22" s="113"/>
      <c r="RJC22" s="113"/>
      <c r="RJD22" s="113"/>
      <c r="RJE22" s="113"/>
      <c r="RJF22" s="113"/>
      <c r="RJG22" s="113"/>
      <c r="RJH22" s="113"/>
      <c r="RJI22" s="113"/>
      <c r="RJJ22" s="113"/>
      <c r="RJK22" s="113"/>
      <c r="RJL22" s="113"/>
      <c r="RJM22" s="113"/>
      <c r="RJN22" s="113"/>
      <c r="RJO22" s="113"/>
      <c r="RJP22" s="113"/>
      <c r="RJQ22" s="113"/>
      <c r="RJR22" s="113"/>
      <c r="RJS22" s="113"/>
      <c r="RJT22" s="113"/>
      <c r="RJU22" s="113"/>
      <c r="RJV22" s="113"/>
      <c r="RJW22" s="113"/>
      <c r="RJX22" s="113"/>
      <c r="RJY22" s="113"/>
      <c r="RJZ22" s="113"/>
      <c r="RKA22" s="113"/>
      <c r="RKB22" s="113"/>
      <c r="RKC22" s="113"/>
      <c r="RKD22" s="113"/>
      <c r="RKE22" s="113"/>
      <c r="RKF22" s="113"/>
      <c r="RKG22" s="113"/>
      <c r="RKH22" s="113"/>
      <c r="RKI22" s="113"/>
      <c r="RKJ22" s="113"/>
      <c r="RKK22" s="113"/>
      <c r="RKL22" s="113"/>
      <c r="RKM22" s="113"/>
      <c r="RKN22" s="113"/>
      <c r="RKO22" s="113"/>
      <c r="RKP22" s="113"/>
      <c r="RKQ22" s="113"/>
      <c r="RKR22" s="113"/>
      <c r="RKS22" s="113"/>
      <c r="RKT22" s="113"/>
      <c r="RKU22" s="113"/>
      <c r="RKV22" s="113"/>
      <c r="RKW22" s="113"/>
      <c r="RKX22" s="113"/>
      <c r="RKY22" s="113"/>
      <c r="RKZ22" s="113"/>
      <c r="RLA22" s="113"/>
      <c r="RLB22" s="113"/>
      <c r="RLC22" s="113"/>
      <c r="RLD22" s="113"/>
      <c r="RLE22" s="113"/>
      <c r="RLF22" s="113"/>
      <c r="RLG22" s="113"/>
      <c r="RLH22" s="113"/>
      <c r="RLI22" s="113"/>
      <c r="RLJ22" s="113"/>
      <c r="RLK22" s="113"/>
      <c r="RLL22" s="113"/>
      <c r="RLM22" s="113"/>
      <c r="RLN22" s="113"/>
      <c r="RLO22" s="113"/>
      <c r="RLP22" s="113"/>
      <c r="RLQ22" s="113"/>
      <c r="RLR22" s="113"/>
      <c r="RLS22" s="113"/>
      <c r="RLT22" s="113"/>
      <c r="RLU22" s="113"/>
      <c r="RLV22" s="113"/>
      <c r="RLW22" s="113"/>
      <c r="RLX22" s="113"/>
      <c r="RLY22" s="113"/>
      <c r="RLZ22" s="113"/>
      <c r="RMA22" s="113"/>
      <c r="RMB22" s="113"/>
      <c r="RMC22" s="113"/>
      <c r="RMD22" s="113"/>
      <c r="RME22" s="113"/>
      <c r="RMF22" s="113"/>
      <c r="RMG22" s="113"/>
      <c r="RMH22" s="113"/>
      <c r="RMI22" s="113"/>
      <c r="RMJ22" s="113"/>
      <c r="RMK22" s="113"/>
      <c r="RML22" s="113"/>
      <c r="RMM22" s="113"/>
      <c r="RMN22" s="113"/>
      <c r="RMO22" s="113"/>
      <c r="RMP22" s="113"/>
      <c r="RMQ22" s="113"/>
      <c r="RMR22" s="113"/>
      <c r="RMS22" s="113"/>
      <c r="RMT22" s="113"/>
      <c r="RMU22" s="113"/>
      <c r="RMV22" s="113"/>
      <c r="RMW22" s="113"/>
      <c r="RMX22" s="113"/>
      <c r="RMY22" s="113"/>
      <c r="RMZ22" s="113"/>
      <c r="RNA22" s="113"/>
      <c r="RNB22" s="113"/>
      <c r="RNC22" s="113"/>
      <c r="RND22" s="113"/>
      <c r="RNE22" s="113"/>
      <c r="RNF22" s="113"/>
      <c r="RNG22" s="113"/>
      <c r="RNH22" s="113"/>
      <c r="RNI22" s="113"/>
      <c r="RNJ22" s="113"/>
      <c r="RNK22" s="113"/>
      <c r="RNL22" s="113"/>
      <c r="RNM22" s="113"/>
      <c r="RNN22" s="113"/>
      <c r="RNO22" s="113"/>
      <c r="RNP22" s="113"/>
      <c r="RNQ22" s="113"/>
      <c r="RNR22" s="113"/>
      <c r="RNS22" s="113"/>
      <c r="RNT22" s="113"/>
      <c r="RNU22" s="113"/>
      <c r="RNV22" s="113"/>
      <c r="RNW22" s="113"/>
      <c r="RNX22" s="113"/>
      <c r="RNY22" s="113"/>
      <c r="RNZ22" s="113"/>
      <c r="ROA22" s="113"/>
      <c r="ROB22" s="113"/>
      <c r="ROC22" s="113"/>
      <c r="ROD22" s="113"/>
      <c r="ROE22" s="113"/>
      <c r="ROF22" s="113"/>
      <c r="ROG22" s="113"/>
      <c r="ROH22" s="113"/>
      <c r="ROI22" s="113"/>
      <c r="ROJ22" s="113"/>
      <c r="ROK22" s="113"/>
      <c r="ROL22" s="113"/>
      <c r="ROM22" s="113"/>
      <c r="RON22" s="113"/>
      <c r="ROO22" s="113"/>
      <c r="ROP22" s="113"/>
      <c r="ROQ22" s="113"/>
      <c r="ROR22" s="113"/>
      <c r="ROS22" s="113"/>
      <c r="ROT22" s="113"/>
      <c r="ROU22" s="113"/>
      <c r="ROV22" s="113"/>
      <c r="ROW22" s="113"/>
      <c r="ROX22" s="113"/>
      <c r="ROY22" s="113"/>
      <c r="ROZ22" s="113"/>
      <c r="RPA22" s="113"/>
      <c r="RPB22" s="113"/>
      <c r="RPC22" s="113"/>
      <c r="RPD22" s="113"/>
      <c r="RPE22" s="113"/>
      <c r="RPF22" s="113"/>
      <c r="RPG22" s="113"/>
      <c r="RPH22" s="113"/>
      <c r="RPI22" s="113"/>
      <c r="RPJ22" s="113"/>
      <c r="RPK22" s="113"/>
      <c r="RPL22" s="113"/>
      <c r="RPM22" s="113"/>
      <c r="RPN22" s="113"/>
      <c r="RPO22" s="113"/>
      <c r="RPP22" s="113"/>
      <c r="RPQ22" s="113"/>
      <c r="RPR22" s="113"/>
      <c r="RPS22" s="113"/>
      <c r="RPT22" s="113"/>
      <c r="RPU22" s="113"/>
      <c r="RPV22" s="113"/>
      <c r="RPW22" s="113"/>
      <c r="RPX22" s="113"/>
      <c r="RPY22" s="113"/>
      <c r="RPZ22" s="113"/>
      <c r="RQA22" s="113"/>
      <c r="RQB22" s="113"/>
      <c r="RQC22" s="113"/>
      <c r="RQD22" s="113"/>
      <c r="RQE22" s="113"/>
      <c r="RQF22" s="113"/>
      <c r="RQG22" s="113"/>
      <c r="RQH22" s="113"/>
      <c r="RQI22" s="113"/>
      <c r="RQJ22" s="113"/>
      <c r="RQK22" s="113"/>
      <c r="RQL22" s="113"/>
      <c r="RQM22" s="113"/>
      <c r="RQN22" s="113"/>
      <c r="RQO22" s="113"/>
      <c r="RQP22" s="113"/>
      <c r="RQQ22" s="113"/>
      <c r="RQR22" s="113"/>
      <c r="RQS22" s="113"/>
      <c r="RQT22" s="113"/>
      <c r="RQU22" s="113"/>
      <c r="RQV22" s="113"/>
      <c r="RQW22" s="113"/>
      <c r="RQX22" s="113"/>
      <c r="RQY22" s="113"/>
      <c r="RQZ22" s="113"/>
      <c r="RRA22" s="113"/>
      <c r="RRB22" s="113"/>
      <c r="RRC22" s="113"/>
      <c r="RRD22" s="113"/>
      <c r="RRE22" s="113"/>
      <c r="RRF22" s="113"/>
      <c r="RRG22" s="113"/>
      <c r="RRH22" s="113"/>
      <c r="RRI22" s="113"/>
      <c r="RRJ22" s="113"/>
      <c r="RRK22" s="113"/>
      <c r="RRL22" s="113"/>
      <c r="RRM22" s="113"/>
      <c r="RRN22" s="113"/>
      <c r="RRO22" s="113"/>
      <c r="RRP22" s="113"/>
      <c r="RRQ22" s="113"/>
      <c r="RRR22" s="113"/>
      <c r="RRS22" s="113"/>
      <c r="RRT22" s="113"/>
      <c r="RRU22" s="113"/>
      <c r="RRV22" s="113"/>
      <c r="RRW22" s="113"/>
      <c r="RRX22" s="113"/>
      <c r="RRY22" s="113"/>
      <c r="RRZ22" s="113"/>
      <c r="RSA22" s="113"/>
      <c r="RSB22" s="113"/>
      <c r="RSC22" s="113"/>
      <c r="RSD22" s="113"/>
      <c r="RSE22" s="113"/>
      <c r="RSF22" s="113"/>
      <c r="RSG22" s="113"/>
      <c r="RSH22" s="113"/>
      <c r="RSI22" s="113"/>
      <c r="RSJ22" s="113"/>
      <c r="RSK22" s="113"/>
      <c r="RSL22" s="113"/>
      <c r="RSM22" s="113"/>
      <c r="RSN22" s="113"/>
      <c r="RSO22" s="113"/>
      <c r="RSP22" s="113"/>
      <c r="RSQ22" s="113"/>
      <c r="RSR22" s="113"/>
      <c r="RSS22" s="113"/>
      <c r="RST22" s="113"/>
      <c r="RSU22" s="113"/>
      <c r="RSV22" s="113"/>
      <c r="RSW22" s="113"/>
      <c r="RSX22" s="113"/>
      <c r="RSY22" s="113"/>
      <c r="RSZ22" s="113"/>
      <c r="RTA22" s="113"/>
      <c r="RTB22" s="113"/>
      <c r="RTC22" s="113"/>
      <c r="RTD22" s="113"/>
      <c r="RTE22" s="113"/>
      <c r="RTF22" s="113"/>
      <c r="RTG22" s="113"/>
      <c r="RTH22" s="113"/>
      <c r="RTI22" s="113"/>
      <c r="RTJ22" s="113"/>
      <c r="RTK22" s="113"/>
      <c r="RTL22" s="113"/>
      <c r="RTM22" s="113"/>
      <c r="RTN22" s="113"/>
      <c r="RTO22" s="113"/>
      <c r="RTP22" s="113"/>
      <c r="RTQ22" s="113"/>
      <c r="RTR22" s="113"/>
      <c r="RTS22" s="113"/>
      <c r="RTT22" s="113"/>
      <c r="RTU22" s="113"/>
      <c r="RTV22" s="113"/>
      <c r="RTW22" s="113"/>
      <c r="RTX22" s="113"/>
      <c r="RTY22" s="113"/>
      <c r="RTZ22" s="113"/>
      <c r="RUA22" s="113"/>
      <c r="RUB22" s="113"/>
      <c r="RUC22" s="113"/>
      <c r="RUD22" s="113"/>
      <c r="RUE22" s="113"/>
      <c r="RUF22" s="113"/>
      <c r="RUG22" s="113"/>
      <c r="RUH22" s="113"/>
      <c r="RUI22" s="113"/>
      <c r="RUJ22" s="113"/>
      <c r="RUK22" s="113"/>
      <c r="RUL22" s="113"/>
      <c r="RUM22" s="113"/>
      <c r="RUN22" s="113"/>
      <c r="RUO22" s="113"/>
      <c r="RUP22" s="113"/>
      <c r="RUQ22" s="113"/>
      <c r="RUR22" s="113"/>
      <c r="RUS22" s="113"/>
      <c r="RUT22" s="113"/>
      <c r="RUU22" s="113"/>
      <c r="RUV22" s="113"/>
      <c r="RUW22" s="113"/>
      <c r="RUX22" s="113"/>
      <c r="RUY22" s="113"/>
      <c r="RUZ22" s="113"/>
      <c r="RVA22" s="113"/>
      <c r="RVB22" s="113"/>
      <c r="RVC22" s="113"/>
      <c r="RVD22" s="113"/>
      <c r="RVE22" s="113"/>
      <c r="RVF22" s="113"/>
      <c r="RVG22" s="113"/>
      <c r="RVH22" s="113"/>
      <c r="RVI22" s="113"/>
      <c r="RVJ22" s="113"/>
      <c r="RVK22" s="113"/>
      <c r="RVL22" s="113"/>
      <c r="RVM22" s="113"/>
      <c r="RVN22" s="113"/>
      <c r="RVO22" s="113"/>
      <c r="RVP22" s="113"/>
      <c r="RVQ22" s="113"/>
      <c r="RVR22" s="113"/>
      <c r="RVS22" s="113"/>
      <c r="RVT22" s="113"/>
      <c r="RVU22" s="113"/>
      <c r="RVV22" s="113"/>
      <c r="RVW22" s="113"/>
      <c r="RVX22" s="113"/>
      <c r="RVY22" s="113"/>
      <c r="RVZ22" s="113"/>
      <c r="RWA22" s="113"/>
      <c r="RWB22" s="113"/>
      <c r="RWC22" s="113"/>
      <c r="RWD22" s="113"/>
      <c r="RWE22" s="113"/>
      <c r="RWF22" s="113"/>
      <c r="RWG22" s="113"/>
      <c r="RWH22" s="113"/>
      <c r="RWI22" s="113"/>
      <c r="RWJ22" s="113"/>
      <c r="RWK22" s="113"/>
      <c r="RWL22" s="113"/>
      <c r="RWM22" s="113"/>
      <c r="RWN22" s="113"/>
      <c r="RWO22" s="113"/>
      <c r="RWP22" s="113"/>
      <c r="RWQ22" s="113"/>
      <c r="RWR22" s="113"/>
      <c r="RWS22" s="113"/>
      <c r="RWT22" s="113"/>
      <c r="RWU22" s="113"/>
      <c r="RWV22" s="113"/>
      <c r="RWW22" s="113"/>
      <c r="RWX22" s="113"/>
      <c r="RWY22" s="113"/>
      <c r="RWZ22" s="113"/>
      <c r="RXA22" s="113"/>
      <c r="RXB22" s="113"/>
      <c r="RXC22" s="113"/>
      <c r="RXD22" s="113"/>
      <c r="RXE22" s="113"/>
      <c r="RXF22" s="113"/>
      <c r="RXG22" s="113"/>
      <c r="RXH22" s="113"/>
      <c r="RXI22" s="113"/>
      <c r="RXJ22" s="113"/>
      <c r="RXK22" s="113"/>
      <c r="RXL22" s="113"/>
      <c r="RXM22" s="113"/>
      <c r="RXN22" s="113"/>
      <c r="RXO22" s="113"/>
      <c r="RXP22" s="113"/>
      <c r="RXQ22" s="113"/>
      <c r="RXR22" s="113"/>
      <c r="RXS22" s="113"/>
      <c r="RXT22" s="113"/>
      <c r="RXU22" s="113"/>
      <c r="RXV22" s="113"/>
      <c r="RXW22" s="113"/>
      <c r="RXX22" s="113"/>
      <c r="RXY22" s="113"/>
      <c r="RXZ22" s="113"/>
      <c r="RYA22" s="113"/>
      <c r="RYB22" s="113"/>
      <c r="RYC22" s="113"/>
      <c r="RYD22" s="113"/>
      <c r="RYE22" s="113"/>
      <c r="RYF22" s="113"/>
      <c r="RYG22" s="113"/>
      <c r="RYH22" s="113"/>
      <c r="RYI22" s="113"/>
      <c r="RYJ22" s="113"/>
      <c r="RYK22" s="113"/>
      <c r="RYL22" s="113"/>
      <c r="RYM22" s="113"/>
      <c r="RYN22" s="113"/>
      <c r="RYO22" s="113"/>
      <c r="RYP22" s="113"/>
      <c r="RYQ22" s="113"/>
      <c r="RYR22" s="113"/>
      <c r="RYS22" s="113"/>
      <c r="RYT22" s="113"/>
      <c r="RYU22" s="113"/>
      <c r="RYV22" s="113"/>
      <c r="RYW22" s="113"/>
      <c r="RYX22" s="113"/>
      <c r="RYY22" s="113"/>
      <c r="RYZ22" s="113"/>
      <c r="RZA22" s="113"/>
      <c r="RZB22" s="113"/>
      <c r="RZC22" s="113"/>
      <c r="RZD22" s="113"/>
      <c r="RZE22" s="113"/>
      <c r="RZF22" s="113"/>
      <c r="RZG22" s="113"/>
      <c r="RZH22" s="113"/>
      <c r="RZI22" s="113"/>
      <c r="RZJ22" s="113"/>
      <c r="RZK22" s="113"/>
      <c r="RZL22" s="113"/>
      <c r="RZM22" s="113"/>
      <c r="RZN22" s="113"/>
      <c r="RZO22" s="113"/>
      <c r="RZP22" s="113"/>
      <c r="RZQ22" s="113"/>
      <c r="RZR22" s="113"/>
      <c r="RZS22" s="113"/>
      <c r="RZT22" s="113"/>
      <c r="RZU22" s="113"/>
      <c r="RZV22" s="113"/>
      <c r="RZW22" s="113"/>
      <c r="RZX22" s="113"/>
      <c r="RZY22" s="113"/>
      <c r="RZZ22" s="113"/>
      <c r="SAA22" s="113"/>
      <c r="SAB22" s="113"/>
      <c r="SAC22" s="113"/>
      <c r="SAD22" s="113"/>
      <c r="SAE22" s="113"/>
      <c r="SAF22" s="113"/>
      <c r="SAG22" s="113"/>
      <c r="SAH22" s="113"/>
      <c r="SAI22" s="113"/>
      <c r="SAJ22" s="113"/>
      <c r="SAK22" s="113"/>
      <c r="SAL22" s="113"/>
      <c r="SAM22" s="113"/>
      <c r="SAN22" s="113"/>
      <c r="SAO22" s="113"/>
      <c r="SAP22" s="113"/>
      <c r="SAQ22" s="113"/>
      <c r="SAR22" s="113"/>
      <c r="SAS22" s="113"/>
      <c r="SAT22" s="113"/>
      <c r="SAU22" s="113"/>
      <c r="SAV22" s="113"/>
      <c r="SAW22" s="113"/>
      <c r="SAX22" s="113"/>
      <c r="SAY22" s="113"/>
      <c r="SAZ22" s="113"/>
      <c r="SBA22" s="113"/>
      <c r="SBB22" s="113"/>
      <c r="SBC22" s="113"/>
      <c r="SBD22" s="113"/>
      <c r="SBE22" s="113"/>
      <c r="SBF22" s="113"/>
      <c r="SBG22" s="113"/>
      <c r="SBH22" s="113"/>
      <c r="SBI22" s="113"/>
      <c r="SBJ22" s="113"/>
      <c r="SBK22" s="113"/>
      <c r="SBL22" s="113"/>
      <c r="SBM22" s="113"/>
      <c r="SBN22" s="113"/>
      <c r="SBO22" s="113"/>
      <c r="SBP22" s="113"/>
      <c r="SBQ22" s="113"/>
      <c r="SBR22" s="113"/>
      <c r="SBS22" s="113"/>
      <c r="SBT22" s="113"/>
      <c r="SBU22" s="113"/>
      <c r="SBV22" s="113"/>
      <c r="SBW22" s="113"/>
      <c r="SBX22" s="113"/>
      <c r="SBY22" s="113"/>
      <c r="SBZ22" s="113"/>
      <c r="SCA22" s="113"/>
      <c r="SCB22" s="113"/>
      <c r="SCC22" s="113"/>
      <c r="SCD22" s="113"/>
      <c r="SCE22" s="113"/>
      <c r="SCF22" s="113"/>
      <c r="SCG22" s="113"/>
      <c r="SCH22" s="113"/>
      <c r="SCI22" s="113"/>
      <c r="SCJ22" s="113"/>
      <c r="SCK22" s="113"/>
      <c r="SCL22" s="113"/>
      <c r="SCM22" s="113"/>
      <c r="SCN22" s="113"/>
      <c r="SCO22" s="113"/>
      <c r="SCP22" s="113"/>
      <c r="SCQ22" s="113"/>
      <c r="SCR22" s="113"/>
      <c r="SCS22" s="113"/>
      <c r="SCT22" s="113"/>
      <c r="SCU22" s="113"/>
      <c r="SCV22" s="113"/>
      <c r="SCW22" s="113"/>
      <c r="SCX22" s="113"/>
      <c r="SCY22" s="113"/>
      <c r="SCZ22" s="113"/>
      <c r="SDA22" s="113"/>
      <c r="SDB22" s="113"/>
      <c r="SDC22" s="113"/>
      <c r="SDD22" s="113"/>
      <c r="SDE22" s="113"/>
      <c r="SDF22" s="113"/>
      <c r="SDG22" s="113"/>
      <c r="SDH22" s="113"/>
      <c r="SDI22" s="113"/>
      <c r="SDJ22" s="113"/>
      <c r="SDK22" s="113"/>
      <c r="SDL22" s="113"/>
      <c r="SDM22" s="113"/>
      <c r="SDN22" s="113"/>
      <c r="SDO22" s="113"/>
      <c r="SDP22" s="113"/>
      <c r="SDQ22" s="113"/>
      <c r="SDR22" s="113"/>
      <c r="SDS22" s="113"/>
      <c r="SDT22" s="113"/>
      <c r="SDU22" s="113"/>
      <c r="SDV22" s="113"/>
      <c r="SDW22" s="113"/>
      <c r="SDX22" s="113"/>
      <c r="SDY22" s="113"/>
      <c r="SDZ22" s="113"/>
      <c r="SEA22" s="113"/>
      <c r="SEB22" s="113"/>
      <c r="SEC22" s="113"/>
      <c r="SED22" s="113"/>
      <c r="SEE22" s="113"/>
      <c r="SEF22" s="113"/>
      <c r="SEG22" s="113"/>
      <c r="SEH22" s="113"/>
      <c r="SEI22" s="113"/>
      <c r="SEJ22" s="113"/>
      <c r="SEK22" s="113"/>
      <c r="SEL22" s="113"/>
      <c r="SEM22" s="113"/>
      <c r="SEN22" s="113"/>
      <c r="SEO22" s="113"/>
      <c r="SEP22" s="113"/>
      <c r="SEQ22" s="113"/>
      <c r="SER22" s="113"/>
      <c r="SES22" s="113"/>
      <c r="SET22" s="113"/>
      <c r="SEU22" s="113"/>
      <c r="SEV22" s="113"/>
      <c r="SEW22" s="113"/>
      <c r="SEX22" s="113"/>
      <c r="SEY22" s="113"/>
      <c r="SEZ22" s="113"/>
      <c r="SFA22" s="113"/>
      <c r="SFB22" s="113"/>
      <c r="SFC22" s="113"/>
      <c r="SFD22" s="113"/>
      <c r="SFE22" s="113"/>
      <c r="SFF22" s="113"/>
      <c r="SFG22" s="113"/>
      <c r="SFH22" s="113"/>
      <c r="SFI22" s="113"/>
      <c r="SFJ22" s="113"/>
      <c r="SFK22" s="113"/>
      <c r="SFL22" s="113"/>
      <c r="SFM22" s="113"/>
      <c r="SFN22" s="113"/>
      <c r="SFO22" s="113"/>
      <c r="SFP22" s="113"/>
      <c r="SFQ22" s="113"/>
      <c r="SFR22" s="113"/>
      <c r="SFS22" s="113"/>
      <c r="SFT22" s="113"/>
      <c r="SFU22" s="113"/>
      <c r="SFV22" s="113"/>
      <c r="SFW22" s="113"/>
      <c r="SFX22" s="113"/>
      <c r="SFY22" s="113"/>
      <c r="SFZ22" s="113"/>
      <c r="SGA22" s="113"/>
      <c r="SGB22" s="113"/>
      <c r="SGC22" s="113"/>
      <c r="SGD22" s="113"/>
      <c r="SGE22" s="113"/>
      <c r="SGF22" s="113"/>
      <c r="SGG22" s="113"/>
      <c r="SGH22" s="113"/>
      <c r="SGI22" s="113"/>
      <c r="SGJ22" s="113"/>
      <c r="SGK22" s="113"/>
      <c r="SGL22" s="113"/>
      <c r="SGM22" s="113"/>
      <c r="SGN22" s="113"/>
      <c r="SGO22" s="113"/>
      <c r="SGP22" s="113"/>
      <c r="SGQ22" s="113"/>
      <c r="SGR22" s="113"/>
      <c r="SGS22" s="113"/>
      <c r="SGT22" s="113"/>
      <c r="SGU22" s="113"/>
      <c r="SGV22" s="113"/>
      <c r="SGW22" s="113"/>
      <c r="SGX22" s="113"/>
      <c r="SGY22" s="113"/>
      <c r="SGZ22" s="113"/>
      <c r="SHA22" s="113"/>
      <c r="SHB22" s="113"/>
      <c r="SHC22" s="113"/>
      <c r="SHD22" s="113"/>
      <c r="SHE22" s="113"/>
      <c r="SHF22" s="113"/>
      <c r="SHG22" s="113"/>
      <c r="SHH22" s="113"/>
      <c r="SHI22" s="113"/>
      <c r="SHJ22" s="113"/>
      <c r="SHK22" s="113"/>
      <c r="SHL22" s="113"/>
      <c r="SHM22" s="113"/>
      <c r="SHN22" s="113"/>
      <c r="SHO22" s="113"/>
      <c r="SHP22" s="113"/>
      <c r="SHQ22" s="113"/>
      <c r="SHR22" s="113"/>
      <c r="SHS22" s="113"/>
      <c r="SHT22" s="113"/>
      <c r="SHU22" s="113"/>
      <c r="SHV22" s="113"/>
      <c r="SHW22" s="113"/>
      <c r="SHX22" s="113"/>
      <c r="SHY22" s="113"/>
      <c r="SHZ22" s="113"/>
      <c r="SIA22" s="113"/>
      <c r="SIB22" s="113"/>
      <c r="SIC22" s="113"/>
      <c r="SID22" s="113"/>
      <c r="SIE22" s="113"/>
      <c r="SIF22" s="113"/>
      <c r="SIG22" s="113"/>
      <c r="SIH22" s="113"/>
      <c r="SII22" s="113"/>
      <c r="SIJ22" s="113"/>
      <c r="SIK22" s="113"/>
      <c r="SIL22" s="113"/>
      <c r="SIM22" s="113"/>
      <c r="SIN22" s="113"/>
      <c r="SIO22" s="113"/>
      <c r="SIP22" s="113"/>
      <c r="SIQ22" s="113"/>
      <c r="SIR22" s="113"/>
      <c r="SIS22" s="113"/>
      <c r="SIT22" s="113"/>
      <c r="SIU22" s="113"/>
      <c r="SIV22" s="113"/>
      <c r="SIW22" s="113"/>
      <c r="SIX22" s="113"/>
      <c r="SIY22" s="113"/>
      <c r="SIZ22" s="113"/>
      <c r="SJA22" s="113"/>
      <c r="SJB22" s="113"/>
      <c r="SJC22" s="113"/>
      <c r="SJD22" s="113"/>
      <c r="SJE22" s="113"/>
      <c r="SJF22" s="113"/>
      <c r="SJG22" s="113"/>
      <c r="SJH22" s="113"/>
      <c r="SJI22" s="113"/>
      <c r="SJJ22" s="113"/>
      <c r="SJK22" s="113"/>
      <c r="SJL22" s="113"/>
      <c r="SJM22" s="113"/>
      <c r="SJN22" s="113"/>
      <c r="SJO22" s="113"/>
      <c r="SJP22" s="113"/>
      <c r="SJQ22" s="113"/>
      <c r="SJR22" s="113"/>
      <c r="SJS22" s="113"/>
      <c r="SJT22" s="113"/>
      <c r="SJU22" s="113"/>
      <c r="SJV22" s="113"/>
      <c r="SJW22" s="113"/>
      <c r="SJX22" s="113"/>
      <c r="SJY22" s="113"/>
      <c r="SJZ22" s="113"/>
      <c r="SKA22" s="113"/>
      <c r="SKB22" s="113"/>
      <c r="SKC22" s="113"/>
      <c r="SKD22" s="113"/>
      <c r="SKE22" s="113"/>
      <c r="SKF22" s="113"/>
      <c r="SKG22" s="113"/>
      <c r="SKH22" s="113"/>
      <c r="SKI22" s="113"/>
      <c r="SKJ22" s="113"/>
      <c r="SKK22" s="113"/>
      <c r="SKL22" s="113"/>
      <c r="SKM22" s="113"/>
      <c r="SKN22" s="113"/>
      <c r="SKO22" s="113"/>
      <c r="SKP22" s="113"/>
      <c r="SKQ22" s="113"/>
      <c r="SKR22" s="113"/>
      <c r="SKS22" s="113"/>
      <c r="SKT22" s="113"/>
      <c r="SKU22" s="113"/>
      <c r="SKV22" s="113"/>
      <c r="SKW22" s="113"/>
      <c r="SKX22" s="113"/>
      <c r="SKY22" s="113"/>
      <c r="SKZ22" s="113"/>
      <c r="SLA22" s="113"/>
      <c r="SLB22" s="113"/>
      <c r="SLC22" s="113"/>
      <c r="SLD22" s="113"/>
      <c r="SLE22" s="113"/>
      <c r="SLF22" s="113"/>
      <c r="SLG22" s="113"/>
      <c r="SLH22" s="113"/>
      <c r="SLI22" s="113"/>
      <c r="SLJ22" s="113"/>
      <c r="SLK22" s="113"/>
      <c r="SLL22" s="113"/>
      <c r="SLM22" s="113"/>
      <c r="SLN22" s="113"/>
      <c r="SLO22" s="113"/>
      <c r="SLP22" s="113"/>
      <c r="SLQ22" s="113"/>
      <c r="SLR22" s="113"/>
      <c r="SLS22" s="113"/>
      <c r="SLT22" s="113"/>
      <c r="SLU22" s="113"/>
      <c r="SLV22" s="113"/>
      <c r="SLW22" s="113"/>
      <c r="SLX22" s="113"/>
      <c r="SLY22" s="113"/>
      <c r="SLZ22" s="113"/>
      <c r="SMA22" s="113"/>
      <c r="SMB22" s="113"/>
      <c r="SMC22" s="113"/>
      <c r="SMD22" s="113"/>
      <c r="SME22" s="113"/>
      <c r="SMF22" s="113"/>
      <c r="SMG22" s="113"/>
      <c r="SMH22" s="113"/>
      <c r="SMI22" s="113"/>
      <c r="SMJ22" s="113"/>
      <c r="SMK22" s="113"/>
      <c r="SML22" s="113"/>
      <c r="SMM22" s="113"/>
      <c r="SMN22" s="113"/>
      <c r="SMO22" s="113"/>
      <c r="SMP22" s="113"/>
      <c r="SMQ22" s="113"/>
      <c r="SMR22" s="113"/>
      <c r="SMS22" s="113"/>
      <c r="SMT22" s="113"/>
      <c r="SMU22" s="113"/>
      <c r="SMV22" s="113"/>
      <c r="SMW22" s="113"/>
      <c r="SMX22" s="113"/>
      <c r="SMY22" s="113"/>
      <c r="SMZ22" s="113"/>
      <c r="SNA22" s="113"/>
      <c r="SNB22" s="113"/>
      <c r="SNC22" s="113"/>
      <c r="SND22" s="113"/>
      <c r="SNE22" s="113"/>
      <c r="SNF22" s="113"/>
      <c r="SNG22" s="113"/>
      <c r="SNH22" s="113"/>
      <c r="SNI22" s="113"/>
      <c r="SNJ22" s="113"/>
      <c r="SNK22" s="113"/>
      <c r="SNL22" s="113"/>
      <c r="SNM22" s="113"/>
      <c r="SNN22" s="113"/>
      <c r="SNO22" s="113"/>
      <c r="SNP22" s="113"/>
      <c r="SNQ22" s="113"/>
      <c r="SNR22" s="113"/>
      <c r="SNS22" s="113"/>
      <c r="SNT22" s="113"/>
      <c r="SNU22" s="113"/>
      <c r="SNV22" s="113"/>
      <c r="SNW22" s="113"/>
      <c r="SNX22" s="113"/>
      <c r="SNY22" s="113"/>
      <c r="SNZ22" s="113"/>
      <c r="SOA22" s="113"/>
      <c r="SOB22" s="113"/>
      <c r="SOC22" s="113"/>
      <c r="SOD22" s="113"/>
      <c r="SOE22" s="113"/>
      <c r="SOF22" s="113"/>
      <c r="SOG22" s="113"/>
      <c r="SOH22" s="113"/>
      <c r="SOI22" s="113"/>
      <c r="SOJ22" s="113"/>
      <c r="SOK22" s="113"/>
      <c r="SOL22" s="113"/>
      <c r="SOM22" s="113"/>
      <c r="SON22" s="113"/>
      <c r="SOO22" s="113"/>
      <c r="SOP22" s="113"/>
      <c r="SOQ22" s="113"/>
      <c r="SOR22" s="113"/>
      <c r="SOS22" s="113"/>
      <c r="SOT22" s="113"/>
      <c r="SOU22" s="113"/>
      <c r="SOV22" s="113"/>
      <c r="SOW22" s="113"/>
      <c r="SOX22" s="113"/>
      <c r="SOY22" s="113"/>
      <c r="SOZ22" s="113"/>
      <c r="SPA22" s="113"/>
      <c r="SPB22" s="113"/>
      <c r="SPC22" s="113"/>
      <c r="SPD22" s="113"/>
      <c r="SPE22" s="113"/>
      <c r="SPF22" s="113"/>
      <c r="SPG22" s="113"/>
      <c r="SPH22" s="113"/>
      <c r="SPI22" s="113"/>
      <c r="SPJ22" s="113"/>
      <c r="SPK22" s="113"/>
      <c r="SPL22" s="113"/>
      <c r="SPM22" s="113"/>
      <c r="SPN22" s="113"/>
      <c r="SPO22" s="113"/>
      <c r="SPP22" s="113"/>
      <c r="SPQ22" s="113"/>
      <c r="SPR22" s="113"/>
      <c r="SPS22" s="113"/>
      <c r="SPT22" s="113"/>
      <c r="SPU22" s="113"/>
      <c r="SPV22" s="113"/>
      <c r="SPW22" s="113"/>
      <c r="SPX22" s="113"/>
      <c r="SPY22" s="113"/>
      <c r="SPZ22" s="113"/>
      <c r="SQA22" s="113"/>
      <c r="SQB22" s="113"/>
      <c r="SQC22" s="113"/>
      <c r="SQD22" s="113"/>
      <c r="SQE22" s="113"/>
      <c r="SQF22" s="113"/>
      <c r="SQG22" s="113"/>
      <c r="SQH22" s="113"/>
      <c r="SQI22" s="113"/>
      <c r="SQJ22" s="113"/>
      <c r="SQK22" s="113"/>
      <c r="SQL22" s="113"/>
      <c r="SQM22" s="113"/>
      <c r="SQN22" s="113"/>
      <c r="SQO22" s="113"/>
      <c r="SQP22" s="113"/>
      <c r="SQQ22" s="113"/>
      <c r="SQR22" s="113"/>
      <c r="SQS22" s="113"/>
      <c r="SQT22" s="113"/>
      <c r="SQU22" s="113"/>
      <c r="SQV22" s="113"/>
      <c r="SQW22" s="113"/>
      <c r="SQX22" s="113"/>
      <c r="SQY22" s="113"/>
      <c r="SQZ22" s="113"/>
      <c r="SRA22" s="113"/>
      <c r="SRB22" s="113"/>
      <c r="SRC22" s="113"/>
      <c r="SRD22" s="113"/>
      <c r="SRE22" s="113"/>
      <c r="SRF22" s="113"/>
      <c r="SRG22" s="113"/>
      <c r="SRH22" s="113"/>
      <c r="SRI22" s="113"/>
      <c r="SRJ22" s="113"/>
      <c r="SRK22" s="113"/>
      <c r="SRL22" s="113"/>
      <c r="SRM22" s="113"/>
      <c r="SRN22" s="113"/>
      <c r="SRO22" s="113"/>
      <c r="SRP22" s="113"/>
      <c r="SRQ22" s="113"/>
      <c r="SRR22" s="113"/>
      <c r="SRS22" s="113"/>
      <c r="SRT22" s="113"/>
      <c r="SRU22" s="113"/>
      <c r="SRV22" s="113"/>
      <c r="SRW22" s="113"/>
      <c r="SRX22" s="113"/>
      <c r="SRY22" s="113"/>
      <c r="SRZ22" s="113"/>
      <c r="SSA22" s="113"/>
      <c r="SSB22" s="113"/>
      <c r="SSC22" s="113"/>
      <c r="SSD22" s="113"/>
      <c r="SSE22" s="113"/>
      <c r="SSF22" s="113"/>
      <c r="SSG22" s="113"/>
      <c r="SSH22" s="113"/>
      <c r="SSI22" s="113"/>
      <c r="SSJ22" s="113"/>
      <c r="SSK22" s="113"/>
      <c r="SSL22" s="113"/>
      <c r="SSM22" s="113"/>
      <c r="SSN22" s="113"/>
      <c r="SSO22" s="113"/>
      <c r="SSP22" s="113"/>
      <c r="SSQ22" s="113"/>
      <c r="SSR22" s="113"/>
      <c r="SSS22" s="113"/>
      <c r="SST22" s="113"/>
      <c r="SSU22" s="113"/>
      <c r="SSV22" s="113"/>
      <c r="SSW22" s="113"/>
      <c r="SSX22" s="113"/>
      <c r="SSY22" s="113"/>
      <c r="SSZ22" s="113"/>
      <c r="STA22" s="113"/>
      <c r="STB22" s="113"/>
      <c r="STC22" s="113"/>
      <c r="STD22" s="113"/>
      <c r="STE22" s="113"/>
      <c r="STF22" s="113"/>
      <c r="STG22" s="113"/>
      <c r="STH22" s="113"/>
      <c r="STI22" s="113"/>
      <c r="STJ22" s="113"/>
      <c r="STK22" s="113"/>
      <c r="STL22" s="113"/>
      <c r="STM22" s="113"/>
      <c r="STN22" s="113"/>
      <c r="STO22" s="113"/>
      <c r="STP22" s="113"/>
      <c r="STQ22" s="113"/>
      <c r="STR22" s="113"/>
      <c r="STS22" s="113"/>
      <c r="STT22" s="113"/>
      <c r="STU22" s="113"/>
      <c r="STV22" s="113"/>
      <c r="STW22" s="113"/>
      <c r="STX22" s="113"/>
      <c r="STY22" s="113"/>
      <c r="STZ22" s="113"/>
      <c r="SUA22" s="113"/>
      <c r="SUB22" s="113"/>
      <c r="SUC22" s="113"/>
      <c r="SUD22" s="113"/>
      <c r="SUE22" s="113"/>
      <c r="SUF22" s="113"/>
      <c r="SUG22" s="113"/>
      <c r="SUH22" s="113"/>
      <c r="SUI22" s="113"/>
      <c r="SUJ22" s="113"/>
      <c r="SUK22" s="113"/>
      <c r="SUL22" s="113"/>
      <c r="SUM22" s="113"/>
      <c r="SUN22" s="113"/>
      <c r="SUO22" s="113"/>
      <c r="SUP22" s="113"/>
      <c r="SUQ22" s="113"/>
      <c r="SUR22" s="113"/>
      <c r="SUS22" s="113"/>
      <c r="SUT22" s="113"/>
      <c r="SUU22" s="113"/>
      <c r="SUV22" s="113"/>
      <c r="SUW22" s="113"/>
      <c r="SUX22" s="113"/>
      <c r="SUY22" s="113"/>
      <c r="SUZ22" s="113"/>
      <c r="SVA22" s="113"/>
      <c r="SVB22" s="113"/>
      <c r="SVC22" s="113"/>
      <c r="SVD22" s="113"/>
      <c r="SVE22" s="113"/>
      <c r="SVF22" s="113"/>
      <c r="SVG22" s="113"/>
      <c r="SVH22" s="113"/>
      <c r="SVI22" s="113"/>
      <c r="SVJ22" s="113"/>
      <c r="SVK22" s="113"/>
      <c r="SVL22" s="113"/>
      <c r="SVM22" s="113"/>
      <c r="SVN22" s="113"/>
      <c r="SVO22" s="113"/>
      <c r="SVP22" s="113"/>
      <c r="SVQ22" s="113"/>
      <c r="SVR22" s="113"/>
      <c r="SVS22" s="113"/>
      <c r="SVT22" s="113"/>
      <c r="SVU22" s="113"/>
      <c r="SVV22" s="113"/>
      <c r="SVW22" s="113"/>
      <c r="SVX22" s="113"/>
      <c r="SVY22" s="113"/>
      <c r="SVZ22" s="113"/>
      <c r="SWA22" s="113"/>
      <c r="SWB22" s="113"/>
      <c r="SWC22" s="113"/>
      <c r="SWD22" s="113"/>
      <c r="SWE22" s="113"/>
      <c r="SWF22" s="113"/>
      <c r="SWG22" s="113"/>
      <c r="SWH22" s="113"/>
      <c r="SWI22" s="113"/>
      <c r="SWJ22" s="113"/>
      <c r="SWK22" s="113"/>
      <c r="SWL22" s="113"/>
      <c r="SWM22" s="113"/>
      <c r="SWN22" s="113"/>
      <c r="SWO22" s="113"/>
      <c r="SWP22" s="113"/>
      <c r="SWQ22" s="113"/>
      <c r="SWR22" s="113"/>
      <c r="SWS22" s="113"/>
      <c r="SWT22" s="113"/>
      <c r="SWU22" s="113"/>
      <c r="SWV22" s="113"/>
      <c r="SWW22" s="113"/>
      <c r="SWX22" s="113"/>
      <c r="SWY22" s="113"/>
      <c r="SWZ22" s="113"/>
      <c r="SXA22" s="113"/>
      <c r="SXB22" s="113"/>
      <c r="SXC22" s="113"/>
      <c r="SXD22" s="113"/>
      <c r="SXE22" s="113"/>
      <c r="SXF22" s="113"/>
      <c r="SXG22" s="113"/>
      <c r="SXH22" s="113"/>
      <c r="SXI22" s="113"/>
      <c r="SXJ22" s="113"/>
      <c r="SXK22" s="113"/>
      <c r="SXL22" s="113"/>
      <c r="SXM22" s="113"/>
      <c r="SXN22" s="113"/>
      <c r="SXO22" s="113"/>
      <c r="SXP22" s="113"/>
      <c r="SXQ22" s="113"/>
      <c r="SXR22" s="113"/>
      <c r="SXS22" s="113"/>
      <c r="SXT22" s="113"/>
      <c r="SXU22" s="113"/>
      <c r="SXV22" s="113"/>
      <c r="SXW22" s="113"/>
      <c r="SXX22" s="113"/>
      <c r="SXY22" s="113"/>
      <c r="SXZ22" s="113"/>
      <c r="SYA22" s="113"/>
      <c r="SYB22" s="113"/>
      <c r="SYC22" s="113"/>
      <c r="SYD22" s="113"/>
      <c r="SYE22" s="113"/>
      <c r="SYF22" s="113"/>
      <c r="SYG22" s="113"/>
      <c r="SYH22" s="113"/>
      <c r="SYI22" s="113"/>
      <c r="SYJ22" s="113"/>
      <c r="SYK22" s="113"/>
      <c r="SYL22" s="113"/>
      <c r="SYM22" s="113"/>
      <c r="SYN22" s="113"/>
      <c r="SYO22" s="113"/>
      <c r="SYP22" s="113"/>
      <c r="SYQ22" s="113"/>
      <c r="SYR22" s="113"/>
      <c r="SYS22" s="113"/>
      <c r="SYT22" s="113"/>
      <c r="SYU22" s="113"/>
      <c r="SYV22" s="113"/>
      <c r="SYW22" s="113"/>
      <c r="SYX22" s="113"/>
      <c r="SYY22" s="113"/>
      <c r="SYZ22" s="113"/>
      <c r="SZA22" s="113"/>
      <c r="SZB22" s="113"/>
      <c r="SZC22" s="113"/>
      <c r="SZD22" s="113"/>
      <c r="SZE22" s="113"/>
      <c r="SZF22" s="113"/>
      <c r="SZG22" s="113"/>
      <c r="SZH22" s="113"/>
      <c r="SZI22" s="113"/>
      <c r="SZJ22" s="113"/>
      <c r="SZK22" s="113"/>
      <c r="SZL22" s="113"/>
      <c r="SZM22" s="113"/>
      <c r="SZN22" s="113"/>
      <c r="SZO22" s="113"/>
      <c r="SZP22" s="113"/>
      <c r="SZQ22" s="113"/>
      <c r="SZR22" s="113"/>
      <c r="SZS22" s="113"/>
      <c r="SZT22" s="113"/>
      <c r="SZU22" s="113"/>
      <c r="SZV22" s="113"/>
      <c r="SZW22" s="113"/>
      <c r="SZX22" s="113"/>
      <c r="SZY22" s="113"/>
      <c r="SZZ22" s="113"/>
      <c r="TAA22" s="113"/>
      <c r="TAB22" s="113"/>
      <c r="TAC22" s="113"/>
      <c r="TAD22" s="113"/>
      <c r="TAE22" s="113"/>
      <c r="TAF22" s="113"/>
      <c r="TAG22" s="113"/>
      <c r="TAH22" s="113"/>
      <c r="TAI22" s="113"/>
      <c r="TAJ22" s="113"/>
      <c r="TAK22" s="113"/>
      <c r="TAL22" s="113"/>
      <c r="TAM22" s="113"/>
      <c r="TAN22" s="113"/>
      <c r="TAO22" s="113"/>
      <c r="TAP22" s="113"/>
      <c r="TAQ22" s="113"/>
      <c r="TAR22" s="113"/>
      <c r="TAS22" s="113"/>
      <c r="TAT22" s="113"/>
      <c r="TAU22" s="113"/>
      <c r="TAV22" s="113"/>
      <c r="TAW22" s="113"/>
      <c r="TAX22" s="113"/>
      <c r="TAY22" s="113"/>
      <c r="TAZ22" s="113"/>
      <c r="TBA22" s="113"/>
      <c r="TBB22" s="113"/>
      <c r="TBC22" s="113"/>
      <c r="TBD22" s="113"/>
      <c r="TBE22" s="113"/>
      <c r="TBF22" s="113"/>
      <c r="TBG22" s="113"/>
      <c r="TBH22" s="113"/>
      <c r="TBI22" s="113"/>
      <c r="TBJ22" s="113"/>
      <c r="TBK22" s="113"/>
      <c r="TBL22" s="113"/>
      <c r="TBM22" s="113"/>
      <c r="TBN22" s="113"/>
      <c r="TBO22" s="113"/>
      <c r="TBP22" s="113"/>
      <c r="TBQ22" s="113"/>
      <c r="TBR22" s="113"/>
      <c r="TBS22" s="113"/>
      <c r="TBT22" s="113"/>
      <c r="TBU22" s="113"/>
      <c r="TBV22" s="113"/>
      <c r="TBW22" s="113"/>
      <c r="TBX22" s="113"/>
      <c r="TBY22" s="113"/>
      <c r="TBZ22" s="113"/>
      <c r="TCA22" s="113"/>
      <c r="TCB22" s="113"/>
      <c r="TCC22" s="113"/>
      <c r="TCD22" s="113"/>
      <c r="TCE22" s="113"/>
      <c r="TCF22" s="113"/>
      <c r="TCG22" s="113"/>
      <c r="TCH22" s="113"/>
      <c r="TCI22" s="113"/>
      <c r="TCJ22" s="113"/>
      <c r="TCK22" s="113"/>
      <c r="TCL22" s="113"/>
      <c r="TCM22" s="113"/>
      <c r="TCN22" s="113"/>
      <c r="TCO22" s="113"/>
      <c r="TCP22" s="113"/>
      <c r="TCQ22" s="113"/>
      <c r="TCR22" s="113"/>
      <c r="TCS22" s="113"/>
      <c r="TCT22" s="113"/>
      <c r="TCU22" s="113"/>
      <c r="TCV22" s="113"/>
      <c r="TCW22" s="113"/>
      <c r="TCX22" s="113"/>
      <c r="TCY22" s="113"/>
      <c r="TCZ22" s="113"/>
      <c r="TDA22" s="113"/>
      <c r="TDB22" s="113"/>
      <c r="TDC22" s="113"/>
      <c r="TDD22" s="113"/>
      <c r="TDE22" s="113"/>
      <c r="TDF22" s="113"/>
      <c r="TDG22" s="113"/>
      <c r="TDH22" s="113"/>
      <c r="TDI22" s="113"/>
      <c r="TDJ22" s="113"/>
      <c r="TDK22" s="113"/>
      <c r="TDL22" s="113"/>
      <c r="TDM22" s="113"/>
      <c r="TDN22" s="113"/>
      <c r="TDO22" s="113"/>
      <c r="TDP22" s="113"/>
      <c r="TDQ22" s="113"/>
      <c r="TDR22" s="113"/>
      <c r="TDS22" s="113"/>
      <c r="TDT22" s="113"/>
      <c r="TDU22" s="113"/>
      <c r="TDV22" s="113"/>
      <c r="TDW22" s="113"/>
      <c r="TDX22" s="113"/>
      <c r="TDY22" s="113"/>
      <c r="TDZ22" s="113"/>
      <c r="TEA22" s="113"/>
      <c r="TEB22" s="113"/>
      <c r="TEC22" s="113"/>
      <c r="TED22" s="113"/>
      <c r="TEE22" s="113"/>
      <c r="TEF22" s="113"/>
      <c r="TEG22" s="113"/>
      <c r="TEH22" s="113"/>
      <c r="TEI22" s="113"/>
      <c r="TEJ22" s="113"/>
      <c r="TEK22" s="113"/>
      <c r="TEL22" s="113"/>
      <c r="TEM22" s="113"/>
      <c r="TEN22" s="113"/>
      <c r="TEO22" s="113"/>
      <c r="TEP22" s="113"/>
      <c r="TEQ22" s="113"/>
      <c r="TER22" s="113"/>
      <c r="TES22" s="113"/>
      <c r="TET22" s="113"/>
      <c r="TEU22" s="113"/>
      <c r="TEV22" s="113"/>
      <c r="TEW22" s="113"/>
      <c r="TEX22" s="113"/>
      <c r="TEY22" s="113"/>
      <c r="TEZ22" s="113"/>
      <c r="TFA22" s="113"/>
      <c r="TFB22" s="113"/>
      <c r="TFC22" s="113"/>
      <c r="TFD22" s="113"/>
      <c r="TFE22" s="113"/>
      <c r="TFF22" s="113"/>
      <c r="TFG22" s="113"/>
      <c r="TFH22" s="113"/>
      <c r="TFI22" s="113"/>
      <c r="TFJ22" s="113"/>
      <c r="TFK22" s="113"/>
      <c r="TFL22" s="113"/>
      <c r="TFM22" s="113"/>
      <c r="TFN22" s="113"/>
      <c r="TFO22" s="113"/>
      <c r="TFP22" s="113"/>
      <c r="TFQ22" s="113"/>
      <c r="TFR22" s="113"/>
      <c r="TFS22" s="113"/>
      <c r="TFT22" s="113"/>
      <c r="TFU22" s="113"/>
      <c r="TFV22" s="113"/>
      <c r="TFW22" s="113"/>
      <c r="TFX22" s="113"/>
      <c r="TFY22" s="113"/>
      <c r="TFZ22" s="113"/>
      <c r="TGA22" s="113"/>
      <c r="TGB22" s="113"/>
      <c r="TGC22" s="113"/>
      <c r="TGD22" s="113"/>
      <c r="TGE22" s="113"/>
      <c r="TGF22" s="113"/>
      <c r="TGG22" s="113"/>
      <c r="TGH22" s="113"/>
      <c r="TGI22" s="113"/>
      <c r="TGJ22" s="113"/>
      <c r="TGK22" s="113"/>
      <c r="TGL22" s="113"/>
      <c r="TGM22" s="113"/>
      <c r="TGN22" s="113"/>
      <c r="TGO22" s="113"/>
      <c r="TGP22" s="113"/>
      <c r="TGQ22" s="113"/>
      <c r="TGR22" s="113"/>
      <c r="TGS22" s="113"/>
      <c r="TGT22" s="113"/>
      <c r="TGU22" s="113"/>
      <c r="TGV22" s="113"/>
      <c r="TGW22" s="113"/>
      <c r="TGX22" s="113"/>
      <c r="TGY22" s="113"/>
      <c r="TGZ22" s="113"/>
      <c r="THA22" s="113"/>
      <c r="THB22" s="113"/>
      <c r="THC22" s="113"/>
      <c r="THD22" s="113"/>
      <c r="THE22" s="113"/>
      <c r="THF22" s="113"/>
      <c r="THG22" s="113"/>
      <c r="THH22" s="113"/>
      <c r="THI22" s="113"/>
      <c r="THJ22" s="113"/>
      <c r="THK22" s="113"/>
      <c r="THL22" s="113"/>
      <c r="THM22" s="113"/>
      <c r="THN22" s="113"/>
      <c r="THO22" s="113"/>
      <c r="THP22" s="113"/>
      <c r="THQ22" s="113"/>
      <c r="THR22" s="113"/>
      <c r="THS22" s="113"/>
      <c r="THT22" s="113"/>
      <c r="THU22" s="113"/>
      <c r="THV22" s="113"/>
      <c r="THW22" s="113"/>
      <c r="THX22" s="113"/>
      <c r="THY22" s="113"/>
      <c r="THZ22" s="113"/>
      <c r="TIA22" s="113"/>
      <c r="TIB22" s="113"/>
      <c r="TIC22" s="113"/>
      <c r="TID22" s="113"/>
      <c r="TIE22" s="113"/>
      <c r="TIF22" s="113"/>
      <c r="TIG22" s="113"/>
      <c r="TIH22" s="113"/>
      <c r="TII22" s="113"/>
      <c r="TIJ22" s="113"/>
      <c r="TIK22" s="113"/>
      <c r="TIL22" s="113"/>
      <c r="TIM22" s="113"/>
      <c r="TIN22" s="113"/>
      <c r="TIO22" s="113"/>
      <c r="TIP22" s="113"/>
      <c r="TIQ22" s="113"/>
      <c r="TIR22" s="113"/>
      <c r="TIS22" s="113"/>
      <c r="TIT22" s="113"/>
      <c r="TIU22" s="113"/>
      <c r="TIV22" s="113"/>
      <c r="TIW22" s="113"/>
      <c r="TIX22" s="113"/>
      <c r="TIY22" s="113"/>
      <c r="TIZ22" s="113"/>
      <c r="TJA22" s="113"/>
      <c r="TJB22" s="113"/>
      <c r="TJC22" s="113"/>
      <c r="TJD22" s="113"/>
      <c r="TJE22" s="113"/>
      <c r="TJF22" s="113"/>
      <c r="TJG22" s="113"/>
      <c r="TJH22" s="113"/>
      <c r="TJI22" s="113"/>
      <c r="TJJ22" s="113"/>
      <c r="TJK22" s="113"/>
      <c r="TJL22" s="113"/>
      <c r="TJM22" s="113"/>
      <c r="TJN22" s="113"/>
      <c r="TJO22" s="113"/>
      <c r="TJP22" s="113"/>
      <c r="TJQ22" s="113"/>
      <c r="TJR22" s="113"/>
      <c r="TJS22" s="113"/>
      <c r="TJT22" s="113"/>
      <c r="TJU22" s="113"/>
      <c r="TJV22" s="113"/>
      <c r="TJW22" s="113"/>
      <c r="TJX22" s="113"/>
      <c r="TJY22" s="113"/>
      <c r="TJZ22" s="113"/>
      <c r="TKA22" s="113"/>
      <c r="TKB22" s="113"/>
      <c r="TKC22" s="113"/>
      <c r="TKD22" s="113"/>
      <c r="TKE22" s="113"/>
      <c r="TKF22" s="113"/>
      <c r="TKG22" s="113"/>
      <c r="TKH22" s="113"/>
      <c r="TKI22" s="113"/>
      <c r="TKJ22" s="113"/>
      <c r="TKK22" s="113"/>
      <c r="TKL22" s="113"/>
      <c r="TKM22" s="113"/>
      <c r="TKN22" s="113"/>
      <c r="TKO22" s="113"/>
      <c r="TKP22" s="113"/>
      <c r="TKQ22" s="113"/>
      <c r="TKR22" s="113"/>
      <c r="TKS22" s="113"/>
      <c r="TKT22" s="113"/>
      <c r="TKU22" s="113"/>
      <c r="TKV22" s="113"/>
      <c r="TKW22" s="113"/>
      <c r="TKX22" s="113"/>
      <c r="TKY22" s="113"/>
      <c r="TKZ22" s="113"/>
      <c r="TLA22" s="113"/>
      <c r="TLB22" s="113"/>
      <c r="TLC22" s="113"/>
      <c r="TLD22" s="113"/>
      <c r="TLE22" s="113"/>
      <c r="TLF22" s="113"/>
      <c r="TLG22" s="113"/>
      <c r="TLH22" s="113"/>
      <c r="TLI22" s="113"/>
      <c r="TLJ22" s="113"/>
      <c r="TLK22" s="113"/>
      <c r="TLL22" s="113"/>
      <c r="TLM22" s="113"/>
      <c r="TLN22" s="113"/>
      <c r="TLO22" s="113"/>
      <c r="TLP22" s="113"/>
      <c r="TLQ22" s="113"/>
      <c r="TLR22" s="113"/>
      <c r="TLS22" s="113"/>
      <c r="TLT22" s="113"/>
      <c r="TLU22" s="113"/>
      <c r="TLV22" s="113"/>
      <c r="TLW22" s="113"/>
      <c r="TLX22" s="113"/>
      <c r="TLY22" s="113"/>
      <c r="TLZ22" s="113"/>
      <c r="TMA22" s="113"/>
      <c r="TMB22" s="113"/>
      <c r="TMC22" s="113"/>
      <c r="TMD22" s="113"/>
      <c r="TME22" s="113"/>
      <c r="TMF22" s="113"/>
      <c r="TMG22" s="113"/>
      <c r="TMH22" s="113"/>
      <c r="TMI22" s="113"/>
      <c r="TMJ22" s="113"/>
      <c r="TMK22" s="113"/>
      <c r="TML22" s="113"/>
      <c r="TMM22" s="113"/>
      <c r="TMN22" s="113"/>
      <c r="TMO22" s="113"/>
      <c r="TMP22" s="113"/>
      <c r="TMQ22" s="113"/>
      <c r="TMR22" s="113"/>
      <c r="TMS22" s="113"/>
      <c r="TMT22" s="113"/>
      <c r="TMU22" s="113"/>
      <c r="TMV22" s="113"/>
      <c r="TMW22" s="113"/>
      <c r="TMX22" s="113"/>
      <c r="TMY22" s="113"/>
      <c r="TMZ22" s="113"/>
      <c r="TNA22" s="113"/>
      <c r="TNB22" s="113"/>
      <c r="TNC22" s="113"/>
      <c r="TND22" s="113"/>
      <c r="TNE22" s="113"/>
      <c r="TNF22" s="113"/>
      <c r="TNG22" s="113"/>
      <c r="TNH22" s="113"/>
      <c r="TNI22" s="113"/>
      <c r="TNJ22" s="113"/>
      <c r="TNK22" s="113"/>
      <c r="TNL22" s="113"/>
      <c r="TNM22" s="113"/>
      <c r="TNN22" s="113"/>
      <c r="TNO22" s="113"/>
      <c r="TNP22" s="113"/>
      <c r="TNQ22" s="113"/>
      <c r="TNR22" s="113"/>
      <c r="TNS22" s="113"/>
      <c r="TNT22" s="113"/>
      <c r="TNU22" s="113"/>
      <c r="TNV22" s="113"/>
      <c r="TNW22" s="113"/>
      <c r="TNX22" s="113"/>
      <c r="TNY22" s="113"/>
      <c r="TNZ22" s="113"/>
      <c r="TOA22" s="113"/>
      <c r="TOB22" s="113"/>
      <c r="TOC22" s="113"/>
      <c r="TOD22" s="113"/>
      <c r="TOE22" s="113"/>
      <c r="TOF22" s="113"/>
      <c r="TOG22" s="113"/>
      <c r="TOH22" s="113"/>
      <c r="TOI22" s="113"/>
      <c r="TOJ22" s="113"/>
      <c r="TOK22" s="113"/>
      <c r="TOL22" s="113"/>
      <c r="TOM22" s="113"/>
      <c r="TON22" s="113"/>
      <c r="TOO22" s="113"/>
      <c r="TOP22" s="113"/>
      <c r="TOQ22" s="113"/>
      <c r="TOR22" s="113"/>
      <c r="TOS22" s="113"/>
      <c r="TOT22" s="113"/>
      <c r="TOU22" s="113"/>
      <c r="TOV22" s="113"/>
      <c r="TOW22" s="113"/>
      <c r="TOX22" s="113"/>
      <c r="TOY22" s="113"/>
      <c r="TOZ22" s="113"/>
      <c r="TPA22" s="113"/>
      <c r="TPB22" s="113"/>
      <c r="TPC22" s="113"/>
      <c r="TPD22" s="113"/>
      <c r="TPE22" s="113"/>
      <c r="TPF22" s="113"/>
      <c r="TPG22" s="113"/>
      <c r="TPH22" s="113"/>
      <c r="TPI22" s="113"/>
      <c r="TPJ22" s="113"/>
      <c r="TPK22" s="113"/>
      <c r="TPL22" s="113"/>
      <c r="TPM22" s="113"/>
      <c r="TPN22" s="113"/>
      <c r="TPO22" s="113"/>
      <c r="TPP22" s="113"/>
      <c r="TPQ22" s="113"/>
      <c r="TPR22" s="113"/>
      <c r="TPS22" s="113"/>
      <c r="TPT22" s="113"/>
      <c r="TPU22" s="113"/>
      <c r="TPV22" s="113"/>
      <c r="TPW22" s="113"/>
      <c r="TPX22" s="113"/>
      <c r="TPY22" s="113"/>
      <c r="TPZ22" s="113"/>
      <c r="TQA22" s="113"/>
      <c r="TQB22" s="113"/>
      <c r="TQC22" s="113"/>
      <c r="TQD22" s="113"/>
      <c r="TQE22" s="113"/>
      <c r="TQF22" s="113"/>
      <c r="TQG22" s="113"/>
      <c r="TQH22" s="113"/>
      <c r="TQI22" s="113"/>
      <c r="TQJ22" s="113"/>
      <c r="TQK22" s="113"/>
      <c r="TQL22" s="113"/>
      <c r="TQM22" s="113"/>
      <c r="TQN22" s="113"/>
      <c r="TQO22" s="113"/>
      <c r="TQP22" s="113"/>
      <c r="TQQ22" s="113"/>
      <c r="TQR22" s="113"/>
      <c r="TQS22" s="113"/>
      <c r="TQT22" s="113"/>
      <c r="TQU22" s="113"/>
      <c r="TQV22" s="113"/>
      <c r="TQW22" s="113"/>
      <c r="TQX22" s="113"/>
      <c r="TQY22" s="113"/>
      <c r="TQZ22" s="113"/>
      <c r="TRA22" s="113"/>
      <c r="TRB22" s="113"/>
      <c r="TRC22" s="113"/>
      <c r="TRD22" s="113"/>
      <c r="TRE22" s="113"/>
      <c r="TRF22" s="113"/>
      <c r="TRG22" s="113"/>
      <c r="TRH22" s="113"/>
      <c r="TRI22" s="113"/>
      <c r="TRJ22" s="113"/>
      <c r="TRK22" s="113"/>
      <c r="TRL22" s="113"/>
      <c r="TRM22" s="113"/>
      <c r="TRN22" s="113"/>
      <c r="TRO22" s="113"/>
      <c r="TRP22" s="113"/>
      <c r="TRQ22" s="113"/>
      <c r="TRR22" s="113"/>
      <c r="TRS22" s="113"/>
      <c r="TRT22" s="113"/>
      <c r="TRU22" s="113"/>
      <c r="TRV22" s="113"/>
      <c r="TRW22" s="113"/>
      <c r="TRX22" s="113"/>
      <c r="TRY22" s="113"/>
      <c r="TRZ22" s="113"/>
      <c r="TSA22" s="113"/>
      <c r="TSB22" s="113"/>
      <c r="TSC22" s="113"/>
      <c r="TSD22" s="113"/>
      <c r="TSE22" s="113"/>
      <c r="TSF22" s="113"/>
      <c r="TSG22" s="113"/>
      <c r="TSH22" s="113"/>
      <c r="TSI22" s="113"/>
      <c r="TSJ22" s="113"/>
      <c r="TSK22" s="113"/>
      <c r="TSL22" s="113"/>
      <c r="TSM22" s="113"/>
      <c r="TSN22" s="113"/>
      <c r="TSO22" s="113"/>
      <c r="TSP22" s="113"/>
      <c r="TSQ22" s="113"/>
      <c r="TSR22" s="113"/>
      <c r="TSS22" s="113"/>
      <c r="TST22" s="113"/>
      <c r="TSU22" s="113"/>
      <c r="TSV22" s="113"/>
      <c r="TSW22" s="113"/>
      <c r="TSX22" s="113"/>
      <c r="TSY22" s="113"/>
      <c r="TSZ22" s="113"/>
      <c r="TTA22" s="113"/>
      <c r="TTB22" s="113"/>
      <c r="TTC22" s="113"/>
      <c r="TTD22" s="113"/>
      <c r="TTE22" s="113"/>
      <c r="TTF22" s="113"/>
      <c r="TTG22" s="113"/>
      <c r="TTH22" s="113"/>
      <c r="TTI22" s="113"/>
      <c r="TTJ22" s="113"/>
      <c r="TTK22" s="113"/>
      <c r="TTL22" s="113"/>
      <c r="TTM22" s="113"/>
      <c r="TTN22" s="113"/>
      <c r="TTO22" s="113"/>
      <c r="TTP22" s="113"/>
      <c r="TTQ22" s="113"/>
      <c r="TTR22" s="113"/>
      <c r="TTS22" s="113"/>
      <c r="TTT22" s="113"/>
      <c r="TTU22" s="113"/>
      <c r="TTV22" s="113"/>
      <c r="TTW22" s="113"/>
      <c r="TTX22" s="113"/>
      <c r="TTY22" s="113"/>
      <c r="TTZ22" s="113"/>
      <c r="TUA22" s="113"/>
      <c r="TUB22" s="113"/>
      <c r="TUC22" s="113"/>
      <c r="TUD22" s="113"/>
      <c r="TUE22" s="113"/>
      <c r="TUF22" s="113"/>
      <c r="TUG22" s="113"/>
      <c r="TUH22" s="113"/>
      <c r="TUI22" s="113"/>
      <c r="TUJ22" s="113"/>
      <c r="TUK22" s="113"/>
      <c r="TUL22" s="113"/>
      <c r="TUM22" s="113"/>
      <c r="TUN22" s="113"/>
      <c r="TUO22" s="113"/>
      <c r="TUP22" s="113"/>
      <c r="TUQ22" s="113"/>
      <c r="TUR22" s="113"/>
      <c r="TUS22" s="113"/>
      <c r="TUT22" s="113"/>
      <c r="TUU22" s="113"/>
      <c r="TUV22" s="113"/>
      <c r="TUW22" s="113"/>
      <c r="TUX22" s="113"/>
      <c r="TUY22" s="113"/>
      <c r="TUZ22" s="113"/>
      <c r="TVA22" s="113"/>
      <c r="TVB22" s="113"/>
      <c r="TVC22" s="113"/>
      <c r="TVD22" s="113"/>
      <c r="TVE22" s="113"/>
      <c r="TVF22" s="113"/>
      <c r="TVG22" s="113"/>
      <c r="TVH22" s="113"/>
      <c r="TVI22" s="113"/>
      <c r="TVJ22" s="113"/>
      <c r="TVK22" s="113"/>
      <c r="TVL22" s="113"/>
      <c r="TVM22" s="113"/>
      <c r="TVN22" s="113"/>
      <c r="TVO22" s="113"/>
      <c r="TVP22" s="113"/>
      <c r="TVQ22" s="113"/>
      <c r="TVR22" s="113"/>
      <c r="TVS22" s="113"/>
      <c r="TVT22" s="113"/>
      <c r="TVU22" s="113"/>
      <c r="TVV22" s="113"/>
      <c r="TVW22" s="113"/>
      <c r="TVX22" s="113"/>
      <c r="TVY22" s="113"/>
      <c r="TVZ22" s="113"/>
      <c r="TWA22" s="113"/>
      <c r="TWB22" s="113"/>
      <c r="TWC22" s="113"/>
      <c r="TWD22" s="113"/>
      <c r="TWE22" s="113"/>
      <c r="TWF22" s="113"/>
      <c r="TWG22" s="113"/>
      <c r="TWH22" s="113"/>
      <c r="TWI22" s="113"/>
      <c r="TWJ22" s="113"/>
      <c r="TWK22" s="113"/>
      <c r="TWL22" s="113"/>
      <c r="TWM22" s="113"/>
      <c r="TWN22" s="113"/>
      <c r="TWO22" s="113"/>
      <c r="TWP22" s="113"/>
      <c r="TWQ22" s="113"/>
      <c r="TWR22" s="113"/>
      <c r="TWS22" s="113"/>
      <c r="TWT22" s="113"/>
      <c r="TWU22" s="113"/>
      <c r="TWV22" s="113"/>
      <c r="TWW22" s="113"/>
      <c r="TWX22" s="113"/>
      <c r="TWY22" s="113"/>
      <c r="TWZ22" s="113"/>
      <c r="TXA22" s="113"/>
      <c r="TXB22" s="113"/>
      <c r="TXC22" s="113"/>
      <c r="TXD22" s="113"/>
      <c r="TXE22" s="113"/>
      <c r="TXF22" s="113"/>
      <c r="TXG22" s="113"/>
      <c r="TXH22" s="113"/>
      <c r="TXI22" s="113"/>
      <c r="TXJ22" s="113"/>
      <c r="TXK22" s="113"/>
      <c r="TXL22" s="113"/>
      <c r="TXM22" s="113"/>
      <c r="TXN22" s="113"/>
      <c r="TXO22" s="113"/>
      <c r="TXP22" s="113"/>
      <c r="TXQ22" s="113"/>
      <c r="TXR22" s="113"/>
      <c r="TXS22" s="113"/>
      <c r="TXT22" s="113"/>
      <c r="TXU22" s="113"/>
      <c r="TXV22" s="113"/>
      <c r="TXW22" s="113"/>
      <c r="TXX22" s="113"/>
      <c r="TXY22" s="113"/>
      <c r="TXZ22" s="113"/>
      <c r="TYA22" s="113"/>
      <c r="TYB22" s="113"/>
      <c r="TYC22" s="113"/>
      <c r="TYD22" s="113"/>
      <c r="TYE22" s="113"/>
      <c r="TYF22" s="113"/>
      <c r="TYG22" s="113"/>
      <c r="TYH22" s="113"/>
      <c r="TYI22" s="113"/>
      <c r="TYJ22" s="113"/>
      <c r="TYK22" s="113"/>
      <c r="TYL22" s="113"/>
      <c r="TYM22" s="113"/>
      <c r="TYN22" s="113"/>
      <c r="TYO22" s="113"/>
      <c r="TYP22" s="113"/>
      <c r="TYQ22" s="113"/>
      <c r="TYR22" s="113"/>
      <c r="TYS22" s="113"/>
      <c r="TYT22" s="113"/>
      <c r="TYU22" s="113"/>
      <c r="TYV22" s="113"/>
      <c r="TYW22" s="113"/>
      <c r="TYX22" s="113"/>
      <c r="TYY22" s="113"/>
      <c r="TYZ22" s="113"/>
      <c r="TZA22" s="113"/>
      <c r="TZB22" s="113"/>
      <c r="TZC22" s="113"/>
      <c r="TZD22" s="113"/>
      <c r="TZE22" s="113"/>
      <c r="TZF22" s="113"/>
      <c r="TZG22" s="113"/>
      <c r="TZH22" s="113"/>
      <c r="TZI22" s="113"/>
      <c r="TZJ22" s="113"/>
      <c r="TZK22" s="113"/>
      <c r="TZL22" s="113"/>
      <c r="TZM22" s="113"/>
      <c r="TZN22" s="113"/>
      <c r="TZO22" s="113"/>
      <c r="TZP22" s="113"/>
      <c r="TZQ22" s="113"/>
      <c r="TZR22" s="113"/>
      <c r="TZS22" s="113"/>
      <c r="TZT22" s="113"/>
      <c r="TZU22" s="113"/>
      <c r="TZV22" s="113"/>
      <c r="TZW22" s="113"/>
      <c r="TZX22" s="113"/>
      <c r="TZY22" s="113"/>
      <c r="TZZ22" s="113"/>
      <c r="UAA22" s="113"/>
      <c r="UAB22" s="113"/>
      <c r="UAC22" s="113"/>
      <c r="UAD22" s="113"/>
      <c r="UAE22" s="113"/>
      <c r="UAF22" s="113"/>
      <c r="UAG22" s="113"/>
      <c r="UAH22" s="113"/>
      <c r="UAI22" s="113"/>
      <c r="UAJ22" s="113"/>
      <c r="UAK22" s="113"/>
      <c r="UAL22" s="113"/>
      <c r="UAM22" s="113"/>
      <c r="UAN22" s="113"/>
      <c r="UAO22" s="113"/>
      <c r="UAP22" s="113"/>
      <c r="UAQ22" s="113"/>
      <c r="UAR22" s="113"/>
      <c r="UAS22" s="113"/>
      <c r="UAT22" s="113"/>
      <c r="UAU22" s="113"/>
      <c r="UAV22" s="113"/>
      <c r="UAW22" s="113"/>
      <c r="UAX22" s="113"/>
      <c r="UAY22" s="113"/>
      <c r="UAZ22" s="113"/>
      <c r="UBA22" s="113"/>
      <c r="UBB22" s="113"/>
      <c r="UBC22" s="113"/>
      <c r="UBD22" s="113"/>
      <c r="UBE22" s="113"/>
      <c r="UBF22" s="113"/>
      <c r="UBG22" s="113"/>
      <c r="UBH22" s="113"/>
      <c r="UBI22" s="113"/>
      <c r="UBJ22" s="113"/>
      <c r="UBK22" s="113"/>
      <c r="UBL22" s="113"/>
      <c r="UBM22" s="113"/>
      <c r="UBN22" s="113"/>
      <c r="UBO22" s="113"/>
      <c r="UBP22" s="113"/>
      <c r="UBQ22" s="113"/>
      <c r="UBR22" s="113"/>
      <c r="UBS22" s="113"/>
      <c r="UBT22" s="113"/>
      <c r="UBU22" s="113"/>
      <c r="UBV22" s="113"/>
      <c r="UBW22" s="113"/>
      <c r="UBX22" s="113"/>
      <c r="UBY22" s="113"/>
      <c r="UBZ22" s="113"/>
      <c r="UCA22" s="113"/>
      <c r="UCB22" s="113"/>
      <c r="UCC22" s="113"/>
      <c r="UCD22" s="113"/>
      <c r="UCE22" s="113"/>
      <c r="UCF22" s="113"/>
      <c r="UCG22" s="113"/>
      <c r="UCH22" s="113"/>
      <c r="UCI22" s="113"/>
      <c r="UCJ22" s="113"/>
      <c r="UCK22" s="113"/>
      <c r="UCL22" s="113"/>
      <c r="UCM22" s="113"/>
      <c r="UCN22" s="113"/>
      <c r="UCO22" s="113"/>
      <c r="UCP22" s="113"/>
      <c r="UCQ22" s="113"/>
      <c r="UCR22" s="113"/>
      <c r="UCS22" s="113"/>
      <c r="UCT22" s="113"/>
      <c r="UCU22" s="113"/>
      <c r="UCV22" s="113"/>
      <c r="UCW22" s="113"/>
      <c r="UCX22" s="113"/>
      <c r="UCY22" s="113"/>
      <c r="UCZ22" s="113"/>
      <c r="UDA22" s="113"/>
      <c r="UDB22" s="113"/>
      <c r="UDC22" s="113"/>
      <c r="UDD22" s="113"/>
      <c r="UDE22" s="113"/>
      <c r="UDF22" s="113"/>
      <c r="UDG22" s="113"/>
      <c r="UDH22" s="113"/>
      <c r="UDI22" s="113"/>
      <c r="UDJ22" s="113"/>
      <c r="UDK22" s="113"/>
      <c r="UDL22" s="113"/>
      <c r="UDM22" s="113"/>
      <c r="UDN22" s="113"/>
      <c r="UDO22" s="113"/>
      <c r="UDP22" s="113"/>
      <c r="UDQ22" s="113"/>
      <c r="UDR22" s="113"/>
      <c r="UDS22" s="113"/>
      <c r="UDT22" s="113"/>
      <c r="UDU22" s="113"/>
      <c r="UDV22" s="113"/>
      <c r="UDW22" s="113"/>
      <c r="UDX22" s="113"/>
      <c r="UDY22" s="113"/>
      <c r="UDZ22" s="113"/>
      <c r="UEA22" s="113"/>
      <c r="UEB22" s="113"/>
      <c r="UEC22" s="113"/>
      <c r="UED22" s="113"/>
      <c r="UEE22" s="113"/>
      <c r="UEF22" s="113"/>
      <c r="UEG22" s="113"/>
      <c r="UEH22" s="113"/>
      <c r="UEI22" s="113"/>
      <c r="UEJ22" s="113"/>
      <c r="UEK22" s="113"/>
      <c r="UEL22" s="113"/>
      <c r="UEM22" s="113"/>
      <c r="UEN22" s="113"/>
      <c r="UEO22" s="113"/>
      <c r="UEP22" s="113"/>
      <c r="UEQ22" s="113"/>
      <c r="UER22" s="113"/>
      <c r="UES22" s="113"/>
      <c r="UET22" s="113"/>
      <c r="UEU22" s="113"/>
      <c r="UEV22" s="113"/>
      <c r="UEW22" s="113"/>
      <c r="UEX22" s="113"/>
      <c r="UEY22" s="113"/>
      <c r="UEZ22" s="113"/>
      <c r="UFA22" s="113"/>
      <c r="UFB22" s="113"/>
      <c r="UFC22" s="113"/>
      <c r="UFD22" s="113"/>
      <c r="UFE22" s="113"/>
      <c r="UFF22" s="113"/>
      <c r="UFG22" s="113"/>
      <c r="UFH22" s="113"/>
      <c r="UFI22" s="113"/>
      <c r="UFJ22" s="113"/>
      <c r="UFK22" s="113"/>
      <c r="UFL22" s="113"/>
      <c r="UFM22" s="113"/>
      <c r="UFN22" s="113"/>
      <c r="UFO22" s="113"/>
      <c r="UFP22" s="113"/>
      <c r="UFQ22" s="113"/>
      <c r="UFR22" s="113"/>
      <c r="UFS22" s="113"/>
      <c r="UFT22" s="113"/>
      <c r="UFU22" s="113"/>
      <c r="UFV22" s="113"/>
      <c r="UFW22" s="113"/>
      <c r="UFX22" s="113"/>
      <c r="UFY22" s="113"/>
      <c r="UFZ22" s="113"/>
      <c r="UGA22" s="113"/>
      <c r="UGB22" s="113"/>
      <c r="UGC22" s="113"/>
      <c r="UGD22" s="113"/>
      <c r="UGE22" s="113"/>
      <c r="UGF22" s="113"/>
      <c r="UGG22" s="113"/>
      <c r="UGH22" s="113"/>
      <c r="UGI22" s="113"/>
      <c r="UGJ22" s="113"/>
      <c r="UGK22" s="113"/>
      <c r="UGL22" s="113"/>
      <c r="UGM22" s="113"/>
      <c r="UGN22" s="113"/>
      <c r="UGO22" s="113"/>
      <c r="UGP22" s="113"/>
      <c r="UGQ22" s="113"/>
      <c r="UGR22" s="113"/>
      <c r="UGS22" s="113"/>
      <c r="UGT22" s="113"/>
      <c r="UGU22" s="113"/>
      <c r="UGV22" s="113"/>
      <c r="UGW22" s="113"/>
      <c r="UGX22" s="113"/>
      <c r="UGY22" s="113"/>
      <c r="UGZ22" s="113"/>
      <c r="UHA22" s="113"/>
      <c r="UHB22" s="113"/>
      <c r="UHC22" s="113"/>
      <c r="UHD22" s="113"/>
      <c r="UHE22" s="113"/>
      <c r="UHF22" s="113"/>
      <c r="UHG22" s="113"/>
      <c r="UHH22" s="113"/>
      <c r="UHI22" s="113"/>
      <c r="UHJ22" s="113"/>
      <c r="UHK22" s="113"/>
      <c r="UHL22" s="113"/>
      <c r="UHM22" s="113"/>
      <c r="UHN22" s="113"/>
      <c r="UHO22" s="113"/>
      <c r="UHP22" s="113"/>
      <c r="UHQ22" s="113"/>
      <c r="UHR22" s="113"/>
      <c r="UHS22" s="113"/>
      <c r="UHT22" s="113"/>
      <c r="UHU22" s="113"/>
      <c r="UHV22" s="113"/>
      <c r="UHW22" s="113"/>
      <c r="UHX22" s="113"/>
      <c r="UHY22" s="113"/>
      <c r="UHZ22" s="113"/>
      <c r="UIA22" s="113"/>
      <c r="UIB22" s="113"/>
      <c r="UIC22" s="113"/>
      <c r="UID22" s="113"/>
      <c r="UIE22" s="113"/>
      <c r="UIF22" s="113"/>
      <c r="UIG22" s="113"/>
      <c r="UIH22" s="113"/>
      <c r="UII22" s="113"/>
      <c r="UIJ22" s="113"/>
      <c r="UIK22" s="113"/>
      <c r="UIL22" s="113"/>
      <c r="UIM22" s="113"/>
      <c r="UIN22" s="113"/>
      <c r="UIO22" s="113"/>
      <c r="UIP22" s="113"/>
      <c r="UIQ22" s="113"/>
      <c r="UIR22" s="113"/>
      <c r="UIS22" s="113"/>
      <c r="UIT22" s="113"/>
      <c r="UIU22" s="113"/>
      <c r="UIV22" s="113"/>
      <c r="UIW22" s="113"/>
      <c r="UIX22" s="113"/>
      <c r="UIY22" s="113"/>
      <c r="UIZ22" s="113"/>
      <c r="UJA22" s="113"/>
      <c r="UJB22" s="113"/>
      <c r="UJC22" s="113"/>
      <c r="UJD22" s="113"/>
      <c r="UJE22" s="113"/>
      <c r="UJF22" s="113"/>
      <c r="UJG22" s="113"/>
      <c r="UJH22" s="113"/>
      <c r="UJI22" s="113"/>
      <c r="UJJ22" s="113"/>
      <c r="UJK22" s="113"/>
      <c r="UJL22" s="113"/>
      <c r="UJM22" s="113"/>
      <c r="UJN22" s="113"/>
      <c r="UJO22" s="113"/>
      <c r="UJP22" s="113"/>
      <c r="UJQ22" s="113"/>
      <c r="UJR22" s="113"/>
      <c r="UJS22" s="113"/>
      <c r="UJT22" s="113"/>
      <c r="UJU22" s="113"/>
      <c r="UJV22" s="113"/>
      <c r="UJW22" s="113"/>
      <c r="UJX22" s="113"/>
      <c r="UJY22" s="113"/>
      <c r="UJZ22" s="113"/>
      <c r="UKA22" s="113"/>
      <c r="UKB22" s="113"/>
      <c r="UKC22" s="113"/>
      <c r="UKD22" s="113"/>
      <c r="UKE22" s="113"/>
      <c r="UKF22" s="113"/>
      <c r="UKG22" s="113"/>
      <c r="UKH22" s="113"/>
      <c r="UKI22" s="113"/>
      <c r="UKJ22" s="113"/>
      <c r="UKK22" s="113"/>
      <c r="UKL22" s="113"/>
      <c r="UKM22" s="113"/>
      <c r="UKN22" s="113"/>
      <c r="UKO22" s="113"/>
      <c r="UKP22" s="113"/>
      <c r="UKQ22" s="113"/>
      <c r="UKR22" s="113"/>
      <c r="UKS22" s="113"/>
      <c r="UKT22" s="113"/>
      <c r="UKU22" s="113"/>
      <c r="UKV22" s="113"/>
      <c r="UKW22" s="113"/>
      <c r="UKX22" s="113"/>
      <c r="UKY22" s="113"/>
      <c r="UKZ22" s="113"/>
      <c r="ULA22" s="113"/>
      <c r="ULB22" s="113"/>
      <c r="ULC22" s="113"/>
      <c r="ULD22" s="113"/>
      <c r="ULE22" s="113"/>
      <c r="ULF22" s="113"/>
      <c r="ULG22" s="113"/>
      <c r="ULH22" s="113"/>
      <c r="ULI22" s="113"/>
      <c r="ULJ22" s="113"/>
      <c r="ULK22" s="113"/>
      <c r="ULL22" s="113"/>
      <c r="ULM22" s="113"/>
      <c r="ULN22" s="113"/>
      <c r="ULO22" s="113"/>
      <c r="ULP22" s="113"/>
      <c r="ULQ22" s="113"/>
      <c r="ULR22" s="113"/>
      <c r="ULS22" s="113"/>
      <c r="ULT22" s="113"/>
      <c r="ULU22" s="113"/>
      <c r="ULV22" s="113"/>
      <c r="ULW22" s="113"/>
      <c r="ULX22" s="113"/>
      <c r="ULY22" s="113"/>
      <c r="ULZ22" s="113"/>
      <c r="UMA22" s="113"/>
      <c r="UMB22" s="113"/>
      <c r="UMC22" s="113"/>
      <c r="UMD22" s="113"/>
      <c r="UME22" s="113"/>
      <c r="UMF22" s="113"/>
      <c r="UMG22" s="113"/>
      <c r="UMH22" s="113"/>
      <c r="UMI22" s="113"/>
      <c r="UMJ22" s="113"/>
      <c r="UMK22" s="113"/>
      <c r="UML22" s="113"/>
      <c r="UMM22" s="113"/>
      <c r="UMN22" s="113"/>
      <c r="UMO22" s="113"/>
      <c r="UMP22" s="113"/>
      <c r="UMQ22" s="113"/>
      <c r="UMR22" s="113"/>
      <c r="UMS22" s="113"/>
      <c r="UMT22" s="113"/>
      <c r="UMU22" s="113"/>
      <c r="UMV22" s="113"/>
      <c r="UMW22" s="113"/>
      <c r="UMX22" s="113"/>
      <c r="UMY22" s="113"/>
      <c r="UMZ22" s="113"/>
      <c r="UNA22" s="113"/>
      <c r="UNB22" s="113"/>
      <c r="UNC22" s="113"/>
      <c r="UND22" s="113"/>
      <c r="UNE22" s="113"/>
      <c r="UNF22" s="113"/>
      <c r="UNG22" s="113"/>
      <c r="UNH22" s="113"/>
      <c r="UNI22" s="113"/>
      <c r="UNJ22" s="113"/>
      <c r="UNK22" s="113"/>
      <c r="UNL22" s="113"/>
      <c r="UNM22" s="113"/>
      <c r="UNN22" s="113"/>
      <c r="UNO22" s="113"/>
      <c r="UNP22" s="113"/>
      <c r="UNQ22" s="113"/>
      <c r="UNR22" s="113"/>
      <c r="UNS22" s="113"/>
      <c r="UNT22" s="113"/>
      <c r="UNU22" s="113"/>
      <c r="UNV22" s="113"/>
      <c r="UNW22" s="113"/>
      <c r="UNX22" s="113"/>
      <c r="UNY22" s="113"/>
      <c r="UNZ22" s="113"/>
      <c r="UOA22" s="113"/>
      <c r="UOB22" s="113"/>
      <c r="UOC22" s="113"/>
      <c r="UOD22" s="113"/>
      <c r="UOE22" s="113"/>
      <c r="UOF22" s="113"/>
      <c r="UOG22" s="113"/>
      <c r="UOH22" s="113"/>
      <c r="UOI22" s="113"/>
      <c r="UOJ22" s="113"/>
      <c r="UOK22" s="113"/>
      <c r="UOL22" s="113"/>
      <c r="UOM22" s="113"/>
      <c r="UON22" s="113"/>
      <c r="UOO22" s="113"/>
      <c r="UOP22" s="113"/>
      <c r="UOQ22" s="113"/>
      <c r="UOR22" s="113"/>
      <c r="UOS22" s="113"/>
      <c r="UOT22" s="113"/>
      <c r="UOU22" s="113"/>
      <c r="UOV22" s="113"/>
      <c r="UOW22" s="113"/>
      <c r="UOX22" s="113"/>
      <c r="UOY22" s="113"/>
      <c r="UOZ22" s="113"/>
      <c r="UPA22" s="113"/>
      <c r="UPB22" s="113"/>
      <c r="UPC22" s="113"/>
      <c r="UPD22" s="113"/>
      <c r="UPE22" s="113"/>
      <c r="UPF22" s="113"/>
      <c r="UPG22" s="113"/>
      <c r="UPH22" s="113"/>
      <c r="UPI22" s="113"/>
      <c r="UPJ22" s="113"/>
      <c r="UPK22" s="113"/>
      <c r="UPL22" s="113"/>
      <c r="UPM22" s="113"/>
      <c r="UPN22" s="113"/>
      <c r="UPO22" s="113"/>
      <c r="UPP22" s="113"/>
      <c r="UPQ22" s="113"/>
      <c r="UPR22" s="113"/>
      <c r="UPS22" s="113"/>
      <c r="UPT22" s="113"/>
      <c r="UPU22" s="113"/>
      <c r="UPV22" s="113"/>
      <c r="UPW22" s="113"/>
      <c r="UPX22" s="113"/>
      <c r="UPY22" s="113"/>
      <c r="UPZ22" s="113"/>
      <c r="UQA22" s="113"/>
      <c r="UQB22" s="113"/>
      <c r="UQC22" s="113"/>
      <c r="UQD22" s="113"/>
      <c r="UQE22" s="113"/>
      <c r="UQF22" s="113"/>
      <c r="UQG22" s="113"/>
      <c r="UQH22" s="113"/>
      <c r="UQI22" s="113"/>
      <c r="UQJ22" s="113"/>
      <c r="UQK22" s="113"/>
      <c r="UQL22" s="113"/>
      <c r="UQM22" s="113"/>
      <c r="UQN22" s="113"/>
      <c r="UQO22" s="113"/>
      <c r="UQP22" s="113"/>
      <c r="UQQ22" s="113"/>
      <c r="UQR22" s="113"/>
      <c r="UQS22" s="113"/>
      <c r="UQT22" s="113"/>
      <c r="UQU22" s="113"/>
      <c r="UQV22" s="113"/>
      <c r="UQW22" s="113"/>
      <c r="UQX22" s="113"/>
      <c r="UQY22" s="113"/>
      <c r="UQZ22" s="113"/>
      <c r="URA22" s="113"/>
      <c r="URB22" s="113"/>
      <c r="URC22" s="113"/>
      <c r="URD22" s="113"/>
      <c r="URE22" s="113"/>
      <c r="URF22" s="113"/>
      <c r="URG22" s="113"/>
      <c r="URH22" s="113"/>
      <c r="URI22" s="113"/>
      <c r="URJ22" s="113"/>
      <c r="URK22" s="113"/>
      <c r="URL22" s="113"/>
      <c r="URM22" s="113"/>
      <c r="URN22" s="113"/>
      <c r="URO22" s="113"/>
      <c r="URP22" s="113"/>
      <c r="URQ22" s="113"/>
      <c r="URR22" s="113"/>
      <c r="URS22" s="113"/>
      <c r="URT22" s="113"/>
      <c r="URU22" s="113"/>
      <c r="URV22" s="113"/>
      <c r="URW22" s="113"/>
      <c r="URX22" s="113"/>
      <c r="URY22" s="113"/>
      <c r="URZ22" s="113"/>
      <c r="USA22" s="113"/>
      <c r="USB22" s="113"/>
      <c r="USC22" s="113"/>
      <c r="USD22" s="113"/>
      <c r="USE22" s="113"/>
      <c r="USF22" s="113"/>
      <c r="USG22" s="113"/>
      <c r="USH22" s="113"/>
      <c r="USI22" s="113"/>
      <c r="USJ22" s="113"/>
      <c r="USK22" s="113"/>
      <c r="USL22" s="113"/>
      <c r="USM22" s="113"/>
      <c r="USN22" s="113"/>
      <c r="USO22" s="113"/>
      <c r="USP22" s="113"/>
      <c r="USQ22" s="113"/>
      <c r="USR22" s="113"/>
      <c r="USS22" s="113"/>
      <c r="UST22" s="113"/>
      <c r="USU22" s="113"/>
      <c r="USV22" s="113"/>
      <c r="USW22" s="113"/>
      <c r="USX22" s="113"/>
      <c r="USY22" s="113"/>
      <c r="USZ22" s="113"/>
      <c r="UTA22" s="113"/>
      <c r="UTB22" s="113"/>
      <c r="UTC22" s="113"/>
      <c r="UTD22" s="113"/>
      <c r="UTE22" s="113"/>
      <c r="UTF22" s="113"/>
      <c r="UTG22" s="113"/>
      <c r="UTH22" s="113"/>
      <c r="UTI22" s="113"/>
      <c r="UTJ22" s="113"/>
      <c r="UTK22" s="113"/>
      <c r="UTL22" s="113"/>
      <c r="UTM22" s="113"/>
      <c r="UTN22" s="113"/>
      <c r="UTO22" s="113"/>
      <c r="UTP22" s="113"/>
      <c r="UTQ22" s="113"/>
      <c r="UTR22" s="113"/>
      <c r="UTS22" s="113"/>
      <c r="UTT22" s="113"/>
      <c r="UTU22" s="113"/>
      <c r="UTV22" s="113"/>
      <c r="UTW22" s="113"/>
      <c r="UTX22" s="113"/>
      <c r="UTY22" s="113"/>
      <c r="UTZ22" s="113"/>
      <c r="UUA22" s="113"/>
      <c r="UUB22" s="113"/>
      <c r="UUC22" s="113"/>
      <c r="UUD22" s="113"/>
      <c r="UUE22" s="113"/>
      <c r="UUF22" s="113"/>
      <c r="UUG22" s="113"/>
      <c r="UUH22" s="113"/>
      <c r="UUI22" s="113"/>
      <c r="UUJ22" s="113"/>
      <c r="UUK22" s="113"/>
      <c r="UUL22" s="113"/>
      <c r="UUM22" s="113"/>
      <c r="UUN22" s="113"/>
      <c r="UUO22" s="113"/>
      <c r="UUP22" s="113"/>
      <c r="UUQ22" s="113"/>
      <c r="UUR22" s="113"/>
      <c r="UUS22" s="113"/>
      <c r="UUT22" s="113"/>
      <c r="UUU22" s="113"/>
      <c r="UUV22" s="113"/>
      <c r="UUW22" s="113"/>
      <c r="UUX22" s="113"/>
      <c r="UUY22" s="113"/>
      <c r="UUZ22" s="113"/>
      <c r="UVA22" s="113"/>
      <c r="UVB22" s="113"/>
      <c r="UVC22" s="113"/>
      <c r="UVD22" s="113"/>
      <c r="UVE22" s="113"/>
      <c r="UVF22" s="113"/>
      <c r="UVG22" s="113"/>
      <c r="UVH22" s="113"/>
      <c r="UVI22" s="113"/>
      <c r="UVJ22" s="113"/>
      <c r="UVK22" s="113"/>
      <c r="UVL22" s="113"/>
      <c r="UVM22" s="113"/>
      <c r="UVN22" s="113"/>
      <c r="UVO22" s="113"/>
      <c r="UVP22" s="113"/>
      <c r="UVQ22" s="113"/>
      <c r="UVR22" s="113"/>
      <c r="UVS22" s="113"/>
      <c r="UVT22" s="113"/>
      <c r="UVU22" s="113"/>
      <c r="UVV22" s="113"/>
      <c r="UVW22" s="113"/>
      <c r="UVX22" s="113"/>
      <c r="UVY22" s="113"/>
      <c r="UVZ22" s="113"/>
      <c r="UWA22" s="113"/>
      <c r="UWB22" s="113"/>
      <c r="UWC22" s="113"/>
      <c r="UWD22" s="113"/>
      <c r="UWE22" s="113"/>
      <c r="UWF22" s="113"/>
      <c r="UWG22" s="113"/>
      <c r="UWH22" s="113"/>
      <c r="UWI22" s="113"/>
      <c r="UWJ22" s="113"/>
      <c r="UWK22" s="113"/>
      <c r="UWL22" s="113"/>
      <c r="UWM22" s="113"/>
      <c r="UWN22" s="113"/>
      <c r="UWO22" s="113"/>
      <c r="UWP22" s="113"/>
      <c r="UWQ22" s="113"/>
      <c r="UWR22" s="113"/>
      <c r="UWS22" s="113"/>
      <c r="UWT22" s="113"/>
      <c r="UWU22" s="113"/>
      <c r="UWV22" s="113"/>
      <c r="UWW22" s="113"/>
      <c r="UWX22" s="113"/>
      <c r="UWY22" s="113"/>
      <c r="UWZ22" s="113"/>
      <c r="UXA22" s="113"/>
      <c r="UXB22" s="113"/>
      <c r="UXC22" s="113"/>
      <c r="UXD22" s="113"/>
      <c r="UXE22" s="113"/>
      <c r="UXF22" s="113"/>
      <c r="UXG22" s="113"/>
      <c r="UXH22" s="113"/>
      <c r="UXI22" s="113"/>
      <c r="UXJ22" s="113"/>
      <c r="UXK22" s="113"/>
      <c r="UXL22" s="113"/>
      <c r="UXM22" s="113"/>
      <c r="UXN22" s="113"/>
      <c r="UXO22" s="113"/>
      <c r="UXP22" s="113"/>
      <c r="UXQ22" s="113"/>
      <c r="UXR22" s="113"/>
      <c r="UXS22" s="113"/>
      <c r="UXT22" s="113"/>
      <c r="UXU22" s="113"/>
      <c r="UXV22" s="113"/>
      <c r="UXW22" s="113"/>
      <c r="UXX22" s="113"/>
      <c r="UXY22" s="113"/>
      <c r="UXZ22" s="113"/>
      <c r="UYA22" s="113"/>
      <c r="UYB22" s="113"/>
      <c r="UYC22" s="113"/>
      <c r="UYD22" s="113"/>
      <c r="UYE22" s="113"/>
      <c r="UYF22" s="113"/>
      <c r="UYG22" s="113"/>
      <c r="UYH22" s="113"/>
      <c r="UYI22" s="113"/>
      <c r="UYJ22" s="113"/>
      <c r="UYK22" s="113"/>
      <c r="UYL22" s="113"/>
      <c r="UYM22" s="113"/>
      <c r="UYN22" s="113"/>
      <c r="UYO22" s="113"/>
      <c r="UYP22" s="113"/>
      <c r="UYQ22" s="113"/>
      <c r="UYR22" s="113"/>
      <c r="UYS22" s="113"/>
      <c r="UYT22" s="113"/>
      <c r="UYU22" s="113"/>
      <c r="UYV22" s="113"/>
      <c r="UYW22" s="113"/>
      <c r="UYX22" s="113"/>
      <c r="UYY22" s="113"/>
      <c r="UYZ22" s="113"/>
      <c r="UZA22" s="113"/>
      <c r="UZB22" s="113"/>
      <c r="UZC22" s="113"/>
      <c r="UZD22" s="113"/>
      <c r="UZE22" s="113"/>
      <c r="UZF22" s="113"/>
      <c r="UZG22" s="113"/>
      <c r="UZH22" s="113"/>
      <c r="UZI22" s="113"/>
      <c r="UZJ22" s="113"/>
      <c r="UZK22" s="113"/>
      <c r="UZL22" s="113"/>
      <c r="UZM22" s="113"/>
      <c r="UZN22" s="113"/>
      <c r="UZO22" s="113"/>
      <c r="UZP22" s="113"/>
      <c r="UZQ22" s="113"/>
      <c r="UZR22" s="113"/>
      <c r="UZS22" s="113"/>
      <c r="UZT22" s="113"/>
      <c r="UZU22" s="113"/>
      <c r="UZV22" s="113"/>
      <c r="UZW22" s="113"/>
      <c r="UZX22" s="113"/>
      <c r="UZY22" s="113"/>
      <c r="UZZ22" s="113"/>
      <c r="VAA22" s="113"/>
      <c r="VAB22" s="113"/>
      <c r="VAC22" s="113"/>
      <c r="VAD22" s="113"/>
      <c r="VAE22" s="113"/>
      <c r="VAF22" s="113"/>
      <c r="VAG22" s="113"/>
      <c r="VAH22" s="113"/>
      <c r="VAI22" s="113"/>
      <c r="VAJ22" s="113"/>
      <c r="VAK22" s="113"/>
      <c r="VAL22" s="113"/>
      <c r="VAM22" s="113"/>
      <c r="VAN22" s="113"/>
      <c r="VAO22" s="113"/>
      <c r="VAP22" s="113"/>
      <c r="VAQ22" s="113"/>
      <c r="VAR22" s="113"/>
      <c r="VAS22" s="113"/>
      <c r="VAT22" s="113"/>
      <c r="VAU22" s="113"/>
      <c r="VAV22" s="113"/>
      <c r="VAW22" s="113"/>
      <c r="VAX22" s="113"/>
      <c r="VAY22" s="113"/>
      <c r="VAZ22" s="113"/>
      <c r="VBA22" s="113"/>
      <c r="VBB22" s="113"/>
      <c r="VBC22" s="113"/>
      <c r="VBD22" s="113"/>
      <c r="VBE22" s="113"/>
      <c r="VBF22" s="113"/>
      <c r="VBG22" s="113"/>
      <c r="VBH22" s="113"/>
      <c r="VBI22" s="113"/>
      <c r="VBJ22" s="113"/>
      <c r="VBK22" s="113"/>
      <c r="VBL22" s="113"/>
      <c r="VBM22" s="113"/>
      <c r="VBN22" s="113"/>
      <c r="VBO22" s="113"/>
      <c r="VBP22" s="113"/>
      <c r="VBQ22" s="113"/>
      <c r="VBR22" s="113"/>
      <c r="VBS22" s="113"/>
      <c r="VBT22" s="113"/>
      <c r="VBU22" s="113"/>
      <c r="VBV22" s="113"/>
      <c r="VBW22" s="113"/>
      <c r="VBX22" s="113"/>
      <c r="VBY22" s="113"/>
      <c r="VBZ22" s="113"/>
      <c r="VCA22" s="113"/>
      <c r="VCB22" s="113"/>
      <c r="VCC22" s="113"/>
      <c r="VCD22" s="113"/>
      <c r="VCE22" s="113"/>
      <c r="VCF22" s="113"/>
      <c r="VCG22" s="113"/>
      <c r="VCH22" s="113"/>
      <c r="VCI22" s="113"/>
      <c r="VCJ22" s="113"/>
      <c r="VCK22" s="113"/>
      <c r="VCL22" s="113"/>
      <c r="VCM22" s="113"/>
      <c r="VCN22" s="113"/>
      <c r="VCO22" s="113"/>
      <c r="VCP22" s="113"/>
      <c r="VCQ22" s="113"/>
      <c r="VCR22" s="113"/>
      <c r="VCS22" s="113"/>
      <c r="VCT22" s="113"/>
      <c r="VCU22" s="113"/>
      <c r="VCV22" s="113"/>
      <c r="VCW22" s="113"/>
      <c r="VCX22" s="113"/>
      <c r="VCY22" s="113"/>
      <c r="VCZ22" s="113"/>
      <c r="VDA22" s="113"/>
      <c r="VDB22" s="113"/>
      <c r="VDC22" s="113"/>
      <c r="VDD22" s="113"/>
      <c r="VDE22" s="113"/>
      <c r="VDF22" s="113"/>
      <c r="VDG22" s="113"/>
      <c r="VDH22" s="113"/>
      <c r="VDI22" s="113"/>
      <c r="VDJ22" s="113"/>
      <c r="VDK22" s="113"/>
      <c r="VDL22" s="113"/>
      <c r="VDM22" s="113"/>
      <c r="VDN22" s="113"/>
      <c r="VDO22" s="113"/>
      <c r="VDP22" s="113"/>
      <c r="VDQ22" s="113"/>
      <c r="VDR22" s="113"/>
      <c r="VDS22" s="113"/>
      <c r="VDT22" s="113"/>
      <c r="VDU22" s="113"/>
      <c r="VDV22" s="113"/>
      <c r="VDW22" s="113"/>
      <c r="VDX22" s="113"/>
      <c r="VDY22" s="113"/>
      <c r="VDZ22" s="113"/>
      <c r="VEA22" s="113"/>
      <c r="VEB22" s="113"/>
      <c r="VEC22" s="113"/>
      <c r="VED22" s="113"/>
      <c r="VEE22" s="113"/>
      <c r="VEF22" s="113"/>
      <c r="VEG22" s="113"/>
      <c r="VEH22" s="113"/>
      <c r="VEI22" s="113"/>
      <c r="VEJ22" s="113"/>
      <c r="VEK22" s="113"/>
      <c r="VEL22" s="113"/>
      <c r="VEM22" s="113"/>
      <c r="VEN22" s="113"/>
      <c r="VEO22" s="113"/>
      <c r="VEP22" s="113"/>
      <c r="VEQ22" s="113"/>
      <c r="VER22" s="113"/>
      <c r="VES22" s="113"/>
      <c r="VET22" s="113"/>
      <c r="VEU22" s="113"/>
      <c r="VEV22" s="113"/>
      <c r="VEW22" s="113"/>
      <c r="VEX22" s="113"/>
      <c r="VEY22" s="113"/>
      <c r="VEZ22" s="113"/>
      <c r="VFA22" s="113"/>
      <c r="VFB22" s="113"/>
      <c r="VFC22" s="113"/>
      <c r="VFD22" s="113"/>
      <c r="VFE22" s="113"/>
      <c r="VFF22" s="113"/>
      <c r="VFG22" s="113"/>
      <c r="VFH22" s="113"/>
      <c r="VFI22" s="113"/>
      <c r="VFJ22" s="113"/>
      <c r="VFK22" s="113"/>
      <c r="VFL22" s="113"/>
      <c r="VFM22" s="113"/>
      <c r="VFN22" s="113"/>
      <c r="VFO22" s="113"/>
      <c r="VFP22" s="113"/>
      <c r="VFQ22" s="113"/>
      <c r="VFR22" s="113"/>
      <c r="VFS22" s="113"/>
      <c r="VFT22" s="113"/>
      <c r="VFU22" s="113"/>
      <c r="VFV22" s="113"/>
      <c r="VFW22" s="113"/>
      <c r="VFX22" s="113"/>
      <c r="VFY22" s="113"/>
      <c r="VFZ22" s="113"/>
      <c r="VGA22" s="113"/>
      <c r="VGB22" s="113"/>
      <c r="VGC22" s="113"/>
      <c r="VGD22" s="113"/>
      <c r="VGE22" s="113"/>
      <c r="VGF22" s="113"/>
      <c r="VGG22" s="113"/>
      <c r="VGH22" s="113"/>
      <c r="VGI22" s="113"/>
      <c r="VGJ22" s="113"/>
      <c r="VGK22" s="113"/>
      <c r="VGL22" s="113"/>
      <c r="VGM22" s="113"/>
      <c r="VGN22" s="113"/>
      <c r="VGO22" s="113"/>
      <c r="VGP22" s="113"/>
      <c r="VGQ22" s="113"/>
      <c r="VGR22" s="113"/>
      <c r="VGS22" s="113"/>
      <c r="VGT22" s="113"/>
      <c r="VGU22" s="113"/>
      <c r="VGV22" s="113"/>
      <c r="VGW22" s="113"/>
      <c r="VGX22" s="113"/>
      <c r="VGY22" s="113"/>
      <c r="VGZ22" s="113"/>
      <c r="VHA22" s="113"/>
      <c r="VHB22" s="113"/>
      <c r="VHC22" s="113"/>
      <c r="VHD22" s="113"/>
      <c r="VHE22" s="113"/>
      <c r="VHF22" s="113"/>
      <c r="VHG22" s="113"/>
      <c r="VHH22" s="113"/>
      <c r="VHI22" s="113"/>
      <c r="VHJ22" s="113"/>
      <c r="VHK22" s="113"/>
      <c r="VHL22" s="113"/>
      <c r="VHM22" s="113"/>
      <c r="VHN22" s="113"/>
      <c r="VHO22" s="113"/>
      <c r="VHP22" s="113"/>
      <c r="VHQ22" s="113"/>
      <c r="VHR22" s="113"/>
      <c r="VHS22" s="113"/>
      <c r="VHT22" s="113"/>
      <c r="VHU22" s="113"/>
      <c r="VHV22" s="113"/>
      <c r="VHW22" s="113"/>
      <c r="VHX22" s="113"/>
      <c r="VHY22" s="113"/>
      <c r="VHZ22" s="113"/>
      <c r="VIA22" s="113"/>
      <c r="VIB22" s="113"/>
      <c r="VIC22" s="113"/>
      <c r="VID22" s="113"/>
      <c r="VIE22" s="113"/>
      <c r="VIF22" s="113"/>
      <c r="VIG22" s="113"/>
      <c r="VIH22" s="113"/>
      <c r="VII22" s="113"/>
      <c r="VIJ22" s="113"/>
      <c r="VIK22" s="113"/>
      <c r="VIL22" s="113"/>
      <c r="VIM22" s="113"/>
      <c r="VIN22" s="113"/>
      <c r="VIO22" s="113"/>
      <c r="VIP22" s="113"/>
      <c r="VIQ22" s="113"/>
      <c r="VIR22" s="113"/>
      <c r="VIS22" s="113"/>
      <c r="VIT22" s="113"/>
      <c r="VIU22" s="113"/>
      <c r="VIV22" s="113"/>
      <c r="VIW22" s="113"/>
      <c r="VIX22" s="113"/>
      <c r="VIY22" s="113"/>
      <c r="VIZ22" s="113"/>
      <c r="VJA22" s="113"/>
      <c r="VJB22" s="113"/>
      <c r="VJC22" s="113"/>
      <c r="VJD22" s="113"/>
      <c r="VJE22" s="113"/>
      <c r="VJF22" s="113"/>
      <c r="VJG22" s="113"/>
      <c r="VJH22" s="113"/>
      <c r="VJI22" s="113"/>
      <c r="VJJ22" s="113"/>
      <c r="VJK22" s="113"/>
      <c r="VJL22" s="113"/>
      <c r="VJM22" s="113"/>
      <c r="VJN22" s="113"/>
      <c r="VJO22" s="113"/>
      <c r="VJP22" s="113"/>
      <c r="VJQ22" s="113"/>
      <c r="VJR22" s="113"/>
      <c r="VJS22" s="113"/>
      <c r="VJT22" s="113"/>
      <c r="VJU22" s="113"/>
      <c r="VJV22" s="113"/>
      <c r="VJW22" s="113"/>
      <c r="VJX22" s="113"/>
      <c r="VJY22" s="113"/>
      <c r="VJZ22" s="113"/>
      <c r="VKA22" s="113"/>
      <c r="VKB22" s="113"/>
      <c r="VKC22" s="113"/>
      <c r="VKD22" s="113"/>
      <c r="VKE22" s="113"/>
      <c r="VKF22" s="113"/>
      <c r="VKG22" s="113"/>
      <c r="VKH22" s="113"/>
      <c r="VKI22" s="113"/>
      <c r="VKJ22" s="113"/>
      <c r="VKK22" s="113"/>
      <c r="VKL22" s="113"/>
      <c r="VKM22" s="113"/>
      <c r="VKN22" s="113"/>
      <c r="VKO22" s="113"/>
      <c r="VKP22" s="113"/>
      <c r="VKQ22" s="113"/>
      <c r="VKR22" s="113"/>
      <c r="VKS22" s="113"/>
      <c r="VKT22" s="113"/>
      <c r="VKU22" s="113"/>
      <c r="VKV22" s="113"/>
      <c r="VKW22" s="113"/>
      <c r="VKX22" s="113"/>
      <c r="VKY22" s="113"/>
      <c r="VKZ22" s="113"/>
      <c r="VLA22" s="113"/>
      <c r="VLB22" s="113"/>
      <c r="VLC22" s="113"/>
      <c r="VLD22" s="113"/>
      <c r="VLE22" s="113"/>
      <c r="VLF22" s="113"/>
      <c r="VLG22" s="113"/>
      <c r="VLH22" s="113"/>
      <c r="VLI22" s="113"/>
      <c r="VLJ22" s="113"/>
      <c r="VLK22" s="113"/>
      <c r="VLL22" s="113"/>
      <c r="VLM22" s="113"/>
      <c r="VLN22" s="113"/>
      <c r="VLO22" s="113"/>
      <c r="VLP22" s="113"/>
      <c r="VLQ22" s="113"/>
      <c r="VLR22" s="113"/>
      <c r="VLS22" s="113"/>
      <c r="VLT22" s="113"/>
      <c r="VLU22" s="113"/>
      <c r="VLV22" s="113"/>
      <c r="VLW22" s="113"/>
      <c r="VLX22" s="113"/>
      <c r="VLY22" s="113"/>
      <c r="VLZ22" s="113"/>
      <c r="VMA22" s="113"/>
      <c r="VMB22" s="113"/>
      <c r="VMC22" s="113"/>
      <c r="VMD22" s="113"/>
      <c r="VME22" s="113"/>
      <c r="VMF22" s="113"/>
      <c r="VMG22" s="113"/>
      <c r="VMH22" s="113"/>
      <c r="VMI22" s="113"/>
      <c r="VMJ22" s="113"/>
      <c r="VMK22" s="113"/>
      <c r="VML22" s="113"/>
      <c r="VMM22" s="113"/>
      <c r="VMN22" s="113"/>
      <c r="VMO22" s="113"/>
      <c r="VMP22" s="113"/>
      <c r="VMQ22" s="113"/>
      <c r="VMR22" s="113"/>
      <c r="VMS22" s="113"/>
      <c r="VMT22" s="113"/>
      <c r="VMU22" s="113"/>
      <c r="VMV22" s="113"/>
      <c r="VMW22" s="113"/>
      <c r="VMX22" s="113"/>
      <c r="VMY22" s="113"/>
      <c r="VMZ22" s="113"/>
      <c r="VNA22" s="113"/>
      <c r="VNB22" s="113"/>
      <c r="VNC22" s="113"/>
      <c r="VND22" s="113"/>
      <c r="VNE22" s="113"/>
      <c r="VNF22" s="113"/>
      <c r="VNG22" s="113"/>
      <c r="VNH22" s="113"/>
      <c r="VNI22" s="113"/>
      <c r="VNJ22" s="113"/>
      <c r="VNK22" s="113"/>
      <c r="VNL22" s="113"/>
      <c r="VNM22" s="113"/>
      <c r="VNN22" s="113"/>
      <c r="VNO22" s="113"/>
      <c r="VNP22" s="113"/>
      <c r="VNQ22" s="113"/>
      <c r="VNR22" s="113"/>
      <c r="VNS22" s="113"/>
      <c r="VNT22" s="113"/>
      <c r="VNU22" s="113"/>
      <c r="VNV22" s="113"/>
      <c r="VNW22" s="113"/>
      <c r="VNX22" s="113"/>
      <c r="VNY22" s="113"/>
      <c r="VNZ22" s="113"/>
      <c r="VOA22" s="113"/>
      <c r="VOB22" s="113"/>
      <c r="VOC22" s="113"/>
      <c r="VOD22" s="113"/>
      <c r="VOE22" s="113"/>
      <c r="VOF22" s="113"/>
      <c r="VOG22" s="113"/>
      <c r="VOH22" s="113"/>
      <c r="VOI22" s="113"/>
      <c r="VOJ22" s="113"/>
      <c r="VOK22" s="113"/>
      <c r="VOL22" s="113"/>
      <c r="VOM22" s="113"/>
      <c r="VON22" s="113"/>
      <c r="VOO22" s="113"/>
      <c r="VOP22" s="113"/>
      <c r="VOQ22" s="113"/>
      <c r="VOR22" s="113"/>
      <c r="VOS22" s="113"/>
      <c r="VOT22" s="113"/>
      <c r="VOU22" s="113"/>
      <c r="VOV22" s="113"/>
      <c r="VOW22" s="113"/>
      <c r="VOX22" s="113"/>
      <c r="VOY22" s="113"/>
      <c r="VOZ22" s="113"/>
      <c r="VPA22" s="113"/>
      <c r="VPB22" s="113"/>
      <c r="VPC22" s="113"/>
      <c r="VPD22" s="113"/>
      <c r="VPE22" s="113"/>
      <c r="VPF22" s="113"/>
      <c r="VPG22" s="113"/>
      <c r="VPH22" s="113"/>
      <c r="VPI22" s="113"/>
      <c r="VPJ22" s="113"/>
      <c r="VPK22" s="113"/>
      <c r="VPL22" s="113"/>
      <c r="VPM22" s="113"/>
      <c r="VPN22" s="113"/>
      <c r="VPO22" s="113"/>
      <c r="VPP22" s="113"/>
      <c r="VPQ22" s="113"/>
      <c r="VPR22" s="113"/>
      <c r="VPS22" s="113"/>
      <c r="VPT22" s="113"/>
      <c r="VPU22" s="113"/>
      <c r="VPV22" s="113"/>
      <c r="VPW22" s="113"/>
      <c r="VPX22" s="113"/>
      <c r="VPY22" s="113"/>
      <c r="VPZ22" s="113"/>
      <c r="VQA22" s="113"/>
      <c r="VQB22" s="113"/>
      <c r="VQC22" s="113"/>
      <c r="VQD22" s="113"/>
      <c r="VQE22" s="113"/>
      <c r="VQF22" s="113"/>
      <c r="VQG22" s="113"/>
      <c r="VQH22" s="113"/>
      <c r="VQI22" s="113"/>
      <c r="VQJ22" s="113"/>
      <c r="VQK22" s="113"/>
      <c r="VQL22" s="113"/>
      <c r="VQM22" s="113"/>
      <c r="VQN22" s="113"/>
      <c r="VQO22" s="113"/>
      <c r="VQP22" s="113"/>
      <c r="VQQ22" s="113"/>
      <c r="VQR22" s="113"/>
      <c r="VQS22" s="113"/>
      <c r="VQT22" s="113"/>
      <c r="VQU22" s="113"/>
      <c r="VQV22" s="113"/>
      <c r="VQW22" s="113"/>
      <c r="VQX22" s="113"/>
      <c r="VQY22" s="113"/>
      <c r="VQZ22" s="113"/>
      <c r="VRA22" s="113"/>
      <c r="VRB22" s="113"/>
      <c r="VRC22" s="113"/>
      <c r="VRD22" s="113"/>
      <c r="VRE22" s="113"/>
      <c r="VRF22" s="113"/>
      <c r="VRG22" s="113"/>
      <c r="VRH22" s="113"/>
      <c r="VRI22" s="113"/>
      <c r="VRJ22" s="113"/>
      <c r="VRK22" s="113"/>
      <c r="VRL22" s="113"/>
      <c r="VRM22" s="113"/>
      <c r="VRN22" s="113"/>
      <c r="VRO22" s="113"/>
      <c r="VRP22" s="113"/>
      <c r="VRQ22" s="113"/>
      <c r="VRR22" s="113"/>
      <c r="VRS22" s="113"/>
      <c r="VRT22" s="113"/>
      <c r="VRU22" s="113"/>
      <c r="VRV22" s="113"/>
      <c r="VRW22" s="113"/>
      <c r="VRX22" s="113"/>
      <c r="VRY22" s="113"/>
      <c r="VRZ22" s="113"/>
      <c r="VSA22" s="113"/>
      <c r="VSB22" s="113"/>
      <c r="VSC22" s="113"/>
      <c r="VSD22" s="113"/>
      <c r="VSE22" s="113"/>
      <c r="VSF22" s="113"/>
      <c r="VSG22" s="113"/>
      <c r="VSH22" s="113"/>
      <c r="VSI22" s="113"/>
      <c r="VSJ22" s="113"/>
      <c r="VSK22" s="113"/>
      <c r="VSL22" s="113"/>
      <c r="VSM22" s="113"/>
      <c r="VSN22" s="113"/>
      <c r="VSO22" s="113"/>
      <c r="VSP22" s="113"/>
      <c r="VSQ22" s="113"/>
      <c r="VSR22" s="113"/>
      <c r="VSS22" s="113"/>
      <c r="VST22" s="113"/>
      <c r="VSU22" s="113"/>
      <c r="VSV22" s="113"/>
      <c r="VSW22" s="113"/>
      <c r="VSX22" s="113"/>
      <c r="VSY22" s="113"/>
      <c r="VSZ22" s="113"/>
      <c r="VTA22" s="113"/>
      <c r="VTB22" s="113"/>
      <c r="VTC22" s="113"/>
      <c r="VTD22" s="113"/>
      <c r="VTE22" s="113"/>
      <c r="VTF22" s="113"/>
      <c r="VTG22" s="113"/>
      <c r="VTH22" s="113"/>
      <c r="VTI22" s="113"/>
      <c r="VTJ22" s="113"/>
      <c r="VTK22" s="113"/>
      <c r="VTL22" s="113"/>
      <c r="VTM22" s="113"/>
      <c r="VTN22" s="113"/>
      <c r="VTO22" s="113"/>
      <c r="VTP22" s="113"/>
      <c r="VTQ22" s="113"/>
      <c r="VTR22" s="113"/>
      <c r="VTS22" s="113"/>
      <c r="VTT22" s="113"/>
      <c r="VTU22" s="113"/>
      <c r="VTV22" s="113"/>
      <c r="VTW22" s="113"/>
      <c r="VTX22" s="113"/>
      <c r="VTY22" s="113"/>
      <c r="VTZ22" s="113"/>
      <c r="VUA22" s="113"/>
      <c r="VUB22" s="113"/>
      <c r="VUC22" s="113"/>
      <c r="VUD22" s="113"/>
      <c r="VUE22" s="113"/>
      <c r="VUF22" s="113"/>
      <c r="VUG22" s="113"/>
      <c r="VUH22" s="113"/>
      <c r="VUI22" s="113"/>
      <c r="VUJ22" s="113"/>
      <c r="VUK22" s="113"/>
      <c r="VUL22" s="113"/>
      <c r="VUM22" s="113"/>
      <c r="VUN22" s="113"/>
      <c r="VUO22" s="113"/>
      <c r="VUP22" s="113"/>
      <c r="VUQ22" s="113"/>
      <c r="VUR22" s="113"/>
      <c r="VUS22" s="113"/>
      <c r="VUT22" s="113"/>
      <c r="VUU22" s="113"/>
      <c r="VUV22" s="113"/>
      <c r="VUW22" s="113"/>
      <c r="VUX22" s="113"/>
      <c r="VUY22" s="113"/>
      <c r="VUZ22" s="113"/>
      <c r="VVA22" s="113"/>
      <c r="VVB22" s="113"/>
      <c r="VVC22" s="113"/>
      <c r="VVD22" s="113"/>
      <c r="VVE22" s="113"/>
      <c r="VVF22" s="113"/>
      <c r="VVG22" s="113"/>
      <c r="VVH22" s="113"/>
      <c r="VVI22" s="113"/>
      <c r="VVJ22" s="113"/>
      <c r="VVK22" s="113"/>
      <c r="VVL22" s="113"/>
      <c r="VVM22" s="113"/>
      <c r="VVN22" s="113"/>
      <c r="VVO22" s="113"/>
      <c r="VVP22" s="113"/>
      <c r="VVQ22" s="113"/>
      <c r="VVR22" s="113"/>
      <c r="VVS22" s="113"/>
      <c r="VVT22" s="113"/>
      <c r="VVU22" s="113"/>
      <c r="VVV22" s="113"/>
      <c r="VVW22" s="113"/>
      <c r="VVX22" s="113"/>
      <c r="VVY22" s="113"/>
      <c r="VVZ22" s="113"/>
      <c r="VWA22" s="113"/>
      <c r="VWB22" s="113"/>
      <c r="VWC22" s="113"/>
      <c r="VWD22" s="113"/>
      <c r="VWE22" s="113"/>
      <c r="VWF22" s="113"/>
      <c r="VWG22" s="113"/>
      <c r="VWH22" s="113"/>
      <c r="VWI22" s="113"/>
      <c r="VWJ22" s="113"/>
      <c r="VWK22" s="113"/>
      <c r="VWL22" s="113"/>
      <c r="VWM22" s="113"/>
      <c r="VWN22" s="113"/>
      <c r="VWO22" s="113"/>
      <c r="VWP22" s="113"/>
      <c r="VWQ22" s="113"/>
      <c r="VWR22" s="113"/>
      <c r="VWS22" s="113"/>
      <c r="VWT22" s="113"/>
      <c r="VWU22" s="113"/>
      <c r="VWV22" s="113"/>
      <c r="VWW22" s="113"/>
      <c r="VWX22" s="113"/>
      <c r="VWY22" s="113"/>
      <c r="VWZ22" s="113"/>
      <c r="VXA22" s="113"/>
      <c r="VXB22" s="113"/>
      <c r="VXC22" s="113"/>
      <c r="VXD22" s="113"/>
      <c r="VXE22" s="113"/>
      <c r="VXF22" s="113"/>
      <c r="VXG22" s="113"/>
      <c r="VXH22" s="113"/>
      <c r="VXI22" s="113"/>
      <c r="VXJ22" s="113"/>
      <c r="VXK22" s="113"/>
      <c r="VXL22" s="113"/>
      <c r="VXM22" s="113"/>
      <c r="VXN22" s="113"/>
      <c r="VXO22" s="113"/>
      <c r="VXP22" s="113"/>
      <c r="VXQ22" s="113"/>
      <c r="VXR22" s="113"/>
      <c r="VXS22" s="113"/>
      <c r="VXT22" s="113"/>
      <c r="VXU22" s="113"/>
      <c r="VXV22" s="113"/>
      <c r="VXW22" s="113"/>
      <c r="VXX22" s="113"/>
      <c r="VXY22" s="113"/>
      <c r="VXZ22" s="113"/>
      <c r="VYA22" s="113"/>
      <c r="VYB22" s="113"/>
      <c r="VYC22" s="113"/>
      <c r="VYD22" s="113"/>
      <c r="VYE22" s="113"/>
      <c r="VYF22" s="113"/>
      <c r="VYG22" s="113"/>
      <c r="VYH22" s="113"/>
      <c r="VYI22" s="113"/>
      <c r="VYJ22" s="113"/>
      <c r="VYK22" s="113"/>
      <c r="VYL22" s="113"/>
      <c r="VYM22" s="113"/>
      <c r="VYN22" s="113"/>
      <c r="VYO22" s="113"/>
      <c r="VYP22" s="113"/>
      <c r="VYQ22" s="113"/>
      <c r="VYR22" s="113"/>
      <c r="VYS22" s="113"/>
      <c r="VYT22" s="113"/>
      <c r="VYU22" s="113"/>
      <c r="VYV22" s="113"/>
      <c r="VYW22" s="113"/>
      <c r="VYX22" s="113"/>
      <c r="VYY22" s="113"/>
      <c r="VYZ22" s="113"/>
      <c r="VZA22" s="113"/>
      <c r="VZB22" s="113"/>
      <c r="VZC22" s="113"/>
      <c r="VZD22" s="113"/>
      <c r="VZE22" s="113"/>
      <c r="VZF22" s="113"/>
      <c r="VZG22" s="113"/>
      <c r="VZH22" s="113"/>
      <c r="VZI22" s="113"/>
      <c r="VZJ22" s="113"/>
      <c r="VZK22" s="113"/>
      <c r="VZL22" s="113"/>
      <c r="VZM22" s="113"/>
      <c r="VZN22" s="113"/>
      <c r="VZO22" s="113"/>
      <c r="VZP22" s="113"/>
      <c r="VZQ22" s="113"/>
      <c r="VZR22" s="113"/>
      <c r="VZS22" s="113"/>
      <c r="VZT22" s="113"/>
      <c r="VZU22" s="113"/>
      <c r="VZV22" s="113"/>
      <c r="VZW22" s="113"/>
      <c r="VZX22" s="113"/>
      <c r="VZY22" s="113"/>
      <c r="VZZ22" s="113"/>
      <c r="WAA22" s="113"/>
      <c r="WAB22" s="113"/>
      <c r="WAC22" s="113"/>
      <c r="WAD22" s="113"/>
      <c r="WAE22" s="113"/>
      <c r="WAF22" s="113"/>
      <c r="WAG22" s="113"/>
      <c r="WAH22" s="113"/>
      <c r="WAI22" s="113"/>
      <c r="WAJ22" s="113"/>
      <c r="WAK22" s="113"/>
      <c r="WAL22" s="113"/>
      <c r="WAM22" s="113"/>
      <c r="WAN22" s="113"/>
      <c r="WAO22" s="113"/>
      <c r="WAP22" s="113"/>
      <c r="WAQ22" s="113"/>
      <c r="WAR22" s="113"/>
      <c r="WAS22" s="113"/>
      <c r="WAT22" s="113"/>
      <c r="WAU22" s="113"/>
      <c r="WAV22" s="113"/>
      <c r="WAW22" s="113"/>
      <c r="WAX22" s="113"/>
      <c r="WAY22" s="113"/>
      <c r="WAZ22" s="113"/>
      <c r="WBA22" s="113"/>
      <c r="WBB22" s="113"/>
      <c r="WBC22" s="113"/>
      <c r="WBD22" s="113"/>
      <c r="WBE22" s="113"/>
      <c r="WBF22" s="113"/>
      <c r="WBG22" s="113"/>
      <c r="WBH22" s="113"/>
      <c r="WBI22" s="113"/>
      <c r="WBJ22" s="113"/>
      <c r="WBK22" s="113"/>
      <c r="WBL22" s="113"/>
      <c r="WBM22" s="113"/>
      <c r="WBN22" s="113"/>
      <c r="WBO22" s="113"/>
      <c r="WBP22" s="113"/>
      <c r="WBQ22" s="113"/>
      <c r="WBR22" s="113"/>
      <c r="WBS22" s="113"/>
      <c r="WBT22" s="113"/>
      <c r="WBU22" s="113"/>
      <c r="WBV22" s="113"/>
      <c r="WBW22" s="113"/>
      <c r="WBX22" s="113"/>
      <c r="WBY22" s="113"/>
      <c r="WBZ22" s="113"/>
      <c r="WCA22" s="113"/>
      <c r="WCB22" s="113"/>
      <c r="WCC22" s="113"/>
      <c r="WCD22" s="113"/>
      <c r="WCE22" s="113"/>
      <c r="WCF22" s="113"/>
      <c r="WCG22" s="113"/>
      <c r="WCH22" s="113"/>
      <c r="WCI22" s="113"/>
      <c r="WCJ22" s="113"/>
      <c r="WCK22" s="113"/>
      <c r="WCL22" s="113"/>
      <c r="WCM22" s="113"/>
      <c r="WCN22" s="113"/>
      <c r="WCO22" s="113"/>
      <c r="WCP22" s="113"/>
      <c r="WCQ22" s="113"/>
      <c r="WCR22" s="113"/>
      <c r="WCS22" s="113"/>
      <c r="WCT22" s="113"/>
      <c r="WCU22" s="113"/>
      <c r="WCV22" s="113"/>
      <c r="WCW22" s="113"/>
      <c r="WCX22" s="113"/>
      <c r="WCY22" s="113"/>
      <c r="WCZ22" s="113"/>
      <c r="WDA22" s="113"/>
      <c r="WDB22" s="113"/>
      <c r="WDC22" s="113"/>
      <c r="WDD22" s="113"/>
      <c r="WDE22" s="113"/>
      <c r="WDF22" s="113"/>
      <c r="WDG22" s="113"/>
      <c r="WDH22" s="113"/>
      <c r="WDI22" s="113"/>
      <c r="WDJ22" s="113"/>
      <c r="WDK22" s="113"/>
      <c r="WDL22" s="113"/>
      <c r="WDM22" s="113"/>
      <c r="WDN22" s="113"/>
      <c r="WDO22" s="113"/>
      <c r="WDP22" s="113"/>
      <c r="WDQ22" s="113"/>
      <c r="WDR22" s="113"/>
      <c r="WDS22" s="113"/>
      <c r="WDT22" s="113"/>
      <c r="WDU22" s="113"/>
      <c r="WDV22" s="113"/>
      <c r="WDW22" s="113"/>
      <c r="WDX22" s="113"/>
      <c r="WDY22" s="113"/>
      <c r="WDZ22" s="113"/>
      <c r="WEA22" s="113"/>
      <c r="WEB22" s="113"/>
      <c r="WEC22" s="113"/>
      <c r="WED22" s="113"/>
      <c r="WEE22" s="113"/>
      <c r="WEF22" s="113"/>
      <c r="WEG22" s="113"/>
      <c r="WEH22" s="113"/>
      <c r="WEI22" s="113"/>
      <c r="WEJ22" s="113"/>
      <c r="WEK22" s="113"/>
      <c r="WEL22" s="113"/>
      <c r="WEM22" s="113"/>
      <c r="WEN22" s="113"/>
      <c r="WEO22" s="113"/>
      <c r="WEP22" s="113"/>
      <c r="WEQ22" s="113"/>
      <c r="WER22" s="113"/>
      <c r="WES22" s="113"/>
      <c r="WET22" s="113"/>
      <c r="WEU22" s="113"/>
      <c r="WEV22" s="113"/>
      <c r="WEW22" s="113"/>
      <c r="WEX22" s="113"/>
      <c r="WEY22" s="113"/>
      <c r="WEZ22" s="113"/>
      <c r="WFA22" s="113"/>
      <c r="WFB22" s="113"/>
      <c r="WFC22" s="113"/>
      <c r="WFD22" s="113"/>
      <c r="WFE22" s="113"/>
      <c r="WFF22" s="113"/>
      <c r="WFG22" s="113"/>
      <c r="WFH22" s="113"/>
      <c r="WFI22" s="113"/>
      <c r="WFJ22" s="113"/>
      <c r="WFK22" s="113"/>
      <c r="WFL22" s="113"/>
      <c r="WFM22" s="113"/>
      <c r="WFN22" s="113"/>
      <c r="WFO22" s="113"/>
      <c r="WFP22" s="113"/>
      <c r="WFQ22" s="113"/>
      <c r="WFR22" s="113"/>
      <c r="WFS22" s="113"/>
      <c r="WFT22" s="113"/>
      <c r="WFU22" s="113"/>
      <c r="WFV22" s="113"/>
      <c r="WFW22" s="113"/>
      <c r="WFX22" s="113"/>
      <c r="WFY22" s="113"/>
      <c r="WFZ22" s="113"/>
      <c r="WGA22" s="113"/>
      <c r="WGB22" s="113"/>
      <c r="WGC22" s="113"/>
      <c r="WGD22" s="113"/>
      <c r="WGE22" s="113"/>
      <c r="WGF22" s="113"/>
      <c r="WGG22" s="113"/>
      <c r="WGH22" s="113"/>
      <c r="WGI22" s="113"/>
      <c r="WGJ22" s="113"/>
      <c r="WGK22" s="113"/>
      <c r="WGL22" s="113"/>
      <c r="WGM22" s="113"/>
      <c r="WGN22" s="113"/>
      <c r="WGO22" s="113"/>
      <c r="WGP22" s="113"/>
      <c r="WGQ22" s="113"/>
      <c r="WGR22" s="113"/>
      <c r="WGS22" s="113"/>
      <c r="WGT22" s="113"/>
      <c r="WGU22" s="113"/>
      <c r="WGV22" s="113"/>
      <c r="WGW22" s="113"/>
      <c r="WGX22" s="113"/>
      <c r="WGY22" s="113"/>
      <c r="WGZ22" s="113"/>
      <c r="WHA22" s="113"/>
      <c r="WHB22" s="113"/>
      <c r="WHC22" s="113"/>
      <c r="WHD22" s="113"/>
      <c r="WHE22" s="113"/>
      <c r="WHF22" s="113"/>
      <c r="WHG22" s="113"/>
      <c r="WHH22" s="113"/>
      <c r="WHI22" s="113"/>
      <c r="WHJ22" s="113"/>
      <c r="WHK22" s="113"/>
      <c r="WHL22" s="113"/>
      <c r="WHM22" s="113"/>
      <c r="WHN22" s="113"/>
      <c r="WHO22" s="113"/>
      <c r="WHP22" s="113"/>
      <c r="WHQ22" s="113"/>
      <c r="WHR22" s="113"/>
      <c r="WHS22" s="113"/>
      <c r="WHT22" s="113"/>
      <c r="WHU22" s="113"/>
      <c r="WHV22" s="113"/>
      <c r="WHW22" s="113"/>
      <c r="WHX22" s="113"/>
      <c r="WHY22" s="113"/>
      <c r="WHZ22" s="113"/>
      <c r="WIA22" s="113"/>
      <c r="WIB22" s="113"/>
      <c r="WIC22" s="113"/>
      <c r="WID22" s="113"/>
      <c r="WIE22" s="113"/>
      <c r="WIF22" s="113"/>
      <c r="WIG22" s="113"/>
      <c r="WIH22" s="113"/>
      <c r="WII22" s="113"/>
      <c r="WIJ22" s="113"/>
      <c r="WIK22" s="113"/>
      <c r="WIL22" s="113"/>
      <c r="WIM22" s="113"/>
      <c r="WIN22" s="113"/>
      <c r="WIO22" s="113"/>
      <c r="WIP22" s="113"/>
      <c r="WIQ22" s="113"/>
      <c r="WIR22" s="113"/>
      <c r="WIS22" s="113"/>
      <c r="WIT22" s="113"/>
      <c r="WIU22" s="113"/>
      <c r="WIV22" s="113"/>
      <c r="WIW22" s="113"/>
      <c r="WIX22" s="113"/>
      <c r="WIY22" s="113"/>
      <c r="WIZ22" s="113"/>
      <c r="WJA22" s="113"/>
      <c r="WJB22" s="113"/>
      <c r="WJC22" s="113"/>
      <c r="WJD22" s="113"/>
      <c r="WJE22" s="113"/>
      <c r="WJF22" s="113"/>
      <c r="WJG22" s="113"/>
      <c r="WJH22" s="113"/>
      <c r="WJI22" s="113"/>
      <c r="WJJ22" s="113"/>
      <c r="WJK22" s="113"/>
      <c r="WJL22" s="113"/>
      <c r="WJM22" s="113"/>
      <c r="WJN22" s="113"/>
      <c r="WJO22" s="113"/>
      <c r="WJP22" s="113"/>
      <c r="WJQ22" s="113"/>
      <c r="WJR22" s="113"/>
      <c r="WJS22" s="113"/>
      <c r="WJT22" s="113"/>
      <c r="WJU22" s="113"/>
      <c r="WJV22" s="113"/>
      <c r="WJW22" s="113"/>
      <c r="WJX22" s="113"/>
      <c r="WJY22" s="113"/>
      <c r="WJZ22" s="113"/>
      <c r="WKA22" s="113"/>
      <c r="WKB22" s="113"/>
      <c r="WKC22" s="113"/>
      <c r="WKD22" s="113"/>
      <c r="WKE22" s="113"/>
      <c r="WKF22" s="113"/>
      <c r="WKG22" s="113"/>
      <c r="WKH22" s="113"/>
      <c r="WKI22" s="113"/>
      <c r="WKJ22" s="113"/>
      <c r="WKK22" s="113"/>
      <c r="WKL22" s="113"/>
      <c r="WKM22" s="113"/>
      <c r="WKN22" s="113"/>
      <c r="WKO22" s="113"/>
      <c r="WKP22" s="113"/>
      <c r="WKQ22" s="113"/>
      <c r="WKR22" s="113"/>
      <c r="WKS22" s="113"/>
      <c r="WKT22" s="113"/>
      <c r="WKU22" s="113"/>
      <c r="WKV22" s="113"/>
      <c r="WKW22" s="113"/>
      <c r="WKX22" s="113"/>
      <c r="WKY22" s="113"/>
      <c r="WKZ22" s="113"/>
      <c r="WLA22" s="113"/>
      <c r="WLB22" s="113"/>
      <c r="WLC22" s="113"/>
      <c r="WLD22" s="113"/>
      <c r="WLE22" s="113"/>
      <c r="WLF22" s="113"/>
      <c r="WLG22" s="113"/>
      <c r="WLH22" s="113"/>
      <c r="WLI22" s="113"/>
      <c r="WLJ22" s="113"/>
      <c r="WLK22" s="113"/>
      <c r="WLL22" s="113"/>
      <c r="WLM22" s="113"/>
      <c r="WLN22" s="113"/>
      <c r="WLO22" s="113"/>
      <c r="WLP22" s="113"/>
      <c r="WLQ22" s="113"/>
      <c r="WLR22" s="113"/>
      <c r="WLS22" s="113"/>
      <c r="WLT22" s="113"/>
      <c r="WLU22" s="113"/>
      <c r="WLV22" s="113"/>
      <c r="WLW22" s="113"/>
      <c r="WLX22" s="113"/>
      <c r="WLY22" s="113"/>
      <c r="WLZ22" s="113"/>
      <c r="WMA22" s="113"/>
      <c r="WMB22" s="113"/>
      <c r="WMC22" s="113"/>
      <c r="WMD22" s="113"/>
      <c r="WME22" s="113"/>
      <c r="WMF22" s="113"/>
      <c r="WMG22" s="113"/>
      <c r="WMH22" s="113"/>
      <c r="WMI22" s="113"/>
      <c r="WMJ22" s="113"/>
      <c r="WMK22" s="113"/>
      <c r="WML22" s="113"/>
      <c r="WMM22" s="113"/>
      <c r="WMN22" s="113"/>
      <c r="WMO22" s="113"/>
      <c r="WMP22" s="113"/>
      <c r="WMQ22" s="113"/>
      <c r="WMR22" s="113"/>
      <c r="WMS22" s="113"/>
      <c r="WMT22" s="113"/>
      <c r="WMU22" s="113"/>
      <c r="WMV22" s="113"/>
      <c r="WMW22" s="113"/>
      <c r="WMX22" s="113"/>
      <c r="WMY22" s="113"/>
      <c r="WMZ22" s="113"/>
      <c r="WNA22" s="113"/>
      <c r="WNB22" s="113"/>
      <c r="WNC22" s="113"/>
      <c r="WND22" s="113"/>
      <c r="WNE22" s="113"/>
      <c r="WNF22" s="113"/>
      <c r="WNG22" s="113"/>
      <c r="WNH22" s="113"/>
      <c r="WNI22" s="113"/>
      <c r="WNJ22" s="113"/>
      <c r="WNK22" s="113"/>
      <c r="WNL22" s="113"/>
      <c r="WNM22" s="113"/>
      <c r="WNN22" s="113"/>
      <c r="WNO22" s="113"/>
      <c r="WNP22" s="113"/>
      <c r="WNQ22" s="113"/>
      <c r="WNR22" s="113"/>
      <c r="WNS22" s="113"/>
      <c r="WNT22" s="113"/>
      <c r="WNU22" s="113"/>
      <c r="WNV22" s="113"/>
      <c r="WNW22" s="113"/>
      <c r="WNX22" s="113"/>
      <c r="WNY22" s="113"/>
      <c r="WNZ22" s="113"/>
      <c r="WOA22" s="113"/>
      <c r="WOB22" s="113"/>
      <c r="WOC22" s="113"/>
      <c r="WOD22" s="113"/>
      <c r="WOE22" s="113"/>
      <c r="WOF22" s="113"/>
      <c r="WOG22" s="113"/>
      <c r="WOH22" s="113"/>
      <c r="WOI22" s="113"/>
      <c r="WOJ22" s="113"/>
      <c r="WOK22" s="113"/>
      <c r="WOL22" s="113"/>
      <c r="WOM22" s="113"/>
      <c r="WON22" s="113"/>
      <c r="WOO22" s="113"/>
      <c r="WOP22" s="113"/>
      <c r="WOQ22" s="113"/>
      <c r="WOR22" s="113"/>
      <c r="WOS22" s="113"/>
      <c r="WOT22" s="113"/>
      <c r="WOU22" s="113"/>
      <c r="WOV22" s="113"/>
      <c r="WOW22" s="113"/>
      <c r="WOX22" s="113"/>
      <c r="WOY22" s="113"/>
      <c r="WOZ22" s="113"/>
      <c r="WPA22" s="113"/>
      <c r="WPB22" s="113"/>
      <c r="WPC22" s="113"/>
      <c r="WPD22" s="113"/>
      <c r="WPE22" s="113"/>
      <c r="WPF22" s="113"/>
      <c r="WPG22" s="113"/>
      <c r="WPH22" s="113"/>
      <c r="WPI22" s="113"/>
      <c r="WPJ22" s="113"/>
      <c r="WPK22" s="113"/>
      <c r="WPL22" s="113"/>
      <c r="WPM22" s="113"/>
      <c r="WPN22" s="113"/>
      <c r="WPO22" s="113"/>
      <c r="WPP22" s="113"/>
      <c r="WPQ22" s="113"/>
      <c r="WPR22" s="113"/>
      <c r="WPS22" s="113"/>
      <c r="WPT22" s="113"/>
      <c r="WPU22" s="113"/>
      <c r="WPV22" s="113"/>
      <c r="WPW22" s="113"/>
      <c r="WPX22" s="113"/>
      <c r="WPY22" s="113"/>
      <c r="WPZ22" s="113"/>
      <c r="WQA22" s="113"/>
      <c r="WQB22" s="113"/>
      <c r="WQC22" s="113"/>
      <c r="WQD22" s="113"/>
      <c r="WQE22" s="113"/>
      <c r="WQF22" s="113"/>
      <c r="WQG22" s="113"/>
      <c r="WQH22" s="113"/>
      <c r="WQI22" s="113"/>
      <c r="WQJ22" s="113"/>
      <c r="WQK22" s="113"/>
      <c r="WQL22" s="113"/>
      <c r="WQM22" s="113"/>
      <c r="WQN22" s="113"/>
      <c r="WQO22" s="113"/>
      <c r="WQP22" s="113"/>
      <c r="WQQ22" s="113"/>
      <c r="WQR22" s="113"/>
      <c r="WQS22" s="113"/>
      <c r="WQT22" s="113"/>
      <c r="WQU22" s="113"/>
      <c r="WQV22" s="113"/>
      <c r="WQW22" s="113"/>
      <c r="WQX22" s="113"/>
      <c r="WQY22" s="113"/>
      <c r="WQZ22" s="113"/>
      <c r="WRA22" s="113"/>
      <c r="WRB22" s="113"/>
      <c r="WRC22" s="113"/>
      <c r="WRD22" s="113"/>
      <c r="WRE22" s="113"/>
      <c r="WRF22" s="113"/>
      <c r="WRG22" s="113"/>
      <c r="WRH22" s="113"/>
      <c r="WRI22" s="113"/>
      <c r="WRJ22" s="113"/>
      <c r="WRK22" s="113"/>
      <c r="WRL22" s="113"/>
      <c r="WRM22" s="113"/>
      <c r="WRN22" s="113"/>
      <c r="WRO22" s="113"/>
      <c r="WRP22" s="113"/>
      <c r="WRQ22" s="113"/>
      <c r="WRR22" s="113"/>
      <c r="WRS22" s="113"/>
      <c r="WRT22" s="113"/>
      <c r="WRU22" s="113"/>
      <c r="WRV22" s="113"/>
      <c r="WRW22" s="113"/>
      <c r="WRX22" s="113"/>
      <c r="WRY22" s="113"/>
      <c r="WRZ22" s="113"/>
      <c r="WSA22" s="113"/>
      <c r="WSB22" s="113"/>
      <c r="WSC22" s="113"/>
      <c r="WSD22" s="113"/>
      <c r="WSE22" s="113"/>
      <c r="WSF22" s="113"/>
      <c r="WSG22" s="113"/>
      <c r="WSH22" s="113"/>
      <c r="WSI22" s="113"/>
      <c r="WSJ22" s="113"/>
      <c r="WSK22" s="113"/>
      <c r="WSL22" s="113"/>
      <c r="WSM22" s="113"/>
      <c r="WSN22" s="113"/>
      <c r="WSO22" s="113"/>
      <c r="WSP22" s="113"/>
      <c r="WSQ22" s="113"/>
      <c r="WSR22" s="113"/>
      <c r="WSS22" s="113"/>
      <c r="WST22" s="113"/>
      <c r="WSU22" s="113"/>
      <c r="WSV22" s="113"/>
      <c r="WSW22" s="113"/>
      <c r="WSX22" s="113"/>
      <c r="WSY22" s="113"/>
      <c r="WSZ22" s="113"/>
      <c r="WTA22" s="113"/>
      <c r="WTB22" s="113"/>
      <c r="WTC22" s="113"/>
      <c r="WTD22" s="113"/>
      <c r="WTE22" s="113"/>
      <c r="WTF22" s="113"/>
      <c r="WTG22" s="113"/>
      <c r="WTH22" s="113"/>
      <c r="WTI22" s="113"/>
      <c r="WTJ22" s="113"/>
      <c r="WTK22" s="113"/>
      <c r="WTL22" s="113"/>
      <c r="WTM22" s="113"/>
      <c r="WTN22" s="113"/>
      <c r="WTO22" s="113"/>
      <c r="WTP22" s="113"/>
      <c r="WTQ22" s="113"/>
      <c r="WTR22" s="113"/>
      <c r="WTS22" s="113"/>
      <c r="WTT22" s="113"/>
      <c r="WTU22" s="113"/>
      <c r="WTV22" s="113"/>
      <c r="WTW22" s="113"/>
      <c r="WTX22" s="113"/>
      <c r="WTY22" s="113"/>
      <c r="WTZ22" s="113"/>
      <c r="WUA22" s="113"/>
      <c r="WUB22" s="113"/>
      <c r="WUC22" s="113"/>
      <c r="WUD22" s="113"/>
      <c r="WUE22" s="113"/>
      <c r="WUF22" s="113"/>
      <c r="WUG22" s="113"/>
      <c r="WUH22" s="113"/>
      <c r="WUI22" s="113"/>
      <c r="WUJ22" s="113"/>
      <c r="WUK22" s="113"/>
      <c r="WUL22" s="113"/>
      <c r="WUM22" s="113"/>
      <c r="WUN22" s="113"/>
      <c r="WUO22" s="113"/>
      <c r="WUP22" s="113"/>
      <c r="WUQ22" s="113"/>
      <c r="WUR22" s="113"/>
      <c r="WUS22" s="113"/>
      <c r="WUT22" s="113"/>
      <c r="WUU22" s="113"/>
      <c r="WUV22" s="113"/>
      <c r="WUW22" s="113"/>
      <c r="WUX22" s="113"/>
      <c r="WUY22" s="113"/>
      <c r="WUZ22" s="113"/>
      <c r="WVA22" s="113"/>
      <c r="WVB22" s="113"/>
      <c r="WVC22" s="113"/>
      <c r="WVD22" s="113"/>
      <c r="WVE22" s="113"/>
      <c r="WVF22" s="113"/>
      <c r="WVG22" s="113"/>
      <c r="WVH22" s="113"/>
      <c r="WVI22" s="113"/>
      <c r="WVJ22" s="113"/>
      <c r="WVK22" s="113"/>
      <c r="WVL22" s="113"/>
      <c r="WVM22" s="113"/>
      <c r="WVN22" s="113"/>
      <c r="WVO22" s="113"/>
      <c r="WVP22" s="113"/>
      <c r="WVQ22" s="113"/>
      <c r="WVR22" s="113"/>
      <c r="WVS22" s="113"/>
      <c r="WVT22" s="113"/>
      <c r="WVU22" s="113"/>
      <c r="WVV22" s="113"/>
      <c r="WVW22" s="113"/>
      <c r="WVX22" s="113"/>
      <c r="WVY22" s="113"/>
      <c r="WVZ22" s="113"/>
      <c r="WWA22" s="113"/>
      <c r="WWB22" s="113"/>
      <c r="WWC22" s="113"/>
      <c r="WWD22" s="113"/>
      <c r="WWE22" s="113"/>
      <c r="WWF22" s="113"/>
      <c r="WWG22" s="113"/>
      <c r="WWH22" s="113"/>
      <c r="WWI22" s="113"/>
      <c r="WWJ22" s="113"/>
      <c r="WWK22" s="113"/>
      <c r="WWL22" s="113"/>
      <c r="WWM22" s="113"/>
      <c r="WWN22" s="113"/>
      <c r="WWO22" s="113"/>
      <c r="WWP22" s="113"/>
      <c r="WWQ22" s="113"/>
      <c r="WWR22" s="113"/>
      <c r="WWS22" s="113"/>
      <c r="WWT22" s="113"/>
      <c r="WWU22" s="113"/>
      <c r="WWV22" s="113"/>
      <c r="WWW22" s="113"/>
      <c r="WWX22" s="113"/>
      <c r="WWY22" s="113"/>
      <c r="WWZ22" s="113"/>
      <c r="WXA22" s="113"/>
      <c r="WXB22" s="113"/>
      <c r="WXC22" s="113"/>
      <c r="WXD22" s="113"/>
      <c r="WXE22" s="113"/>
      <c r="WXF22" s="113"/>
      <c r="WXG22" s="113"/>
      <c r="WXH22" s="113"/>
      <c r="WXI22" s="113"/>
      <c r="WXJ22" s="113"/>
      <c r="WXK22" s="113"/>
      <c r="WXL22" s="113"/>
      <c r="WXM22" s="113"/>
      <c r="WXN22" s="113"/>
      <c r="WXO22" s="113"/>
      <c r="WXP22" s="113"/>
      <c r="WXQ22" s="113"/>
      <c r="WXR22" s="113"/>
      <c r="WXS22" s="113"/>
      <c r="WXT22" s="113"/>
      <c r="WXU22" s="113"/>
      <c r="WXV22" s="113"/>
      <c r="WXW22" s="113"/>
      <c r="WXX22" s="113"/>
      <c r="WXY22" s="113"/>
      <c r="WXZ22" s="113"/>
      <c r="WYA22" s="113"/>
      <c r="WYB22" s="113"/>
      <c r="WYC22" s="113"/>
      <c r="WYD22" s="113"/>
      <c r="WYE22" s="113"/>
      <c r="WYF22" s="113"/>
      <c r="WYG22" s="113"/>
      <c r="WYH22" s="113"/>
      <c r="WYI22" s="113"/>
      <c r="WYJ22" s="113"/>
      <c r="WYK22" s="113"/>
      <c r="WYL22" s="113"/>
      <c r="WYM22" s="113"/>
      <c r="WYN22" s="113"/>
      <c r="WYO22" s="113"/>
      <c r="WYP22" s="113"/>
      <c r="WYQ22" s="113"/>
      <c r="WYR22" s="113"/>
      <c r="WYS22" s="113"/>
      <c r="WYT22" s="113"/>
      <c r="WYU22" s="113"/>
      <c r="WYV22" s="113"/>
      <c r="WYW22" s="113"/>
      <c r="WYX22" s="113"/>
      <c r="WYY22" s="113"/>
      <c r="WYZ22" s="113"/>
      <c r="WZA22" s="113"/>
      <c r="WZB22" s="113"/>
      <c r="WZC22" s="113"/>
      <c r="WZD22" s="113"/>
      <c r="WZE22" s="113"/>
      <c r="WZF22" s="113"/>
      <c r="WZG22" s="113"/>
      <c r="WZH22" s="113"/>
      <c r="WZI22" s="113"/>
      <c r="WZJ22" s="113"/>
      <c r="WZK22" s="113"/>
      <c r="WZL22" s="113"/>
      <c r="WZM22" s="113"/>
      <c r="WZN22" s="113"/>
      <c r="WZO22" s="113"/>
      <c r="WZP22" s="113"/>
      <c r="WZQ22" s="113"/>
      <c r="WZR22" s="113"/>
      <c r="WZS22" s="113"/>
      <c r="WZT22" s="113"/>
      <c r="WZU22" s="113"/>
      <c r="WZV22" s="113"/>
      <c r="WZW22" s="113"/>
      <c r="WZX22" s="113"/>
      <c r="WZY22" s="113"/>
      <c r="WZZ22" s="113"/>
      <c r="XAA22" s="113"/>
      <c r="XAB22" s="113"/>
      <c r="XAC22" s="113"/>
      <c r="XAD22" s="113"/>
      <c r="XAE22" s="113"/>
      <c r="XAF22" s="113"/>
      <c r="XAG22" s="113"/>
      <c r="XAH22" s="113"/>
      <c r="XAI22" s="113"/>
      <c r="XAJ22" s="113"/>
      <c r="XAK22" s="113"/>
      <c r="XAL22" s="113"/>
      <c r="XAM22" s="113"/>
      <c r="XAN22" s="113"/>
      <c r="XAO22" s="113"/>
      <c r="XAP22" s="113"/>
      <c r="XAQ22" s="113"/>
      <c r="XAR22" s="113"/>
      <c r="XAS22" s="113"/>
      <c r="XAT22" s="113"/>
      <c r="XAU22" s="113"/>
      <c r="XAV22" s="113"/>
      <c r="XAW22" s="113"/>
      <c r="XAX22" s="113"/>
      <c r="XAY22" s="113"/>
      <c r="XAZ22" s="113"/>
      <c r="XBA22" s="113"/>
      <c r="XBB22" s="113"/>
      <c r="XBC22" s="113"/>
      <c r="XBD22" s="113"/>
      <c r="XBE22" s="113"/>
      <c r="XBF22" s="113"/>
      <c r="XBG22" s="113"/>
      <c r="XBH22" s="113"/>
      <c r="XBI22" s="113"/>
      <c r="XBJ22" s="113"/>
      <c r="XBK22" s="113"/>
      <c r="XBL22" s="113"/>
      <c r="XBM22" s="113"/>
      <c r="XBN22" s="113"/>
      <c r="XBO22" s="113"/>
      <c r="XBP22" s="113"/>
      <c r="XBQ22" s="113"/>
      <c r="XBR22" s="113"/>
      <c r="XBS22" s="113"/>
      <c r="XBT22" s="113"/>
      <c r="XBU22" s="113"/>
      <c r="XBV22" s="113"/>
      <c r="XBW22" s="113"/>
      <c r="XBX22" s="113"/>
      <c r="XBY22" s="113"/>
      <c r="XBZ22" s="113"/>
      <c r="XCA22" s="113"/>
      <c r="XCB22" s="113"/>
      <c r="XCC22" s="113"/>
      <c r="XCD22" s="113"/>
      <c r="XCE22" s="113"/>
      <c r="XCF22" s="113"/>
      <c r="XCG22" s="113"/>
      <c r="XCH22" s="113"/>
      <c r="XCI22" s="113"/>
      <c r="XCJ22" s="113"/>
      <c r="XCK22" s="113"/>
      <c r="XCL22" s="113"/>
      <c r="XCM22" s="113"/>
      <c r="XCN22" s="113"/>
      <c r="XCO22" s="113"/>
      <c r="XCP22" s="113"/>
      <c r="XCQ22" s="113"/>
      <c r="XCR22" s="113"/>
      <c r="XCS22" s="113"/>
      <c r="XCT22" s="113"/>
      <c r="XCU22" s="113"/>
      <c r="XCV22" s="113"/>
      <c r="XCW22" s="113"/>
      <c r="XCX22" s="113"/>
      <c r="XCY22" s="113"/>
      <c r="XCZ22" s="113"/>
      <c r="XDA22" s="113"/>
      <c r="XDB22" s="113"/>
      <c r="XDC22" s="113"/>
      <c r="XDD22" s="113"/>
      <c r="XDE22" s="113"/>
      <c r="XDF22" s="113"/>
      <c r="XDG22" s="113"/>
      <c r="XDH22" s="113"/>
      <c r="XDI22" s="113"/>
      <c r="XDJ22" s="113"/>
      <c r="XDK22" s="113"/>
      <c r="XDL22" s="113"/>
      <c r="XDM22" s="113"/>
      <c r="XDN22" s="113"/>
      <c r="XDO22" s="113"/>
      <c r="XDP22" s="113"/>
      <c r="XDQ22" s="113"/>
      <c r="XDR22" s="113"/>
      <c r="XDS22" s="113"/>
      <c r="XDT22" s="113"/>
      <c r="XDU22" s="113"/>
      <c r="XDV22" s="113"/>
      <c r="XDW22" s="113"/>
      <c r="XDX22" s="113"/>
      <c r="XDY22" s="113"/>
      <c r="XDZ22" s="113"/>
      <c r="XEA22" s="113"/>
      <c r="XEB22" s="113"/>
      <c r="XEC22" s="113"/>
      <c r="XED22" s="113"/>
      <c r="XEE22" s="113"/>
      <c r="XEF22" s="113"/>
      <c r="XEG22" s="113"/>
      <c r="XEH22" s="113"/>
      <c r="XEI22" s="113"/>
      <c r="XEJ22" s="113"/>
      <c r="XEK22" s="113"/>
      <c r="XEL22" s="113"/>
      <c r="XEM22" s="113"/>
      <c r="XEN22" s="113"/>
      <c r="XEO22" s="113"/>
      <c r="XEP22" s="113"/>
      <c r="XEQ22" s="113"/>
      <c r="XER22" s="113"/>
      <c r="XES22" s="113"/>
      <c r="XET22" s="113"/>
      <c r="XEU22" s="113"/>
      <c r="XEV22" s="113"/>
      <c r="XEW22" s="113"/>
      <c r="XEX22" s="113"/>
      <c r="XEY22" s="113"/>
      <c r="XEZ22" s="113"/>
      <c r="XFA22" s="113"/>
      <c r="XFB22" s="113"/>
      <c r="XFC22" s="113"/>
      <c r="XFD22" s="113"/>
    </row>
    <row r="23" spans="1:16384" s="117" customFormat="1" ht="61.5" customHeight="1">
      <c r="A23" s="666"/>
      <c r="B23" s="667"/>
      <c r="C23" s="667"/>
      <c r="D23" s="667"/>
      <c r="E23" s="667"/>
      <c r="F23" s="667"/>
      <c r="G23" s="667"/>
      <c r="H23" s="667"/>
      <c r="I23" s="367" t="s">
        <v>302</v>
      </c>
      <c r="J23" s="366" t="s">
        <v>135</v>
      </c>
      <c r="K23" s="362" t="s">
        <v>14</v>
      </c>
      <c r="L23" s="362" t="s">
        <v>458</v>
      </c>
      <c r="M23" s="362" t="s">
        <v>667</v>
      </c>
      <c r="N23" s="362" t="s">
        <v>1473</v>
      </c>
      <c r="O23" s="362" t="s">
        <v>1474</v>
      </c>
      <c r="P23" s="364" t="s">
        <v>518</v>
      </c>
      <c r="Q23" s="368" t="s">
        <v>940</v>
      </c>
      <c r="R23" s="370" t="s">
        <v>1975</v>
      </c>
      <c r="S23" s="370" t="s">
        <v>1273</v>
      </c>
      <c r="T23" s="362" t="s">
        <v>1737</v>
      </c>
      <c r="U23" s="365">
        <v>44175</v>
      </c>
      <c r="V23" s="362" t="s">
        <v>667</v>
      </c>
      <c r="W23" s="383" t="s">
        <v>1983</v>
      </c>
      <c r="X23" s="378" t="s">
        <v>941</v>
      </c>
      <c r="Y23" s="378" t="s">
        <v>1802</v>
      </c>
      <c r="Z23" s="378" t="s">
        <v>1804</v>
      </c>
      <c r="AA23" s="386">
        <v>44175</v>
      </c>
      <c r="AB23" s="113" t="s">
        <v>518</v>
      </c>
      <c r="AC23" s="113" t="s">
        <v>519</v>
      </c>
      <c r="AD23" s="113" t="s">
        <v>519</v>
      </c>
      <c r="AE23" s="113" t="s">
        <v>520</v>
      </c>
      <c r="AF23" s="113" t="s">
        <v>520</v>
      </c>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c r="CD23" s="113"/>
      <c r="CE23" s="113"/>
      <c r="CF23" s="113"/>
      <c r="CG23" s="113"/>
      <c r="CH23" s="113"/>
      <c r="CI23" s="113"/>
      <c r="CJ23" s="113"/>
      <c r="CK23" s="113"/>
      <c r="CL23" s="113"/>
      <c r="CM23" s="113"/>
      <c r="CN23" s="113"/>
      <c r="CO23" s="113"/>
      <c r="CP23" s="113"/>
      <c r="CQ23" s="113"/>
      <c r="CR23" s="113"/>
      <c r="CS23" s="113"/>
      <c r="CT23" s="113"/>
      <c r="CU23" s="113"/>
      <c r="CV23" s="113"/>
      <c r="CW23" s="113"/>
      <c r="CX23" s="113"/>
      <c r="CY23" s="113"/>
      <c r="CZ23" s="113"/>
      <c r="DA23" s="113"/>
      <c r="DB23" s="113"/>
      <c r="DC23" s="113"/>
      <c r="DD23" s="113"/>
      <c r="DE23" s="113"/>
      <c r="DF23" s="113"/>
      <c r="DG23" s="113"/>
      <c r="DH23" s="113"/>
      <c r="DI23" s="113"/>
      <c r="DJ23" s="113"/>
      <c r="DK23" s="113"/>
      <c r="DL23" s="113"/>
      <c r="DM23" s="113"/>
      <c r="DN23" s="113"/>
      <c r="DO23" s="113"/>
      <c r="DP23" s="113"/>
      <c r="DQ23" s="113"/>
      <c r="DR23" s="113"/>
      <c r="DS23" s="113"/>
      <c r="DT23" s="113"/>
      <c r="DU23" s="113"/>
      <c r="DV23" s="113"/>
      <c r="DW23" s="113"/>
      <c r="DX23" s="113"/>
      <c r="DY23" s="113"/>
      <c r="DZ23" s="113"/>
      <c r="EA23" s="113"/>
      <c r="EB23" s="113"/>
      <c r="EC23" s="113"/>
      <c r="ED23" s="113"/>
      <c r="EE23" s="113"/>
      <c r="EF23" s="113"/>
      <c r="EG23" s="113"/>
      <c r="EH23" s="113"/>
      <c r="EI23" s="113"/>
      <c r="EJ23" s="113"/>
      <c r="EK23" s="113"/>
      <c r="EL23" s="113"/>
      <c r="EM23" s="113"/>
      <c r="EN23" s="113"/>
      <c r="EO23" s="113"/>
      <c r="EP23" s="113"/>
      <c r="EQ23" s="113"/>
      <c r="ER23" s="113"/>
      <c r="ES23" s="113"/>
      <c r="ET23" s="113"/>
      <c r="EU23" s="113"/>
      <c r="EV23" s="113"/>
      <c r="EW23" s="113"/>
      <c r="EX23" s="113"/>
      <c r="EY23" s="113"/>
      <c r="EZ23" s="113"/>
      <c r="FA23" s="113"/>
      <c r="FB23" s="113"/>
      <c r="FC23" s="113"/>
      <c r="FD23" s="113"/>
      <c r="FE23" s="113"/>
      <c r="FF23" s="113"/>
      <c r="FG23" s="113"/>
      <c r="FH23" s="113"/>
      <c r="FI23" s="113"/>
      <c r="FJ23" s="113"/>
      <c r="FK23" s="113"/>
      <c r="FL23" s="113"/>
      <c r="FM23" s="113"/>
      <c r="FN23" s="113"/>
      <c r="FO23" s="113"/>
      <c r="FP23" s="113"/>
      <c r="FQ23" s="113"/>
      <c r="FR23" s="113"/>
      <c r="FS23" s="113"/>
      <c r="FT23" s="113"/>
      <c r="FU23" s="113"/>
      <c r="FV23" s="113"/>
      <c r="FW23" s="113"/>
      <c r="FX23" s="113"/>
      <c r="FY23" s="113"/>
      <c r="FZ23" s="113"/>
      <c r="GA23" s="113"/>
      <c r="GB23" s="113"/>
      <c r="GC23" s="113"/>
      <c r="GD23" s="113"/>
      <c r="GE23" s="113"/>
      <c r="GF23" s="113"/>
      <c r="GG23" s="113"/>
      <c r="GH23" s="113"/>
      <c r="GI23" s="113"/>
      <c r="GJ23" s="113"/>
      <c r="GK23" s="113"/>
      <c r="GL23" s="113"/>
      <c r="GM23" s="113"/>
      <c r="GN23" s="113"/>
      <c r="GO23" s="113"/>
      <c r="GP23" s="113"/>
      <c r="GQ23" s="113"/>
      <c r="GR23" s="113"/>
      <c r="GS23" s="113"/>
      <c r="GT23" s="113"/>
      <c r="GU23" s="113"/>
      <c r="GV23" s="113"/>
      <c r="GW23" s="113"/>
      <c r="GX23" s="113"/>
      <c r="GY23" s="113"/>
      <c r="GZ23" s="113"/>
      <c r="HA23" s="113"/>
      <c r="HB23" s="113"/>
      <c r="HC23" s="113"/>
      <c r="HD23" s="113"/>
      <c r="HE23" s="113"/>
      <c r="HF23" s="113"/>
      <c r="HG23" s="113"/>
      <c r="HH23" s="113"/>
      <c r="HI23" s="113"/>
      <c r="HJ23" s="113"/>
      <c r="HK23" s="113"/>
      <c r="HL23" s="113"/>
      <c r="HM23" s="113"/>
      <c r="HN23" s="113"/>
      <c r="HO23" s="113"/>
      <c r="HP23" s="113"/>
      <c r="HQ23" s="113"/>
      <c r="HR23" s="113"/>
      <c r="HS23" s="113"/>
      <c r="HT23" s="113"/>
      <c r="HU23" s="113"/>
      <c r="HV23" s="113"/>
      <c r="HW23" s="113"/>
      <c r="HX23" s="113"/>
      <c r="HY23" s="113"/>
      <c r="HZ23" s="113"/>
      <c r="IA23" s="113"/>
      <c r="IB23" s="113"/>
      <c r="IC23" s="113"/>
      <c r="ID23" s="113"/>
      <c r="IE23" s="113"/>
      <c r="IF23" s="113"/>
      <c r="IG23" s="113"/>
      <c r="IH23" s="113"/>
      <c r="II23" s="113"/>
      <c r="IJ23" s="113"/>
      <c r="IK23" s="113"/>
      <c r="IL23" s="113"/>
      <c r="IM23" s="113"/>
      <c r="IN23" s="113"/>
      <c r="IO23" s="113"/>
      <c r="IP23" s="113"/>
      <c r="IQ23" s="113"/>
      <c r="IR23" s="113"/>
      <c r="IS23" s="113"/>
      <c r="IT23" s="113"/>
      <c r="IU23" s="113"/>
      <c r="IV23" s="113"/>
      <c r="IW23" s="113"/>
      <c r="IX23" s="113"/>
      <c r="IY23" s="113"/>
      <c r="IZ23" s="113"/>
      <c r="JA23" s="113"/>
      <c r="JB23" s="113"/>
      <c r="JC23" s="113"/>
      <c r="JD23" s="113"/>
      <c r="JE23" s="113"/>
      <c r="JF23" s="113"/>
      <c r="JG23" s="113"/>
      <c r="JH23" s="113"/>
      <c r="JI23" s="113"/>
      <c r="JJ23" s="113"/>
      <c r="JK23" s="113"/>
      <c r="JL23" s="113"/>
      <c r="JM23" s="113"/>
      <c r="JN23" s="113"/>
      <c r="JO23" s="113"/>
      <c r="JP23" s="113"/>
      <c r="JQ23" s="113"/>
      <c r="JR23" s="113"/>
      <c r="JS23" s="113"/>
      <c r="JT23" s="113"/>
      <c r="JU23" s="113"/>
      <c r="JV23" s="113"/>
      <c r="JW23" s="113"/>
      <c r="JX23" s="113"/>
      <c r="JY23" s="113"/>
      <c r="JZ23" s="113"/>
      <c r="KA23" s="113"/>
      <c r="KB23" s="113"/>
      <c r="KC23" s="113"/>
      <c r="KD23" s="113"/>
      <c r="KE23" s="113"/>
      <c r="KF23" s="113"/>
      <c r="KG23" s="113"/>
      <c r="KH23" s="113"/>
      <c r="KI23" s="113"/>
      <c r="KJ23" s="113"/>
      <c r="KK23" s="113"/>
      <c r="KL23" s="113"/>
      <c r="KM23" s="113"/>
      <c r="KN23" s="113"/>
      <c r="KO23" s="113"/>
      <c r="KP23" s="113"/>
      <c r="KQ23" s="113"/>
      <c r="KR23" s="113"/>
      <c r="KS23" s="113"/>
      <c r="KT23" s="113"/>
      <c r="KU23" s="113"/>
      <c r="KV23" s="113"/>
      <c r="KW23" s="113"/>
      <c r="KX23" s="113"/>
      <c r="KY23" s="113"/>
      <c r="KZ23" s="113"/>
      <c r="LA23" s="113"/>
      <c r="LB23" s="113"/>
      <c r="LC23" s="113"/>
      <c r="LD23" s="113"/>
      <c r="LE23" s="113"/>
      <c r="LF23" s="113"/>
      <c r="LG23" s="113"/>
      <c r="LH23" s="113"/>
      <c r="LI23" s="113"/>
      <c r="LJ23" s="113"/>
      <c r="LK23" s="113"/>
      <c r="LL23" s="113"/>
      <c r="LM23" s="113"/>
      <c r="LN23" s="113"/>
      <c r="LO23" s="113"/>
      <c r="LP23" s="113"/>
      <c r="LQ23" s="113"/>
      <c r="LR23" s="113"/>
      <c r="LS23" s="113"/>
      <c r="LT23" s="113"/>
      <c r="LU23" s="113"/>
      <c r="LV23" s="113"/>
      <c r="LW23" s="113"/>
      <c r="LX23" s="113"/>
      <c r="LY23" s="113"/>
      <c r="LZ23" s="113"/>
      <c r="MA23" s="113"/>
      <c r="MB23" s="113"/>
      <c r="MC23" s="113"/>
      <c r="MD23" s="113"/>
      <c r="ME23" s="113"/>
      <c r="MF23" s="113"/>
      <c r="MG23" s="113"/>
      <c r="MH23" s="113"/>
      <c r="MI23" s="113"/>
      <c r="MJ23" s="113"/>
      <c r="MK23" s="113"/>
      <c r="ML23" s="113"/>
      <c r="MM23" s="113"/>
      <c r="MN23" s="113"/>
      <c r="MO23" s="113"/>
      <c r="MP23" s="113"/>
      <c r="MQ23" s="113"/>
      <c r="MR23" s="113"/>
      <c r="MS23" s="113"/>
      <c r="MT23" s="113"/>
      <c r="MU23" s="113"/>
      <c r="MV23" s="113"/>
      <c r="MW23" s="113"/>
      <c r="MX23" s="113"/>
      <c r="MY23" s="113"/>
      <c r="MZ23" s="113"/>
      <c r="NA23" s="113"/>
      <c r="NB23" s="113"/>
      <c r="NC23" s="113"/>
      <c r="ND23" s="113"/>
      <c r="NE23" s="113"/>
      <c r="NF23" s="113"/>
      <c r="NG23" s="113"/>
      <c r="NH23" s="113"/>
      <c r="NI23" s="113"/>
      <c r="NJ23" s="113"/>
      <c r="NK23" s="113"/>
      <c r="NL23" s="113"/>
      <c r="NM23" s="113"/>
      <c r="NN23" s="113"/>
      <c r="NO23" s="113"/>
      <c r="NP23" s="113"/>
      <c r="NQ23" s="113"/>
      <c r="NR23" s="113"/>
      <c r="NS23" s="113"/>
      <c r="NT23" s="113"/>
      <c r="NU23" s="113"/>
      <c r="NV23" s="113"/>
      <c r="NW23" s="113"/>
      <c r="NX23" s="113"/>
      <c r="NY23" s="113"/>
      <c r="NZ23" s="113"/>
      <c r="OA23" s="113"/>
      <c r="OB23" s="113"/>
      <c r="OC23" s="113"/>
      <c r="OD23" s="113"/>
      <c r="OE23" s="113"/>
      <c r="OF23" s="113"/>
      <c r="OG23" s="113"/>
      <c r="OH23" s="113"/>
      <c r="OI23" s="113"/>
      <c r="OJ23" s="113"/>
      <c r="OK23" s="113"/>
      <c r="OL23" s="113"/>
      <c r="OM23" s="113"/>
      <c r="ON23" s="113"/>
      <c r="OO23" s="113"/>
      <c r="OP23" s="113"/>
      <c r="OQ23" s="113"/>
      <c r="OR23" s="113"/>
      <c r="OS23" s="113"/>
      <c r="OT23" s="113"/>
      <c r="OU23" s="113"/>
      <c r="OV23" s="113"/>
      <c r="OW23" s="113"/>
      <c r="OX23" s="113"/>
      <c r="OY23" s="113"/>
      <c r="OZ23" s="113"/>
      <c r="PA23" s="113"/>
      <c r="PB23" s="113"/>
      <c r="PC23" s="113"/>
      <c r="PD23" s="113"/>
      <c r="PE23" s="113"/>
      <c r="PF23" s="113"/>
      <c r="PG23" s="113"/>
      <c r="PH23" s="113"/>
      <c r="PI23" s="113"/>
      <c r="PJ23" s="113"/>
      <c r="PK23" s="113"/>
      <c r="PL23" s="113"/>
      <c r="PM23" s="113"/>
      <c r="PN23" s="113"/>
      <c r="PO23" s="113"/>
      <c r="PP23" s="113"/>
      <c r="PQ23" s="113"/>
      <c r="PR23" s="113"/>
      <c r="PS23" s="113"/>
      <c r="PT23" s="113"/>
      <c r="PU23" s="113"/>
      <c r="PV23" s="113"/>
      <c r="PW23" s="113"/>
      <c r="PX23" s="113"/>
      <c r="PY23" s="113"/>
      <c r="PZ23" s="113"/>
      <c r="QA23" s="113"/>
      <c r="QB23" s="113"/>
      <c r="QC23" s="113"/>
      <c r="QD23" s="113"/>
      <c r="QE23" s="113"/>
      <c r="QF23" s="113"/>
      <c r="QG23" s="113"/>
      <c r="QH23" s="113"/>
      <c r="QI23" s="113"/>
      <c r="QJ23" s="113"/>
      <c r="QK23" s="113"/>
      <c r="QL23" s="113"/>
      <c r="QM23" s="113"/>
      <c r="QN23" s="113"/>
      <c r="QO23" s="113"/>
      <c r="QP23" s="113"/>
      <c r="QQ23" s="113"/>
      <c r="QR23" s="113"/>
      <c r="QS23" s="113"/>
      <c r="QT23" s="113"/>
      <c r="QU23" s="113"/>
      <c r="QV23" s="113"/>
      <c r="QW23" s="113"/>
      <c r="QX23" s="113"/>
      <c r="QY23" s="113"/>
      <c r="QZ23" s="113"/>
      <c r="RA23" s="113"/>
      <c r="RB23" s="113"/>
      <c r="RC23" s="113"/>
      <c r="RD23" s="113"/>
      <c r="RE23" s="113"/>
      <c r="RF23" s="113"/>
      <c r="RG23" s="113"/>
      <c r="RH23" s="113"/>
      <c r="RI23" s="113"/>
      <c r="RJ23" s="113"/>
      <c r="RK23" s="113"/>
      <c r="RL23" s="113"/>
      <c r="RM23" s="113"/>
      <c r="RN23" s="113"/>
      <c r="RO23" s="113"/>
      <c r="RP23" s="113"/>
      <c r="RQ23" s="113"/>
      <c r="RR23" s="113"/>
      <c r="RS23" s="113"/>
      <c r="RT23" s="113"/>
      <c r="RU23" s="113"/>
      <c r="RV23" s="113"/>
      <c r="RW23" s="113"/>
      <c r="RX23" s="113"/>
      <c r="RY23" s="113"/>
      <c r="RZ23" s="113"/>
      <c r="SA23" s="113"/>
      <c r="SB23" s="113"/>
      <c r="SC23" s="113"/>
      <c r="SD23" s="113"/>
      <c r="SE23" s="113"/>
      <c r="SF23" s="113"/>
      <c r="SG23" s="113"/>
      <c r="SH23" s="113"/>
      <c r="SI23" s="113"/>
      <c r="SJ23" s="113"/>
      <c r="SK23" s="113"/>
      <c r="SL23" s="113"/>
      <c r="SM23" s="113"/>
      <c r="SN23" s="113"/>
      <c r="SO23" s="113"/>
      <c r="SP23" s="113"/>
      <c r="SQ23" s="113"/>
      <c r="SR23" s="113"/>
      <c r="SS23" s="113"/>
      <c r="ST23" s="113"/>
      <c r="SU23" s="113"/>
      <c r="SV23" s="113"/>
      <c r="SW23" s="113"/>
      <c r="SX23" s="113"/>
      <c r="SY23" s="113"/>
      <c r="SZ23" s="113"/>
      <c r="TA23" s="113"/>
      <c r="TB23" s="113"/>
      <c r="TC23" s="113"/>
      <c r="TD23" s="113"/>
      <c r="TE23" s="113"/>
      <c r="TF23" s="113"/>
      <c r="TG23" s="113"/>
      <c r="TH23" s="113"/>
      <c r="TI23" s="113"/>
      <c r="TJ23" s="113"/>
      <c r="TK23" s="113"/>
      <c r="TL23" s="113"/>
      <c r="TM23" s="113"/>
      <c r="TN23" s="113"/>
      <c r="TO23" s="113"/>
      <c r="TP23" s="113"/>
      <c r="TQ23" s="113"/>
      <c r="TR23" s="113"/>
      <c r="TS23" s="113"/>
      <c r="TT23" s="113"/>
      <c r="TU23" s="113"/>
      <c r="TV23" s="113"/>
      <c r="TW23" s="113"/>
      <c r="TX23" s="113"/>
      <c r="TY23" s="113"/>
      <c r="TZ23" s="113"/>
      <c r="UA23" s="113"/>
      <c r="UB23" s="113"/>
      <c r="UC23" s="113"/>
      <c r="UD23" s="113"/>
      <c r="UE23" s="113"/>
      <c r="UF23" s="113"/>
      <c r="UG23" s="113"/>
      <c r="UH23" s="113"/>
      <c r="UI23" s="113"/>
      <c r="UJ23" s="113"/>
      <c r="UK23" s="113"/>
      <c r="UL23" s="113"/>
      <c r="UM23" s="113"/>
      <c r="UN23" s="113"/>
      <c r="UO23" s="113"/>
      <c r="UP23" s="113"/>
      <c r="UQ23" s="113"/>
      <c r="UR23" s="113"/>
      <c r="US23" s="113"/>
      <c r="UT23" s="113"/>
      <c r="UU23" s="113"/>
      <c r="UV23" s="113"/>
      <c r="UW23" s="113"/>
      <c r="UX23" s="113"/>
      <c r="UY23" s="113"/>
      <c r="UZ23" s="113"/>
      <c r="VA23" s="113"/>
      <c r="VB23" s="113"/>
      <c r="VC23" s="113"/>
      <c r="VD23" s="113"/>
      <c r="VE23" s="113"/>
      <c r="VF23" s="113"/>
      <c r="VG23" s="113"/>
      <c r="VH23" s="113"/>
      <c r="VI23" s="113"/>
      <c r="VJ23" s="113"/>
      <c r="VK23" s="113"/>
      <c r="VL23" s="113"/>
      <c r="VM23" s="113"/>
      <c r="VN23" s="113"/>
      <c r="VO23" s="113"/>
      <c r="VP23" s="113"/>
      <c r="VQ23" s="113"/>
      <c r="VR23" s="113"/>
      <c r="VS23" s="113"/>
      <c r="VT23" s="113"/>
      <c r="VU23" s="113"/>
      <c r="VV23" s="113"/>
      <c r="VW23" s="113"/>
      <c r="VX23" s="113"/>
      <c r="VY23" s="113"/>
      <c r="VZ23" s="113"/>
      <c r="WA23" s="113"/>
      <c r="WB23" s="113"/>
      <c r="WC23" s="113"/>
      <c r="WD23" s="113"/>
      <c r="WE23" s="113"/>
      <c r="WF23" s="113"/>
      <c r="WG23" s="113"/>
      <c r="WH23" s="113"/>
      <c r="WI23" s="113"/>
      <c r="WJ23" s="113"/>
      <c r="WK23" s="113"/>
      <c r="WL23" s="113"/>
      <c r="WM23" s="113"/>
      <c r="WN23" s="113"/>
      <c r="WO23" s="113"/>
      <c r="WP23" s="113"/>
      <c r="WQ23" s="113"/>
      <c r="WR23" s="113"/>
      <c r="WS23" s="113"/>
      <c r="WT23" s="113"/>
      <c r="WU23" s="113"/>
      <c r="WV23" s="113"/>
      <c r="WW23" s="113"/>
      <c r="WX23" s="113"/>
      <c r="WY23" s="113"/>
      <c r="WZ23" s="113"/>
      <c r="XA23" s="113"/>
      <c r="XB23" s="113"/>
      <c r="XC23" s="113"/>
      <c r="XD23" s="113"/>
      <c r="XE23" s="113"/>
      <c r="XF23" s="113"/>
      <c r="XG23" s="113"/>
      <c r="XH23" s="113"/>
      <c r="XI23" s="113"/>
      <c r="XJ23" s="113"/>
      <c r="XK23" s="113"/>
      <c r="XL23" s="113"/>
      <c r="XM23" s="113"/>
      <c r="XN23" s="113"/>
      <c r="XO23" s="113"/>
      <c r="XP23" s="113"/>
      <c r="XQ23" s="113"/>
      <c r="XR23" s="113"/>
      <c r="XS23" s="113"/>
      <c r="XT23" s="113"/>
      <c r="XU23" s="113"/>
      <c r="XV23" s="113"/>
      <c r="XW23" s="113"/>
      <c r="XX23" s="113"/>
      <c r="XY23" s="113"/>
      <c r="XZ23" s="113"/>
      <c r="YA23" s="113"/>
      <c r="YB23" s="113"/>
      <c r="YC23" s="113"/>
      <c r="YD23" s="113"/>
      <c r="YE23" s="113"/>
      <c r="YF23" s="113"/>
      <c r="YG23" s="113"/>
      <c r="YH23" s="113"/>
      <c r="YI23" s="113"/>
      <c r="YJ23" s="113"/>
      <c r="YK23" s="113"/>
      <c r="YL23" s="113"/>
      <c r="YM23" s="113"/>
      <c r="YN23" s="113"/>
      <c r="YO23" s="113"/>
      <c r="YP23" s="113"/>
      <c r="YQ23" s="113"/>
      <c r="YR23" s="113"/>
      <c r="YS23" s="113"/>
      <c r="YT23" s="113"/>
      <c r="YU23" s="113"/>
      <c r="YV23" s="113"/>
      <c r="YW23" s="113"/>
      <c r="YX23" s="113"/>
      <c r="YY23" s="113"/>
      <c r="YZ23" s="113"/>
      <c r="ZA23" s="113"/>
      <c r="ZB23" s="113"/>
      <c r="ZC23" s="113"/>
      <c r="ZD23" s="113"/>
      <c r="ZE23" s="113"/>
      <c r="ZF23" s="113"/>
      <c r="ZG23" s="113"/>
      <c r="ZH23" s="113"/>
      <c r="ZI23" s="113"/>
      <c r="ZJ23" s="113"/>
      <c r="ZK23" s="113"/>
      <c r="ZL23" s="113"/>
      <c r="ZM23" s="113"/>
      <c r="ZN23" s="113"/>
      <c r="ZO23" s="113"/>
      <c r="ZP23" s="113"/>
      <c r="ZQ23" s="113"/>
      <c r="ZR23" s="113"/>
      <c r="ZS23" s="113"/>
      <c r="ZT23" s="113"/>
      <c r="ZU23" s="113"/>
      <c r="ZV23" s="113"/>
      <c r="ZW23" s="113"/>
      <c r="ZX23" s="113"/>
      <c r="ZY23" s="113"/>
      <c r="ZZ23" s="113"/>
      <c r="AAA23" s="113"/>
      <c r="AAB23" s="113"/>
      <c r="AAC23" s="113"/>
      <c r="AAD23" s="113"/>
      <c r="AAE23" s="113"/>
      <c r="AAF23" s="113"/>
      <c r="AAG23" s="113"/>
      <c r="AAH23" s="113"/>
      <c r="AAI23" s="113"/>
      <c r="AAJ23" s="113"/>
      <c r="AAK23" s="113"/>
      <c r="AAL23" s="113"/>
      <c r="AAM23" s="113"/>
      <c r="AAN23" s="113"/>
      <c r="AAO23" s="113"/>
      <c r="AAP23" s="113"/>
      <c r="AAQ23" s="113"/>
      <c r="AAR23" s="113"/>
      <c r="AAS23" s="113"/>
      <c r="AAT23" s="113"/>
      <c r="AAU23" s="113"/>
      <c r="AAV23" s="113"/>
      <c r="AAW23" s="113"/>
      <c r="AAX23" s="113"/>
      <c r="AAY23" s="113"/>
      <c r="AAZ23" s="113"/>
      <c r="ABA23" s="113"/>
      <c r="ABB23" s="113"/>
      <c r="ABC23" s="113"/>
      <c r="ABD23" s="113"/>
      <c r="ABE23" s="113"/>
      <c r="ABF23" s="113"/>
      <c r="ABG23" s="113"/>
      <c r="ABH23" s="113"/>
      <c r="ABI23" s="113"/>
      <c r="ABJ23" s="113"/>
      <c r="ABK23" s="113"/>
      <c r="ABL23" s="113"/>
      <c r="ABM23" s="113"/>
      <c r="ABN23" s="113"/>
      <c r="ABO23" s="113"/>
      <c r="ABP23" s="113"/>
      <c r="ABQ23" s="113"/>
      <c r="ABR23" s="113"/>
      <c r="ABS23" s="113"/>
      <c r="ABT23" s="113"/>
      <c r="ABU23" s="113"/>
      <c r="ABV23" s="113"/>
      <c r="ABW23" s="113"/>
      <c r="ABX23" s="113"/>
      <c r="ABY23" s="113"/>
      <c r="ABZ23" s="113"/>
      <c r="ACA23" s="113"/>
      <c r="ACB23" s="113"/>
      <c r="ACC23" s="113"/>
      <c r="ACD23" s="113"/>
      <c r="ACE23" s="113"/>
      <c r="ACF23" s="113"/>
      <c r="ACG23" s="113"/>
      <c r="ACH23" s="113"/>
      <c r="ACI23" s="113"/>
      <c r="ACJ23" s="113"/>
      <c r="ACK23" s="113"/>
      <c r="ACL23" s="113"/>
      <c r="ACM23" s="113"/>
      <c r="ACN23" s="113"/>
      <c r="ACO23" s="113"/>
      <c r="ACP23" s="113"/>
      <c r="ACQ23" s="113"/>
      <c r="ACR23" s="113"/>
      <c r="ACS23" s="113"/>
      <c r="ACT23" s="113"/>
      <c r="ACU23" s="113"/>
      <c r="ACV23" s="113"/>
      <c r="ACW23" s="113"/>
      <c r="ACX23" s="113"/>
      <c r="ACY23" s="113"/>
      <c r="ACZ23" s="113"/>
      <c r="ADA23" s="113"/>
      <c r="ADB23" s="113"/>
      <c r="ADC23" s="113"/>
      <c r="ADD23" s="113"/>
      <c r="ADE23" s="113"/>
      <c r="ADF23" s="113"/>
      <c r="ADG23" s="113"/>
      <c r="ADH23" s="113"/>
      <c r="ADI23" s="113"/>
      <c r="ADJ23" s="113"/>
      <c r="ADK23" s="113"/>
      <c r="ADL23" s="113"/>
      <c r="ADM23" s="113"/>
      <c r="ADN23" s="113"/>
      <c r="ADO23" s="113"/>
      <c r="ADP23" s="113"/>
      <c r="ADQ23" s="113"/>
      <c r="ADR23" s="113"/>
      <c r="ADS23" s="113"/>
      <c r="ADT23" s="113"/>
      <c r="ADU23" s="113"/>
      <c r="ADV23" s="113"/>
      <c r="ADW23" s="113"/>
      <c r="ADX23" s="113"/>
      <c r="ADY23" s="113"/>
      <c r="ADZ23" s="113"/>
      <c r="AEA23" s="113"/>
      <c r="AEB23" s="113"/>
      <c r="AEC23" s="113"/>
      <c r="AED23" s="113"/>
      <c r="AEE23" s="113"/>
      <c r="AEF23" s="113"/>
      <c r="AEG23" s="113"/>
      <c r="AEH23" s="113"/>
      <c r="AEI23" s="113"/>
      <c r="AEJ23" s="113"/>
      <c r="AEK23" s="113"/>
      <c r="AEL23" s="113"/>
      <c r="AEM23" s="113"/>
      <c r="AEN23" s="113"/>
      <c r="AEO23" s="113"/>
      <c r="AEP23" s="113"/>
      <c r="AEQ23" s="113"/>
      <c r="AER23" s="113"/>
      <c r="AES23" s="113"/>
      <c r="AET23" s="113"/>
      <c r="AEU23" s="113"/>
      <c r="AEV23" s="113"/>
      <c r="AEW23" s="113"/>
      <c r="AEX23" s="113"/>
      <c r="AEY23" s="113"/>
      <c r="AEZ23" s="113"/>
      <c r="AFA23" s="113"/>
      <c r="AFB23" s="113"/>
      <c r="AFC23" s="113"/>
      <c r="AFD23" s="113"/>
      <c r="AFE23" s="113"/>
      <c r="AFF23" s="113"/>
      <c r="AFG23" s="113"/>
      <c r="AFH23" s="113"/>
      <c r="AFI23" s="113"/>
      <c r="AFJ23" s="113"/>
      <c r="AFK23" s="113"/>
      <c r="AFL23" s="113"/>
      <c r="AFM23" s="113"/>
      <c r="AFN23" s="113"/>
      <c r="AFO23" s="113"/>
      <c r="AFP23" s="113"/>
      <c r="AFQ23" s="113"/>
      <c r="AFR23" s="113"/>
      <c r="AFS23" s="113"/>
      <c r="AFT23" s="113"/>
      <c r="AFU23" s="113"/>
      <c r="AFV23" s="113"/>
      <c r="AFW23" s="113"/>
      <c r="AFX23" s="113"/>
      <c r="AFY23" s="113"/>
      <c r="AFZ23" s="113"/>
      <c r="AGA23" s="113"/>
      <c r="AGB23" s="113"/>
      <c r="AGC23" s="113"/>
      <c r="AGD23" s="113"/>
      <c r="AGE23" s="113"/>
      <c r="AGF23" s="113"/>
      <c r="AGG23" s="113"/>
      <c r="AGH23" s="113"/>
      <c r="AGI23" s="113"/>
      <c r="AGJ23" s="113"/>
      <c r="AGK23" s="113"/>
      <c r="AGL23" s="113"/>
      <c r="AGM23" s="113"/>
      <c r="AGN23" s="113"/>
      <c r="AGO23" s="113"/>
      <c r="AGP23" s="113"/>
      <c r="AGQ23" s="113"/>
      <c r="AGR23" s="113"/>
      <c r="AGS23" s="113"/>
      <c r="AGT23" s="113"/>
      <c r="AGU23" s="113"/>
      <c r="AGV23" s="113"/>
      <c r="AGW23" s="113"/>
      <c r="AGX23" s="113"/>
      <c r="AGY23" s="113"/>
      <c r="AGZ23" s="113"/>
      <c r="AHA23" s="113"/>
      <c r="AHB23" s="113"/>
      <c r="AHC23" s="113"/>
      <c r="AHD23" s="113"/>
      <c r="AHE23" s="113"/>
      <c r="AHF23" s="113"/>
      <c r="AHG23" s="113"/>
      <c r="AHH23" s="113"/>
      <c r="AHI23" s="113"/>
      <c r="AHJ23" s="113"/>
      <c r="AHK23" s="113"/>
      <c r="AHL23" s="113"/>
      <c r="AHM23" s="113"/>
      <c r="AHN23" s="113"/>
      <c r="AHO23" s="113"/>
      <c r="AHP23" s="113"/>
      <c r="AHQ23" s="113"/>
      <c r="AHR23" s="113"/>
      <c r="AHS23" s="113"/>
      <c r="AHT23" s="113"/>
      <c r="AHU23" s="113"/>
      <c r="AHV23" s="113"/>
      <c r="AHW23" s="113"/>
      <c r="AHX23" s="113"/>
      <c r="AHY23" s="113"/>
      <c r="AHZ23" s="113"/>
      <c r="AIA23" s="113"/>
      <c r="AIB23" s="113"/>
      <c r="AIC23" s="113"/>
      <c r="AID23" s="113"/>
      <c r="AIE23" s="113"/>
      <c r="AIF23" s="113"/>
      <c r="AIG23" s="113"/>
      <c r="AIH23" s="113"/>
      <c r="AII23" s="113"/>
      <c r="AIJ23" s="113"/>
      <c r="AIK23" s="113"/>
      <c r="AIL23" s="113"/>
      <c r="AIM23" s="113"/>
      <c r="AIN23" s="113"/>
      <c r="AIO23" s="113"/>
      <c r="AIP23" s="113"/>
      <c r="AIQ23" s="113"/>
      <c r="AIR23" s="113"/>
      <c r="AIS23" s="113"/>
      <c r="AIT23" s="113"/>
      <c r="AIU23" s="113"/>
      <c r="AIV23" s="113"/>
      <c r="AIW23" s="113"/>
      <c r="AIX23" s="113"/>
      <c r="AIY23" s="113"/>
      <c r="AIZ23" s="113"/>
      <c r="AJA23" s="113"/>
      <c r="AJB23" s="113"/>
      <c r="AJC23" s="113"/>
      <c r="AJD23" s="113"/>
      <c r="AJE23" s="113"/>
      <c r="AJF23" s="113"/>
      <c r="AJG23" s="113"/>
      <c r="AJH23" s="113"/>
      <c r="AJI23" s="113"/>
      <c r="AJJ23" s="113"/>
      <c r="AJK23" s="113"/>
      <c r="AJL23" s="113"/>
      <c r="AJM23" s="113"/>
      <c r="AJN23" s="113"/>
      <c r="AJO23" s="113"/>
      <c r="AJP23" s="113"/>
      <c r="AJQ23" s="113"/>
      <c r="AJR23" s="113"/>
      <c r="AJS23" s="113"/>
      <c r="AJT23" s="113"/>
      <c r="AJU23" s="113"/>
      <c r="AJV23" s="113"/>
      <c r="AJW23" s="113"/>
      <c r="AJX23" s="113"/>
      <c r="AJY23" s="113"/>
      <c r="AJZ23" s="113"/>
      <c r="AKA23" s="113"/>
      <c r="AKB23" s="113"/>
      <c r="AKC23" s="113"/>
      <c r="AKD23" s="113"/>
      <c r="AKE23" s="113"/>
      <c r="AKF23" s="113"/>
      <c r="AKG23" s="113"/>
      <c r="AKH23" s="113"/>
      <c r="AKI23" s="113"/>
      <c r="AKJ23" s="113"/>
      <c r="AKK23" s="113"/>
      <c r="AKL23" s="113"/>
      <c r="AKM23" s="113"/>
      <c r="AKN23" s="113"/>
      <c r="AKO23" s="113"/>
      <c r="AKP23" s="113"/>
      <c r="AKQ23" s="113"/>
      <c r="AKR23" s="113"/>
      <c r="AKS23" s="113"/>
      <c r="AKT23" s="113"/>
      <c r="AKU23" s="113"/>
      <c r="AKV23" s="113"/>
      <c r="AKW23" s="113"/>
      <c r="AKX23" s="113"/>
      <c r="AKY23" s="113"/>
      <c r="AKZ23" s="113"/>
      <c r="ALA23" s="113"/>
      <c r="ALB23" s="113"/>
      <c r="ALC23" s="113"/>
      <c r="ALD23" s="113"/>
      <c r="ALE23" s="113"/>
      <c r="ALF23" s="113"/>
      <c r="ALG23" s="113"/>
      <c r="ALH23" s="113"/>
      <c r="ALI23" s="113"/>
      <c r="ALJ23" s="113"/>
      <c r="ALK23" s="113"/>
      <c r="ALL23" s="113"/>
      <c r="ALM23" s="113"/>
      <c r="ALN23" s="113"/>
      <c r="ALO23" s="113"/>
      <c r="ALP23" s="113"/>
      <c r="ALQ23" s="113"/>
      <c r="ALR23" s="113"/>
      <c r="ALS23" s="113"/>
      <c r="ALT23" s="113"/>
      <c r="ALU23" s="113"/>
      <c r="ALV23" s="113"/>
      <c r="ALW23" s="113"/>
      <c r="ALX23" s="113"/>
      <c r="ALY23" s="113"/>
      <c r="ALZ23" s="113"/>
      <c r="AMA23" s="113"/>
      <c r="AMB23" s="113"/>
      <c r="AMC23" s="113"/>
      <c r="AMD23" s="113"/>
      <c r="AME23" s="113"/>
      <c r="AMF23" s="113"/>
      <c r="AMG23" s="113"/>
      <c r="AMH23" s="113"/>
      <c r="AMI23" s="113"/>
      <c r="AMJ23" s="113"/>
      <c r="AMK23" s="113"/>
      <c r="AML23" s="113"/>
      <c r="AMM23" s="113"/>
      <c r="AMN23" s="113"/>
      <c r="AMO23" s="113"/>
      <c r="AMP23" s="113"/>
      <c r="AMQ23" s="113"/>
      <c r="AMR23" s="113"/>
      <c r="AMS23" s="113"/>
      <c r="AMT23" s="113"/>
      <c r="AMU23" s="113"/>
      <c r="AMV23" s="113"/>
      <c r="AMW23" s="113"/>
      <c r="AMX23" s="113"/>
      <c r="AMY23" s="113"/>
      <c r="AMZ23" s="113"/>
      <c r="ANA23" s="113"/>
      <c r="ANB23" s="113"/>
      <c r="ANC23" s="113"/>
      <c r="AND23" s="113"/>
      <c r="ANE23" s="113"/>
      <c r="ANF23" s="113"/>
      <c r="ANG23" s="113"/>
      <c r="ANH23" s="113"/>
      <c r="ANI23" s="113"/>
      <c r="ANJ23" s="113"/>
      <c r="ANK23" s="113"/>
      <c r="ANL23" s="113"/>
      <c r="ANM23" s="113"/>
      <c r="ANN23" s="113"/>
      <c r="ANO23" s="113"/>
      <c r="ANP23" s="113"/>
      <c r="ANQ23" s="113"/>
      <c r="ANR23" s="113"/>
      <c r="ANS23" s="113"/>
      <c r="ANT23" s="113"/>
      <c r="ANU23" s="113"/>
      <c r="ANV23" s="113"/>
      <c r="ANW23" s="113"/>
      <c r="ANX23" s="113"/>
      <c r="ANY23" s="113"/>
      <c r="ANZ23" s="113"/>
      <c r="AOA23" s="113"/>
      <c r="AOB23" s="113"/>
      <c r="AOC23" s="113"/>
      <c r="AOD23" s="113"/>
      <c r="AOE23" s="113"/>
      <c r="AOF23" s="113"/>
      <c r="AOG23" s="113"/>
      <c r="AOH23" s="113"/>
      <c r="AOI23" s="113"/>
      <c r="AOJ23" s="113"/>
      <c r="AOK23" s="113"/>
      <c r="AOL23" s="113"/>
      <c r="AOM23" s="113"/>
      <c r="AON23" s="113"/>
      <c r="AOO23" s="113"/>
      <c r="AOP23" s="113"/>
      <c r="AOQ23" s="113"/>
      <c r="AOR23" s="113"/>
      <c r="AOS23" s="113"/>
      <c r="AOT23" s="113"/>
      <c r="AOU23" s="113"/>
      <c r="AOV23" s="113"/>
      <c r="AOW23" s="113"/>
      <c r="AOX23" s="113"/>
      <c r="AOY23" s="113"/>
      <c r="AOZ23" s="113"/>
      <c r="APA23" s="113"/>
      <c r="APB23" s="113"/>
      <c r="APC23" s="113"/>
      <c r="APD23" s="113"/>
      <c r="APE23" s="113"/>
      <c r="APF23" s="113"/>
      <c r="APG23" s="113"/>
      <c r="APH23" s="113"/>
      <c r="API23" s="113"/>
      <c r="APJ23" s="113"/>
      <c r="APK23" s="113"/>
      <c r="APL23" s="113"/>
      <c r="APM23" s="113"/>
      <c r="APN23" s="113"/>
      <c r="APO23" s="113"/>
      <c r="APP23" s="113"/>
      <c r="APQ23" s="113"/>
      <c r="APR23" s="113"/>
      <c r="APS23" s="113"/>
      <c r="APT23" s="113"/>
      <c r="APU23" s="113"/>
      <c r="APV23" s="113"/>
      <c r="APW23" s="113"/>
      <c r="APX23" s="113"/>
      <c r="APY23" s="113"/>
      <c r="APZ23" s="113"/>
      <c r="AQA23" s="113"/>
      <c r="AQB23" s="113"/>
      <c r="AQC23" s="113"/>
      <c r="AQD23" s="113"/>
      <c r="AQE23" s="113"/>
      <c r="AQF23" s="113"/>
      <c r="AQG23" s="113"/>
      <c r="AQH23" s="113"/>
      <c r="AQI23" s="113"/>
      <c r="AQJ23" s="113"/>
      <c r="AQK23" s="113"/>
      <c r="AQL23" s="113"/>
      <c r="AQM23" s="113"/>
      <c r="AQN23" s="113"/>
      <c r="AQO23" s="113"/>
      <c r="AQP23" s="113"/>
      <c r="AQQ23" s="113"/>
      <c r="AQR23" s="113"/>
      <c r="AQS23" s="113"/>
      <c r="AQT23" s="113"/>
      <c r="AQU23" s="113"/>
      <c r="AQV23" s="113"/>
      <c r="AQW23" s="113"/>
      <c r="AQX23" s="113"/>
      <c r="AQY23" s="113"/>
      <c r="AQZ23" s="113"/>
      <c r="ARA23" s="113"/>
      <c r="ARB23" s="113"/>
      <c r="ARC23" s="113"/>
      <c r="ARD23" s="113"/>
      <c r="ARE23" s="113"/>
      <c r="ARF23" s="113"/>
      <c r="ARG23" s="113"/>
      <c r="ARH23" s="113"/>
      <c r="ARI23" s="113"/>
      <c r="ARJ23" s="113"/>
      <c r="ARK23" s="113"/>
      <c r="ARL23" s="113"/>
      <c r="ARM23" s="113"/>
      <c r="ARN23" s="113"/>
      <c r="ARO23" s="113"/>
      <c r="ARP23" s="113"/>
      <c r="ARQ23" s="113"/>
      <c r="ARR23" s="113"/>
      <c r="ARS23" s="113"/>
      <c r="ART23" s="113"/>
      <c r="ARU23" s="113"/>
      <c r="ARV23" s="113"/>
      <c r="ARW23" s="113"/>
      <c r="ARX23" s="113"/>
      <c r="ARY23" s="113"/>
      <c r="ARZ23" s="113"/>
      <c r="ASA23" s="113"/>
      <c r="ASB23" s="113"/>
      <c r="ASC23" s="113"/>
      <c r="ASD23" s="113"/>
      <c r="ASE23" s="113"/>
      <c r="ASF23" s="113"/>
      <c r="ASG23" s="113"/>
      <c r="ASH23" s="113"/>
      <c r="ASI23" s="113"/>
      <c r="ASJ23" s="113"/>
      <c r="ASK23" s="113"/>
      <c r="ASL23" s="113"/>
      <c r="ASM23" s="113"/>
      <c r="ASN23" s="113"/>
      <c r="ASO23" s="113"/>
      <c r="ASP23" s="113"/>
      <c r="ASQ23" s="113"/>
      <c r="ASR23" s="113"/>
      <c r="ASS23" s="113"/>
      <c r="AST23" s="113"/>
      <c r="ASU23" s="113"/>
      <c r="ASV23" s="113"/>
      <c r="ASW23" s="113"/>
      <c r="ASX23" s="113"/>
      <c r="ASY23" s="113"/>
      <c r="ASZ23" s="113"/>
      <c r="ATA23" s="113"/>
      <c r="ATB23" s="113"/>
      <c r="ATC23" s="113"/>
      <c r="ATD23" s="113"/>
      <c r="ATE23" s="113"/>
      <c r="ATF23" s="113"/>
      <c r="ATG23" s="113"/>
      <c r="ATH23" s="113"/>
      <c r="ATI23" s="113"/>
      <c r="ATJ23" s="113"/>
      <c r="ATK23" s="113"/>
      <c r="ATL23" s="113"/>
      <c r="ATM23" s="113"/>
      <c r="ATN23" s="113"/>
      <c r="ATO23" s="113"/>
      <c r="ATP23" s="113"/>
      <c r="ATQ23" s="113"/>
      <c r="ATR23" s="113"/>
      <c r="ATS23" s="113"/>
      <c r="ATT23" s="113"/>
      <c r="ATU23" s="113"/>
      <c r="ATV23" s="113"/>
      <c r="ATW23" s="113"/>
      <c r="ATX23" s="113"/>
      <c r="ATY23" s="113"/>
      <c r="ATZ23" s="113"/>
      <c r="AUA23" s="113"/>
      <c r="AUB23" s="113"/>
      <c r="AUC23" s="113"/>
      <c r="AUD23" s="113"/>
      <c r="AUE23" s="113"/>
      <c r="AUF23" s="113"/>
      <c r="AUG23" s="113"/>
      <c r="AUH23" s="113"/>
      <c r="AUI23" s="113"/>
      <c r="AUJ23" s="113"/>
      <c r="AUK23" s="113"/>
      <c r="AUL23" s="113"/>
      <c r="AUM23" s="113"/>
      <c r="AUN23" s="113"/>
      <c r="AUO23" s="113"/>
      <c r="AUP23" s="113"/>
      <c r="AUQ23" s="113"/>
      <c r="AUR23" s="113"/>
      <c r="AUS23" s="113"/>
      <c r="AUT23" s="113"/>
      <c r="AUU23" s="113"/>
      <c r="AUV23" s="113"/>
      <c r="AUW23" s="113"/>
      <c r="AUX23" s="113"/>
      <c r="AUY23" s="113"/>
      <c r="AUZ23" s="113"/>
      <c r="AVA23" s="113"/>
      <c r="AVB23" s="113"/>
      <c r="AVC23" s="113"/>
      <c r="AVD23" s="113"/>
      <c r="AVE23" s="113"/>
      <c r="AVF23" s="113"/>
      <c r="AVG23" s="113"/>
      <c r="AVH23" s="113"/>
      <c r="AVI23" s="113"/>
      <c r="AVJ23" s="113"/>
      <c r="AVK23" s="113"/>
      <c r="AVL23" s="113"/>
      <c r="AVM23" s="113"/>
      <c r="AVN23" s="113"/>
      <c r="AVO23" s="113"/>
      <c r="AVP23" s="113"/>
      <c r="AVQ23" s="113"/>
      <c r="AVR23" s="113"/>
      <c r="AVS23" s="113"/>
      <c r="AVT23" s="113"/>
      <c r="AVU23" s="113"/>
      <c r="AVV23" s="113"/>
      <c r="AVW23" s="113"/>
      <c r="AVX23" s="113"/>
      <c r="AVY23" s="113"/>
      <c r="AVZ23" s="113"/>
      <c r="AWA23" s="113"/>
      <c r="AWB23" s="113"/>
      <c r="AWC23" s="113"/>
      <c r="AWD23" s="113"/>
      <c r="AWE23" s="113"/>
      <c r="AWF23" s="113"/>
      <c r="AWG23" s="113"/>
      <c r="AWH23" s="113"/>
      <c r="AWI23" s="113"/>
      <c r="AWJ23" s="113"/>
      <c r="AWK23" s="113"/>
      <c r="AWL23" s="113"/>
      <c r="AWM23" s="113"/>
      <c r="AWN23" s="113"/>
      <c r="AWO23" s="113"/>
      <c r="AWP23" s="113"/>
      <c r="AWQ23" s="113"/>
      <c r="AWR23" s="113"/>
      <c r="AWS23" s="113"/>
      <c r="AWT23" s="113"/>
      <c r="AWU23" s="113"/>
      <c r="AWV23" s="113"/>
      <c r="AWW23" s="113"/>
      <c r="AWX23" s="113"/>
      <c r="AWY23" s="113"/>
      <c r="AWZ23" s="113"/>
      <c r="AXA23" s="113"/>
      <c r="AXB23" s="113"/>
      <c r="AXC23" s="113"/>
      <c r="AXD23" s="113"/>
      <c r="AXE23" s="113"/>
      <c r="AXF23" s="113"/>
      <c r="AXG23" s="113"/>
      <c r="AXH23" s="113"/>
      <c r="AXI23" s="113"/>
      <c r="AXJ23" s="113"/>
      <c r="AXK23" s="113"/>
      <c r="AXL23" s="113"/>
      <c r="AXM23" s="113"/>
      <c r="AXN23" s="113"/>
      <c r="AXO23" s="113"/>
      <c r="AXP23" s="113"/>
      <c r="AXQ23" s="113"/>
      <c r="AXR23" s="113"/>
      <c r="AXS23" s="113"/>
      <c r="AXT23" s="113"/>
      <c r="AXU23" s="113"/>
      <c r="AXV23" s="113"/>
      <c r="AXW23" s="113"/>
      <c r="AXX23" s="113"/>
      <c r="AXY23" s="113"/>
      <c r="AXZ23" s="113"/>
      <c r="AYA23" s="113"/>
      <c r="AYB23" s="113"/>
      <c r="AYC23" s="113"/>
      <c r="AYD23" s="113"/>
      <c r="AYE23" s="113"/>
      <c r="AYF23" s="113"/>
      <c r="AYG23" s="113"/>
      <c r="AYH23" s="113"/>
      <c r="AYI23" s="113"/>
      <c r="AYJ23" s="113"/>
      <c r="AYK23" s="113"/>
      <c r="AYL23" s="113"/>
      <c r="AYM23" s="113"/>
      <c r="AYN23" s="113"/>
      <c r="AYO23" s="113"/>
      <c r="AYP23" s="113"/>
      <c r="AYQ23" s="113"/>
      <c r="AYR23" s="113"/>
      <c r="AYS23" s="113"/>
      <c r="AYT23" s="113"/>
      <c r="AYU23" s="113"/>
      <c r="AYV23" s="113"/>
      <c r="AYW23" s="113"/>
      <c r="AYX23" s="113"/>
      <c r="AYY23" s="113"/>
      <c r="AYZ23" s="113"/>
      <c r="AZA23" s="113"/>
      <c r="AZB23" s="113"/>
      <c r="AZC23" s="113"/>
      <c r="AZD23" s="113"/>
      <c r="AZE23" s="113"/>
      <c r="AZF23" s="113"/>
      <c r="AZG23" s="113"/>
      <c r="AZH23" s="113"/>
      <c r="AZI23" s="113"/>
      <c r="AZJ23" s="113"/>
      <c r="AZK23" s="113"/>
      <c r="AZL23" s="113"/>
      <c r="AZM23" s="113"/>
      <c r="AZN23" s="113"/>
      <c r="AZO23" s="113"/>
      <c r="AZP23" s="113"/>
      <c r="AZQ23" s="113"/>
      <c r="AZR23" s="113"/>
      <c r="AZS23" s="113"/>
      <c r="AZT23" s="113"/>
      <c r="AZU23" s="113"/>
      <c r="AZV23" s="113"/>
      <c r="AZW23" s="113"/>
      <c r="AZX23" s="113"/>
      <c r="AZY23" s="113"/>
      <c r="AZZ23" s="113"/>
      <c r="BAA23" s="113"/>
      <c r="BAB23" s="113"/>
      <c r="BAC23" s="113"/>
      <c r="BAD23" s="113"/>
      <c r="BAE23" s="113"/>
      <c r="BAF23" s="113"/>
      <c r="BAG23" s="113"/>
      <c r="BAH23" s="113"/>
      <c r="BAI23" s="113"/>
      <c r="BAJ23" s="113"/>
      <c r="BAK23" s="113"/>
      <c r="BAL23" s="113"/>
      <c r="BAM23" s="113"/>
      <c r="BAN23" s="113"/>
      <c r="BAO23" s="113"/>
      <c r="BAP23" s="113"/>
      <c r="BAQ23" s="113"/>
      <c r="BAR23" s="113"/>
      <c r="BAS23" s="113"/>
      <c r="BAT23" s="113"/>
      <c r="BAU23" s="113"/>
      <c r="BAV23" s="113"/>
      <c r="BAW23" s="113"/>
      <c r="BAX23" s="113"/>
      <c r="BAY23" s="113"/>
      <c r="BAZ23" s="113"/>
      <c r="BBA23" s="113"/>
      <c r="BBB23" s="113"/>
      <c r="BBC23" s="113"/>
      <c r="BBD23" s="113"/>
      <c r="BBE23" s="113"/>
      <c r="BBF23" s="113"/>
      <c r="BBG23" s="113"/>
      <c r="BBH23" s="113"/>
      <c r="BBI23" s="113"/>
      <c r="BBJ23" s="113"/>
      <c r="BBK23" s="113"/>
      <c r="BBL23" s="113"/>
      <c r="BBM23" s="113"/>
      <c r="BBN23" s="113"/>
      <c r="BBO23" s="113"/>
      <c r="BBP23" s="113"/>
      <c r="BBQ23" s="113"/>
      <c r="BBR23" s="113"/>
      <c r="BBS23" s="113"/>
      <c r="BBT23" s="113"/>
      <c r="BBU23" s="113"/>
      <c r="BBV23" s="113"/>
      <c r="BBW23" s="113"/>
      <c r="BBX23" s="113"/>
      <c r="BBY23" s="113"/>
      <c r="BBZ23" s="113"/>
      <c r="BCA23" s="113"/>
      <c r="BCB23" s="113"/>
      <c r="BCC23" s="113"/>
      <c r="BCD23" s="113"/>
      <c r="BCE23" s="113"/>
      <c r="BCF23" s="113"/>
      <c r="BCG23" s="113"/>
      <c r="BCH23" s="113"/>
      <c r="BCI23" s="113"/>
      <c r="BCJ23" s="113"/>
      <c r="BCK23" s="113"/>
      <c r="BCL23" s="113"/>
      <c r="BCM23" s="113"/>
      <c r="BCN23" s="113"/>
      <c r="BCO23" s="113"/>
      <c r="BCP23" s="113"/>
      <c r="BCQ23" s="113"/>
      <c r="BCR23" s="113"/>
      <c r="BCS23" s="113"/>
      <c r="BCT23" s="113"/>
      <c r="BCU23" s="113"/>
      <c r="BCV23" s="113"/>
      <c r="BCW23" s="113"/>
      <c r="BCX23" s="113"/>
      <c r="BCY23" s="113"/>
      <c r="BCZ23" s="113"/>
      <c r="BDA23" s="113"/>
      <c r="BDB23" s="113"/>
      <c r="BDC23" s="113"/>
      <c r="BDD23" s="113"/>
      <c r="BDE23" s="113"/>
      <c r="BDF23" s="113"/>
      <c r="BDG23" s="113"/>
      <c r="BDH23" s="113"/>
      <c r="BDI23" s="113"/>
      <c r="BDJ23" s="113"/>
      <c r="BDK23" s="113"/>
      <c r="BDL23" s="113"/>
      <c r="BDM23" s="113"/>
      <c r="BDN23" s="113"/>
      <c r="BDO23" s="113"/>
      <c r="BDP23" s="113"/>
      <c r="BDQ23" s="113"/>
      <c r="BDR23" s="113"/>
      <c r="BDS23" s="113"/>
      <c r="BDT23" s="113"/>
      <c r="BDU23" s="113"/>
      <c r="BDV23" s="113"/>
      <c r="BDW23" s="113"/>
      <c r="BDX23" s="113"/>
      <c r="BDY23" s="113"/>
      <c r="BDZ23" s="113"/>
      <c r="BEA23" s="113"/>
      <c r="BEB23" s="113"/>
      <c r="BEC23" s="113"/>
      <c r="BED23" s="113"/>
      <c r="BEE23" s="113"/>
      <c r="BEF23" s="113"/>
      <c r="BEG23" s="113"/>
      <c r="BEH23" s="113"/>
      <c r="BEI23" s="113"/>
      <c r="BEJ23" s="113"/>
      <c r="BEK23" s="113"/>
      <c r="BEL23" s="113"/>
      <c r="BEM23" s="113"/>
      <c r="BEN23" s="113"/>
      <c r="BEO23" s="113"/>
      <c r="BEP23" s="113"/>
      <c r="BEQ23" s="113"/>
      <c r="BER23" s="113"/>
      <c r="BES23" s="113"/>
      <c r="BET23" s="113"/>
      <c r="BEU23" s="113"/>
      <c r="BEV23" s="113"/>
      <c r="BEW23" s="113"/>
      <c r="BEX23" s="113"/>
      <c r="BEY23" s="113"/>
      <c r="BEZ23" s="113"/>
      <c r="BFA23" s="113"/>
      <c r="BFB23" s="113"/>
      <c r="BFC23" s="113"/>
      <c r="BFD23" s="113"/>
      <c r="BFE23" s="113"/>
      <c r="BFF23" s="113"/>
      <c r="BFG23" s="113"/>
      <c r="BFH23" s="113"/>
      <c r="BFI23" s="113"/>
      <c r="BFJ23" s="113"/>
      <c r="BFK23" s="113"/>
      <c r="BFL23" s="113"/>
      <c r="BFM23" s="113"/>
      <c r="BFN23" s="113"/>
      <c r="BFO23" s="113"/>
      <c r="BFP23" s="113"/>
      <c r="BFQ23" s="113"/>
      <c r="BFR23" s="113"/>
      <c r="BFS23" s="113"/>
      <c r="BFT23" s="113"/>
      <c r="BFU23" s="113"/>
      <c r="BFV23" s="113"/>
      <c r="BFW23" s="113"/>
      <c r="BFX23" s="113"/>
      <c r="BFY23" s="113"/>
      <c r="BFZ23" s="113"/>
      <c r="BGA23" s="113"/>
      <c r="BGB23" s="113"/>
      <c r="BGC23" s="113"/>
      <c r="BGD23" s="113"/>
      <c r="BGE23" s="113"/>
      <c r="BGF23" s="113"/>
      <c r="BGG23" s="113"/>
      <c r="BGH23" s="113"/>
      <c r="BGI23" s="113"/>
      <c r="BGJ23" s="113"/>
      <c r="BGK23" s="113"/>
      <c r="BGL23" s="113"/>
      <c r="BGM23" s="113"/>
      <c r="BGN23" s="113"/>
      <c r="BGO23" s="113"/>
      <c r="BGP23" s="113"/>
      <c r="BGQ23" s="113"/>
      <c r="BGR23" s="113"/>
      <c r="BGS23" s="113"/>
      <c r="BGT23" s="113"/>
      <c r="BGU23" s="113"/>
      <c r="BGV23" s="113"/>
      <c r="BGW23" s="113"/>
      <c r="BGX23" s="113"/>
      <c r="BGY23" s="113"/>
      <c r="BGZ23" s="113"/>
      <c r="BHA23" s="113"/>
      <c r="BHB23" s="113"/>
      <c r="BHC23" s="113"/>
      <c r="BHD23" s="113"/>
      <c r="BHE23" s="113"/>
      <c r="BHF23" s="113"/>
      <c r="BHG23" s="113"/>
      <c r="BHH23" s="113"/>
      <c r="BHI23" s="113"/>
      <c r="BHJ23" s="113"/>
      <c r="BHK23" s="113"/>
      <c r="BHL23" s="113"/>
      <c r="BHM23" s="113"/>
      <c r="BHN23" s="113"/>
      <c r="BHO23" s="113"/>
      <c r="BHP23" s="113"/>
      <c r="BHQ23" s="113"/>
      <c r="BHR23" s="113"/>
      <c r="BHS23" s="113"/>
      <c r="BHT23" s="113"/>
      <c r="BHU23" s="113"/>
      <c r="BHV23" s="113"/>
      <c r="BHW23" s="113"/>
      <c r="BHX23" s="113"/>
      <c r="BHY23" s="113"/>
      <c r="BHZ23" s="113"/>
      <c r="BIA23" s="113"/>
      <c r="BIB23" s="113"/>
      <c r="BIC23" s="113"/>
      <c r="BID23" s="113"/>
      <c r="BIE23" s="113"/>
      <c r="BIF23" s="113"/>
      <c r="BIG23" s="113"/>
      <c r="BIH23" s="113"/>
      <c r="BII23" s="113"/>
      <c r="BIJ23" s="113"/>
      <c r="BIK23" s="113"/>
      <c r="BIL23" s="113"/>
      <c r="BIM23" s="113"/>
      <c r="BIN23" s="113"/>
      <c r="BIO23" s="113"/>
      <c r="BIP23" s="113"/>
      <c r="BIQ23" s="113"/>
      <c r="BIR23" s="113"/>
      <c r="BIS23" s="113"/>
      <c r="BIT23" s="113"/>
      <c r="BIU23" s="113"/>
      <c r="BIV23" s="113"/>
      <c r="BIW23" s="113"/>
      <c r="BIX23" s="113"/>
      <c r="BIY23" s="113"/>
      <c r="BIZ23" s="113"/>
      <c r="BJA23" s="113"/>
      <c r="BJB23" s="113"/>
      <c r="BJC23" s="113"/>
      <c r="BJD23" s="113"/>
      <c r="BJE23" s="113"/>
      <c r="BJF23" s="113"/>
      <c r="BJG23" s="113"/>
      <c r="BJH23" s="113"/>
      <c r="BJI23" s="113"/>
      <c r="BJJ23" s="113"/>
      <c r="BJK23" s="113"/>
      <c r="BJL23" s="113"/>
      <c r="BJM23" s="113"/>
      <c r="BJN23" s="113"/>
      <c r="BJO23" s="113"/>
      <c r="BJP23" s="113"/>
      <c r="BJQ23" s="113"/>
      <c r="BJR23" s="113"/>
      <c r="BJS23" s="113"/>
      <c r="BJT23" s="113"/>
      <c r="BJU23" s="113"/>
      <c r="BJV23" s="113"/>
      <c r="BJW23" s="113"/>
      <c r="BJX23" s="113"/>
      <c r="BJY23" s="113"/>
      <c r="BJZ23" s="113"/>
      <c r="BKA23" s="113"/>
      <c r="BKB23" s="113"/>
      <c r="BKC23" s="113"/>
      <c r="BKD23" s="113"/>
      <c r="BKE23" s="113"/>
      <c r="BKF23" s="113"/>
      <c r="BKG23" s="113"/>
      <c r="BKH23" s="113"/>
      <c r="BKI23" s="113"/>
      <c r="BKJ23" s="113"/>
      <c r="BKK23" s="113"/>
      <c r="BKL23" s="113"/>
      <c r="BKM23" s="113"/>
      <c r="BKN23" s="113"/>
      <c r="BKO23" s="113"/>
      <c r="BKP23" s="113"/>
      <c r="BKQ23" s="113"/>
      <c r="BKR23" s="113"/>
      <c r="BKS23" s="113"/>
      <c r="BKT23" s="113"/>
      <c r="BKU23" s="113"/>
      <c r="BKV23" s="113"/>
      <c r="BKW23" s="113"/>
      <c r="BKX23" s="113"/>
      <c r="BKY23" s="113"/>
      <c r="BKZ23" s="113"/>
      <c r="BLA23" s="113"/>
      <c r="BLB23" s="113"/>
      <c r="BLC23" s="113"/>
      <c r="BLD23" s="113"/>
      <c r="BLE23" s="113"/>
      <c r="BLF23" s="113"/>
      <c r="BLG23" s="113"/>
      <c r="BLH23" s="113"/>
      <c r="BLI23" s="113"/>
      <c r="BLJ23" s="113"/>
      <c r="BLK23" s="113"/>
      <c r="BLL23" s="113"/>
      <c r="BLM23" s="113"/>
      <c r="BLN23" s="113"/>
      <c r="BLO23" s="113"/>
      <c r="BLP23" s="113"/>
      <c r="BLQ23" s="113"/>
      <c r="BLR23" s="113"/>
      <c r="BLS23" s="113"/>
      <c r="BLT23" s="113"/>
      <c r="BLU23" s="113"/>
      <c r="BLV23" s="113"/>
      <c r="BLW23" s="113"/>
      <c r="BLX23" s="113"/>
      <c r="BLY23" s="113"/>
      <c r="BLZ23" s="113"/>
      <c r="BMA23" s="113"/>
      <c r="BMB23" s="113"/>
      <c r="BMC23" s="113"/>
      <c r="BMD23" s="113"/>
      <c r="BME23" s="113"/>
      <c r="BMF23" s="113"/>
      <c r="BMG23" s="113"/>
      <c r="BMH23" s="113"/>
      <c r="BMI23" s="113"/>
      <c r="BMJ23" s="113"/>
      <c r="BMK23" s="113"/>
      <c r="BML23" s="113"/>
      <c r="BMM23" s="113"/>
      <c r="BMN23" s="113"/>
      <c r="BMO23" s="113"/>
      <c r="BMP23" s="113"/>
      <c r="BMQ23" s="113"/>
      <c r="BMR23" s="113"/>
      <c r="BMS23" s="113"/>
      <c r="BMT23" s="113"/>
      <c r="BMU23" s="113"/>
      <c r="BMV23" s="113"/>
      <c r="BMW23" s="113"/>
      <c r="BMX23" s="113"/>
      <c r="BMY23" s="113"/>
      <c r="BMZ23" s="113"/>
      <c r="BNA23" s="113"/>
      <c r="BNB23" s="113"/>
      <c r="BNC23" s="113"/>
      <c r="BND23" s="113"/>
      <c r="BNE23" s="113"/>
      <c r="BNF23" s="113"/>
      <c r="BNG23" s="113"/>
      <c r="BNH23" s="113"/>
      <c r="BNI23" s="113"/>
      <c r="BNJ23" s="113"/>
      <c r="BNK23" s="113"/>
      <c r="BNL23" s="113"/>
      <c r="BNM23" s="113"/>
      <c r="BNN23" s="113"/>
      <c r="BNO23" s="113"/>
      <c r="BNP23" s="113"/>
      <c r="BNQ23" s="113"/>
      <c r="BNR23" s="113"/>
      <c r="BNS23" s="113"/>
      <c r="BNT23" s="113"/>
      <c r="BNU23" s="113"/>
      <c r="BNV23" s="113"/>
      <c r="BNW23" s="113"/>
      <c r="BNX23" s="113"/>
      <c r="BNY23" s="113"/>
      <c r="BNZ23" s="113"/>
      <c r="BOA23" s="113"/>
      <c r="BOB23" s="113"/>
      <c r="BOC23" s="113"/>
      <c r="BOD23" s="113"/>
      <c r="BOE23" s="113"/>
      <c r="BOF23" s="113"/>
      <c r="BOG23" s="113"/>
      <c r="BOH23" s="113"/>
      <c r="BOI23" s="113"/>
      <c r="BOJ23" s="113"/>
      <c r="BOK23" s="113"/>
      <c r="BOL23" s="113"/>
      <c r="BOM23" s="113"/>
      <c r="BON23" s="113"/>
      <c r="BOO23" s="113"/>
      <c r="BOP23" s="113"/>
      <c r="BOQ23" s="113"/>
      <c r="BOR23" s="113"/>
      <c r="BOS23" s="113"/>
      <c r="BOT23" s="113"/>
      <c r="BOU23" s="113"/>
      <c r="BOV23" s="113"/>
      <c r="BOW23" s="113"/>
      <c r="BOX23" s="113"/>
      <c r="BOY23" s="113"/>
      <c r="BOZ23" s="113"/>
      <c r="BPA23" s="113"/>
      <c r="BPB23" s="113"/>
      <c r="BPC23" s="113"/>
      <c r="BPD23" s="113"/>
      <c r="BPE23" s="113"/>
      <c r="BPF23" s="113"/>
      <c r="BPG23" s="113"/>
      <c r="BPH23" s="113"/>
      <c r="BPI23" s="113"/>
      <c r="BPJ23" s="113"/>
      <c r="BPK23" s="113"/>
      <c r="BPL23" s="113"/>
      <c r="BPM23" s="113"/>
      <c r="BPN23" s="113"/>
      <c r="BPO23" s="113"/>
      <c r="BPP23" s="113"/>
      <c r="BPQ23" s="113"/>
      <c r="BPR23" s="113"/>
      <c r="BPS23" s="113"/>
      <c r="BPT23" s="113"/>
      <c r="BPU23" s="113"/>
      <c r="BPV23" s="113"/>
      <c r="BPW23" s="113"/>
      <c r="BPX23" s="113"/>
      <c r="BPY23" s="113"/>
      <c r="BPZ23" s="113"/>
      <c r="BQA23" s="113"/>
      <c r="BQB23" s="113"/>
      <c r="BQC23" s="113"/>
      <c r="BQD23" s="113"/>
      <c r="BQE23" s="113"/>
      <c r="BQF23" s="113"/>
      <c r="BQG23" s="113"/>
      <c r="BQH23" s="113"/>
      <c r="BQI23" s="113"/>
      <c r="BQJ23" s="113"/>
      <c r="BQK23" s="113"/>
      <c r="BQL23" s="113"/>
      <c r="BQM23" s="113"/>
      <c r="BQN23" s="113"/>
      <c r="BQO23" s="113"/>
      <c r="BQP23" s="113"/>
      <c r="BQQ23" s="113"/>
      <c r="BQR23" s="113"/>
      <c r="BQS23" s="113"/>
      <c r="BQT23" s="113"/>
      <c r="BQU23" s="113"/>
      <c r="BQV23" s="113"/>
      <c r="BQW23" s="113"/>
      <c r="BQX23" s="113"/>
      <c r="BQY23" s="113"/>
      <c r="BQZ23" s="113"/>
      <c r="BRA23" s="113"/>
      <c r="BRB23" s="113"/>
      <c r="BRC23" s="113"/>
      <c r="BRD23" s="113"/>
      <c r="BRE23" s="113"/>
      <c r="BRF23" s="113"/>
      <c r="BRG23" s="113"/>
      <c r="BRH23" s="113"/>
      <c r="BRI23" s="113"/>
      <c r="BRJ23" s="113"/>
      <c r="BRK23" s="113"/>
      <c r="BRL23" s="113"/>
      <c r="BRM23" s="113"/>
      <c r="BRN23" s="113"/>
      <c r="BRO23" s="113"/>
      <c r="BRP23" s="113"/>
      <c r="BRQ23" s="113"/>
      <c r="BRR23" s="113"/>
      <c r="BRS23" s="113"/>
      <c r="BRT23" s="113"/>
      <c r="BRU23" s="113"/>
      <c r="BRV23" s="113"/>
      <c r="BRW23" s="113"/>
      <c r="BRX23" s="113"/>
      <c r="BRY23" s="113"/>
      <c r="BRZ23" s="113"/>
      <c r="BSA23" s="113"/>
      <c r="BSB23" s="113"/>
      <c r="BSC23" s="113"/>
      <c r="BSD23" s="113"/>
      <c r="BSE23" s="113"/>
      <c r="BSF23" s="113"/>
      <c r="BSG23" s="113"/>
      <c r="BSH23" s="113"/>
      <c r="BSI23" s="113"/>
      <c r="BSJ23" s="113"/>
      <c r="BSK23" s="113"/>
      <c r="BSL23" s="113"/>
      <c r="BSM23" s="113"/>
      <c r="BSN23" s="113"/>
      <c r="BSO23" s="113"/>
      <c r="BSP23" s="113"/>
      <c r="BSQ23" s="113"/>
      <c r="BSR23" s="113"/>
      <c r="BSS23" s="113"/>
      <c r="BST23" s="113"/>
      <c r="BSU23" s="113"/>
      <c r="BSV23" s="113"/>
      <c r="BSW23" s="113"/>
      <c r="BSX23" s="113"/>
      <c r="BSY23" s="113"/>
      <c r="BSZ23" s="113"/>
      <c r="BTA23" s="113"/>
      <c r="BTB23" s="113"/>
      <c r="BTC23" s="113"/>
      <c r="BTD23" s="113"/>
      <c r="BTE23" s="113"/>
      <c r="BTF23" s="113"/>
      <c r="BTG23" s="113"/>
      <c r="BTH23" s="113"/>
      <c r="BTI23" s="113"/>
      <c r="BTJ23" s="113"/>
      <c r="BTK23" s="113"/>
      <c r="BTL23" s="113"/>
      <c r="BTM23" s="113"/>
      <c r="BTN23" s="113"/>
      <c r="BTO23" s="113"/>
      <c r="BTP23" s="113"/>
      <c r="BTQ23" s="113"/>
      <c r="BTR23" s="113"/>
      <c r="BTS23" s="113"/>
      <c r="BTT23" s="113"/>
      <c r="BTU23" s="113"/>
      <c r="BTV23" s="113"/>
      <c r="BTW23" s="113"/>
      <c r="BTX23" s="113"/>
      <c r="BTY23" s="113"/>
      <c r="BTZ23" s="113"/>
      <c r="BUA23" s="113"/>
      <c r="BUB23" s="113"/>
      <c r="BUC23" s="113"/>
      <c r="BUD23" s="113"/>
      <c r="BUE23" s="113"/>
      <c r="BUF23" s="113"/>
      <c r="BUG23" s="113"/>
      <c r="BUH23" s="113"/>
      <c r="BUI23" s="113"/>
      <c r="BUJ23" s="113"/>
      <c r="BUK23" s="113"/>
      <c r="BUL23" s="113"/>
      <c r="BUM23" s="113"/>
      <c r="BUN23" s="113"/>
      <c r="BUO23" s="113"/>
      <c r="BUP23" s="113"/>
      <c r="BUQ23" s="113"/>
      <c r="BUR23" s="113"/>
      <c r="BUS23" s="113"/>
      <c r="BUT23" s="113"/>
      <c r="BUU23" s="113"/>
      <c r="BUV23" s="113"/>
      <c r="BUW23" s="113"/>
      <c r="BUX23" s="113"/>
      <c r="BUY23" s="113"/>
      <c r="BUZ23" s="113"/>
      <c r="BVA23" s="113"/>
      <c r="BVB23" s="113"/>
      <c r="BVC23" s="113"/>
      <c r="BVD23" s="113"/>
      <c r="BVE23" s="113"/>
      <c r="BVF23" s="113"/>
      <c r="BVG23" s="113"/>
      <c r="BVH23" s="113"/>
      <c r="BVI23" s="113"/>
      <c r="BVJ23" s="113"/>
      <c r="BVK23" s="113"/>
      <c r="BVL23" s="113"/>
      <c r="BVM23" s="113"/>
      <c r="BVN23" s="113"/>
      <c r="BVO23" s="113"/>
      <c r="BVP23" s="113"/>
      <c r="BVQ23" s="113"/>
      <c r="BVR23" s="113"/>
      <c r="BVS23" s="113"/>
      <c r="BVT23" s="113"/>
      <c r="BVU23" s="113"/>
      <c r="BVV23" s="113"/>
      <c r="BVW23" s="113"/>
      <c r="BVX23" s="113"/>
      <c r="BVY23" s="113"/>
      <c r="BVZ23" s="113"/>
      <c r="BWA23" s="113"/>
      <c r="BWB23" s="113"/>
      <c r="BWC23" s="113"/>
      <c r="BWD23" s="113"/>
      <c r="BWE23" s="113"/>
      <c r="BWF23" s="113"/>
      <c r="BWG23" s="113"/>
      <c r="BWH23" s="113"/>
      <c r="BWI23" s="113"/>
      <c r="BWJ23" s="113"/>
      <c r="BWK23" s="113"/>
      <c r="BWL23" s="113"/>
      <c r="BWM23" s="113"/>
      <c r="BWN23" s="113"/>
      <c r="BWO23" s="113"/>
      <c r="BWP23" s="113"/>
      <c r="BWQ23" s="113"/>
      <c r="BWR23" s="113"/>
      <c r="BWS23" s="113"/>
      <c r="BWT23" s="113"/>
      <c r="BWU23" s="113"/>
      <c r="BWV23" s="113"/>
      <c r="BWW23" s="113"/>
      <c r="BWX23" s="113"/>
      <c r="BWY23" s="113"/>
      <c r="BWZ23" s="113"/>
      <c r="BXA23" s="113"/>
      <c r="BXB23" s="113"/>
      <c r="BXC23" s="113"/>
      <c r="BXD23" s="113"/>
      <c r="BXE23" s="113"/>
      <c r="BXF23" s="113"/>
      <c r="BXG23" s="113"/>
      <c r="BXH23" s="113"/>
      <c r="BXI23" s="113"/>
      <c r="BXJ23" s="113"/>
      <c r="BXK23" s="113"/>
      <c r="BXL23" s="113"/>
      <c r="BXM23" s="113"/>
      <c r="BXN23" s="113"/>
      <c r="BXO23" s="113"/>
      <c r="BXP23" s="113"/>
      <c r="BXQ23" s="113"/>
      <c r="BXR23" s="113"/>
      <c r="BXS23" s="113"/>
      <c r="BXT23" s="113"/>
      <c r="BXU23" s="113"/>
      <c r="BXV23" s="113"/>
      <c r="BXW23" s="113"/>
      <c r="BXX23" s="113"/>
      <c r="BXY23" s="113"/>
      <c r="BXZ23" s="113"/>
      <c r="BYA23" s="113"/>
      <c r="BYB23" s="113"/>
      <c r="BYC23" s="113"/>
      <c r="BYD23" s="113"/>
      <c r="BYE23" s="113"/>
      <c r="BYF23" s="113"/>
      <c r="BYG23" s="113"/>
      <c r="BYH23" s="113"/>
      <c r="BYI23" s="113"/>
      <c r="BYJ23" s="113"/>
      <c r="BYK23" s="113"/>
      <c r="BYL23" s="113"/>
      <c r="BYM23" s="113"/>
      <c r="BYN23" s="113"/>
      <c r="BYO23" s="113"/>
      <c r="BYP23" s="113"/>
      <c r="BYQ23" s="113"/>
      <c r="BYR23" s="113"/>
      <c r="BYS23" s="113"/>
      <c r="BYT23" s="113"/>
      <c r="BYU23" s="113"/>
      <c r="BYV23" s="113"/>
      <c r="BYW23" s="113"/>
      <c r="BYX23" s="113"/>
      <c r="BYY23" s="113"/>
      <c r="BYZ23" s="113"/>
      <c r="BZA23" s="113"/>
      <c r="BZB23" s="113"/>
      <c r="BZC23" s="113"/>
      <c r="BZD23" s="113"/>
      <c r="BZE23" s="113"/>
      <c r="BZF23" s="113"/>
      <c r="BZG23" s="113"/>
      <c r="BZH23" s="113"/>
      <c r="BZI23" s="113"/>
      <c r="BZJ23" s="113"/>
      <c r="BZK23" s="113"/>
      <c r="BZL23" s="113"/>
      <c r="BZM23" s="113"/>
      <c r="BZN23" s="113"/>
      <c r="BZO23" s="113"/>
      <c r="BZP23" s="113"/>
      <c r="BZQ23" s="113"/>
      <c r="BZR23" s="113"/>
      <c r="BZS23" s="113"/>
      <c r="BZT23" s="113"/>
      <c r="BZU23" s="113"/>
      <c r="BZV23" s="113"/>
      <c r="BZW23" s="113"/>
      <c r="BZX23" s="113"/>
      <c r="BZY23" s="113"/>
      <c r="BZZ23" s="113"/>
      <c r="CAA23" s="113"/>
      <c r="CAB23" s="113"/>
      <c r="CAC23" s="113"/>
      <c r="CAD23" s="113"/>
      <c r="CAE23" s="113"/>
      <c r="CAF23" s="113"/>
      <c r="CAG23" s="113"/>
      <c r="CAH23" s="113"/>
      <c r="CAI23" s="113"/>
      <c r="CAJ23" s="113"/>
      <c r="CAK23" s="113"/>
      <c r="CAL23" s="113"/>
      <c r="CAM23" s="113"/>
      <c r="CAN23" s="113"/>
      <c r="CAO23" s="113"/>
      <c r="CAP23" s="113"/>
      <c r="CAQ23" s="113"/>
      <c r="CAR23" s="113"/>
      <c r="CAS23" s="113"/>
      <c r="CAT23" s="113"/>
      <c r="CAU23" s="113"/>
      <c r="CAV23" s="113"/>
      <c r="CAW23" s="113"/>
      <c r="CAX23" s="113"/>
      <c r="CAY23" s="113"/>
      <c r="CAZ23" s="113"/>
      <c r="CBA23" s="113"/>
      <c r="CBB23" s="113"/>
      <c r="CBC23" s="113"/>
      <c r="CBD23" s="113"/>
      <c r="CBE23" s="113"/>
      <c r="CBF23" s="113"/>
      <c r="CBG23" s="113"/>
      <c r="CBH23" s="113"/>
      <c r="CBI23" s="113"/>
      <c r="CBJ23" s="113"/>
      <c r="CBK23" s="113"/>
      <c r="CBL23" s="113"/>
      <c r="CBM23" s="113"/>
      <c r="CBN23" s="113"/>
      <c r="CBO23" s="113"/>
      <c r="CBP23" s="113"/>
      <c r="CBQ23" s="113"/>
      <c r="CBR23" s="113"/>
      <c r="CBS23" s="113"/>
      <c r="CBT23" s="113"/>
      <c r="CBU23" s="113"/>
      <c r="CBV23" s="113"/>
      <c r="CBW23" s="113"/>
      <c r="CBX23" s="113"/>
      <c r="CBY23" s="113"/>
      <c r="CBZ23" s="113"/>
      <c r="CCA23" s="113"/>
      <c r="CCB23" s="113"/>
      <c r="CCC23" s="113"/>
      <c r="CCD23" s="113"/>
      <c r="CCE23" s="113"/>
      <c r="CCF23" s="113"/>
      <c r="CCG23" s="113"/>
      <c r="CCH23" s="113"/>
      <c r="CCI23" s="113"/>
      <c r="CCJ23" s="113"/>
      <c r="CCK23" s="113"/>
      <c r="CCL23" s="113"/>
      <c r="CCM23" s="113"/>
      <c r="CCN23" s="113"/>
      <c r="CCO23" s="113"/>
      <c r="CCP23" s="113"/>
      <c r="CCQ23" s="113"/>
      <c r="CCR23" s="113"/>
      <c r="CCS23" s="113"/>
      <c r="CCT23" s="113"/>
      <c r="CCU23" s="113"/>
      <c r="CCV23" s="113"/>
      <c r="CCW23" s="113"/>
      <c r="CCX23" s="113"/>
      <c r="CCY23" s="113"/>
      <c r="CCZ23" s="113"/>
      <c r="CDA23" s="113"/>
      <c r="CDB23" s="113"/>
      <c r="CDC23" s="113"/>
      <c r="CDD23" s="113"/>
      <c r="CDE23" s="113"/>
      <c r="CDF23" s="113"/>
      <c r="CDG23" s="113"/>
      <c r="CDH23" s="113"/>
      <c r="CDI23" s="113"/>
      <c r="CDJ23" s="113"/>
      <c r="CDK23" s="113"/>
      <c r="CDL23" s="113"/>
      <c r="CDM23" s="113"/>
      <c r="CDN23" s="113"/>
      <c r="CDO23" s="113"/>
      <c r="CDP23" s="113"/>
      <c r="CDQ23" s="113"/>
      <c r="CDR23" s="113"/>
      <c r="CDS23" s="113"/>
      <c r="CDT23" s="113"/>
      <c r="CDU23" s="113"/>
      <c r="CDV23" s="113"/>
      <c r="CDW23" s="113"/>
      <c r="CDX23" s="113"/>
      <c r="CDY23" s="113"/>
      <c r="CDZ23" s="113"/>
      <c r="CEA23" s="113"/>
      <c r="CEB23" s="113"/>
      <c r="CEC23" s="113"/>
      <c r="CED23" s="113"/>
      <c r="CEE23" s="113"/>
      <c r="CEF23" s="113"/>
      <c r="CEG23" s="113"/>
      <c r="CEH23" s="113"/>
      <c r="CEI23" s="113"/>
      <c r="CEJ23" s="113"/>
      <c r="CEK23" s="113"/>
      <c r="CEL23" s="113"/>
      <c r="CEM23" s="113"/>
      <c r="CEN23" s="113"/>
      <c r="CEO23" s="113"/>
      <c r="CEP23" s="113"/>
      <c r="CEQ23" s="113"/>
      <c r="CER23" s="113"/>
      <c r="CES23" s="113"/>
      <c r="CET23" s="113"/>
      <c r="CEU23" s="113"/>
      <c r="CEV23" s="113"/>
      <c r="CEW23" s="113"/>
      <c r="CEX23" s="113"/>
      <c r="CEY23" s="113"/>
      <c r="CEZ23" s="113"/>
      <c r="CFA23" s="113"/>
      <c r="CFB23" s="113"/>
      <c r="CFC23" s="113"/>
      <c r="CFD23" s="113"/>
      <c r="CFE23" s="113"/>
      <c r="CFF23" s="113"/>
      <c r="CFG23" s="113"/>
      <c r="CFH23" s="113"/>
      <c r="CFI23" s="113"/>
      <c r="CFJ23" s="113"/>
      <c r="CFK23" s="113"/>
      <c r="CFL23" s="113"/>
      <c r="CFM23" s="113"/>
      <c r="CFN23" s="113"/>
      <c r="CFO23" s="113"/>
      <c r="CFP23" s="113"/>
      <c r="CFQ23" s="113"/>
      <c r="CFR23" s="113"/>
      <c r="CFS23" s="113"/>
      <c r="CFT23" s="113"/>
      <c r="CFU23" s="113"/>
      <c r="CFV23" s="113"/>
      <c r="CFW23" s="113"/>
      <c r="CFX23" s="113"/>
      <c r="CFY23" s="113"/>
      <c r="CFZ23" s="113"/>
      <c r="CGA23" s="113"/>
      <c r="CGB23" s="113"/>
      <c r="CGC23" s="113"/>
      <c r="CGD23" s="113"/>
      <c r="CGE23" s="113"/>
      <c r="CGF23" s="113"/>
      <c r="CGG23" s="113"/>
      <c r="CGH23" s="113"/>
      <c r="CGI23" s="113"/>
      <c r="CGJ23" s="113"/>
      <c r="CGK23" s="113"/>
      <c r="CGL23" s="113"/>
      <c r="CGM23" s="113"/>
      <c r="CGN23" s="113"/>
      <c r="CGO23" s="113"/>
      <c r="CGP23" s="113"/>
      <c r="CGQ23" s="113"/>
      <c r="CGR23" s="113"/>
      <c r="CGS23" s="113"/>
      <c r="CGT23" s="113"/>
      <c r="CGU23" s="113"/>
      <c r="CGV23" s="113"/>
      <c r="CGW23" s="113"/>
      <c r="CGX23" s="113"/>
      <c r="CGY23" s="113"/>
      <c r="CGZ23" s="113"/>
      <c r="CHA23" s="113"/>
      <c r="CHB23" s="113"/>
      <c r="CHC23" s="113"/>
      <c r="CHD23" s="113"/>
      <c r="CHE23" s="113"/>
      <c r="CHF23" s="113"/>
      <c r="CHG23" s="113"/>
      <c r="CHH23" s="113"/>
      <c r="CHI23" s="113"/>
      <c r="CHJ23" s="113"/>
      <c r="CHK23" s="113"/>
      <c r="CHL23" s="113"/>
      <c r="CHM23" s="113"/>
      <c r="CHN23" s="113"/>
      <c r="CHO23" s="113"/>
      <c r="CHP23" s="113"/>
      <c r="CHQ23" s="113"/>
      <c r="CHR23" s="113"/>
      <c r="CHS23" s="113"/>
      <c r="CHT23" s="113"/>
      <c r="CHU23" s="113"/>
      <c r="CHV23" s="113"/>
      <c r="CHW23" s="113"/>
      <c r="CHX23" s="113"/>
      <c r="CHY23" s="113"/>
      <c r="CHZ23" s="113"/>
      <c r="CIA23" s="113"/>
      <c r="CIB23" s="113"/>
      <c r="CIC23" s="113"/>
      <c r="CID23" s="113"/>
      <c r="CIE23" s="113"/>
      <c r="CIF23" s="113"/>
      <c r="CIG23" s="113"/>
      <c r="CIH23" s="113"/>
      <c r="CII23" s="113"/>
      <c r="CIJ23" s="113"/>
      <c r="CIK23" s="113"/>
      <c r="CIL23" s="113"/>
      <c r="CIM23" s="113"/>
      <c r="CIN23" s="113"/>
      <c r="CIO23" s="113"/>
      <c r="CIP23" s="113"/>
      <c r="CIQ23" s="113"/>
      <c r="CIR23" s="113"/>
      <c r="CIS23" s="113"/>
      <c r="CIT23" s="113"/>
      <c r="CIU23" s="113"/>
      <c r="CIV23" s="113"/>
      <c r="CIW23" s="113"/>
      <c r="CIX23" s="113"/>
      <c r="CIY23" s="113"/>
      <c r="CIZ23" s="113"/>
      <c r="CJA23" s="113"/>
      <c r="CJB23" s="113"/>
      <c r="CJC23" s="113"/>
      <c r="CJD23" s="113"/>
      <c r="CJE23" s="113"/>
      <c r="CJF23" s="113"/>
      <c r="CJG23" s="113"/>
      <c r="CJH23" s="113"/>
      <c r="CJI23" s="113"/>
      <c r="CJJ23" s="113"/>
      <c r="CJK23" s="113"/>
      <c r="CJL23" s="113"/>
      <c r="CJM23" s="113"/>
      <c r="CJN23" s="113"/>
      <c r="CJO23" s="113"/>
      <c r="CJP23" s="113"/>
      <c r="CJQ23" s="113"/>
      <c r="CJR23" s="113"/>
      <c r="CJS23" s="113"/>
      <c r="CJT23" s="113"/>
      <c r="CJU23" s="113"/>
      <c r="CJV23" s="113"/>
      <c r="CJW23" s="113"/>
      <c r="CJX23" s="113"/>
      <c r="CJY23" s="113"/>
      <c r="CJZ23" s="113"/>
      <c r="CKA23" s="113"/>
      <c r="CKB23" s="113"/>
      <c r="CKC23" s="113"/>
      <c r="CKD23" s="113"/>
      <c r="CKE23" s="113"/>
      <c r="CKF23" s="113"/>
      <c r="CKG23" s="113"/>
      <c r="CKH23" s="113"/>
      <c r="CKI23" s="113"/>
      <c r="CKJ23" s="113"/>
      <c r="CKK23" s="113"/>
      <c r="CKL23" s="113"/>
      <c r="CKM23" s="113"/>
      <c r="CKN23" s="113"/>
      <c r="CKO23" s="113"/>
      <c r="CKP23" s="113"/>
      <c r="CKQ23" s="113"/>
      <c r="CKR23" s="113"/>
      <c r="CKS23" s="113"/>
      <c r="CKT23" s="113"/>
      <c r="CKU23" s="113"/>
      <c r="CKV23" s="113"/>
      <c r="CKW23" s="113"/>
      <c r="CKX23" s="113"/>
      <c r="CKY23" s="113"/>
      <c r="CKZ23" s="113"/>
      <c r="CLA23" s="113"/>
      <c r="CLB23" s="113"/>
      <c r="CLC23" s="113"/>
      <c r="CLD23" s="113"/>
      <c r="CLE23" s="113"/>
      <c r="CLF23" s="113"/>
      <c r="CLG23" s="113"/>
      <c r="CLH23" s="113"/>
      <c r="CLI23" s="113"/>
      <c r="CLJ23" s="113"/>
      <c r="CLK23" s="113"/>
      <c r="CLL23" s="113"/>
      <c r="CLM23" s="113"/>
      <c r="CLN23" s="113"/>
      <c r="CLO23" s="113"/>
      <c r="CLP23" s="113"/>
      <c r="CLQ23" s="113"/>
      <c r="CLR23" s="113"/>
      <c r="CLS23" s="113"/>
      <c r="CLT23" s="113"/>
      <c r="CLU23" s="113"/>
      <c r="CLV23" s="113"/>
      <c r="CLW23" s="113"/>
      <c r="CLX23" s="113"/>
      <c r="CLY23" s="113"/>
      <c r="CLZ23" s="113"/>
      <c r="CMA23" s="113"/>
      <c r="CMB23" s="113"/>
      <c r="CMC23" s="113"/>
      <c r="CMD23" s="113"/>
      <c r="CME23" s="113"/>
      <c r="CMF23" s="113"/>
      <c r="CMG23" s="113"/>
      <c r="CMH23" s="113"/>
      <c r="CMI23" s="113"/>
      <c r="CMJ23" s="113"/>
      <c r="CMK23" s="113"/>
      <c r="CML23" s="113"/>
      <c r="CMM23" s="113"/>
      <c r="CMN23" s="113"/>
      <c r="CMO23" s="113"/>
      <c r="CMP23" s="113"/>
      <c r="CMQ23" s="113"/>
      <c r="CMR23" s="113"/>
      <c r="CMS23" s="113"/>
      <c r="CMT23" s="113"/>
      <c r="CMU23" s="113"/>
      <c r="CMV23" s="113"/>
      <c r="CMW23" s="113"/>
      <c r="CMX23" s="113"/>
      <c r="CMY23" s="113"/>
      <c r="CMZ23" s="113"/>
      <c r="CNA23" s="113"/>
      <c r="CNB23" s="113"/>
      <c r="CNC23" s="113"/>
      <c r="CND23" s="113"/>
      <c r="CNE23" s="113"/>
      <c r="CNF23" s="113"/>
      <c r="CNG23" s="113"/>
      <c r="CNH23" s="113"/>
      <c r="CNI23" s="113"/>
      <c r="CNJ23" s="113"/>
      <c r="CNK23" s="113"/>
      <c r="CNL23" s="113"/>
      <c r="CNM23" s="113"/>
      <c r="CNN23" s="113"/>
      <c r="CNO23" s="113"/>
      <c r="CNP23" s="113"/>
      <c r="CNQ23" s="113"/>
      <c r="CNR23" s="113"/>
      <c r="CNS23" s="113"/>
      <c r="CNT23" s="113"/>
      <c r="CNU23" s="113"/>
      <c r="CNV23" s="113"/>
      <c r="CNW23" s="113"/>
      <c r="CNX23" s="113"/>
      <c r="CNY23" s="113"/>
      <c r="CNZ23" s="113"/>
      <c r="COA23" s="113"/>
      <c r="COB23" s="113"/>
      <c r="COC23" s="113"/>
      <c r="COD23" s="113"/>
      <c r="COE23" s="113"/>
      <c r="COF23" s="113"/>
      <c r="COG23" s="113"/>
      <c r="COH23" s="113"/>
      <c r="COI23" s="113"/>
      <c r="COJ23" s="113"/>
      <c r="COK23" s="113"/>
      <c r="COL23" s="113"/>
      <c r="COM23" s="113"/>
      <c r="CON23" s="113"/>
      <c r="COO23" s="113"/>
      <c r="COP23" s="113"/>
      <c r="COQ23" s="113"/>
      <c r="COR23" s="113"/>
      <c r="COS23" s="113"/>
      <c r="COT23" s="113"/>
      <c r="COU23" s="113"/>
      <c r="COV23" s="113"/>
      <c r="COW23" s="113"/>
      <c r="COX23" s="113"/>
      <c r="COY23" s="113"/>
      <c r="COZ23" s="113"/>
      <c r="CPA23" s="113"/>
      <c r="CPB23" s="113"/>
      <c r="CPC23" s="113"/>
      <c r="CPD23" s="113"/>
      <c r="CPE23" s="113"/>
      <c r="CPF23" s="113"/>
      <c r="CPG23" s="113"/>
      <c r="CPH23" s="113"/>
      <c r="CPI23" s="113"/>
      <c r="CPJ23" s="113"/>
      <c r="CPK23" s="113"/>
      <c r="CPL23" s="113"/>
      <c r="CPM23" s="113"/>
      <c r="CPN23" s="113"/>
      <c r="CPO23" s="113"/>
      <c r="CPP23" s="113"/>
      <c r="CPQ23" s="113"/>
      <c r="CPR23" s="113"/>
      <c r="CPS23" s="113"/>
      <c r="CPT23" s="113"/>
      <c r="CPU23" s="113"/>
      <c r="CPV23" s="113"/>
      <c r="CPW23" s="113"/>
      <c r="CPX23" s="113"/>
      <c r="CPY23" s="113"/>
      <c r="CPZ23" s="113"/>
      <c r="CQA23" s="113"/>
      <c r="CQB23" s="113"/>
      <c r="CQC23" s="113"/>
      <c r="CQD23" s="113"/>
      <c r="CQE23" s="113"/>
      <c r="CQF23" s="113"/>
      <c r="CQG23" s="113"/>
      <c r="CQH23" s="113"/>
      <c r="CQI23" s="113"/>
      <c r="CQJ23" s="113"/>
      <c r="CQK23" s="113"/>
      <c r="CQL23" s="113"/>
      <c r="CQM23" s="113"/>
      <c r="CQN23" s="113"/>
      <c r="CQO23" s="113"/>
      <c r="CQP23" s="113"/>
      <c r="CQQ23" s="113"/>
      <c r="CQR23" s="113"/>
      <c r="CQS23" s="113"/>
      <c r="CQT23" s="113"/>
      <c r="CQU23" s="113"/>
      <c r="CQV23" s="113"/>
      <c r="CQW23" s="113"/>
      <c r="CQX23" s="113"/>
      <c r="CQY23" s="113"/>
      <c r="CQZ23" s="113"/>
      <c r="CRA23" s="113"/>
      <c r="CRB23" s="113"/>
      <c r="CRC23" s="113"/>
      <c r="CRD23" s="113"/>
      <c r="CRE23" s="113"/>
      <c r="CRF23" s="113"/>
      <c r="CRG23" s="113"/>
      <c r="CRH23" s="113"/>
      <c r="CRI23" s="113"/>
      <c r="CRJ23" s="113"/>
      <c r="CRK23" s="113"/>
      <c r="CRL23" s="113"/>
      <c r="CRM23" s="113"/>
      <c r="CRN23" s="113"/>
      <c r="CRO23" s="113"/>
      <c r="CRP23" s="113"/>
      <c r="CRQ23" s="113"/>
      <c r="CRR23" s="113"/>
      <c r="CRS23" s="113"/>
      <c r="CRT23" s="113"/>
      <c r="CRU23" s="113"/>
      <c r="CRV23" s="113"/>
      <c r="CRW23" s="113"/>
      <c r="CRX23" s="113"/>
      <c r="CRY23" s="113"/>
      <c r="CRZ23" s="113"/>
      <c r="CSA23" s="113"/>
      <c r="CSB23" s="113"/>
      <c r="CSC23" s="113"/>
      <c r="CSD23" s="113"/>
      <c r="CSE23" s="113"/>
      <c r="CSF23" s="113"/>
      <c r="CSG23" s="113"/>
      <c r="CSH23" s="113"/>
      <c r="CSI23" s="113"/>
      <c r="CSJ23" s="113"/>
      <c r="CSK23" s="113"/>
      <c r="CSL23" s="113"/>
      <c r="CSM23" s="113"/>
      <c r="CSN23" s="113"/>
      <c r="CSO23" s="113"/>
      <c r="CSP23" s="113"/>
      <c r="CSQ23" s="113"/>
      <c r="CSR23" s="113"/>
      <c r="CSS23" s="113"/>
      <c r="CST23" s="113"/>
      <c r="CSU23" s="113"/>
      <c r="CSV23" s="113"/>
      <c r="CSW23" s="113"/>
      <c r="CSX23" s="113"/>
      <c r="CSY23" s="113"/>
      <c r="CSZ23" s="113"/>
      <c r="CTA23" s="113"/>
      <c r="CTB23" s="113"/>
      <c r="CTC23" s="113"/>
      <c r="CTD23" s="113"/>
      <c r="CTE23" s="113"/>
      <c r="CTF23" s="113"/>
      <c r="CTG23" s="113"/>
      <c r="CTH23" s="113"/>
      <c r="CTI23" s="113"/>
      <c r="CTJ23" s="113"/>
      <c r="CTK23" s="113"/>
      <c r="CTL23" s="113"/>
      <c r="CTM23" s="113"/>
      <c r="CTN23" s="113"/>
      <c r="CTO23" s="113"/>
      <c r="CTP23" s="113"/>
      <c r="CTQ23" s="113"/>
      <c r="CTR23" s="113"/>
      <c r="CTS23" s="113"/>
      <c r="CTT23" s="113"/>
      <c r="CTU23" s="113"/>
      <c r="CTV23" s="113"/>
      <c r="CTW23" s="113"/>
      <c r="CTX23" s="113"/>
      <c r="CTY23" s="113"/>
      <c r="CTZ23" s="113"/>
      <c r="CUA23" s="113"/>
      <c r="CUB23" s="113"/>
      <c r="CUC23" s="113"/>
      <c r="CUD23" s="113"/>
      <c r="CUE23" s="113"/>
      <c r="CUF23" s="113"/>
      <c r="CUG23" s="113"/>
      <c r="CUH23" s="113"/>
      <c r="CUI23" s="113"/>
      <c r="CUJ23" s="113"/>
      <c r="CUK23" s="113"/>
      <c r="CUL23" s="113"/>
      <c r="CUM23" s="113"/>
      <c r="CUN23" s="113"/>
      <c r="CUO23" s="113"/>
      <c r="CUP23" s="113"/>
      <c r="CUQ23" s="113"/>
      <c r="CUR23" s="113"/>
      <c r="CUS23" s="113"/>
      <c r="CUT23" s="113"/>
      <c r="CUU23" s="113"/>
      <c r="CUV23" s="113"/>
      <c r="CUW23" s="113"/>
      <c r="CUX23" s="113"/>
      <c r="CUY23" s="113"/>
      <c r="CUZ23" s="113"/>
      <c r="CVA23" s="113"/>
      <c r="CVB23" s="113"/>
      <c r="CVC23" s="113"/>
      <c r="CVD23" s="113"/>
      <c r="CVE23" s="113"/>
      <c r="CVF23" s="113"/>
      <c r="CVG23" s="113"/>
      <c r="CVH23" s="113"/>
      <c r="CVI23" s="113"/>
      <c r="CVJ23" s="113"/>
      <c r="CVK23" s="113"/>
      <c r="CVL23" s="113"/>
      <c r="CVM23" s="113"/>
      <c r="CVN23" s="113"/>
      <c r="CVO23" s="113"/>
      <c r="CVP23" s="113"/>
      <c r="CVQ23" s="113"/>
      <c r="CVR23" s="113"/>
      <c r="CVS23" s="113"/>
      <c r="CVT23" s="113"/>
      <c r="CVU23" s="113"/>
      <c r="CVV23" s="113"/>
      <c r="CVW23" s="113"/>
      <c r="CVX23" s="113"/>
      <c r="CVY23" s="113"/>
      <c r="CVZ23" s="113"/>
      <c r="CWA23" s="113"/>
      <c r="CWB23" s="113"/>
      <c r="CWC23" s="113"/>
      <c r="CWD23" s="113"/>
      <c r="CWE23" s="113"/>
      <c r="CWF23" s="113"/>
      <c r="CWG23" s="113"/>
      <c r="CWH23" s="113"/>
      <c r="CWI23" s="113"/>
      <c r="CWJ23" s="113"/>
      <c r="CWK23" s="113"/>
      <c r="CWL23" s="113"/>
      <c r="CWM23" s="113"/>
      <c r="CWN23" s="113"/>
      <c r="CWO23" s="113"/>
      <c r="CWP23" s="113"/>
      <c r="CWQ23" s="113"/>
      <c r="CWR23" s="113"/>
      <c r="CWS23" s="113"/>
      <c r="CWT23" s="113"/>
      <c r="CWU23" s="113"/>
      <c r="CWV23" s="113"/>
      <c r="CWW23" s="113"/>
      <c r="CWX23" s="113"/>
      <c r="CWY23" s="113"/>
      <c r="CWZ23" s="113"/>
      <c r="CXA23" s="113"/>
      <c r="CXB23" s="113"/>
      <c r="CXC23" s="113"/>
      <c r="CXD23" s="113"/>
      <c r="CXE23" s="113"/>
      <c r="CXF23" s="113"/>
      <c r="CXG23" s="113"/>
      <c r="CXH23" s="113"/>
      <c r="CXI23" s="113"/>
      <c r="CXJ23" s="113"/>
      <c r="CXK23" s="113"/>
      <c r="CXL23" s="113"/>
      <c r="CXM23" s="113"/>
      <c r="CXN23" s="113"/>
      <c r="CXO23" s="113"/>
      <c r="CXP23" s="113"/>
      <c r="CXQ23" s="113"/>
      <c r="CXR23" s="113"/>
      <c r="CXS23" s="113"/>
      <c r="CXT23" s="113"/>
      <c r="CXU23" s="113"/>
      <c r="CXV23" s="113"/>
      <c r="CXW23" s="113"/>
      <c r="CXX23" s="113"/>
      <c r="CXY23" s="113"/>
      <c r="CXZ23" s="113"/>
      <c r="CYA23" s="113"/>
      <c r="CYB23" s="113"/>
      <c r="CYC23" s="113"/>
      <c r="CYD23" s="113"/>
      <c r="CYE23" s="113"/>
      <c r="CYF23" s="113"/>
      <c r="CYG23" s="113"/>
      <c r="CYH23" s="113"/>
      <c r="CYI23" s="113"/>
      <c r="CYJ23" s="113"/>
      <c r="CYK23" s="113"/>
      <c r="CYL23" s="113"/>
      <c r="CYM23" s="113"/>
      <c r="CYN23" s="113"/>
      <c r="CYO23" s="113"/>
      <c r="CYP23" s="113"/>
      <c r="CYQ23" s="113"/>
      <c r="CYR23" s="113"/>
      <c r="CYS23" s="113"/>
      <c r="CYT23" s="113"/>
      <c r="CYU23" s="113"/>
      <c r="CYV23" s="113"/>
      <c r="CYW23" s="113"/>
      <c r="CYX23" s="113"/>
      <c r="CYY23" s="113"/>
      <c r="CYZ23" s="113"/>
      <c r="CZA23" s="113"/>
      <c r="CZB23" s="113"/>
      <c r="CZC23" s="113"/>
      <c r="CZD23" s="113"/>
      <c r="CZE23" s="113"/>
      <c r="CZF23" s="113"/>
      <c r="CZG23" s="113"/>
      <c r="CZH23" s="113"/>
      <c r="CZI23" s="113"/>
      <c r="CZJ23" s="113"/>
      <c r="CZK23" s="113"/>
      <c r="CZL23" s="113"/>
      <c r="CZM23" s="113"/>
      <c r="CZN23" s="113"/>
      <c r="CZO23" s="113"/>
      <c r="CZP23" s="113"/>
      <c r="CZQ23" s="113"/>
      <c r="CZR23" s="113"/>
      <c r="CZS23" s="113"/>
      <c r="CZT23" s="113"/>
      <c r="CZU23" s="113"/>
      <c r="CZV23" s="113"/>
      <c r="CZW23" s="113"/>
      <c r="CZX23" s="113"/>
      <c r="CZY23" s="113"/>
      <c r="CZZ23" s="113"/>
      <c r="DAA23" s="113"/>
      <c r="DAB23" s="113"/>
      <c r="DAC23" s="113"/>
      <c r="DAD23" s="113"/>
      <c r="DAE23" s="113"/>
      <c r="DAF23" s="113"/>
      <c r="DAG23" s="113"/>
      <c r="DAH23" s="113"/>
      <c r="DAI23" s="113"/>
      <c r="DAJ23" s="113"/>
      <c r="DAK23" s="113"/>
      <c r="DAL23" s="113"/>
      <c r="DAM23" s="113"/>
      <c r="DAN23" s="113"/>
      <c r="DAO23" s="113"/>
      <c r="DAP23" s="113"/>
      <c r="DAQ23" s="113"/>
      <c r="DAR23" s="113"/>
      <c r="DAS23" s="113"/>
      <c r="DAT23" s="113"/>
      <c r="DAU23" s="113"/>
      <c r="DAV23" s="113"/>
      <c r="DAW23" s="113"/>
      <c r="DAX23" s="113"/>
      <c r="DAY23" s="113"/>
      <c r="DAZ23" s="113"/>
      <c r="DBA23" s="113"/>
      <c r="DBB23" s="113"/>
      <c r="DBC23" s="113"/>
      <c r="DBD23" s="113"/>
      <c r="DBE23" s="113"/>
      <c r="DBF23" s="113"/>
      <c r="DBG23" s="113"/>
      <c r="DBH23" s="113"/>
      <c r="DBI23" s="113"/>
      <c r="DBJ23" s="113"/>
      <c r="DBK23" s="113"/>
      <c r="DBL23" s="113"/>
      <c r="DBM23" s="113"/>
      <c r="DBN23" s="113"/>
      <c r="DBO23" s="113"/>
      <c r="DBP23" s="113"/>
      <c r="DBQ23" s="113"/>
      <c r="DBR23" s="113"/>
      <c r="DBS23" s="113"/>
      <c r="DBT23" s="113"/>
      <c r="DBU23" s="113"/>
      <c r="DBV23" s="113"/>
      <c r="DBW23" s="113"/>
      <c r="DBX23" s="113"/>
      <c r="DBY23" s="113"/>
      <c r="DBZ23" s="113"/>
      <c r="DCA23" s="113"/>
      <c r="DCB23" s="113"/>
      <c r="DCC23" s="113"/>
      <c r="DCD23" s="113"/>
      <c r="DCE23" s="113"/>
      <c r="DCF23" s="113"/>
      <c r="DCG23" s="113"/>
      <c r="DCH23" s="113"/>
      <c r="DCI23" s="113"/>
      <c r="DCJ23" s="113"/>
      <c r="DCK23" s="113"/>
      <c r="DCL23" s="113"/>
      <c r="DCM23" s="113"/>
      <c r="DCN23" s="113"/>
      <c r="DCO23" s="113"/>
      <c r="DCP23" s="113"/>
      <c r="DCQ23" s="113"/>
      <c r="DCR23" s="113"/>
      <c r="DCS23" s="113"/>
      <c r="DCT23" s="113"/>
      <c r="DCU23" s="113"/>
      <c r="DCV23" s="113"/>
      <c r="DCW23" s="113"/>
      <c r="DCX23" s="113"/>
      <c r="DCY23" s="113"/>
      <c r="DCZ23" s="113"/>
      <c r="DDA23" s="113"/>
      <c r="DDB23" s="113"/>
      <c r="DDC23" s="113"/>
      <c r="DDD23" s="113"/>
      <c r="DDE23" s="113"/>
      <c r="DDF23" s="113"/>
      <c r="DDG23" s="113"/>
      <c r="DDH23" s="113"/>
      <c r="DDI23" s="113"/>
      <c r="DDJ23" s="113"/>
      <c r="DDK23" s="113"/>
      <c r="DDL23" s="113"/>
      <c r="DDM23" s="113"/>
      <c r="DDN23" s="113"/>
      <c r="DDO23" s="113"/>
      <c r="DDP23" s="113"/>
      <c r="DDQ23" s="113"/>
      <c r="DDR23" s="113"/>
      <c r="DDS23" s="113"/>
      <c r="DDT23" s="113"/>
      <c r="DDU23" s="113"/>
      <c r="DDV23" s="113"/>
      <c r="DDW23" s="113"/>
      <c r="DDX23" s="113"/>
      <c r="DDY23" s="113"/>
      <c r="DDZ23" s="113"/>
      <c r="DEA23" s="113"/>
      <c r="DEB23" s="113"/>
      <c r="DEC23" s="113"/>
      <c r="DED23" s="113"/>
      <c r="DEE23" s="113"/>
      <c r="DEF23" s="113"/>
      <c r="DEG23" s="113"/>
      <c r="DEH23" s="113"/>
      <c r="DEI23" s="113"/>
      <c r="DEJ23" s="113"/>
      <c r="DEK23" s="113"/>
      <c r="DEL23" s="113"/>
      <c r="DEM23" s="113"/>
      <c r="DEN23" s="113"/>
      <c r="DEO23" s="113"/>
      <c r="DEP23" s="113"/>
      <c r="DEQ23" s="113"/>
      <c r="DER23" s="113"/>
      <c r="DES23" s="113"/>
      <c r="DET23" s="113"/>
      <c r="DEU23" s="113"/>
      <c r="DEV23" s="113"/>
      <c r="DEW23" s="113"/>
      <c r="DEX23" s="113"/>
      <c r="DEY23" s="113"/>
      <c r="DEZ23" s="113"/>
      <c r="DFA23" s="113"/>
      <c r="DFB23" s="113"/>
      <c r="DFC23" s="113"/>
      <c r="DFD23" s="113"/>
      <c r="DFE23" s="113"/>
      <c r="DFF23" s="113"/>
      <c r="DFG23" s="113"/>
      <c r="DFH23" s="113"/>
      <c r="DFI23" s="113"/>
      <c r="DFJ23" s="113"/>
      <c r="DFK23" s="113"/>
      <c r="DFL23" s="113"/>
      <c r="DFM23" s="113"/>
      <c r="DFN23" s="113"/>
      <c r="DFO23" s="113"/>
      <c r="DFP23" s="113"/>
      <c r="DFQ23" s="113"/>
      <c r="DFR23" s="113"/>
      <c r="DFS23" s="113"/>
      <c r="DFT23" s="113"/>
      <c r="DFU23" s="113"/>
      <c r="DFV23" s="113"/>
      <c r="DFW23" s="113"/>
      <c r="DFX23" s="113"/>
      <c r="DFY23" s="113"/>
      <c r="DFZ23" s="113"/>
      <c r="DGA23" s="113"/>
      <c r="DGB23" s="113"/>
      <c r="DGC23" s="113"/>
      <c r="DGD23" s="113"/>
      <c r="DGE23" s="113"/>
      <c r="DGF23" s="113"/>
      <c r="DGG23" s="113"/>
      <c r="DGH23" s="113"/>
      <c r="DGI23" s="113"/>
      <c r="DGJ23" s="113"/>
      <c r="DGK23" s="113"/>
      <c r="DGL23" s="113"/>
      <c r="DGM23" s="113"/>
      <c r="DGN23" s="113"/>
      <c r="DGO23" s="113"/>
      <c r="DGP23" s="113"/>
      <c r="DGQ23" s="113"/>
      <c r="DGR23" s="113"/>
      <c r="DGS23" s="113"/>
      <c r="DGT23" s="113"/>
      <c r="DGU23" s="113"/>
      <c r="DGV23" s="113"/>
      <c r="DGW23" s="113"/>
      <c r="DGX23" s="113"/>
      <c r="DGY23" s="113"/>
      <c r="DGZ23" s="113"/>
      <c r="DHA23" s="113"/>
      <c r="DHB23" s="113"/>
      <c r="DHC23" s="113"/>
      <c r="DHD23" s="113"/>
      <c r="DHE23" s="113"/>
      <c r="DHF23" s="113"/>
      <c r="DHG23" s="113"/>
      <c r="DHH23" s="113"/>
      <c r="DHI23" s="113"/>
      <c r="DHJ23" s="113"/>
      <c r="DHK23" s="113"/>
      <c r="DHL23" s="113"/>
      <c r="DHM23" s="113"/>
      <c r="DHN23" s="113"/>
      <c r="DHO23" s="113"/>
      <c r="DHP23" s="113"/>
      <c r="DHQ23" s="113"/>
      <c r="DHR23" s="113"/>
      <c r="DHS23" s="113"/>
      <c r="DHT23" s="113"/>
      <c r="DHU23" s="113"/>
      <c r="DHV23" s="113"/>
      <c r="DHW23" s="113"/>
      <c r="DHX23" s="113"/>
      <c r="DHY23" s="113"/>
      <c r="DHZ23" s="113"/>
      <c r="DIA23" s="113"/>
      <c r="DIB23" s="113"/>
      <c r="DIC23" s="113"/>
      <c r="DID23" s="113"/>
      <c r="DIE23" s="113"/>
      <c r="DIF23" s="113"/>
      <c r="DIG23" s="113"/>
      <c r="DIH23" s="113"/>
      <c r="DII23" s="113"/>
      <c r="DIJ23" s="113"/>
      <c r="DIK23" s="113"/>
      <c r="DIL23" s="113"/>
      <c r="DIM23" s="113"/>
      <c r="DIN23" s="113"/>
      <c r="DIO23" s="113"/>
      <c r="DIP23" s="113"/>
      <c r="DIQ23" s="113"/>
      <c r="DIR23" s="113"/>
      <c r="DIS23" s="113"/>
      <c r="DIT23" s="113"/>
      <c r="DIU23" s="113"/>
      <c r="DIV23" s="113"/>
      <c r="DIW23" s="113"/>
      <c r="DIX23" s="113"/>
      <c r="DIY23" s="113"/>
      <c r="DIZ23" s="113"/>
      <c r="DJA23" s="113"/>
      <c r="DJB23" s="113"/>
      <c r="DJC23" s="113"/>
      <c r="DJD23" s="113"/>
      <c r="DJE23" s="113"/>
      <c r="DJF23" s="113"/>
      <c r="DJG23" s="113"/>
      <c r="DJH23" s="113"/>
      <c r="DJI23" s="113"/>
      <c r="DJJ23" s="113"/>
      <c r="DJK23" s="113"/>
      <c r="DJL23" s="113"/>
      <c r="DJM23" s="113"/>
      <c r="DJN23" s="113"/>
      <c r="DJO23" s="113"/>
      <c r="DJP23" s="113"/>
      <c r="DJQ23" s="113"/>
      <c r="DJR23" s="113"/>
      <c r="DJS23" s="113"/>
      <c r="DJT23" s="113"/>
      <c r="DJU23" s="113"/>
      <c r="DJV23" s="113"/>
      <c r="DJW23" s="113"/>
      <c r="DJX23" s="113"/>
      <c r="DJY23" s="113"/>
      <c r="DJZ23" s="113"/>
      <c r="DKA23" s="113"/>
      <c r="DKB23" s="113"/>
      <c r="DKC23" s="113"/>
      <c r="DKD23" s="113"/>
      <c r="DKE23" s="113"/>
      <c r="DKF23" s="113"/>
      <c r="DKG23" s="113"/>
      <c r="DKH23" s="113"/>
      <c r="DKI23" s="113"/>
      <c r="DKJ23" s="113"/>
      <c r="DKK23" s="113"/>
      <c r="DKL23" s="113"/>
      <c r="DKM23" s="113"/>
      <c r="DKN23" s="113"/>
      <c r="DKO23" s="113"/>
      <c r="DKP23" s="113"/>
      <c r="DKQ23" s="113"/>
      <c r="DKR23" s="113"/>
      <c r="DKS23" s="113"/>
      <c r="DKT23" s="113"/>
      <c r="DKU23" s="113"/>
      <c r="DKV23" s="113"/>
      <c r="DKW23" s="113"/>
      <c r="DKX23" s="113"/>
      <c r="DKY23" s="113"/>
      <c r="DKZ23" s="113"/>
      <c r="DLA23" s="113"/>
      <c r="DLB23" s="113"/>
      <c r="DLC23" s="113"/>
      <c r="DLD23" s="113"/>
      <c r="DLE23" s="113"/>
      <c r="DLF23" s="113"/>
      <c r="DLG23" s="113"/>
      <c r="DLH23" s="113"/>
      <c r="DLI23" s="113"/>
      <c r="DLJ23" s="113"/>
      <c r="DLK23" s="113"/>
      <c r="DLL23" s="113"/>
      <c r="DLM23" s="113"/>
      <c r="DLN23" s="113"/>
      <c r="DLO23" s="113"/>
      <c r="DLP23" s="113"/>
      <c r="DLQ23" s="113"/>
      <c r="DLR23" s="113"/>
      <c r="DLS23" s="113"/>
      <c r="DLT23" s="113"/>
      <c r="DLU23" s="113"/>
      <c r="DLV23" s="113"/>
      <c r="DLW23" s="113"/>
      <c r="DLX23" s="113"/>
      <c r="DLY23" s="113"/>
      <c r="DLZ23" s="113"/>
      <c r="DMA23" s="113"/>
      <c r="DMB23" s="113"/>
      <c r="DMC23" s="113"/>
      <c r="DMD23" s="113"/>
      <c r="DME23" s="113"/>
      <c r="DMF23" s="113"/>
      <c r="DMG23" s="113"/>
      <c r="DMH23" s="113"/>
      <c r="DMI23" s="113"/>
      <c r="DMJ23" s="113"/>
      <c r="DMK23" s="113"/>
      <c r="DML23" s="113"/>
      <c r="DMM23" s="113"/>
      <c r="DMN23" s="113"/>
      <c r="DMO23" s="113"/>
      <c r="DMP23" s="113"/>
      <c r="DMQ23" s="113"/>
      <c r="DMR23" s="113"/>
      <c r="DMS23" s="113"/>
      <c r="DMT23" s="113"/>
      <c r="DMU23" s="113"/>
      <c r="DMV23" s="113"/>
      <c r="DMW23" s="113"/>
      <c r="DMX23" s="113"/>
      <c r="DMY23" s="113"/>
      <c r="DMZ23" s="113"/>
      <c r="DNA23" s="113"/>
      <c r="DNB23" s="113"/>
      <c r="DNC23" s="113"/>
      <c r="DND23" s="113"/>
      <c r="DNE23" s="113"/>
      <c r="DNF23" s="113"/>
      <c r="DNG23" s="113"/>
      <c r="DNH23" s="113"/>
      <c r="DNI23" s="113"/>
      <c r="DNJ23" s="113"/>
      <c r="DNK23" s="113"/>
      <c r="DNL23" s="113"/>
      <c r="DNM23" s="113"/>
      <c r="DNN23" s="113"/>
      <c r="DNO23" s="113"/>
      <c r="DNP23" s="113"/>
      <c r="DNQ23" s="113"/>
      <c r="DNR23" s="113"/>
      <c r="DNS23" s="113"/>
      <c r="DNT23" s="113"/>
      <c r="DNU23" s="113"/>
      <c r="DNV23" s="113"/>
      <c r="DNW23" s="113"/>
      <c r="DNX23" s="113"/>
      <c r="DNY23" s="113"/>
      <c r="DNZ23" s="113"/>
      <c r="DOA23" s="113"/>
      <c r="DOB23" s="113"/>
      <c r="DOC23" s="113"/>
      <c r="DOD23" s="113"/>
      <c r="DOE23" s="113"/>
      <c r="DOF23" s="113"/>
      <c r="DOG23" s="113"/>
      <c r="DOH23" s="113"/>
      <c r="DOI23" s="113"/>
      <c r="DOJ23" s="113"/>
      <c r="DOK23" s="113"/>
      <c r="DOL23" s="113"/>
      <c r="DOM23" s="113"/>
      <c r="DON23" s="113"/>
      <c r="DOO23" s="113"/>
      <c r="DOP23" s="113"/>
      <c r="DOQ23" s="113"/>
      <c r="DOR23" s="113"/>
      <c r="DOS23" s="113"/>
      <c r="DOT23" s="113"/>
      <c r="DOU23" s="113"/>
      <c r="DOV23" s="113"/>
      <c r="DOW23" s="113"/>
      <c r="DOX23" s="113"/>
      <c r="DOY23" s="113"/>
      <c r="DOZ23" s="113"/>
      <c r="DPA23" s="113"/>
      <c r="DPB23" s="113"/>
      <c r="DPC23" s="113"/>
      <c r="DPD23" s="113"/>
      <c r="DPE23" s="113"/>
      <c r="DPF23" s="113"/>
      <c r="DPG23" s="113"/>
      <c r="DPH23" s="113"/>
      <c r="DPI23" s="113"/>
      <c r="DPJ23" s="113"/>
      <c r="DPK23" s="113"/>
      <c r="DPL23" s="113"/>
      <c r="DPM23" s="113"/>
      <c r="DPN23" s="113"/>
      <c r="DPO23" s="113"/>
      <c r="DPP23" s="113"/>
      <c r="DPQ23" s="113"/>
      <c r="DPR23" s="113"/>
      <c r="DPS23" s="113"/>
      <c r="DPT23" s="113"/>
      <c r="DPU23" s="113"/>
      <c r="DPV23" s="113"/>
      <c r="DPW23" s="113"/>
      <c r="DPX23" s="113"/>
      <c r="DPY23" s="113"/>
      <c r="DPZ23" s="113"/>
      <c r="DQA23" s="113"/>
      <c r="DQB23" s="113"/>
      <c r="DQC23" s="113"/>
      <c r="DQD23" s="113"/>
      <c r="DQE23" s="113"/>
      <c r="DQF23" s="113"/>
      <c r="DQG23" s="113"/>
      <c r="DQH23" s="113"/>
      <c r="DQI23" s="113"/>
      <c r="DQJ23" s="113"/>
      <c r="DQK23" s="113"/>
      <c r="DQL23" s="113"/>
      <c r="DQM23" s="113"/>
      <c r="DQN23" s="113"/>
      <c r="DQO23" s="113"/>
      <c r="DQP23" s="113"/>
      <c r="DQQ23" s="113"/>
      <c r="DQR23" s="113"/>
      <c r="DQS23" s="113"/>
      <c r="DQT23" s="113"/>
      <c r="DQU23" s="113"/>
      <c r="DQV23" s="113"/>
      <c r="DQW23" s="113"/>
      <c r="DQX23" s="113"/>
      <c r="DQY23" s="113"/>
      <c r="DQZ23" s="113"/>
      <c r="DRA23" s="113"/>
      <c r="DRB23" s="113"/>
      <c r="DRC23" s="113"/>
      <c r="DRD23" s="113"/>
      <c r="DRE23" s="113"/>
      <c r="DRF23" s="113"/>
      <c r="DRG23" s="113"/>
      <c r="DRH23" s="113"/>
      <c r="DRI23" s="113"/>
      <c r="DRJ23" s="113"/>
      <c r="DRK23" s="113"/>
      <c r="DRL23" s="113"/>
      <c r="DRM23" s="113"/>
      <c r="DRN23" s="113"/>
      <c r="DRO23" s="113"/>
      <c r="DRP23" s="113"/>
      <c r="DRQ23" s="113"/>
      <c r="DRR23" s="113"/>
      <c r="DRS23" s="113"/>
      <c r="DRT23" s="113"/>
      <c r="DRU23" s="113"/>
      <c r="DRV23" s="113"/>
      <c r="DRW23" s="113"/>
      <c r="DRX23" s="113"/>
      <c r="DRY23" s="113"/>
      <c r="DRZ23" s="113"/>
      <c r="DSA23" s="113"/>
      <c r="DSB23" s="113"/>
      <c r="DSC23" s="113"/>
      <c r="DSD23" s="113"/>
      <c r="DSE23" s="113"/>
      <c r="DSF23" s="113"/>
      <c r="DSG23" s="113"/>
      <c r="DSH23" s="113"/>
      <c r="DSI23" s="113"/>
      <c r="DSJ23" s="113"/>
      <c r="DSK23" s="113"/>
      <c r="DSL23" s="113"/>
      <c r="DSM23" s="113"/>
      <c r="DSN23" s="113"/>
      <c r="DSO23" s="113"/>
      <c r="DSP23" s="113"/>
      <c r="DSQ23" s="113"/>
      <c r="DSR23" s="113"/>
      <c r="DSS23" s="113"/>
      <c r="DST23" s="113"/>
      <c r="DSU23" s="113"/>
      <c r="DSV23" s="113"/>
      <c r="DSW23" s="113"/>
      <c r="DSX23" s="113"/>
      <c r="DSY23" s="113"/>
      <c r="DSZ23" s="113"/>
      <c r="DTA23" s="113"/>
      <c r="DTB23" s="113"/>
      <c r="DTC23" s="113"/>
      <c r="DTD23" s="113"/>
      <c r="DTE23" s="113"/>
      <c r="DTF23" s="113"/>
      <c r="DTG23" s="113"/>
      <c r="DTH23" s="113"/>
      <c r="DTI23" s="113"/>
      <c r="DTJ23" s="113"/>
      <c r="DTK23" s="113"/>
      <c r="DTL23" s="113"/>
      <c r="DTM23" s="113"/>
      <c r="DTN23" s="113"/>
      <c r="DTO23" s="113"/>
      <c r="DTP23" s="113"/>
      <c r="DTQ23" s="113"/>
      <c r="DTR23" s="113"/>
      <c r="DTS23" s="113"/>
      <c r="DTT23" s="113"/>
      <c r="DTU23" s="113"/>
      <c r="DTV23" s="113"/>
      <c r="DTW23" s="113"/>
      <c r="DTX23" s="113"/>
      <c r="DTY23" s="113"/>
      <c r="DTZ23" s="113"/>
      <c r="DUA23" s="113"/>
      <c r="DUB23" s="113"/>
      <c r="DUC23" s="113"/>
      <c r="DUD23" s="113"/>
      <c r="DUE23" s="113"/>
      <c r="DUF23" s="113"/>
      <c r="DUG23" s="113"/>
      <c r="DUH23" s="113"/>
      <c r="DUI23" s="113"/>
      <c r="DUJ23" s="113"/>
      <c r="DUK23" s="113"/>
      <c r="DUL23" s="113"/>
      <c r="DUM23" s="113"/>
      <c r="DUN23" s="113"/>
      <c r="DUO23" s="113"/>
      <c r="DUP23" s="113"/>
      <c r="DUQ23" s="113"/>
      <c r="DUR23" s="113"/>
      <c r="DUS23" s="113"/>
      <c r="DUT23" s="113"/>
      <c r="DUU23" s="113"/>
      <c r="DUV23" s="113"/>
      <c r="DUW23" s="113"/>
      <c r="DUX23" s="113"/>
      <c r="DUY23" s="113"/>
      <c r="DUZ23" s="113"/>
      <c r="DVA23" s="113"/>
      <c r="DVB23" s="113"/>
      <c r="DVC23" s="113"/>
      <c r="DVD23" s="113"/>
      <c r="DVE23" s="113"/>
      <c r="DVF23" s="113"/>
      <c r="DVG23" s="113"/>
      <c r="DVH23" s="113"/>
      <c r="DVI23" s="113"/>
      <c r="DVJ23" s="113"/>
      <c r="DVK23" s="113"/>
      <c r="DVL23" s="113"/>
      <c r="DVM23" s="113"/>
      <c r="DVN23" s="113"/>
      <c r="DVO23" s="113"/>
      <c r="DVP23" s="113"/>
      <c r="DVQ23" s="113"/>
      <c r="DVR23" s="113"/>
      <c r="DVS23" s="113"/>
      <c r="DVT23" s="113"/>
      <c r="DVU23" s="113"/>
      <c r="DVV23" s="113"/>
      <c r="DVW23" s="113"/>
      <c r="DVX23" s="113"/>
      <c r="DVY23" s="113"/>
      <c r="DVZ23" s="113"/>
      <c r="DWA23" s="113"/>
      <c r="DWB23" s="113"/>
      <c r="DWC23" s="113"/>
      <c r="DWD23" s="113"/>
      <c r="DWE23" s="113"/>
      <c r="DWF23" s="113"/>
      <c r="DWG23" s="113"/>
      <c r="DWH23" s="113"/>
      <c r="DWI23" s="113"/>
      <c r="DWJ23" s="113"/>
      <c r="DWK23" s="113"/>
      <c r="DWL23" s="113"/>
      <c r="DWM23" s="113"/>
      <c r="DWN23" s="113"/>
      <c r="DWO23" s="113"/>
      <c r="DWP23" s="113"/>
      <c r="DWQ23" s="113"/>
      <c r="DWR23" s="113"/>
      <c r="DWS23" s="113"/>
      <c r="DWT23" s="113"/>
      <c r="DWU23" s="113"/>
      <c r="DWV23" s="113"/>
      <c r="DWW23" s="113"/>
      <c r="DWX23" s="113"/>
      <c r="DWY23" s="113"/>
      <c r="DWZ23" s="113"/>
      <c r="DXA23" s="113"/>
      <c r="DXB23" s="113"/>
      <c r="DXC23" s="113"/>
      <c r="DXD23" s="113"/>
      <c r="DXE23" s="113"/>
      <c r="DXF23" s="113"/>
      <c r="DXG23" s="113"/>
      <c r="DXH23" s="113"/>
      <c r="DXI23" s="113"/>
      <c r="DXJ23" s="113"/>
      <c r="DXK23" s="113"/>
      <c r="DXL23" s="113"/>
      <c r="DXM23" s="113"/>
      <c r="DXN23" s="113"/>
      <c r="DXO23" s="113"/>
      <c r="DXP23" s="113"/>
      <c r="DXQ23" s="113"/>
      <c r="DXR23" s="113"/>
      <c r="DXS23" s="113"/>
      <c r="DXT23" s="113"/>
      <c r="DXU23" s="113"/>
      <c r="DXV23" s="113"/>
      <c r="DXW23" s="113"/>
      <c r="DXX23" s="113"/>
      <c r="DXY23" s="113"/>
      <c r="DXZ23" s="113"/>
      <c r="DYA23" s="113"/>
      <c r="DYB23" s="113"/>
      <c r="DYC23" s="113"/>
      <c r="DYD23" s="113"/>
      <c r="DYE23" s="113"/>
      <c r="DYF23" s="113"/>
      <c r="DYG23" s="113"/>
      <c r="DYH23" s="113"/>
      <c r="DYI23" s="113"/>
      <c r="DYJ23" s="113"/>
      <c r="DYK23" s="113"/>
      <c r="DYL23" s="113"/>
      <c r="DYM23" s="113"/>
      <c r="DYN23" s="113"/>
      <c r="DYO23" s="113"/>
      <c r="DYP23" s="113"/>
      <c r="DYQ23" s="113"/>
      <c r="DYR23" s="113"/>
      <c r="DYS23" s="113"/>
      <c r="DYT23" s="113"/>
      <c r="DYU23" s="113"/>
      <c r="DYV23" s="113"/>
      <c r="DYW23" s="113"/>
      <c r="DYX23" s="113"/>
      <c r="DYY23" s="113"/>
      <c r="DYZ23" s="113"/>
      <c r="DZA23" s="113"/>
      <c r="DZB23" s="113"/>
      <c r="DZC23" s="113"/>
      <c r="DZD23" s="113"/>
      <c r="DZE23" s="113"/>
      <c r="DZF23" s="113"/>
      <c r="DZG23" s="113"/>
      <c r="DZH23" s="113"/>
      <c r="DZI23" s="113"/>
      <c r="DZJ23" s="113"/>
      <c r="DZK23" s="113"/>
      <c r="DZL23" s="113"/>
      <c r="DZM23" s="113"/>
      <c r="DZN23" s="113"/>
      <c r="DZO23" s="113"/>
      <c r="DZP23" s="113"/>
      <c r="DZQ23" s="113"/>
      <c r="DZR23" s="113"/>
      <c r="DZS23" s="113"/>
      <c r="DZT23" s="113"/>
      <c r="DZU23" s="113"/>
      <c r="DZV23" s="113"/>
      <c r="DZW23" s="113"/>
      <c r="DZX23" s="113"/>
      <c r="DZY23" s="113"/>
      <c r="DZZ23" s="113"/>
      <c r="EAA23" s="113"/>
      <c r="EAB23" s="113"/>
      <c r="EAC23" s="113"/>
      <c r="EAD23" s="113"/>
      <c r="EAE23" s="113"/>
      <c r="EAF23" s="113"/>
      <c r="EAG23" s="113"/>
      <c r="EAH23" s="113"/>
      <c r="EAI23" s="113"/>
      <c r="EAJ23" s="113"/>
      <c r="EAK23" s="113"/>
      <c r="EAL23" s="113"/>
      <c r="EAM23" s="113"/>
      <c r="EAN23" s="113"/>
      <c r="EAO23" s="113"/>
      <c r="EAP23" s="113"/>
      <c r="EAQ23" s="113"/>
      <c r="EAR23" s="113"/>
      <c r="EAS23" s="113"/>
      <c r="EAT23" s="113"/>
      <c r="EAU23" s="113"/>
      <c r="EAV23" s="113"/>
      <c r="EAW23" s="113"/>
      <c r="EAX23" s="113"/>
      <c r="EAY23" s="113"/>
      <c r="EAZ23" s="113"/>
      <c r="EBA23" s="113"/>
      <c r="EBB23" s="113"/>
      <c r="EBC23" s="113"/>
      <c r="EBD23" s="113"/>
      <c r="EBE23" s="113"/>
      <c r="EBF23" s="113"/>
      <c r="EBG23" s="113"/>
      <c r="EBH23" s="113"/>
      <c r="EBI23" s="113"/>
      <c r="EBJ23" s="113"/>
      <c r="EBK23" s="113"/>
      <c r="EBL23" s="113"/>
      <c r="EBM23" s="113"/>
      <c r="EBN23" s="113"/>
      <c r="EBO23" s="113"/>
      <c r="EBP23" s="113"/>
      <c r="EBQ23" s="113"/>
      <c r="EBR23" s="113"/>
      <c r="EBS23" s="113"/>
      <c r="EBT23" s="113"/>
      <c r="EBU23" s="113"/>
      <c r="EBV23" s="113"/>
      <c r="EBW23" s="113"/>
      <c r="EBX23" s="113"/>
      <c r="EBY23" s="113"/>
      <c r="EBZ23" s="113"/>
      <c r="ECA23" s="113"/>
      <c r="ECB23" s="113"/>
      <c r="ECC23" s="113"/>
      <c r="ECD23" s="113"/>
      <c r="ECE23" s="113"/>
      <c r="ECF23" s="113"/>
      <c r="ECG23" s="113"/>
      <c r="ECH23" s="113"/>
      <c r="ECI23" s="113"/>
      <c r="ECJ23" s="113"/>
      <c r="ECK23" s="113"/>
      <c r="ECL23" s="113"/>
      <c r="ECM23" s="113"/>
      <c r="ECN23" s="113"/>
      <c r="ECO23" s="113"/>
      <c r="ECP23" s="113"/>
      <c r="ECQ23" s="113"/>
      <c r="ECR23" s="113"/>
      <c r="ECS23" s="113"/>
      <c r="ECT23" s="113"/>
      <c r="ECU23" s="113"/>
      <c r="ECV23" s="113"/>
      <c r="ECW23" s="113"/>
      <c r="ECX23" s="113"/>
      <c r="ECY23" s="113"/>
      <c r="ECZ23" s="113"/>
      <c r="EDA23" s="113"/>
      <c r="EDB23" s="113"/>
      <c r="EDC23" s="113"/>
      <c r="EDD23" s="113"/>
      <c r="EDE23" s="113"/>
      <c r="EDF23" s="113"/>
      <c r="EDG23" s="113"/>
      <c r="EDH23" s="113"/>
      <c r="EDI23" s="113"/>
      <c r="EDJ23" s="113"/>
      <c r="EDK23" s="113"/>
      <c r="EDL23" s="113"/>
      <c r="EDM23" s="113"/>
      <c r="EDN23" s="113"/>
      <c r="EDO23" s="113"/>
      <c r="EDP23" s="113"/>
      <c r="EDQ23" s="113"/>
      <c r="EDR23" s="113"/>
      <c r="EDS23" s="113"/>
      <c r="EDT23" s="113"/>
      <c r="EDU23" s="113"/>
      <c r="EDV23" s="113"/>
      <c r="EDW23" s="113"/>
      <c r="EDX23" s="113"/>
      <c r="EDY23" s="113"/>
      <c r="EDZ23" s="113"/>
      <c r="EEA23" s="113"/>
      <c r="EEB23" s="113"/>
      <c r="EEC23" s="113"/>
      <c r="EED23" s="113"/>
      <c r="EEE23" s="113"/>
      <c r="EEF23" s="113"/>
      <c r="EEG23" s="113"/>
      <c r="EEH23" s="113"/>
      <c r="EEI23" s="113"/>
      <c r="EEJ23" s="113"/>
      <c r="EEK23" s="113"/>
      <c r="EEL23" s="113"/>
      <c r="EEM23" s="113"/>
      <c r="EEN23" s="113"/>
      <c r="EEO23" s="113"/>
      <c r="EEP23" s="113"/>
      <c r="EEQ23" s="113"/>
      <c r="EER23" s="113"/>
      <c r="EES23" s="113"/>
      <c r="EET23" s="113"/>
      <c r="EEU23" s="113"/>
      <c r="EEV23" s="113"/>
      <c r="EEW23" s="113"/>
      <c r="EEX23" s="113"/>
      <c r="EEY23" s="113"/>
      <c r="EEZ23" s="113"/>
      <c r="EFA23" s="113"/>
      <c r="EFB23" s="113"/>
      <c r="EFC23" s="113"/>
      <c r="EFD23" s="113"/>
      <c r="EFE23" s="113"/>
      <c r="EFF23" s="113"/>
      <c r="EFG23" s="113"/>
      <c r="EFH23" s="113"/>
      <c r="EFI23" s="113"/>
      <c r="EFJ23" s="113"/>
      <c r="EFK23" s="113"/>
      <c r="EFL23" s="113"/>
      <c r="EFM23" s="113"/>
      <c r="EFN23" s="113"/>
      <c r="EFO23" s="113"/>
      <c r="EFP23" s="113"/>
      <c r="EFQ23" s="113"/>
      <c r="EFR23" s="113"/>
      <c r="EFS23" s="113"/>
      <c r="EFT23" s="113"/>
      <c r="EFU23" s="113"/>
      <c r="EFV23" s="113"/>
      <c r="EFW23" s="113"/>
      <c r="EFX23" s="113"/>
      <c r="EFY23" s="113"/>
      <c r="EFZ23" s="113"/>
      <c r="EGA23" s="113"/>
      <c r="EGB23" s="113"/>
      <c r="EGC23" s="113"/>
      <c r="EGD23" s="113"/>
      <c r="EGE23" s="113"/>
      <c r="EGF23" s="113"/>
      <c r="EGG23" s="113"/>
      <c r="EGH23" s="113"/>
      <c r="EGI23" s="113"/>
      <c r="EGJ23" s="113"/>
      <c r="EGK23" s="113"/>
      <c r="EGL23" s="113"/>
      <c r="EGM23" s="113"/>
      <c r="EGN23" s="113"/>
      <c r="EGO23" s="113"/>
      <c r="EGP23" s="113"/>
      <c r="EGQ23" s="113"/>
      <c r="EGR23" s="113"/>
      <c r="EGS23" s="113"/>
      <c r="EGT23" s="113"/>
      <c r="EGU23" s="113"/>
      <c r="EGV23" s="113"/>
      <c r="EGW23" s="113"/>
      <c r="EGX23" s="113"/>
      <c r="EGY23" s="113"/>
      <c r="EGZ23" s="113"/>
      <c r="EHA23" s="113"/>
      <c r="EHB23" s="113"/>
      <c r="EHC23" s="113"/>
      <c r="EHD23" s="113"/>
      <c r="EHE23" s="113"/>
      <c r="EHF23" s="113"/>
      <c r="EHG23" s="113"/>
      <c r="EHH23" s="113"/>
      <c r="EHI23" s="113"/>
      <c r="EHJ23" s="113"/>
      <c r="EHK23" s="113"/>
      <c r="EHL23" s="113"/>
      <c r="EHM23" s="113"/>
      <c r="EHN23" s="113"/>
      <c r="EHO23" s="113"/>
      <c r="EHP23" s="113"/>
      <c r="EHQ23" s="113"/>
      <c r="EHR23" s="113"/>
      <c r="EHS23" s="113"/>
      <c r="EHT23" s="113"/>
      <c r="EHU23" s="113"/>
      <c r="EHV23" s="113"/>
      <c r="EHW23" s="113"/>
      <c r="EHX23" s="113"/>
      <c r="EHY23" s="113"/>
      <c r="EHZ23" s="113"/>
      <c r="EIA23" s="113"/>
      <c r="EIB23" s="113"/>
      <c r="EIC23" s="113"/>
      <c r="EID23" s="113"/>
      <c r="EIE23" s="113"/>
      <c r="EIF23" s="113"/>
      <c r="EIG23" s="113"/>
      <c r="EIH23" s="113"/>
      <c r="EII23" s="113"/>
      <c r="EIJ23" s="113"/>
      <c r="EIK23" s="113"/>
      <c r="EIL23" s="113"/>
      <c r="EIM23" s="113"/>
      <c r="EIN23" s="113"/>
      <c r="EIO23" s="113"/>
      <c r="EIP23" s="113"/>
      <c r="EIQ23" s="113"/>
      <c r="EIR23" s="113"/>
      <c r="EIS23" s="113"/>
      <c r="EIT23" s="113"/>
      <c r="EIU23" s="113"/>
      <c r="EIV23" s="113"/>
      <c r="EIW23" s="113"/>
      <c r="EIX23" s="113"/>
      <c r="EIY23" s="113"/>
      <c r="EIZ23" s="113"/>
      <c r="EJA23" s="113"/>
      <c r="EJB23" s="113"/>
      <c r="EJC23" s="113"/>
      <c r="EJD23" s="113"/>
      <c r="EJE23" s="113"/>
      <c r="EJF23" s="113"/>
      <c r="EJG23" s="113"/>
      <c r="EJH23" s="113"/>
      <c r="EJI23" s="113"/>
      <c r="EJJ23" s="113"/>
      <c r="EJK23" s="113"/>
      <c r="EJL23" s="113"/>
      <c r="EJM23" s="113"/>
      <c r="EJN23" s="113"/>
      <c r="EJO23" s="113"/>
      <c r="EJP23" s="113"/>
      <c r="EJQ23" s="113"/>
      <c r="EJR23" s="113"/>
      <c r="EJS23" s="113"/>
      <c r="EJT23" s="113"/>
      <c r="EJU23" s="113"/>
      <c r="EJV23" s="113"/>
      <c r="EJW23" s="113"/>
      <c r="EJX23" s="113"/>
      <c r="EJY23" s="113"/>
      <c r="EJZ23" s="113"/>
      <c r="EKA23" s="113"/>
      <c r="EKB23" s="113"/>
      <c r="EKC23" s="113"/>
      <c r="EKD23" s="113"/>
      <c r="EKE23" s="113"/>
      <c r="EKF23" s="113"/>
      <c r="EKG23" s="113"/>
      <c r="EKH23" s="113"/>
      <c r="EKI23" s="113"/>
      <c r="EKJ23" s="113"/>
      <c r="EKK23" s="113"/>
      <c r="EKL23" s="113"/>
      <c r="EKM23" s="113"/>
      <c r="EKN23" s="113"/>
      <c r="EKO23" s="113"/>
      <c r="EKP23" s="113"/>
      <c r="EKQ23" s="113"/>
      <c r="EKR23" s="113"/>
      <c r="EKS23" s="113"/>
      <c r="EKT23" s="113"/>
      <c r="EKU23" s="113"/>
      <c r="EKV23" s="113"/>
      <c r="EKW23" s="113"/>
      <c r="EKX23" s="113"/>
      <c r="EKY23" s="113"/>
      <c r="EKZ23" s="113"/>
      <c r="ELA23" s="113"/>
      <c r="ELB23" s="113"/>
      <c r="ELC23" s="113"/>
      <c r="ELD23" s="113"/>
      <c r="ELE23" s="113"/>
      <c r="ELF23" s="113"/>
      <c r="ELG23" s="113"/>
      <c r="ELH23" s="113"/>
      <c r="ELI23" s="113"/>
      <c r="ELJ23" s="113"/>
      <c r="ELK23" s="113"/>
      <c r="ELL23" s="113"/>
      <c r="ELM23" s="113"/>
      <c r="ELN23" s="113"/>
      <c r="ELO23" s="113"/>
      <c r="ELP23" s="113"/>
      <c r="ELQ23" s="113"/>
      <c r="ELR23" s="113"/>
      <c r="ELS23" s="113"/>
      <c r="ELT23" s="113"/>
      <c r="ELU23" s="113"/>
      <c r="ELV23" s="113"/>
      <c r="ELW23" s="113"/>
      <c r="ELX23" s="113"/>
      <c r="ELY23" s="113"/>
      <c r="ELZ23" s="113"/>
      <c r="EMA23" s="113"/>
      <c r="EMB23" s="113"/>
      <c r="EMC23" s="113"/>
      <c r="EMD23" s="113"/>
      <c r="EME23" s="113"/>
      <c r="EMF23" s="113"/>
      <c r="EMG23" s="113"/>
      <c r="EMH23" s="113"/>
      <c r="EMI23" s="113"/>
      <c r="EMJ23" s="113"/>
      <c r="EMK23" s="113"/>
      <c r="EML23" s="113"/>
      <c r="EMM23" s="113"/>
      <c r="EMN23" s="113"/>
      <c r="EMO23" s="113"/>
      <c r="EMP23" s="113"/>
      <c r="EMQ23" s="113"/>
      <c r="EMR23" s="113"/>
      <c r="EMS23" s="113"/>
      <c r="EMT23" s="113"/>
      <c r="EMU23" s="113"/>
      <c r="EMV23" s="113"/>
      <c r="EMW23" s="113"/>
      <c r="EMX23" s="113"/>
      <c r="EMY23" s="113"/>
      <c r="EMZ23" s="113"/>
      <c r="ENA23" s="113"/>
      <c r="ENB23" s="113"/>
      <c r="ENC23" s="113"/>
      <c r="END23" s="113"/>
      <c r="ENE23" s="113"/>
      <c r="ENF23" s="113"/>
      <c r="ENG23" s="113"/>
      <c r="ENH23" s="113"/>
      <c r="ENI23" s="113"/>
      <c r="ENJ23" s="113"/>
      <c r="ENK23" s="113"/>
      <c r="ENL23" s="113"/>
      <c r="ENM23" s="113"/>
      <c r="ENN23" s="113"/>
      <c r="ENO23" s="113"/>
      <c r="ENP23" s="113"/>
      <c r="ENQ23" s="113"/>
      <c r="ENR23" s="113"/>
      <c r="ENS23" s="113"/>
      <c r="ENT23" s="113"/>
      <c r="ENU23" s="113"/>
      <c r="ENV23" s="113"/>
      <c r="ENW23" s="113"/>
      <c r="ENX23" s="113"/>
      <c r="ENY23" s="113"/>
      <c r="ENZ23" s="113"/>
      <c r="EOA23" s="113"/>
      <c r="EOB23" s="113"/>
      <c r="EOC23" s="113"/>
      <c r="EOD23" s="113"/>
      <c r="EOE23" s="113"/>
      <c r="EOF23" s="113"/>
      <c r="EOG23" s="113"/>
      <c r="EOH23" s="113"/>
      <c r="EOI23" s="113"/>
      <c r="EOJ23" s="113"/>
      <c r="EOK23" s="113"/>
      <c r="EOL23" s="113"/>
      <c r="EOM23" s="113"/>
      <c r="EON23" s="113"/>
      <c r="EOO23" s="113"/>
      <c r="EOP23" s="113"/>
      <c r="EOQ23" s="113"/>
      <c r="EOR23" s="113"/>
      <c r="EOS23" s="113"/>
      <c r="EOT23" s="113"/>
      <c r="EOU23" s="113"/>
      <c r="EOV23" s="113"/>
      <c r="EOW23" s="113"/>
      <c r="EOX23" s="113"/>
      <c r="EOY23" s="113"/>
      <c r="EOZ23" s="113"/>
      <c r="EPA23" s="113"/>
      <c r="EPB23" s="113"/>
      <c r="EPC23" s="113"/>
      <c r="EPD23" s="113"/>
      <c r="EPE23" s="113"/>
      <c r="EPF23" s="113"/>
      <c r="EPG23" s="113"/>
      <c r="EPH23" s="113"/>
      <c r="EPI23" s="113"/>
      <c r="EPJ23" s="113"/>
      <c r="EPK23" s="113"/>
      <c r="EPL23" s="113"/>
      <c r="EPM23" s="113"/>
      <c r="EPN23" s="113"/>
      <c r="EPO23" s="113"/>
      <c r="EPP23" s="113"/>
      <c r="EPQ23" s="113"/>
      <c r="EPR23" s="113"/>
      <c r="EPS23" s="113"/>
      <c r="EPT23" s="113"/>
      <c r="EPU23" s="113"/>
      <c r="EPV23" s="113"/>
      <c r="EPW23" s="113"/>
      <c r="EPX23" s="113"/>
      <c r="EPY23" s="113"/>
      <c r="EPZ23" s="113"/>
      <c r="EQA23" s="113"/>
      <c r="EQB23" s="113"/>
      <c r="EQC23" s="113"/>
      <c r="EQD23" s="113"/>
      <c r="EQE23" s="113"/>
      <c r="EQF23" s="113"/>
      <c r="EQG23" s="113"/>
      <c r="EQH23" s="113"/>
      <c r="EQI23" s="113"/>
      <c r="EQJ23" s="113"/>
      <c r="EQK23" s="113"/>
      <c r="EQL23" s="113"/>
      <c r="EQM23" s="113"/>
      <c r="EQN23" s="113"/>
      <c r="EQO23" s="113"/>
      <c r="EQP23" s="113"/>
      <c r="EQQ23" s="113"/>
      <c r="EQR23" s="113"/>
      <c r="EQS23" s="113"/>
      <c r="EQT23" s="113"/>
      <c r="EQU23" s="113"/>
      <c r="EQV23" s="113"/>
      <c r="EQW23" s="113"/>
      <c r="EQX23" s="113"/>
      <c r="EQY23" s="113"/>
      <c r="EQZ23" s="113"/>
      <c r="ERA23" s="113"/>
      <c r="ERB23" s="113"/>
      <c r="ERC23" s="113"/>
      <c r="ERD23" s="113"/>
      <c r="ERE23" s="113"/>
      <c r="ERF23" s="113"/>
      <c r="ERG23" s="113"/>
      <c r="ERH23" s="113"/>
      <c r="ERI23" s="113"/>
      <c r="ERJ23" s="113"/>
      <c r="ERK23" s="113"/>
      <c r="ERL23" s="113"/>
      <c r="ERM23" s="113"/>
      <c r="ERN23" s="113"/>
      <c r="ERO23" s="113"/>
      <c r="ERP23" s="113"/>
      <c r="ERQ23" s="113"/>
      <c r="ERR23" s="113"/>
      <c r="ERS23" s="113"/>
      <c r="ERT23" s="113"/>
      <c r="ERU23" s="113"/>
      <c r="ERV23" s="113"/>
      <c r="ERW23" s="113"/>
      <c r="ERX23" s="113"/>
      <c r="ERY23" s="113"/>
      <c r="ERZ23" s="113"/>
      <c r="ESA23" s="113"/>
      <c r="ESB23" s="113"/>
      <c r="ESC23" s="113"/>
      <c r="ESD23" s="113"/>
      <c r="ESE23" s="113"/>
      <c r="ESF23" s="113"/>
      <c r="ESG23" s="113"/>
      <c r="ESH23" s="113"/>
      <c r="ESI23" s="113"/>
      <c r="ESJ23" s="113"/>
      <c r="ESK23" s="113"/>
      <c r="ESL23" s="113"/>
      <c r="ESM23" s="113"/>
      <c r="ESN23" s="113"/>
      <c r="ESO23" s="113"/>
      <c r="ESP23" s="113"/>
      <c r="ESQ23" s="113"/>
      <c r="ESR23" s="113"/>
      <c r="ESS23" s="113"/>
      <c r="EST23" s="113"/>
      <c r="ESU23" s="113"/>
      <c r="ESV23" s="113"/>
      <c r="ESW23" s="113"/>
      <c r="ESX23" s="113"/>
      <c r="ESY23" s="113"/>
      <c r="ESZ23" s="113"/>
      <c r="ETA23" s="113"/>
      <c r="ETB23" s="113"/>
      <c r="ETC23" s="113"/>
      <c r="ETD23" s="113"/>
      <c r="ETE23" s="113"/>
      <c r="ETF23" s="113"/>
      <c r="ETG23" s="113"/>
      <c r="ETH23" s="113"/>
      <c r="ETI23" s="113"/>
      <c r="ETJ23" s="113"/>
      <c r="ETK23" s="113"/>
      <c r="ETL23" s="113"/>
      <c r="ETM23" s="113"/>
      <c r="ETN23" s="113"/>
      <c r="ETO23" s="113"/>
      <c r="ETP23" s="113"/>
      <c r="ETQ23" s="113"/>
      <c r="ETR23" s="113"/>
      <c r="ETS23" s="113"/>
      <c r="ETT23" s="113"/>
      <c r="ETU23" s="113"/>
      <c r="ETV23" s="113"/>
      <c r="ETW23" s="113"/>
      <c r="ETX23" s="113"/>
      <c r="ETY23" s="113"/>
      <c r="ETZ23" s="113"/>
      <c r="EUA23" s="113"/>
      <c r="EUB23" s="113"/>
      <c r="EUC23" s="113"/>
      <c r="EUD23" s="113"/>
      <c r="EUE23" s="113"/>
      <c r="EUF23" s="113"/>
      <c r="EUG23" s="113"/>
      <c r="EUH23" s="113"/>
      <c r="EUI23" s="113"/>
      <c r="EUJ23" s="113"/>
      <c r="EUK23" s="113"/>
      <c r="EUL23" s="113"/>
      <c r="EUM23" s="113"/>
      <c r="EUN23" s="113"/>
      <c r="EUO23" s="113"/>
      <c r="EUP23" s="113"/>
      <c r="EUQ23" s="113"/>
      <c r="EUR23" s="113"/>
      <c r="EUS23" s="113"/>
      <c r="EUT23" s="113"/>
      <c r="EUU23" s="113"/>
      <c r="EUV23" s="113"/>
      <c r="EUW23" s="113"/>
      <c r="EUX23" s="113"/>
      <c r="EUY23" s="113"/>
      <c r="EUZ23" s="113"/>
      <c r="EVA23" s="113"/>
      <c r="EVB23" s="113"/>
      <c r="EVC23" s="113"/>
      <c r="EVD23" s="113"/>
      <c r="EVE23" s="113"/>
      <c r="EVF23" s="113"/>
      <c r="EVG23" s="113"/>
      <c r="EVH23" s="113"/>
      <c r="EVI23" s="113"/>
      <c r="EVJ23" s="113"/>
      <c r="EVK23" s="113"/>
      <c r="EVL23" s="113"/>
      <c r="EVM23" s="113"/>
      <c r="EVN23" s="113"/>
      <c r="EVO23" s="113"/>
      <c r="EVP23" s="113"/>
      <c r="EVQ23" s="113"/>
      <c r="EVR23" s="113"/>
      <c r="EVS23" s="113"/>
      <c r="EVT23" s="113"/>
      <c r="EVU23" s="113"/>
      <c r="EVV23" s="113"/>
      <c r="EVW23" s="113"/>
      <c r="EVX23" s="113"/>
      <c r="EVY23" s="113"/>
      <c r="EVZ23" s="113"/>
      <c r="EWA23" s="113"/>
      <c r="EWB23" s="113"/>
      <c r="EWC23" s="113"/>
      <c r="EWD23" s="113"/>
      <c r="EWE23" s="113"/>
      <c r="EWF23" s="113"/>
      <c r="EWG23" s="113"/>
      <c r="EWH23" s="113"/>
      <c r="EWI23" s="113"/>
      <c r="EWJ23" s="113"/>
      <c r="EWK23" s="113"/>
      <c r="EWL23" s="113"/>
      <c r="EWM23" s="113"/>
      <c r="EWN23" s="113"/>
      <c r="EWO23" s="113"/>
      <c r="EWP23" s="113"/>
      <c r="EWQ23" s="113"/>
      <c r="EWR23" s="113"/>
      <c r="EWS23" s="113"/>
      <c r="EWT23" s="113"/>
      <c r="EWU23" s="113"/>
      <c r="EWV23" s="113"/>
      <c r="EWW23" s="113"/>
      <c r="EWX23" s="113"/>
      <c r="EWY23" s="113"/>
      <c r="EWZ23" s="113"/>
      <c r="EXA23" s="113"/>
      <c r="EXB23" s="113"/>
      <c r="EXC23" s="113"/>
      <c r="EXD23" s="113"/>
      <c r="EXE23" s="113"/>
      <c r="EXF23" s="113"/>
      <c r="EXG23" s="113"/>
      <c r="EXH23" s="113"/>
      <c r="EXI23" s="113"/>
      <c r="EXJ23" s="113"/>
      <c r="EXK23" s="113"/>
      <c r="EXL23" s="113"/>
      <c r="EXM23" s="113"/>
      <c r="EXN23" s="113"/>
      <c r="EXO23" s="113"/>
      <c r="EXP23" s="113"/>
      <c r="EXQ23" s="113"/>
      <c r="EXR23" s="113"/>
      <c r="EXS23" s="113"/>
      <c r="EXT23" s="113"/>
      <c r="EXU23" s="113"/>
      <c r="EXV23" s="113"/>
      <c r="EXW23" s="113"/>
      <c r="EXX23" s="113"/>
      <c r="EXY23" s="113"/>
      <c r="EXZ23" s="113"/>
      <c r="EYA23" s="113"/>
      <c r="EYB23" s="113"/>
      <c r="EYC23" s="113"/>
      <c r="EYD23" s="113"/>
      <c r="EYE23" s="113"/>
      <c r="EYF23" s="113"/>
      <c r="EYG23" s="113"/>
      <c r="EYH23" s="113"/>
      <c r="EYI23" s="113"/>
      <c r="EYJ23" s="113"/>
      <c r="EYK23" s="113"/>
      <c r="EYL23" s="113"/>
      <c r="EYM23" s="113"/>
      <c r="EYN23" s="113"/>
      <c r="EYO23" s="113"/>
      <c r="EYP23" s="113"/>
      <c r="EYQ23" s="113"/>
      <c r="EYR23" s="113"/>
      <c r="EYS23" s="113"/>
      <c r="EYT23" s="113"/>
      <c r="EYU23" s="113"/>
      <c r="EYV23" s="113"/>
      <c r="EYW23" s="113"/>
      <c r="EYX23" s="113"/>
      <c r="EYY23" s="113"/>
      <c r="EYZ23" s="113"/>
      <c r="EZA23" s="113"/>
      <c r="EZB23" s="113"/>
      <c r="EZC23" s="113"/>
      <c r="EZD23" s="113"/>
      <c r="EZE23" s="113"/>
      <c r="EZF23" s="113"/>
      <c r="EZG23" s="113"/>
      <c r="EZH23" s="113"/>
      <c r="EZI23" s="113"/>
      <c r="EZJ23" s="113"/>
      <c r="EZK23" s="113"/>
      <c r="EZL23" s="113"/>
      <c r="EZM23" s="113"/>
      <c r="EZN23" s="113"/>
      <c r="EZO23" s="113"/>
      <c r="EZP23" s="113"/>
      <c r="EZQ23" s="113"/>
      <c r="EZR23" s="113"/>
      <c r="EZS23" s="113"/>
      <c r="EZT23" s="113"/>
      <c r="EZU23" s="113"/>
      <c r="EZV23" s="113"/>
      <c r="EZW23" s="113"/>
      <c r="EZX23" s="113"/>
      <c r="EZY23" s="113"/>
      <c r="EZZ23" s="113"/>
      <c r="FAA23" s="113"/>
      <c r="FAB23" s="113"/>
      <c r="FAC23" s="113"/>
      <c r="FAD23" s="113"/>
      <c r="FAE23" s="113"/>
      <c r="FAF23" s="113"/>
      <c r="FAG23" s="113"/>
      <c r="FAH23" s="113"/>
      <c r="FAI23" s="113"/>
      <c r="FAJ23" s="113"/>
      <c r="FAK23" s="113"/>
      <c r="FAL23" s="113"/>
      <c r="FAM23" s="113"/>
      <c r="FAN23" s="113"/>
      <c r="FAO23" s="113"/>
      <c r="FAP23" s="113"/>
      <c r="FAQ23" s="113"/>
      <c r="FAR23" s="113"/>
      <c r="FAS23" s="113"/>
      <c r="FAT23" s="113"/>
      <c r="FAU23" s="113"/>
      <c r="FAV23" s="113"/>
      <c r="FAW23" s="113"/>
      <c r="FAX23" s="113"/>
      <c r="FAY23" s="113"/>
      <c r="FAZ23" s="113"/>
      <c r="FBA23" s="113"/>
      <c r="FBB23" s="113"/>
      <c r="FBC23" s="113"/>
      <c r="FBD23" s="113"/>
      <c r="FBE23" s="113"/>
      <c r="FBF23" s="113"/>
      <c r="FBG23" s="113"/>
      <c r="FBH23" s="113"/>
      <c r="FBI23" s="113"/>
      <c r="FBJ23" s="113"/>
      <c r="FBK23" s="113"/>
      <c r="FBL23" s="113"/>
      <c r="FBM23" s="113"/>
      <c r="FBN23" s="113"/>
      <c r="FBO23" s="113"/>
      <c r="FBP23" s="113"/>
      <c r="FBQ23" s="113"/>
      <c r="FBR23" s="113"/>
      <c r="FBS23" s="113"/>
      <c r="FBT23" s="113"/>
      <c r="FBU23" s="113"/>
      <c r="FBV23" s="113"/>
      <c r="FBW23" s="113"/>
      <c r="FBX23" s="113"/>
      <c r="FBY23" s="113"/>
      <c r="FBZ23" s="113"/>
      <c r="FCA23" s="113"/>
      <c r="FCB23" s="113"/>
      <c r="FCC23" s="113"/>
      <c r="FCD23" s="113"/>
      <c r="FCE23" s="113"/>
      <c r="FCF23" s="113"/>
      <c r="FCG23" s="113"/>
      <c r="FCH23" s="113"/>
      <c r="FCI23" s="113"/>
      <c r="FCJ23" s="113"/>
      <c r="FCK23" s="113"/>
      <c r="FCL23" s="113"/>
      <c r="FCM23" s="113"/>
      <c r="FCN23" s="113"/>
      <c r="FCO23" s="113"/>
      <c r="FCP23" s="113"/>
      <c r="FCQ23" s="113"/>
      <c r="FCR23" s="113"/>
      <c r="FCS23" s="113"/>
      <c r="FCT23" s="113"/>
      <c r="FCU23" s="113"/>
      <c r="FCV23" s="113"/>
      <c r="FCW23" s="113"/>
      <c r="FCX23" s="113"/>
      <c r="FCY23" s="113"/>
      <c r="FCZ23" s="113"/>
      <c r="FDA23" s="113"/>
      <c r="FDB23" s="113"/>
      <c r="FDC23" s="113"/>
      <c r="FDD23" s="113"/>
      <c r="FDE23" s="113"/>
      <c r="FDF23" s="113"/>
      <c r="FDG23" s="113"/>
      <c r="FDH23" s="113"/>
      <c r="FDI23" s="113"/>
      <c r="FDJ23" s="113"/>
      <c r="FDK23" s="113"/>
      <c r="FDL23" s="113"/>
      <c r="FDM23" s="113"/>
      <c r="FDN23" s="113"/>
      <c r="FDO23" s="113"/>
      <c r="FDP23" s="113"/>
      <c r="FDQ23" s="113"/>
      <c r="FDR23" s="113"/>
      <c r="FDS23" s="113"/>
      <c r="FDT23" s="113"/>
      <c r="FDU23" s="113"/>
      <c r="FDV23" s="113"/>
      <c r="FDW23" s="113"/>
      <c r="FDX23" s="113"/>
      <c r="FDY23" s="113"/>
      <c r="FDZ23" s="113"/>
      <c r="FEA23" s="113"/>
      <c r="FEB23" s="113"/>
      <c r="FEC23" s="113"/>
      <c r="FED23" s="113"/>
      <c r="FEE23" s="113"/>
      <c r="FEF23" s="113"/>
      <c r="FEG23" s="113"/>
      <c r="FEH23" s="113"/>
      <c r="FEI23" s="113"/>
      <c r="FEJ23" s="113"/>
      <c r="FEK23" s="113"/>
      <c r="FEL23" s="113"/>
      <c r="FEM23" s="113"/>
      <c r="FEN23" s="113"/>
      <c r="FEO23" s="113"/>
      <c r="FEP23" s="113"/>
      <c r="FEQ23" s="113"/>
      <c r="FER23" s="113"/>
      <c r="FES23" s="113"/>
      <c r="FET23" s="113"/>
      <c r="FEU23" s="113"/>
      <c r="FEV23" s="113"/>
      <c r="FEW23" s="113"/>
      <c r="FEX23" s="113"/>
      <c r="FEY23" s="113"/>
      <c r="FEZ23" s="113"/>
      <c r="FFA23" s="113"/>
      <c r="FFB23" s="113"/>
      <c r="FFC23" s="113"/>
      <c r="FFD23" s="113"/>
      <c r="FFE23" s="113"/>
      <c r="FFF23" s="113"/>
      <c r="FFG23" s="113"/>
      <c r="FFH23" s="113"/>
      <c r="FFI23" s="113"/>
      <c r="FFJ23" s="113"/>
      <c r="FFK23" s="113"/>
      <c r="FFL23" s="113"/>
      <c r="FFM23" s="113"/>
      <c r="FFN23" s="113"/>
      <c r="FFO23" s="113"/>
      <c r="FFP23" s="113"/>
      <c r="FFQ23" s="113"/>
      <c r="FFR23" s="113"/>
      <c r="FFS23" s="113"/>
      <c r="FFT23" s="113"/>
      <c r="FFU23" s="113"/>
      <c r="FFV23" s="113"/>
      <c r="FFW23" s="113"/>
      <c r="FFX23" s="113"/>
      <c r="FFY23" s="113"/>
      <c r="FFZ23" s="113"/>
      <c r="FGA23" s="113"/>
      <c r="FGB23" s="113"/>
      <c r="FGC23" s="113"/>
      <c r="FGD23" s="113"/>
      <c r="FGE23" s="113"/>
      <c r="FGF23" s="113"/>
      <c r="FGG23" s="113"/>
      <c r="FGH23" s="113"/>
      <c r="FGI23" s="113"/>
      <c r="FGJ23" s="113"/>
      <c r="FGK23" s="113"/>
      <c r="FGL23" s="113"/>
      <c r="FGM23" s="113"/>
      <c r="FGN23" s="113"/>
      <c r="FGO23" s="113"/>
      <c r="FGP23" s="113"/>
      <c r="FGQ23" s="113"/>
      <c r="FGR23" s="113"/>
      <c r="FGS23" s="113"/>
      <c r="FGT23" s="113"/>
      <c r="FGU23" s="113"/>
      <c r="FGV23" s="113"/>
      <c r="FGW23" s="113"/>
      <c r="FGX23" s="113"/>
      <c r="FGY23" s="113"/>
      <c r="FGZ23" s="113"/>
      <c r="FHA23" s="113"/>
      <c r="FHB23" s="113"/>
      <c r="FHC23" s="113"/>
      <c r="FHD23" s="113"/>
      <c r="FHE23" s="113"/>
      <c r="FHF23" s="113"/>
      <c r="FHG23" s="113"/>
      <c r="FHH23" s="113"/>
      <c r="FHI23" s="113"/>
      <c r="FHJ23" s="113"/>
      <c r="FHK23" s="113"/>
      <c r="FHL23" s="113"/>
      <c r="FHM23" s="113"/>
      <c r="FHN23" s="113"/>
      <c r="FHO23" s="113"/>
      <c r="FHP23" s="113"/>
      <c r="FHQ23" s="113"/>
      <c r="FHR23" s="113"/>
      <c r="FHS23" s="113"/>
      <c r="FHT23" s="113"/>
      <c r="FHU23" s="113"/>
      <c r="FHV23" s="113"/>
      <c r="FHW23" s="113"/>
      <c r="FHX23" s="113"/>
      <c r="FHY23" s="113"/>
      <c r="FHZ23" s="113"/>
      <c r="FIA23" s="113"/>
      <c r="FIB23" s="113"/>
      <c r="FIC23" s="113"/>
      <c r="FID23" s="113"/>
      <c r="FIE23" s="113"/>
      <c r="FIF23" s="113"/>
      <c r="FIG23" s="113"/>
      <c r="FIH23" s="113"/>
      <c r="FII23" s="113"/>
      <c r="FIJ23" s="113"/>
      <c r="FIK23" s="113"/>
      <c r="FIL23" s="113"/>
      <c r="FIM23" s="113"/>
      <c r="FIN23" s="113"/>
      <c r="FIO23" s="113"/>
      <c r="FIP23" s="113"/>
      <c r="FIQ23" s="113"/>
      <c r="FIR23" s="113"/>
      <c r="FIS23" s="113"/>
      <c r="FIT23" s="113"/>
      <c r="FIU23" s="113"/>
      <c r="FIV23" s="113"/>
      <c r="FIW23" s="113"/>
      <c r="FIX23" s="113"/>
      <c r="FIY23" s="113"/>
      <c r="FIZ23" s="113"/>
      <c r="FJA23" s="113"/>
      <c r="FJB23" s="113"/>
      <c r="FJC23" s="113"/>
      <c r="FJD23" s="113"/>
      <c r="FJE23" s="113"/>
      <c r="FJF23" s="113"/>
      <c r="FJG23" s="113"/>
      <c r="FJH23" s="113"/>
      <c r="FJI23" s="113"/>
      <c r="FJJ23" s="113"/>
      <c r="FJK23" s="113"/>
      <c r="FJL23" s="113"/>
      <c r="FJM23" s="113"/>
      <c r="FJN23" s="113"/>
      <c r="FJO23" s="113"/>
      <c r="FJP23" s="113"/>
      <c r="FJQ23" s="113"/>
      <c r="FJR23" s="113"/>
      <c r="FJS23" s="113"/>
      <c r="FJT23" s="113"/>
      <c r="FJU23" s="113"/>
      <c r="FJV23" s="113"/>
      <c r="FJW23" s="113"/>
      <c r="FJX23" s="113"/>
      <c r="FJY23" s="113"/>
      <c r="FJZ23" s="113"/>
      <c r="FKA23" s="113"/>
      <c r="FKB23" s="113"/>
      <c r="FKC23" s="113"/>
      <c r="FKD23" s="113"/>
      <c r="FKE23" s="113"/>
      <c r="FKF23" s="113"/>
      <c r="FKG23" s="113"/>
      <c r="FKH23" s="113"/>
      <c r="FKI23" s="113"/>
      <c r="FKJ23" s="113"/>
      <c r="FKK23" s="113"/>
      <c r="FKL23" s="113"/>
      <c r="FKM23" s="113"/>
      <c r="FKN23" s="113"/>
      <c r="FKO23" s="113"/>
      <c r="FKP23" s="113"/>
      <c r="FKQ23" s="113"/>
      <c r="FKR23" s="113"/>
      <c r="FKS23" s="113"/>
      <c r="FKT23" s="113"/>
      <c r="FKU23" s="113"/>
      <c r="FKV23" s="113"/>
      <c r="FKW23" s="113"/>
      <c r="FKX23" s="113"/>
      <c r="FKY23" s="113"/>
      <c r="FKZ23" s="113"/>
      <c r="FLA23" s="113"/>
      <c r="FLB23" s="113"/>
      <c r="FLC23" s="113"/>
      <c r="FLD23" s="113"/>
      <c r="FLE23" s="113"/>
      <c r="FLF23" s="113"/>
      <c r="FLG23" s="113"/>
      <c r="FLH23" s="113"/>
      <c r="FLI23" s="113"/>
      <c r="FLJ23" s="113"/>
      <c r="FLK23" s="113"/>
      <c r="FLL23" s="113"/>
      <c r="FLM23" s="113"/>
      <c r="FLN23" s="113"/>
      <c r="FLO23" s="113"/>
      <c r="FLP23" s="113"/>
      <c r="FLQ23" s="113"/>
      <c r="FLR23" s="113"/>
      <c r="FLS23" s="113"/>
      <c r="FLT23" s="113"/>
      <c r="FLU23" s="113"/>
      <c r="FLV23" s="113"/>
      <c r="FLW23" s="113"/>
      <c r="FLX23" s="113"/>
      <c r="FLY23" s="113"/>
      <c r="FLZ23" s="113"/>
      <c r="FMA23" s="113"/>
      <c r="FMB23" s="113"/>
      <c r="FMC23" s="113"/>
      <c r="FMD23" s="113"/>
      <c r="FME23" s="113"/>
      <c r="FMF23" s="113"/>
      <c r="FMG23" s="113"/>
      <c r="FMH23" s="113"/>
      <c r="FMI23" s="113"/>
      <c r="FMJ23" s="113"/>
      <c r="FMK23" s="113"/>
      <c r="FML23" s="113"/>
      <c r="FMM23" s="113"/>
      <c r="FMN23" s="113"/>
      <c r="FMO23" s="113"/>
      <c r="FMP23" s="113"/>
      <c r="FMQ23" s="113"/>
      <c r="FMR23" s="113"/>
      <c r="FMS23" s="113"/>
      <c r="FMT23" s="113"/>
      <c r="FMU23" s="113"/>
      <c r="FMV23" s="113"/>
      <c r="FMW23" s="113"/>
      <c r="FMX23" s="113"/>
      <c r="FMY23" s="113"/>
      <c r="FMZ23" s="113"/>
      <c r="FNA23" s="113"/>
      <c r="FNB23" s="113"/>
      <c r="FNC23" s="113"/>
      <c r="FND23" s="113"/>
      <c r="FNE23" s="113"/>
      <c r="FNF23" s="113"/>
      <c r="FNG23" s="113"/>
      <c r="FNH23" s="113"/>
      <c r="FNI23" s="113"/>
      <c r="FNJ23" s="113"/>
      <c r="FNK23" s="113"/>
      <c r="FNL23" s="113"/>
      <c r="FNM23" s="113"/>
      <c r="FNN23" s="113"/>
      <c r="FNO23" s="113"/>
      <c r="FNP23" s="113"/>
      <c r="FNQ23" s="113"/>
      <c r="FNR23" s="113"/>
      <c r="FNS23" s="113"/>
      <c r="FNT23" s="113"/>
      <c r="FNU23" s="113"/>
      <c r="FNV23" s="113"/>
      <c r="FNW23" s="113"/>
      <c r="FNX23" s="113"/>
      <c r="FNY23" s="113"/>
      <c r="FNZ23" s="113"/>
      <c r="FOA23" s="113"/>
      <c r="FOB23" s="113"/>
      <c r="FOC23" s="113"/>
      <c r="FOD23" s="113"/>
      <c r="FOE23" s="113"/>
      <c r="FOF23" s="113"/>
      <c r="FOG23" s="113"/>
      <c r="FOH23" s="113"/>
      <c r="FOI23" s="113"/>
      <c r="FOJ23" s="113"/>
      <c r="FOK23" s="113"/>
      <c r="FOL23" s="113"/>
      <c r="FOM23" s="113"/>
      <c r="FON23" s="113"/>
      <c r="FOO23" s="113"/>
      <c r="FOP23" s="113"/>
      <c r="FOQ23" s="113"/>
      <c r="FOR23" s="113"/>
      <c r="FOS23" s="113"/>
      <c r="FOT23" s="113"/>
      <c r="FOU23" s="113"/>
      <c r="FOV23" s="113"/>
      <c r="FOW23" s="113"/>
      <c r="FOX23" s="113"/>
      <c r="FOY23" s="113"/>
      <c r="FOZ23" s="113"/>
      <c r="FPA23" s="113"/>
      <c r="FPB23" s="113"/>
      <c r="FPC23" s="113"/>
      <c r="FPD23" s="113"/>
      <c r="FPE23" s="113"/>
      <c r="FPF23" s="113"/>
      <c r="FPG23" s="113"/>
      <c r="FPH23" s="113"/>
      <c r="FPI23" s="113"/>
      <c r="FPJ23" s="113"/>
      <c r="FPK23" s="113"/>
      <c r="FPL23" s="113"/>
      <c r="FPM23" s="113"/>
      <c r="FPN23" s="113"/>
      <c r="FPO23" s="113"/>
      <c r="FPP23" s="113"/>
      <c r="FPQ23" s="113"/>
      <c r="FPR23" s="113"/>
      <c r="FPS23" s="113"/>
      <c r="FPT23" s="113"/>
      <c r="FPU23" s="113"/>
      <c r="FPV23" s="113"/>
      <c r="FPW23" s="113"/>
      <c r="FPX23" s="113"/>
      <c r="FPY23" s="113"/>
      <c r="FPZ23" s="113"/>
      <c r="FQA23" s="113"/>
      <c r="FQB23" s="113"/>
      <c r="FQC23" s="113"/>
      <c r="FQD23" s="113"/>
      <c r="FQE23" s="113"/>
      <c r="FQF23" s="113"/>
      <c r="FQG23" s="113"/>
      <c r="FQH23" s="113"/>
      <c r="FQI23" s="113"/>
      <c r="FQJ23" s="113"/>
      <c r="FQK23" s="113"/>
      <c r="FQL23" s="113"/>
      <c r="FQM23" s="113"/>
      <c r="FQN23" s="113"/>
      <c r="FQO23" s="113"/>
      <c r="FQP23" s="113"/>
      <c r="FQQ23" s="113"/>
      <c r="FQR23" s="113"/>
      <c r="FQS23" s="113"/>
      <c r="FQT23" s="113"/>
      <c r="FQU23" s="113"/>
      <c r="FQV23" s="113"/>
      <c r="FQW23" s="113"/>
      <c r="FQX23" s="113"/>
      <c r="FQY23" s="113"/>
      <c r="FQZ23" s="113"/>
      <c r="FRA23" s="113"/>
      <c r="FRB23" s="113"/>
      <c r="FRC23" s="113"/>
      <c r="FRD23" s="113"/>
      <c r="FRE23" s="113"/>
      <c r="FRF23" s="113"/>
      <c r="FRG23" s="113"/>
      <c r="FRH23" s="113"/>
      <c r="FRI23" s="113"/>
      <c r="FRJ23" s="113"/>
      <c r="FRK23" s="113"/>
      <c r="FRL23" s="113"/>
      <c r="FRM23" s="113"/>
      <c r="FRN23" s="113"/>
      <c r="FRO23" s="113"/>
      <c r="FRP23" s="113"/>
      <c r="FRQ23" s="113"/>
      <c r="FRR23" s="113"/>
      <c r="FRS23" s="113"/>
      <c r="FRT23" s="113"/>
      <c r="FRU23" s="113"/>
      <c r="FRV23" s="113"/>
      <c r="FRW23" s="113"/>
      <c r="FRX23" s="113"/>
      <c r="FRY23" s="113"/>
      <c r="FRZ23" s="113"/>
      <c r="FSA23" s="113"/>
      <c r="FSB23" s="113"/>
      <c r="FSC23" s="113"/>
      <c r="FSD23" s="113"/>
      <c r="FSE23" s="113"/>
      <c r="FSF23" s="113"/>
      <c r="FSG23" s="113"/>
      <c r="FSH23" s="113"/>
      <c r="FSI23" s="113"/>
      <c r="FSJ23" s="113"/>
      <c r="FSK23" s="113"/>
      <c r="FSL23" s="113"/>
      <c r="FSM23" s="113"/>
      <c r="FSN23" s="113"/>
      <c r="FSO23" s="113"/>
      <c r="FSP23" s="113"/>
      <c r="FSQ23" s="113"/>
      <c r="FSR23" s="113"/>
      <c r="FSS23" s="113"/>
      <c r="FST23" s="113"/>
      <c r="FSU23" s="113"/>
      <c r="FSV23" s="113"/>
      <c r="FSW23" s="113"/>
      <c r="FSX23" s="113"/>
      <c r="FSY23" s="113"/>
      <c r="FSZ23" s="113"/>
      <c r="FTA23" s="113"/>
      <c r="FTB23" s="113"/>
      <c r="FTC23" s="113"/>
      <c r="FTD23" s="113"/>
      <c r="FTE23" s="113"/>
      <c r="FTF23" s="113"/>
      <c r="FTG23" s="113"/>
      <c r="FTH23" s="113"/>
      <c r="FTI23" s="113"/>
      <c r="FTJ23" s="113"/>
      <c r="FTK23" s="113"/>
      <c r="FTL23" s="113"/>
      <c r="FTM23" s="113"/>
      <c r="FTN23" s="113"/>
      <c r="FTO23" s="113"/>
      <c r="FTP23" s="113"/>
      <c r="FTQ23" s="113"/>
      <c r="FTR23" s="113"/>
      <c r="FTS23" s="113"/>
      <c r="FTT23" s="113"/>
      <c r="FTU23" s="113"/>
      <c r="FTV23" s="113"/>
      <c r="FTW23" s="113"/>
      <c r="FTX23" s="113"/>
      <c r="FTY23" s="113"/>
      <c r="FTZ23" s="113"/>
      <c r="FUA23" s="113"/>
      <c r="FUB23" s="113"/>
      <c r="FUC23" s="113"/>
      <c r="FUD23" s="113"/>
      <c r="FUE23" s="113"/>
      <c r="FUF23" s="113"/>
      <c r="FUG23" s="113"/>
      <c r="FUH23" s="113"/>
      <c r="FUI23" s="113"/>
      <c r="FUJ23" s="113"/>
      <c r="FUK23" s="113"/>
      <c r="FUL23" s="113"/>
      <c r="FUM23" s="113"/>
      <c r="FUN23" s="113"/>
      <c r="FUO23" s="113"/>
      <c r="FUP23" s="113"/>
      <c r="FUQ23" s="113"/>
      <c r="FUR23" s="113"/>
      <c r="FUS23" s="113"/>
      <c r="FUT23" s="113"/>
      <c r="FUU23" s="113"/>
      <c r="FUV23" s="113"/>
      <c r="FUW23" s="113"/>
      <c r="FUX23" s="113"/>
      <c r="FUY23" s="113"/>
      <c r="FUZ23" s="113"/>
      <c r="FVA23" s="113"/>
      <c r="FVB23" s="113"/>
      <c r="FVC23" s="113"/>
      <c r="FVD23" s="113"/>
      <c r="FVE23" s="113"/>
      <c r="FVF23" s="113"/>
      <c r="FVG23" s="113"/>
      <c r="FVH23" s="113"/>
      <c r="FVI23" s="113"/>
      <c r="FVJ23" s="113"/>
      <c r="FVK23" s="113"/>
      <c r="FVL23" s="113"/>
      <c r="FVM23" s="113"/>
      <c r="FVN23" s="113"/>
      <c r="FVO23" s="113"/>
      <c r="FVP23" s="113"/>
      <c r="FVQ23" s="113"/>
      <c r="FVR23" s="113"/>
      <c r="FVS23" s="113"/>
      <c r="FVT23" s="113"/>
      <c r="FVU23" s="113"/>
      <c r="FVV23" s="113"/>
      <c r="FVW23" s="113"/>
      <c r="FVX23" s="113"/>
      <c r="FVY23" s="113"/>
      <c r="FVZ23" s="113"/>
      <c r="FWA23" s="113"/>
      <c r="FWB23" s="113"/>
      <c r="FWC23" s="113"/>
      <c r="FWD23" s="113"/>
      <c r="FWE23" s="113"/>
      <c r="FWF23" s="113"/>
      <c r="FWG23" s="113"/>
      <c r="FWH23" s="113"/>
      <c r="FWI23" s="113"/>
      <c r="FWJ23" s="113"/>
      <c r="FWK23" s="113"/>
      <c r="FWL23" s="113"/>
      <c r="FWM23" s="113"/>
      <c r="FWN23" s="113"/>
      <c r="FWO23" s="113"/>
      <c r="FWP23" s="113"/>
      <c r="FWQ23" s="113"/>
      <c r="FWR23" s="113"/>
      <c r="FWS23" s="113"/>
      <c r="FWT23" s="113"/>
      <c r="FWU23" s="113"/>
      <c r="FWV23" s="113"/>
      <c r="FWW23" s="113"/>
      <c r="FWX23" s="113"/>
      <c r="FWY23" s="113"/>
      <c r="FWZ23" s="113"/>
      <c r="FXA23" s="113"/>
      <c r="FXB23" s="113"/>
      <c r="FXC23" s="113"/>
      <c r="FXD23" s="113"/>
      <c r="FXE23" s="113"/>
      <c r="FXF23" s="113"/>
      <c r="FXG23" s="113"/>
      <c r="FXH23" s="113"/>
      <c r="FXI23" s="113"/>
      <c r="FXJ23" s="113"/>
      <c r="FXK23" s="113"/>
      <c r="FXL23" s="113"/>
      <c r="FXM23" s="113"/>
      <c r="FXN23" s="113"/>
      <c r="FXO23" s="113"/>
      <c r="FXP23" s="113"/>
      <c r="FXQ23" s="113"/>
      <c r="FXR23" s="113"/>
      <c r="FXS23" s="113"/>
      <c r="FXT23" s="113"/>
      <c r="FXU23" s="113"/>
      <c r="FXV23" s="113"/>
      <c r="FXW23" s="113"/>
      <c r="FXX23" s="113"/>
      <c r="FXY23" s="113"/>
      <c r="FXZ23" s="113"/>
      <c r="FYA23" s="113"/>
      <c r="FYB23" s="113"/>
      <c r="FYC23" s="113"/>
      <c r="FYD23" s="113"/>
      <c r="FYE23" s="113"/>
      <c r="FYF23" s="113"/>
      <c r="FYG23" s="113"/>
      <c r="FYH23" s="113"/>
      <c r="FYI23" s="113"/>
      <c r="FYJ23" s="113"/>
      <c r="FYK23" s="113"/>
      <c r="FYL23" s="113"/>
      <c r="FYM23" s="113"/>
      <c r="FYN23" s="113"/>
      <c r="FYO23" s="113"/>
      <c r="FYP23" s="113"/>
      <c r="FYQ23" s="113"/>
      <c r="FYR23" s="113"/>
      <c r="FYS23" s="113"/>
      <c r="FYT23" s="113"/>
      <c r="FYU23" s="113"/>
      <c r="FYV23" s="113"/>
      <c r="FYW23" s="113"/>
      <c r="FYX23" s="113"/>
      <c r="FYY23" s="113"/>
      <c r="FYZ23" s="113"/>
      <c r="FZA23" s="113"/>
      <c r="FZB23" s="113"/>
      <c r="FZC23" s="113"/>
      <c r="FZD23" s="113"/>
      <c r="FZE23" s="113"/>
      <c r="FZF23" s="113"/>
      <c r="FZG23" s="113"/>
      <c r="FZH23" s="113"/>
      <c r="FZI23" s="113"/>
      <c r="FZJ23" s="113"/>
      <c r="FZK23" s="113"/>
      <c r="FZL23" s="113"/>
      <c r="FZM23" s="113"/>
      <c r="FZN23" s="113"/>
      <c r="FZO23" s="113"/>
      <c r="FZP23" s="113"/>
      <c r="FZQ23" s="113"/>
      <c r="FZR23" s="113"/>
      <c r="FZS23" s="113"/>
      <c r="FZT23" s="113"/>
      <c r="FZU23" s="113"/>
      <c r="FZV23" s="113"/>
      <c r="FZW23" s="113"/>
      <c r="FZX23" s="113"/>
      <c r="FZY23" s="113"/>
      <c r="FZZ23" s="113"/>
      <c r="GAA23" s="113"/>
      <c r="GAB23" s="113"/>
      <c r="GAC23" s="113"/>
      <c r="GAD23" s="113"/>
      <c r="GAE23" s="113"/>
      <c r="GAF23" s="113"/>
      <c r="GAG23" s="113"/>
      <c r="GAH23" s="113"/>
      <c r="GAI23" s="113"/>
      <c r="GAJ23" s="113"/>
      <c r="GAK23" s="113"/>
      <c r="GAL23" s="113"/>
      <c r="GAM23" s="113"/>
      <c r="GAN23" s="113"/>
      <c r="GAO23" s="113"/>
      <c r="GAP23" s="113"/>
      <c r="GAQ23" s="113"/>
      <c r="GAR23" s="113"/>
      <c r="GAS23" s="113"/>
      <c r="GAT23" s="113"/>
      <c r="GAU23" s="113"/>
      <c r="GAV23" s="113"/>
      <c r="GAW23" s="113"/>
      <c r="GAX23" s="113"/>
      <c r="GAY23" s="113"/>
      <c r="GAZ23" s="113"/>
      <c r="GBA23" s="113"/>
      <c r="GBB23" s="113"/>
      <c r="GBC23" s="113"/>
      <c r="GBD23" s="113"/>
      <c r="GBE23" s="113"/>
      <c r="GBF23" s="113"/>
      <c r="GBG23" s="113"/>
      <c r="GBH23" s="113"/>
      <c r="GBI23" s="113"/>
      <c r="GBJ23" s="113"/>
      <c r="GBK23" s="113"/>
      <c r="GBL23" s="113"/>
      <c r="GBM23" s="113"/>
      <c r="GBN23" s="113"/>
      <c r="GBO23" s="113"/>
      <c r="GBP23" s="113"/>
      <c r="GBQ23" s="113"/>
      <c r="GBR23" s="113"/>
      <c r="GBS23" s="113"/>
      <c r="GBT23" s="113"/>
      <c r="GBU23" s="113"/>
      <c r="GBV23" s="113"/>
      <c r="GBW23" s="113"/>
      <c r="GBX23" s="113"/>
      <c r="GBY23" s="113"/>
      <c r="GBZ23" s="113"/>
      <c r="GCA23" s="113"/>
      <c r="GCB23" s="113"/>
      <c r="GCC23" s="113"/>
      <c r="GCD23" s="113"/>
      <c r="GCE23" s="113"/>
      <c r="GCF23" s="113"/>
      <c r="GCG23" s="113"/>
      <c r="GCH23" s="113"/>
      <c r="GCI23" s="113"/>
      <c r="GCJ23" s="113"/>
      <c r="GCK23" s="113"/>
      <c r="GCL23" s="113"/>
      <c r="GCM23" s="113"/>
      <c r="GCN23" s="113"/>
      <c r="GCO23" s="113"/>
      <c r="GCP23" s="113"/>
      <c r="GCQ23" s="113"/>
      <c r="GCR23" s="113"/>
      <c r="GCS23" s="113"/>
      <c r="GCT23" s="113"/>
      <c r="GCU23" s="113"/>
      <c r="GCV23" s="113"/>
      <c r="GCW23" s="113"/>
      <c r="GCX23" s="113"/>
      <c r="GCY23" s="113"/>
      <c r="GCZ23" s="113"/>
      <c r="GDA23" s="113"/>
      <c r="GDB23" s="113"/>
      <c r="GDC23" s="113"/>
      <c r="GDD23" s="113"/>
      <c r="GDE23" s="113"/>
      <c r="GDF23" s="113"/>
      <c r="GDG23" s="113"/>
      <c r="GDH23" s="113"/>
      <c r="GDI23" s="113"/>
      <c r="GDJ23" s="113"/>
      <c r="GDK23" s="113"/>
      <c r="GDL23" s="113"/>
      <c r="GDM23" s="113"/>
      <c r="GDN23" s="113"/>
      <c r="GDO23" s="113"/>
      <c r="GDP23" s="113"/>
      <c r="GDQ23" s="113"/>
      <c r="GDR23" s="113"/>
      <c r="GDS23" s="113"/>
      <c r="GDT23" s="113"/>
      <c r="GDU23" s="113"/>
      <c r="GDV23" s="113"/>
      <c r="GDW23" s="113"/>
      <c r="GDX23" s="113"/>
      <c r="GDY23" s="113"/>
      <c r="GDZ23" s="113"/>
      <c r="GEA23" s="113"/>
      <c r="GEB23" s="113"/>
      <c r="GEC23" s="113"/>
      <c r="GED23" s="113"/>
      <c r="GEE23" s="113"/>
      <c r="GEF23" s="113"/>
      <c r="GEG23" s="113"/>
      <c r="GEH23" s="113"/>
      <c r="GEI23" s="113"/>
      <c r="GEJ23" s="113"/>
      <c r="GEK23" s="113"/>
      <c r="GEL23" s="113"/>
      <c r="GEM23" s="113"/>
      <c r="GEN23" s="113"/>
      <c r="GEO23" s="113"/>
      <c r="GEP23" s="113"/>
      <c r="GEQ23" s="113"/>
      <c r="GER23" s="113"/>
      <c r="GES23" s="113"/>
      <c r="GET23" s="113"/>
      <c r="GEU23" s="113"/>
      <c r="GEV23" s="113"/>
      <c r="GEW23" s="113"/>
      <c r="GEX23" s="113"/>
      <c r="GEY23" s="113"/>
      <c r="GEZ23" s="113"/>
      <c r="GFA23" s="113"/>
      <c r="GFB23" s="113"/>
      <c r="GFC23" s="113"/>
      <c r="GFD23" s="113"/>
      <c r="GFE23" s="113"/>
      <c r="GFF23" s="113"/>
      <c r="GFG23" s="113"/>
      <c r="GFH23" s="113"/>
      <c r="GFI23" s="113"/>
      <c r="GFJ23" s="113"/>
      <c r="GFK23" s="113"/>
      <c r="GFL23" s="113"/>
      <c r="GFM23" s="113"/>
      <c r="GFN23" s="113"/>
      <c r="GFO23" s="113"/>
      <c r="GFP23" s="113"/>
      <c r="GFQ23" s="113"/>
      <c r="GFR23" s="113"/>
      <c r="GFS23" s="113"/>
      <c r="GFT23" s="113"/>
      <c r="GFU23" s="113"/>
      <c r="GFV23" s="113"/>
      <c r="GFW23" s="113"/>
      <c r="GFX23" s="113"/>
      <c r="GFY23" s="113"/>
      <c r="GFZ23" s="113"/>
      <c r="GGA23" s="113"/>
      <c r="GGB23" s="113"/>
      <c r="GGC23" s="113"/>
      <c r="GGD23" s="113"/>
      <c r="GGE23" s="113"/>
      <c r="GGF23" s="113"/>
      <c r="GGG23" s="113"/>
      <c r="GGH23" s="113"/>
      <c r="GGI23" s="113"/>
      <c r="GGJ23" s="113"/>
      <c r="GGK23" s="113"/>
      <c r="GGL23" s="113"/>
      <c r="GGM23" s="113"/>
      <c r="GGN23" s="113"/>
      <c r="GGO23" s="113"/>
      <c r="GGP23" s="113"/>
      <c r="GGQ23" s="113"/>
      <c r="GGR23" s="113"/>
      <c r="GGS23" s="113"/>
      <c r="GGT23" s="113"/>
      <c r="GGU23" s="113"/>
      <c r="GGV23" s="113"/>
      <c r="GGW23" s="113"/>
      <c r="GGX23" s="113"/>
      <c r="GGY23" s="113"/>
      <c r="GGZ23" s="113"/>
      <c r="GHA23" s="113"/>
      <c r="GHB23" s="113"/>
      <c r="GHC23" s="113"/>
      <c r="GHD23" s="113"/>
      <c r="GHE23" s="113"/>
      <c r="GHF23" s="113"/>
      <c r="GHG23" s="113"/>
      <c r="GHH23" s="113"/>
      <c r="GHI23" s="113"/>
      <c r="GHJ23" s="113"/>
      <c r="GHK23" s="113"/>
      <c r="GHL23" s="113"/>
      <c r="GHM23" s="113"/>
      <c r="GHN23" s="113"/>
      <c r="GHO23" s="113"/>
      <c r="GHP23" s="113"/>
      <c r="GHQ23" s="113"/>
      <c r="GHR23" s="113"/>
      <c r="GHS23" s="113"/>
      <c r="GHT23" s="113"/>
      <c r="GHU23" s="113"/>
      <c r="GHV23" s="113"/>
      <c r="GHW23" s="113"/>
      <c r="GHX23" s="113"/>
      <c r="GHY23" s="113"/>
      <c r="GHZ23" s="113"/>
      <c r="GIA23" s="113"/>
      <c r="GIB23" s="113"/>
      <c r="GIC23" s="113"/>
      <c r="GID23" s="113"/>
      <c r="GIE23" s="113"/>
      <c r="GIF23" s="113"/>
      <c r="GIG23" s="113"/>
      <c r="GIH23" s="113"/>
      <c r="GII23" s="113"/>
      <c r="GIJ23" s="113"/>
      <c r="GIK23" s="113"/>
      <c r="GIL23" s="113"/>
      <c r="GIM23" s="113"/>
      <c r="GIN23" s="113"/>
      <c r="GIO23" s="113"/>
      <c r="GIP23" s="113"/>
      <c r="GIQ23" s="113"/>
      <c r="GIR23" s="113"/>
      <c r="GIS23" s="113"/>
      <c r="GIT23" s="113"/>
      <c r="GIU23" s="113"/>
      <c r="GIV23" s="113"/>
      <c r="GIW23" s="113"/>
      <c r="GIX23" s="113"/>
      <c r="GIY23" s="113"/>
      <c r="GIZ23" s="113"/>
      <c r="GJA23" s="113"/>
      <c r="GJB23" s="113"/>
      <c r="GJC23" s="113"/>
      <c r="GJD23" s="113"/>
      <c r="GJE23" s="113"/>
      <c r="GJF23" s="113"/>
      <c r="GJG23" s="113"/>
      <c r="GJH23" s="113"/>
      <c r="GJI23" s="113"/>
      <c r="GJJ23" s="113"/>
      <c r="GJK23" s="113"/>
      <c r="GJL23" s="113"/>
      <c r="GJM23" s="113"/>
      <c r="GJN23" s="113"/>
      <c r="GJO23" s="113"/>
      <c r="GJP23" s="113"/>
      <c r="GJQ23" s="113"/>
      <c r="GJR23" s="113"/>
      <c r="GJS23" s="113"/>
      <c r="GJT23" s="113"/>
      <c r="GJU23" s="113"/>
      <c r="GJV23" s="113"/>
      <c r="GJW23" s="113"/>
      <c r="GJX23" s="113"/>
      <c r="GJY23" s="113"/>
      <c r="GJZ23" s="113"/>
      <c r="GKA23" s="113"/>
      <c r="GKB23" s="113"/>
      <c r="GKC23" s="113"/>
      <c r="GKD23" s="113"/>
      <c r="GKE23" s="113"/>
      <c r="GKF23" s="113"/>
      <c r="GKG23" s="113"/>
      <c r="GKH23" s="113"/>
      <c r="GKI23" s="113"/>
      <c r="GKJ23" s="113"/>
      <c r="GKK23" s="113"/>
      <c r="GKL23" s="113"/>
      <c r="GKM23" s="113"/>
      <c r="GKN23" s="113"/>
      <c r="GKO23" s="113"/>
      <c r="GKP23" s="113"/>
      <c r="GKQ23" s="113"/>
      <c r="GKR23" s="113"/>
      <c r="GKS23" s="113"/>
      <c r="GKT23" s="113"/>
      <c r="GKU23" s="113"/>
      <c r="GKV23" s="113"/>
      <c r="GKW23" s="113"/>
      <c r="GKX23" s="113"/>
      <c r="GKY23" s="113"/>
      <c r="GKZ23" s="113"/>
      <c r="GLA23" s="113"/>
      <c r="GLB23" s="113"/>
      <c r="GLC23" s="113"/>
      <c r="GLD23" s="113"/>
      <c r="GLE23" s="113"/>
      <c r="GLF23" s="113"/>
      <c r="GLG23" s="113"/>
      <c r="GLH23" s="113"/>
      <c r="GLI23" s="113"/>
      <c r="GLJ23" s="113"/>
      <c r="GLK23" s="113"/>
      <c r="GLL23" s="113"/>
      <c r="GLM23" s="113"/>
      <c r="GLN23" s="113"/>
      <c r="GLO23" s="113"/>
      <c r="GLP23" s="113"/>
      <c r="GLQ23" s="113"/>
      <c r="GLR23" s="113"/>
      <c r="GLS23" s="113"/>
      <c r="GLT23" s="113"/>
      <c r="GLU23" s="113"/>
      <c r="GLV23" s="113"/>
      <c r="GLW23" s="113"/>
      <c r="GLX23" s="113"/>
      <c r="GLY23" s="113"/>
      <c r="GLZ23" s="113"/>
      <c r="GMA23" s="113"/>
      <c r="GMB23" s="113"/>
      <c r="GMC23" s="113"/>
      <c r="GMD23" s="113"/>
      <c r="GME23" s="113"/>
      <c r="GMF23" s="113"/>
      <c r="GMG23" s="113"/>
      <c r="GMH23" s="113"/>
      <c r="GMI23" s="113"/>
      <c r="GMJ23" s="113"/>
      <c r="GMK23" s="113"/>
      <c r="GML23" s="113"/>
      <c r="GMM23" s="113"/>
      <c r="GMN23" s="113"/>
      <c r="GMO23" s="113"/>
      <c r="GMP23" s="113"/>
      <c r="GMQ23" s="113"/>
      <c r="GMR23" s="113"/>
      <c r="GMS23" s="113"/>
      <c r="GMT23" s="113"/>
      <c r="GMU23" s="113"/>
      <c r="GMV23" s="113"/>
      <c r="GMW23" s="113"/>
      <c r="GMX23" s="113"/>
      <c r="GMY23" s="113"/>
      <c r="GMZ23" s="113"/>
      <c r="GNA23" s="113"/>
      <c r="GNB23" s="113"/>
      <c r="GNC23" s="113"/>
      <c r="GND23" s="113"/>
      <c r="GNE23" s="113"/>
      <c r="GNF23" s="113"/>
      <c r="GNG23" s="113"/>
      <c r="GNH23" s="113"/>
      <c r="GNI23" s="113"/>
      <c r="GNJ23" s="113"/>
      <c r="GNK23" s="113"/>
      <c r="GNL23" s="113"/>
      <c r="GNM23" s="113"/>
      <c r="GNN23" s="113"/>
      <c r="GNO23" s="113"/>
      <c r="GNP23" s="113"/>
      <c r="GNQ23" s="113"/>
      <c r="GNR23" s="113"/>
      <c r="GNS23" s="113"/>
      <c r="GNT23" s="113"/>
      <c r="GNU23" s="113"/>
      <c r="GNV23" s="113"/>
      <c r="GNW23" s="113"/>
      <c r="GNX23" s="113"/>
      <c r="GNY23" s="113"/>
      <c r="GNZ23" s="113"/>
      <c r="GOA23" s="113"/>
      <c r="GOB23" s="113"/>
      <c r="GOC23" s="113"/>
      <c r="GOD23" s="113"/>
      <c r="GOE23" s="113"/>
      <c r="GOF23" s="113"/>
      <c r="GOG23" s="113"/>
      <c r="GOH23" s="113"/>
      <c r="GOI23" s="113"/>
      <c r="GOJ23" s="113"/>
      <c r="GOK23" s="113"/>
      <c r="GOL23" s="113"/>
      <c r="GOM23" s="113"/>
      <c r="GON23" s="113"/>
      <c r="GOO23" s="113"/>
      <c r="GOP23" s="113"/>
      <c r="GOQ23" s="113"/>
      <c r="GOR23" s="113"/>
      <c r="GOS23" s="113"/>
      <c r="GOT23" s="113"/>
      <c r="GOU23" s="113"/>
      <c r="GOV23" s="113"/>
      <c r="GOW23" s="113"/>
      <c r="GOX23" s="113"/>
      <c r="GOY23" s="113"/>
      <c r="GOZ23" s="113"/>
      <c r="GPA23" s="113"/>
      <c r="GPB23" s="113"/>
      <c r="GPC23" s="113"/>
      <c r="GPD23" s="113"/>
      <c r="GPE23" s="113"/>
      <c r="GPF23" s="113"/>
      <c r="GPG23" s="113"/>
      <c r="GPH23" s="113"/>
      <c r="GPI23" s="113"/>
      <c r="GPJ23" s="113"/>
      <c r="GPK23" s="113"/>
      <c r="GPL23" s="113"/>
      <c r="GPM23" s="113"/>
      <c r="GPN23" s="113"/>
      <c r="GPO23" s="113"/>
      <c r="GPP23" s="113"/>
      <c r="GPQ23" s="113"/>
      <c r="GPR23" s="113"/>
      <c r="GPS23" s="113"/>
      <c r="GPT23" s="113"/>
      <c r="GPU23" s="113"/>
      <c r="GPV23" s="113"/>
      <c r="GPW23" s="113"/>
      <c r="GPX23" s="113"/>
      <c r="GPY23" s="113"/>
      <c r="GPZ23" s="113"/>
      <c r="GQA23" s="113"/>
      <c r="GQB23" s="113"/>
      <c r="GQC23" s="113"/>
      <c r="GQD23" s="113"/>
      <c r="GQE23" s="113"/>
      <c r="GQF23" s="113"/>
      <c r="GQG23" s="113"/>
      <c r="GQH23" s="113"/>
      <c r="GQI23" s="113"/>
      <c r="GQJ23" s="113"/>
      <c r="GQK23" s="113"/>
      <c r="GQL23" s="113"/>
      <c r="GQM23" s="113"/>
      <c r="GQN23" s="113"/>
      <c r="GQO23" s="113"/>
      <c r="GQP23" s="113"/>
      <c r="GQQ23" s="113"/>
      <c r="GQR23" s="113"/>
      <c r="GQS23" s="113"/>
      <c r="GQT23" s="113"/>
      <c r="GQU23" s="113"/>
      <c r="GQV23" s="113"/>
      <c r="GQW23" s="113"/>
      <c r="GQX23" s="113"/>
      <c r="GQY23" s="113"/>
      <c r="GQZ23" s="113"/>
      <c r="GRA23" s="113"/>
      <c r="GRB23" s="113"/>
      <c r="GRC23" s="113"/>
      <c r="GRD23" s="113"/>
      <c r="GRE23" s="113"/>
      <c r="GRF23" s="113"/>
      <c r="GRG23" s="113"/>
      <c r="GRH23" s="113"/>
      <c r="GRI23" s="113"/>
      <c r="GRJ23" s="113"/>
      <c r="GRK23" s="113"/>
      <c r="GRL23" s="113"/>
      <c r="GRM23" s="113"/>
      <c r="GRN23" s="113"/>
      <c r="GRO23" s="113"/>
      <c r="GRP23" s="113"/>
      <c r="GRQ23" s="113"/>
      <c r="GRR23" s="113"/>
      <c r="GRS23" s="113"/>
      <c r="GRT23" s="113"/>
      <c r="GRU23" s="113"/>
      <c r="GRV23" s="113"/>
      <c r="GRW23" s="113"/>
      <c r="GRX23" s="113"/>
      <c r="GRY23" s="113"/>
      <c r="GRZ23" s="113"/>
      <c r="GSA23" s="113"/>
      <c r="GSB23" s="113"/>
      <c r="GSC23" s="113"/>
      <c r="GSD23" s="113"/>
      <c r="GSE23" s="113"/>
      <c r="GSF23" s="113"/>
      <c r="GSG23" s="113"/>
      <c r="GSH23" s="113"/>
      <c r="GSI23" s="113"/>
      <c r="GSJ23" s="113"/>
      <c r="GSK23" s="113"/>
      <c r="GSL23" s="113"/>
      <c r="GSM23" s="113"/>
      <c r="GSN23" s="113"/>
      <c r="GSO23" s="113"/>
      <c r="GSP23" s="113"/>
      <c r="GSQ23" s="113"/>
      <c r="GSR23" s="113"/>
      <c r="GSS23" s="113"/>
      <c r="GST23" s="113"/>
      <c r="GSU23" s="113"/>
      <c r="GSV23" s="113"/>
      <c r="GSW23" s="113"/>
      <c r="GSX23" s="113"/>
      <c r="GSY23" s="113"/>
      <c r="GSZ23" s="113"/>
      <c r="GTA23" s="113"/>
      <c r="GTB23" s="113"/>
      <c r="GTC23" s="113"/>
      <c r="GTD23" s="113"/>
      <c r="GTE23" s="113"/>
      <c r="GTF23" s="113"/>
      <c r="GTG23" s="113"/>
      <c r="GTH23" s="113"/>
      <c r="GTI23" s="113"/>
      <c r="GTJ23" s="113"/>
      <c r="GTK23" s="113"/>
      <c r="GTL23" s="113"/>
      <c r="GTM23" s="113"/>
      <c r="GTN23" s="113"/>
      <c r="GTO23" s="113"/>
      <c r="GTP23" s="113"/>
      <c r="GTQ23" s="113"/>
      <c r="GTR23" s="113"/>
      <c r="GTS23" s="113"/>
      <c r="GTT23" s="113"/>
      <c r="GTU23" s="113"/>
      <c r="GTV23" s="113"/>
      <c r="GTW23" s="113"/>
      <c r="GTX23" s="113"/>
      <c r="GTY23" s="113"/>
      <c r="GTZ23" s="113"/>
      <c r="GUA23" s="113"/>
      <c r="GUB23" s="113"/>
      <c r="GUC23" s="113"/>
      <c r="GUD23" s="113"/>
      <c r="GUE23" s="113"/>
      <c r="GUF23" s="113"/>
      <c r="GUG23" s="113"/>
      <c r="GUH23" s="113"/>
      <c r="GUI23" s="113"/>
      <c r="GUJ23" s="113"/>
      <c r="GUK23" s="113"/>
      <c r="GUL23" s="113"/>
      <c r="GUM23" s="113"/>
      <c r="GUN23" s="113"/>
      <c r="GUO23" s="113"/>
      <c r="GUP23" s="113"/>
      <c r="GUQ23" s="113"/>
      <c r="GUR23" s="113"/>
      <c r="GUS23" s="113"/>
      <c r="GUT23" s="113"/>
      <c r="GUU23" s="113"/>
      <c r="GUV23" s="113"/>
      <c r="GUW23" s="113"/>
      <c r="GUX23" s="113"/>
      <c r="GUY23" s="113"/>
      <c r="GUZ23" s="113"/>
      <c r="GVA23" s="113"/>
      <c r="GVB23" s="113"/>
      <c r="GVC23" s="113"/>
      <c r="GVD23" s="113"/>
      <c r="GVE23" s="113"/>
      <c r="GVF23" s="113"/>
      <c r="GVG23" s="113"/>
      <c r="GVH23" s="113"/>
      <c r="GVI23" s="113"/>
      <c r="GVJ23" s="113"/>
      <c r="GVK23" s="113"/>
      <c r="GVL23" s="113"/>
      <c r="GVM23" s="113"/>
      <c r="GVN23" s="113"/>
      <c r="GVO23" s="113"/>
      <c r="GVP23" s="113"/>
      <c r="GVQ23" s="113"/>
      <c r="GVR23" s="113"/>
      <c r="GVS23" s="113"/>
      <c r="GVT23" s="113"/>
      <c r="GVU23" s="113"/>
      <c r="GVV23" s="113"/>
      <c r="GVW23" s="113"/>
      <c r="GVX23" s="113"/>
      <c r="GVY23" s="113"/>
      <c r="GVZ23" s="113"/>
      <c r="GWA23" s="113"/>
      <c r="GWB23" s="113"/>
      <c r="GWC23" s="113"/>
      <c r="GWD23" s="113"/>
      <c r="GWE23" s="113"/>
      <c r="GWF23" s="113"/>
      <c r="GWG23" s="113"/>
      <c r="GWH23" s="113"/>
      <c r="GWI23" s="113"/>
      <c r="GWJ23" s="113"/>
      <c r="GWK23" s="113"/>
      <c r="GWL23" s="113"/>
      <c r="GWM23" s="113"/>
      <c r="GWN23" s="113"/>
      <c r="GWO23" s="113"/>
      <c r="GWP23" s="113"/>
      <c r="GWQ23" s="113"/>
      <c r="GWR23" s="113"/>
      <c r="GWS23" s="113"/>
      <c r="GWT23" s="113"/>
      <c r="GWU23" s="113"/>
      <c r="GWV23" s="113"/>
      <c r="GWW23" s="113"/>
      <c r="GWX23" s="113"/>
      <c r="GWY23" s="113"/>
      <c r="GWZ23" s="113"/>
      <c r="GXA23" s="113"/>
      <c r="GXB23" s="113"/>
      <c r="GXC23" s="113"/>
      <c r="GXD23" s="113"/>
      <c r="GXE23" s="113"/>
      <c r="GXF23" s="113"/>
      <c r="GXG23" s="113"/>
      <c r="GXH23" s="113"/>
      <c r="GXI23" s="113"/>
      <c r="GXJ23" s="113"/>
      <c r="GXK23" s="113"/>
      <c r="GXL23" s="113"/>
      <c r="GXM23" s="113"/>
      <c r="GXN23" s="113"/>
      <c r="GXO23" s="113"/>
      <c r="GXP23" s="113"/>
      <c r="GXQ23" s="113"/>
      <c r="GXR23" s="113"/>
      <c r="GXS23" s="113"/>
      <c r="GXT23" s="113"/>
      <c r="GXU23" s="113"/>
      <c r="GXV23" s="113"/>
      <c r="GXW23" s="113"/>
      <c r="GXX23" s="113"/>
      <c r="GXY23" s="113"/>
      <c r="GXZ23" s="113"/>
      <c r="GYA23" s="113"/>
      <c r="GYB23" s="113"/>
      <c r="GYC23" s="113"/>
      <c r="GYD23" s="113"/>
      <c r="GYE23" s="113"/>
      <c r="GYF23" s="113"/>
      <c r="GYG23" s="113"/>
      <c r="GYH23" s="113"/>
      <c r="GYI23" s="113"/>
      <c r="GYJ23" s="113"/>
      <c r="GYK23" s="113"/>
      <c r="GYL23" s="113"/>
      <c r="GYM23" s="113"/>
      <c r="GYN23" s="113"/>
      <c r="GYO23" s="113"/>
      <c r="GYP23" s="113"/>
      <c r="GYQ23" s="113"/>
      <c r="GYR23" s="113"/>
      <c r="GYS23" s="113"/>
      <c r="GYT23" s="113"/>
      <c r="GYU23" s="113"/>
      <c r="GYV23" s="113"/>
      <c r="GYW23" s="113"/>
      <c r="GYX23" s="113"/>
      <c r="GYY23" s="113"/>
      <c r="GYZ23" s="113"/>
      <c r="GZA23" s="113"/>
      <c r="GZB23" s="113"/>
      <c r="GZC23" s="113"/>
      <c r="GZD23" s="113"/>
      <c r="GZE23" s="113"/>
      <c r="GZF23" s="113"/>
      <c r="GZG23" s="113"/>
      <c r="GZH23" s="113"/>
      <c r="GZI23" s="113"/>
      <c r="GZJ23" s="113"/>
      <c r="GZK23" s="113"/>
      <c r="GZL23" s="113"/>
      <c r="GZM23" s="113"/>
      <c r="GZN23" s="113"/>
      <c r="GZO23" s="113"/>
      <c r="GZP23" s="113"/>
      <c r="GZQ23" s="113"/>
      <c r="GZR23" s="113"/>
      <c r="GZS23" s="113"/>
      <c r="GZT23" s="113"/>
      <c r="GZU23" s="113"/>
      <c r="GZV23" s="113"/>
      <c r="GZW23" s="113"/>
      <c r="GZX23" s="113"/>
      <c r="GZY23" s="113"/>
      <c r="GZZ23" s="113"/>
      <c r="HAA23" s="113"/>
      <c r="HAB23" s="113"/>
      <c r="HAC23" s="113"/>
      <c r="HAD23" s="113"/>
      <c r="HAE23" s="113"/>
      <c r="HAF23" s="113"/>
      <c r="HAG23" s="113"/>
      <c r="HAH23" s="113"/>
      <c r="HAI23" s="113"/>
      <c r="HAJ23" s="113"/>
      <c r="HAK23" s="113"/>
      <c r="HAL23" s="113"/>
      <c r="HAM23" s="113"/>
      <c r="HAN23" s="113"/>
      <c r="HAO23" s="113"/>
      <c r="HAP23" s="113"/>
      <c r="HAQ23" s="113"/>
      <c r="HAR23" s="113"/>
      <c r="HAS23" s="113"/>
      <c r="HAT23" s="113"/>
      <c r="HAU23" s="113"/>
      <c r="HAV23" s="113"/>
      <c r="HAW23" s="113"/>
      <c r="HAX23" s="113"/>
      <c r="HAY23" s="113"/>
      <c r="HAZ23" s="113"/>
      <c r="HBA23" s="113"/>
      <c r="HBB23" s="113"/>
      <c r="HBC23" s="113"/>
      <c r="HBD23" s="113"/>
      <c r="HBE23" s="113"/>
      <c r="HBF23" s="113"/>
      <c r="HBG23" s="113"/>
      <c r="HBH23" s="113"/>
      <c r="HBI23" s="113"/>
      <c r="HBJ23" s="113"/>
      <c r="HBK23" s="113"/>
      <c r="HBL23" s="113"/>
      <c r="HBM23" s="113"/>
      <c r="HBN23" s="113"/>
      <c r="HBO23" s="113"/>
      <c r="HBP23" s="113"/>
      <c r="HBQ23" s="113"/>
      <c r="HBR23" s="113"/>
      <c r="HBS23" s="113"/>
      <c r="HBT23" s="113"/>
      <c r="HBU23" s="113"/>
      <c r="HBV23" s="113"/>
      <c r="HBW23" s="113"/>
      <c r="HBX23" s="113"/>
      <c r="HBY23" s="113"/>
      <c r="HBZ23" s="113"/>
      <c r="HCA23" s="113"/>
      <c r="HCB23" s="113"/>
      <c r="HCC23" s="113"/>
      <c r="HCD23" s="113"/>
      <c r="HCE23" s="113"/>
      <c r="HCF23" s="113"/>
      <c r="HCG23" s="113"/>
      <c r="HCH23" s="113"/>
      <c r="HCI23" s="113"/>
      <c r="HCJ23" s="113"/>
      <c r="HCK23" s="113"/>
      <c r="HCL23" s="113"/>
      <c r="HCM23" s="113"/>
      <c r="HCN23" s="113"/>
      <c r="HCO23" s="113"/>
      <c r="HCP23" s="113"/>
      <c r="HCQ23" s="113"/>
      <c r="HCR23" s="113"/>
      <c r="HCS23" s="113"/>
      <c r="HCT23" s="113"/>
      <c r="HCU23" s="113"/>
      <c r="HCV23" s="113"/>
      <c r="HCW23" s="113"/>
      <c r="HCX23" s="113"/>
      <c r="HCY23" s="113"/>
      <c r="HCZ23" s="113"/>
      <c r="HDA23" s="113"/>
      <c r="HDB23" s="113"/>
      <c r="HDC23" s="113"/>
      <c r="HDD23" s="113"/>
      <c r="HDE23" s="113"/>
      <c r="HDF23" s="113"/>
      <c r="HDG23" s="113"/>
      <c r="HDH23" s="113"/>
      <c r="HDI23" s="113"/>
      <c r="HDJ23" s="113"/>
      <c r="HDK23" s="113"/>
      <c r="HDL23" s="113"/>
      <c r="HDM23" s="113"/>
      <c r="HDN23" s="113"/>
      <c r="HDO23" s="113"/>
      <c r="HDP23" s="113"/>
      <c r="HDQ23" s="113"/>
      <c r="HDR23" s="113"/>
      <c r="HDS23" s="113"/>
      <c r="HDT23" s="113"/>
      <c r="HDU23" s="113"/>
      <c r="HDV23" s="113"/>
      <c r="HDW23" s="113"/>
      <c r="HDX23" s="113"/>
      <c r="HDY23" s="113"/>
      <c r="HDZ23" s="113"/>
      <c r="HEA23" s="113"/>
      <c r="HEB23" s="113"/>
      <c r="HEC23" s="113"/>
      <c r="HED23" s="113"/>
      <c r="HEE23" s="113"/>
      <c r="HEF23" s="113"/>
      <c r="HEG23" s="113"/>
      <c r="HEH23" s="113"/>
      <c r="HEI23" s="113"/>
      <c r="HEJ23" s="113"/>
      <c r="HEK23" s="113"/>
      <c r="HEL23" s="113"/>
      <c r="HEM23" s="113"/>
      <c r="HEN23" s="113"/>
      <c r="HEO23" s="113"/>
      <c r="HEP23" s="113"/>
      <c r="HEQ23" s="113"/>
      <c r="HER23" s="113"/>
      <c r="HES23" s="113"/>
      <c r="HET23" s="113"/>
      <c r="HEU23" s="113"/>
      <c r="HEV23" s="113"/>
      <c r="HEW23" s="113"/>
      <c r="HEX23" s="113"/>
      <c r="HEY23" s="113"/>
      <c r="HEZ23" s="113"/>
      <c r="HFA23" s="113"/>
      <c r="HFB23" s="113"/>
      <c r="HFC23" s="113"/>
      <c r="HFD23" s="113"/>
      <c r="HFE23" s="113"/>
      <c r="HFF23" s="113"/>
      <c r="HFG23" s="113"/>
      <c r="HFH23" s="113"/>
      <c r="HFI23" s="113"/>
      <c r="HFJ23" s="113"/>
      <c r="HFK23" s="113"/>
      <c r="HFL23" s="113"/>
      <c r="HFM23" s="113"/>
      <c r="HFN23" s="113"/>
      <c r="HFO23" s="113"/>
      <c r="HFP23" s="113"/>
      <c r="HFQ23" s="113"/>
      <c r="HFR23" s="113"/>
      <c r="HFS23" s="113"/>
      <c r="HFT23" s="113"/>
      <c r="HFU23" s="113"/>
      <c r="HFV23" s="113"/>
      <c r="HFW23" s="113"/>
      <c r="HFX23" s="113"/>
      <c r="HFY23" s="113"/>
      <c r="HFZ23" s="113"/>
      <c r="HGA23" s="113"/>
      <c r="HGB23" s="113"/>
      <c r="HGC23" s="113"/>
      <c r="HGD23" s="113"/>
      <c r="HGE23" s="113"/>
      <c r="HGF23" s="113"/>
      <c r="HGG23" s="113"/>
      <c r="HGH23" s="113"/>
      <c r="HGI23" s="113"/>
      <c r="HGJ23" s="113"/>
      <c r="HGK23" s="113"/>
      <c r="HGL23" s="113"/>
      <c r="HGM23" s="113"/>
      <c r="HGN23" s="113"/>
      <c r="HGO23" s="113"/>
      <c r="HGP23" s="113"/>
      <c r="HGQ23" s="113"/>
      <c r="HGR23" s="113"/>
      <c r="HGS23" s="113"/>
      <c r="HGT23" s="113"/>
      <c r="HGU23" s="113"/>
      <c r="HGV23" s="113"/>
      <c r="HGW23" s="113"/>
      <c r="HGX23" s="113"/>
      <c r="HGY23" s="113"/>
      <c r="HGZ23" s="113"/>
      <c r="HHA23" s="113"/>
      <c r="HHB23" s="113"/>
      <c r="HHC23" s="113"/>
      <c r="HHD23" s="113"/>
      <c r="HHE23" s="113"/>
      <c r="HHF23" s="113"/>
      <c r="HHG23" s="113"/>
      <c r="HHH23" s="113"/>
      <c r="HHI23" s="113"/>
      <c r="HHJ23" s="113"/>
      <c r="HHK23" s="113"/>
      <c r="HHL23" s="113"/>
      <c r="HHM23" s="113"/>
      <c r="HHN23" s="113"/>
      <c r="HHO23" s="113"/>
      <c r="HHP23" s="113"/>
      <c r="HHQ23" s="113"/>
      <c r="HHR23" s="113"/>
      <c r="HHS23" s="113"/>
      <c r="HHT23" s="113"/>
      <c r="HHU23" s="113"/>
      <c r="HHV23" s="113"/>
      <c r="HHW23" s="113"/>
      <c r="HHX23" s="113"/>
      <c r="HHY23" s="113"/>
      <c r="HHZ23" s="113"/>
      <c r="HIA23" s="113"/>
      <c r="HIB23" s="113"/>
      <c r="HIC23" s="113"/>
      <c r="HID23" s="113"/>
      <c r="HIE23" s="113"/>
      <c r="HIF23" s="113"/>
      <c r="HIG23" s="113"/>
      <c r="HIH23" s="113"/>
      <c r="HII23" s="113"/>
      <c r="HIJ23" s="113"/>
      <c r="HIK23" s="113"/>
      <c r="HIL23" s="113"/>
      <c r="HIM23" s="113"/>
      <c r="HIN23" s="113"/>
      <c r="HIO23" s="113"/>
      <c r="HIP23" s="113"/>
      <c r="HIQ23" s="113"/>
      <c r="HIR23" s="113"/>
      <c r="HIS23" s="113"/>
      <c r="HIT23" s="113"/>
      <c r="HIU23" s="113"/>
      <c r="HIV23" s="113"/>
      <c r="HIW23" s="113"/>
      <c r="HIX23" s="113"/>
      <c r="HIY23" s="113"/>
      <c r="HIZ23" s="113"/>
      <c r="HJA23" s="113"/>
      <c r="HJB23" s="113"/>
      <c r="HJC23" s="113"/>
      <c r="HJD23" s="113"/>
      <c r="HJE23" s="113"/>
      <c r="HJF23" s="113"/>
      <c r="HJG23" s="113"/>
      <c r="HJH23" s="113"/>
      <c r="HJI23" s="113"/>
      <c r="HJJ23" s="113"/>
      <c r="HJK23" s="113"/>
      <c r="HJL23" s="113"/>
      <c r="HJM23" s="113"/>
      <c r="HJN23" s="113"/>
      <c r="HJO23" s="113"/>
      <c r="HJP23" s="113"/>
      <c r="HJQ23" s="113"/>
      <c r="HJR23" s="113"/>
      <c r="HJS23" s="113"/>
      <c r="HJT23" s="113"/>
      <c r="HJU23" s="113"/>
      <c r="HJV23" s="113"/>
      <c r="HJW23" s="113"/>
      <c r="HJX23" s="113"/>
      <c r="HJY23" s="113"/>
      <c r="HJZ23" s="113"/>
      <c r="HKA23" s="113"/>
      <c r="HKB23" s="113"/>
      <c r="HKC23" s="113"/>
      <c r="HKD23" s="113"/>
      <c r="HKE23" s="113"/>
      <c r="HKF23" s="113"/>
      <c r="HKG23" s="113"/>
      <c r="HKH23" s="113"/>
      <c r="HKI23" s="113"/>
      <c r="HKJ23" s="113"/>
      <c r="HKK23" s="113"/>
      <c r="HKL23" s="113"/>
      <c r="HKM23" s="113"/>
      <c r="HKN23" s="113"/>
      <c r="HKO23" s="113"/>
      <c r="HKP23" s="113"/>
      <c r="HKQ23" s="113"/>
      <c r="HKR23" s="113"/>
      <c r="HKS23" s="113"/>
      <c r="HKT23" s="113"/>
      <c r="HKU23" s="113"/>
      <c r="HKV23" s="113"/>
      <c r="HKW23" s="113"/>
      <c r="HKX23" s="113"/>
      <c r="HKY23" s="113"/>
      <c r="HKZ23" s="113"/>
      <c r="HLA23" s="113"/>
      <c r="HLB23" s="113"/>
      <c r="HLC23" s="113"/>
      <c r="HLD23" s="113"/>
      <c r="HLE23" s="113"/>
      <c r="HLF23" s="113"/>
      <c r="HLG23" s="113"/>
      <c r="HLH23" s="113"/>
      <c r="HLI23" s="113"/>
      <c r="HLJ23" s="113"/>
      <c r="HLK23" s="113"/>
      <c r="HLL23" s="113"/>
      <c r="HLM23" s="113"/>
      <c r="HLN23" s="113"/>
      <c r="HLO23" s="113"/>
      <c r="HLP23" s="113"/>
      <c r="HLQ23" s="113"/>
      <c r="HLR23" s="113"/>
      <c r="HLS23" s="113"/>
      <c r="HLT23" s="113"/>
      <c r="HLU23" s="113"/>
      <c r="HLV23" s="113"/>
      <c r="HLW23" s="113"/>
      <c r="HLX23" s="113"/>
      <c r="HLY23" s="113"/>
      <c r="HLZ23" s="113"/>
      <c r="HMA23" s="113"/>
      <c r="HMB23" s="113"/>
      <c r="HMC23" s="113"/>
      <c r="HMD23" s="113"/>
      <c r="HME23" s="113"/>
      <c r="HMF23" s="113"/>
      <c r="HMG23" s="113"/>
      <c r="HMH23" s="113"/>
      <c r="HMI23" s="113"/>
      <c r="HMJ23" s="113"/>
      <c r="HMK23" s="113"/>
      <c r="HML23" s="113"/>
      <c r="HMM23" s="113"/>
      <c r="HMN23" s="113"/>
      <c r="HMO23" s="113"/>
      <c r="HMP23" s="113"/>
      <c r="HMQ23" s="113"/>
      <c r="HMR23" s="113"/>
      <c r="HMS23" s="113"/>
      <c r="HMT23" s="113"/>
      <c r="HMU23" s="113"/>
      <c r="HMV23" s="113"/>
      <c r="HMW23" s="113"/>
      <c r="HMX23" s="113"/>
      <c r="HMY23" s="113"/>
      <c r="HMZ23" s="113"/>
      <c r="HNA23" s="113"/>
      <c r="HNB23" s="113"/>
      <c r="HNC23" s="113"/>
      <c r="HND23" s="113"/>
      <c r="HNE23" s="113"/>
      <c r="HNF23" s="113"/>
      <c r="HNG23" s="113"/>
      <c r="HNH23" s="113"/>
      <c r="HNI23" s="113"/>
      <c r="HNJ23" s="113"/>
      <c r="HNK23" s="113"/>
      <c r="HNL23" s="113"/>
      <c r="HNM23" s="113"/>
      <c r="HNN23" s="113"/>
      <c r="HNO23" s="113"/>
      <c r="HNP23" s="113"/>
      <c r="HNQ23" s="113"/>
      <c r="HNR23" s="113"/>
      <c r="HNS23" s="113"/>
      <c r="HNT23" s="113"/>
      <c r="HNU23" s="113"/>
      <c r="HNV23" s="113"/>
      <c r="HNW23" s="113"/>
      <c r="HNX23" s="113"/>
      <c r="HNY23" s="113"/>
      <c r="HNZ23" s="113"/>
      <c r="HOA23" s="113"/>
      <c r="HOB23" s="113"/>
      <c r="HOC23" s="113"/>
      <c r="HOD23" s="113"/>
      <c r="HOE23" s="113"/>
      <c r="HOF23" s="113"/>
      <c r="HOG23" s="113"/>
      <c r="HOH23" s="113"/>
      <c r="HOI23" s="113"/>
      <c r="HOJ23" s="113"/>
      <c r="HOK23" s="113"/>
      <c r="HOL23" s="113"/>
      <c r="HOM23" s="113"/>
      <c r="HON23" s="113"/>
      <c r="HOO23" s="113"/>
      <c r="HOP23" s="113"/>
      <c r="HOQ23" s="113"/>
      <c r="HOR23" s="113"/>
      <c r="HOS23" s="113"/>
      <c r="HOT23" s="113"/>
      <c r="HOU23" s="113"/>
      <c r="HOV23" s="113"/>
      <c r="HOW23" s="113"/>
      <c r="HOX23" s="113"/>
      <c r="HOY23" s="113"/>
      <c r="HOZ23" s="113"/>
      <c r="HPA23" s="113"/>
      <c r="HPB23" s="113"/>
      <c r="HPC23" s="113"/>
      <c r="HPD23" s="113"/>
      <c r="HPE23" s="113"/>
      <c r="HPF23" s="113"/>
      <c r="HPG23" s="113"/>
      <c r="HPH23" s="113"/>
      <c r="HPI23" s="113"/>
      <c r="HPJ23" s="113"/>
      <c r="HPK23" s="113"/>
      <c r="HPL23" s="113"/>
      <c r="HPM23" s="113"/>
      <c r="HPN23" s="113"/>
      <c r="HPO23" s="113"/>
      <c r="HPP23" s="113"/>
      <c r="HPQ23" s="113"/>
      <c r="HPR23" s="113"/>
      <c r="HPS23" s="113"/>
      <c r="HPT23" s="113"/>
      <c r="HPU23" s="113"/>
      <c r="HPV23" s="113"/>
      <c r="HPW23" s="113"/>
      <c r="HPX23" s="113"/>
      <c r="HPY23" s="113"/>
      <c r="HPZ23" s="113"/>
      <c r="HQA23" s="113"/>
      <c r="HQB23" s="113"/>
      <c r="HQC23" s="113"/>
      <c r="HQD23" s="113"/>
      <c r="HQE23" s="113"/>
      <c r="HQF23" s="113"/>
      <c r="HQG23" s="113"/>
      <c r="HQH23" s="113"/>
      <c r="HQI23" s="113"/>
      <c r="HQJ23" s="113"/>
      <c r="HQK23" s="113"/>
      <c r="HQL23" s="113"/>
      <c r="HQM23" s="113"/>
      <c r="HQN23" s="113"/>
      <c r="HQO23" s="113"/>
      <c r="HQP23" s="113"/>
      <c r="HQQ23" s="113"/>
      <c r="HQR23" s="113"/>
      <c r="HQS23" s="113"/>
      <c r="HQT23" s="113"/>
      <c r="HQU23" s="113"/>
      <c r="HQV23" s="113"/>
      <c r="HQW23" s="113"/>
      <c r="HQX23" s="113"/>
      <c r="HQY23" s="113"/>
      <c r="HQZ23" s="113"/>
      <c r="HRA23" s="113"/>
      <c r="HRB23" s="113"/>
      <c r="HRC23" s="113"/>
      <c r="HRD23" s="113"/>
      <c r="HRE23" s="113"/>
      <c r="HRF23" s="113"/>
      <c r="HRG23" s="113"/>
      <c r="HRH23" s="113"/>
      <c r="HRI23" s="113"/>
      <c r="HRJ23" s="113"/>
      <c r="HRK23" s="113"/>
      <c r="HRL23" s="113"/>
      <c r="HRM23" s="113"/>
      <c r="HRN23" s="113"/>
      <c r="HRO23" s="113"/>
      <c r="HRP23" s="113"/>
      <c r="HRQ23" s="113"/>
      <c r="HRR23" s="113"/>
      <c r="HRS23" s="113"/>
      <c r="HRT23" s="113"/>
      <c r="HRU23" s="113"/>
      <c r="HRV23" s="113"/>
      <c r="HRW23" s="113"/>
      <c r="HRX23" s="113"/>
      <c r="HRY23" s="113"/>
      <c r="HRZ23" s="113"/>
      <c r="HSA23" s="113"/>
      <c r="HSB23" s="113"/>
      <c r="HSC23" s="113"/>
      <c r="HSD23" s="113"/>
      <c r="HSE23" s="113"/>
      <c r="HSF23" s="113"/>
      <c r="HSG23" s="113"/>
      <c r="HSH23" s="113"/>
      <c r="HSI23" s="113"/>
      <c r="HSJ23" s="113"/>
      <c r="HSK23" s="113"/>
      <c r="HSL23" s="113"/>
      <c r="HSM23" s="113"/>
      <c r="HSN23" s="113"/>
      <c r="HSO23" s="113"/>
      <c r="HSP23" s="113"/>
      <c r="HSQ23" s="113"/>
      <c r="HSR23" s="113"/>
      <c r="HSS23" s="113"/>
      <c r="HST23" s="113"/>
      <c r="HSU23" s="113"/>
      <c r="HSV23" s="113"/>
      <c r="HSW23" s="113"/>
      <c r="HSX23" s="113"/>
      <c r="HSY23" s="113"/>
      <c r="HSZ23" s="113"/>
      <c r="HTA23" s="113"/>
      <c r="HTB23" s="113"/>
      <c r="HTC23" s="113"/>
      <c r="HTD23" s="113"/>
      <c r="HTE23" s="113"/>
      <c r="HTF23" s="113"/>
      <c r="HTG23" s="113"/>
      <c r="HTH23" s="113"/>
      <c r="HTI23" s="113"/>
      <c r="HTJ23" s="113"/>
      <c r="HTK23" s="113"/>
      <c r="HTL23" s="113"/>
      <c r="HTM23" s="113"/>
      <c r="HTN23" s="113"/>
      <c r="HTO23" s="113"/>
      <c r="HTP23" s="113"/>
      <c r="HTQ23" s="113"/>
      <c r="HTR23" s="113"/>
      <c r="HTS23" s="113"/>
      <c r="HTT23" s="113"/>
      <c r="HTU23" s="113"/>
      <c r="HTV23" s="113"/>
      <c r="HTW23" s="113"/>
      <c r="HTX23" s="113"/>
      <c r="HTY23" s="113"/>
      <c r="HTZ23" s="113"/>
      <c r="HUA23" s="113"/>
      <c r="HUB23" s="113"/>
      <c r="HUC23" s="113"/>
      <c r="HUD23" s="113"/>
      <c r="HUE23" s="113"/>
      <c r="HUF23" s="113"/>
      <c r="HUG23" s="113"/>
      <c r="HUH23" s="113"/>
      <c r="HUI23" s="113"/>
      <c r="HUJ23" s="113"/>
      <c r="HUK23" s="113"/>
      <c r="HUL23" s="113"/>
      <c r="HUM23" s="113"/>
      <c r="HUN23" s="113"/>
      <c r="HUO23" s="113"/>
      <c r="HUP23" s="113"/>
      <c r="HUQ23" s="113"/>
      <c r="HUR23" s="113"/>
      <c r="HUS23" s="113"/>
      <c r="HUT23" s="113"/>
      <c r="HUU23" s="113"/>
      <c r="HUV23" s="113"/>
      <c r="HUW23" s="113"/>
      <c r="HUX23" s="113"/>
      <c r="HUY23" s="113"/>
      <c r="HUZ23" s="113"/>
      <c r="HVA23" s="113"/>
      <c r="HVB23" s="113"/>
      <c r="HVC23" s="113"/>
      <c r="HVD23" s="113"/>
      <c r="HVE23" s="113"/>
      <c r="HVF23" s="113"/>
      <c r="HVG23" s="113"/>
      <c r="HVH23" s="113"/>
      <c r="HVI23" s="113"/>
      <c r="HVJ23" s="113"/>
      <c r="HVK23" s="113"/>
      <c r="HVL23" s="113"/>
      <c r="HVM23" s="113"/>
      <c r="HVN23" s="113"/>
      <c r="HVO23" s="113"/>
      <c r="HVP23" s="113"/>
      <c r="HVQ23" s="113"/>
      <c r="HVR23" s="113"/>
      <c r="HVS23" s="113"/>
      <c r="HVT23" s="113"/>
      <c r="HVU23" s="113"/>
      <c r="HVV23" s="113"/>
      <c r="HVW23" s="113"/>
      <c r="HVX23" s="113"/>
      <c r="HVY23" s="113"/>
      <c r="HVZ23" s="113"/>
      <c r="HWA23" s="113"/>
      <c r="HWB23" s="113"/>
      <c r="HWC23" s="113"/>
      <c r="HWD23" s="113"/>
      <c r="HWE23" s="113"/>
      <c r="HWF23" s="113"/>
      <c r="HWG23" s="113"/>
      <c r="HWH23" s="113"/>
      <c r="HWI23" s="113"/>
      <c r="HWJ23" s="113"/>
      <c r="HWK23" s="113"/>
      <c r="HWL23" s="113"/>
      <c r="HWM23" s="113"/>
      <c r="HWN23" s="113"/>
      <c r="HWO23" s="113"/>
      <c r="HWP23" s="113"/>
      <c r="HWQ23" s="113"/>
      <c r="HWR23" s="113"/>
      <c r="HWS23" s="113"/>
      <c r="HWT23" s="113"/>
      <c r="HWU23" s="113"/>
      <c r="HWV23" s="113"/>
      <c r="HWW23" s="113"/>
      <c r="HWX23" s="113"/>
      <c r="HWY23" s="113"/>
      <c r="HWZ23" s="113"/>
      <c r="HXA23" s="113"/>
      <c r="HXB23" s="113"/>
      <c r="HXC23" s="113"/>
      <c r="HXD23" s="113"/>
      <c r="HXE23" s="113"/>
      <c r="HXF23" s="113"/>
      <c r="HXG23" s="113"/>
      <c r="HXH23" s="113"/>
      <c r="HXI23" s="113"/>
      <c r="HXJ23" s="113"/>
      <c r="HXK23" s="113"/>
      <c r="HXL23" s="113"/>
      <c r="HXM23" s="113"/>
      <c r="HXN23" s="113"/>
      <c r="HXO23" s="113"/>
      <c r="HXP23" s="113"/>
      <c r="HXQ23" s="113"/>
      <c r="HXR23" s="113"/>
      <c r="HXS23" s="113"/>
      <c r="HXT23" s="113"/>
      <c r="HXU23" s="113"/>
      <c r="HXV23" s="113"/>
      <c r="HXW23" s="113"/>
      <c r="HXX23" s="113"/>
      <c r="HXY23" s="113"/>
      <c r="HXZ23" s="113"/>
      <c r="HYA23" s="113"/>
      <c r="HYB23" s="113"/>
      <c r="HYC23" s="113"/>
      <c r="HYD23" s="113"/>
      <c r="HYE23" s="113"/>
      <c r="HYF23" s="113"/>
      <c r="HYG23" s="113"/>
      <c r="HYH23" s="113"/>
      <c r="HYI23" s="113"/>
      <c r="HYJ23" s="113"/>
      <c r="HYK23" s="113"/>
      <c r="HYL23" s="113"/>
      <c r="HYM23" s="113"/>
      <c r="HYN23" s="113"/>
      <c r="HYO23" s="113"/>
      <c r="HYP23" s="113"/>
      <c r="HYQ23" s="113"/>
      <c r="HYR23" s="113"/>
      <c r="HYS23" s="113"/>
      <c r="HYT23" s="113"/>
      <c r="HYU23" s="113"/>
      <c r="HYV23" s="113"/>
      <c r="HYW23" s="113"/>
      <c r="HYX23" s="113"/>
      <c r="HYY23" s="113"/>
      <c r="HYZ23" s="113"/>
      <c r="HZA23" s="113"/>
      <c r="HZB23" s="113"/>
      <c r="HZC23" s="113"/>
      <c r="HZD23" s="113"/>
      <c r="HZE23" s="113"/>
      <c r="HZF23" s="113"/>
      <c r="HZG23" s="113"/>
      <c r="HZH23" s="113"/>
      <c r="HZI23" s="113"/>
      <c r="HZJ23" s="113"/>
      <c r="HZK23" s="113"/>
      <c r="HZL23" s="113"/>
      <c r="HZM23" s="113"/>
      <c r="HZN23" s="113"/>
      <c r="HZO23" s="113"/>
      <c r="HZP23" s="113"/>
      <c r="HZQ23" s="113"/>
      <c r="HZR23" s="113"/>
      <c r="HZS23" s="113"/>
      <c r="HZT23" s="113"/>
      <c r="HZU23" s="113"/>
      <c r="HZV23" s="113"/>
      <c r="HZW23" s="113"/>
      <c r="HZX23" s="113"/>
      <c r="HZY23" s="113"/>
      <c r="HZZ23" s="113"/>
      <c r="IAA23" s="113"/>
      <c r="IAB23" s="113"/>
      <c r="IAC23" s="113"/>
      <c r="IAD23" s="113"/>
      <c r="IAE23" s="113"/>
      <c r="IAF23" s="113"/>
      <c r="IAG23" s="113"/>
      <c r="IAH23" s="113"/>
      <c r="IAI23" s="113"/>
      <c r="IAJ23" s="113"/>
      <c r="IAK23" s="113"/>
      <c r="IAL23" s="113"/>
      <c r="IAM23" s="113"/>
      <c r="IAN23" s="113"/>
      <c r="IAO23" s="113"/>
      <c r="IAP23" s="113"/>
      <c r="IAQ23" s="113"/>
      <c r="IAR23" s="113"/>
      <c r="IAS23" s="113"/>
      <c r="IAT23" s="113"/>
      <c r="IAU23" s="113"/>
      <c r="IAV23" s="113"/>
      <c r="IAW23" s="113"/>
      <c r="IAX23" s="113"/>
      <c r="IAY23" s="113"/>
      <c r="IAZ23" s="113"/>
      <c r="IBA23" s="113"/>
      <c r="IBB23" s="113"/>
      <c r="IBC23" s="113"/>
      <c r="IBD23" s="113"/>
      <c r="IBE23" s="113"/>
      <c r="IBF23" s="113"/>
      <c r="IBG23" s="113"/>
      <c r="IBH23" s="113"/>
      <c r="IBI23" s="113"/>
      <c r="IBJ23" s="113"/>
      <c r="IBK23" s="113"/>
      <c r="IBL23" s="113"/>
      <c r="IBM23" s="113"/>
      <c r="IBN23" s="113"/>
      <c r="IBO23" s="113"/>
      <c r="IBP23" s="113"/>
      <c r="IBQ23" s="113"/>
      <c r="IBR23" s="113"/>
      <c r="IBS23" s="113"/>
      <c r="IBT23" s="113"/>
      <c r="IBU23" s="113"/>
      <c r="IBV23" s="113"/>
      <c r="IBW23" s="113"/>
      <c r="IBX23" s="113"/>
      <c r="IBY23" s="113"/>
      <c r="IBZ23" s="113"/>
      <c r="ICA23" s="113"/>
      <c r="ICB23" s="113"/>
      <c r="ICC23" s="113"/>
      <c r="ICD23" s="113"/>
      <c r="ICE23" s="113"/>
      <c r="ICF23" s="113"/>
      <c r="ICG23" s="113"/>
      <c r="ICH23" s="113"/>
      <c r="ICI23" s="113"/>
      <c r="ICJ23" s="113"/>
      <c r="ICK23" s="113"/>
      <c r="ICL23" s="113"/>
      <c r="ICM23" s="113"/>
      <c r="ICN23" s="113"/>
      <c r="ICO23" s="113"/>
      <c r="ICP23" s="113"/>
      <c r="ICQ23" s="113"/>
      <c r="ICR23" s="113"/>
      <c r="ICS23" s="113"/>
      <c r="ICT23" s="113"/>
      <c r="ICU23" s="113"/>
      <c r="ICV23" s="113"/>
      <c r="ICW23" s="113"/>
      <c r="ICX23" s="113"/>
      <c r="ICY23" s="113"/>
      <c r="ICZ23" s="113"/>
      <c r="IDA23" s="113"/>
      <c r="IDB23" s="113"/>
      <c r="IDC23" s="113"/>
      <c r="IDD23" s="113"/>
      <c r="IDE23" s="113"/>
      <c r="IDF23" s="113"/>
      <c r="IDG23" s="113"/>
      <c r="IDH23" s="113"/>
      <c r="IDI23" s="113"/>
      <c r="IDJ23" s="113"/>
      <c r="IDK23" s="113"/>
      <c r="IDL23" s="113"/>
      <c r="IDM23" s="113"/>
      <c r="IDN23" s="113"/>
      <c r="IDO23" s="113"/>
      <c r="IDP23" s="113"/>
      <c r="IDQ23" s="113"/>
      <c r="IDR23" s="113"/>
      <c r="IDS23" s="113"/>
      <c r="IDT23" s="113"/>
      <c r="IDU23" s="113"/>
      <c r="IDV23" s="113"/>
      <c r="IDW23" s="113"/>
      <c r="IDX23" s="113"/>
      <c r="IDY23" s="113"/>
      <c r="IDZ23" s="113"/>
      <c r="IEA23" s="113"/>
      <c r="IEB23" s="113"/>
      <c r="IEC23" s="113"/>
      <c r="IED23" s="113"/>
      <c r="IEE23" s="113"/>
      <c r="IEF23" s="113"/>
      <c r="IEG23" s="113"/>
      <c r="IEH23" s="113"/>
      <c r="IEI23" s="113"/>
      <c r="IEJ23" s="113"/>
      <c r="IEK23" s="113"/>
      <c r="IEL23" s="113"/>
      <c r="IEM23" s="113"/>
      <c r="IEN23" s="113"/>
      <c r="IEO23" s="113"/>
      <c r="IEP23" s="113"/>
      <c r="IEQ23" s="113"/>
      <c r="IER23" s="113"/>
      <c r="IES23" s="113"/>
      <c r="IET23" s="113"/>
      <c r="IEU23" s="113"/>
      <c r="IEV23" s="113"/>
      <c r="IEW23" s="113"/>
      <c r="IEX23" s="113"/>
      <c r="IEY23" s="113"/>
      <c r="IEZ23" s="113"/>
      <c r="IFA23" s="113"/>
      <c r="IFB23" s="113"/>
      <c r="IFC23" s="113"/>
      <c r="IFD23" s="113"/>
      <c r="IFE23" s="113"/>
      <c r="IFF23" s="113"/>
      <c r="IFG23" s="113"/>
      <c r="IFH23" s="113"/>
      <c r="IFI23" s="113"/>
      <c r="IFJ23" s="113"/>
      <c r="IFK23" s="113"/>
      <c r="IFL23" s="113"/>
      <c r="IFM23" s="113"/>
      <c r="IFN23" s="113"/>
      <c r="IFO23" s="113"/>
      <c r="IFP23" s="113"/>
      <c r="IFQ23" s="113"/>
      <c r="IFR23" s="113"/>
      <c r="IFS23" s="113"/>
      <c r="IFT23" s="113"/>
      <c r="IFU23" s="113"/>
      <c r="IFV23" s="113"/>
      <c r="IFW23" s="113"/>
      <c r="IFX23" s="113"/>
      <c r="IFY23" s="113"/>
      <c r="IFZ23" s="113"/>
      <c r="IGA23" s="113"/>
      <c r="IGB23" s="113"/>
      <c r="IGC23" s="113"/>
      <c r="IGD23" s="113"/>
      <c r="IGE23" s="113"/>
      <c r="IGF23" s="113"/>
      <c r="IGG23" s="113"/>
      <c r="IGH23" s="113"/>
      <c r="IGI23" s="113"/>
      <c r="IGJ23" s="113"/>
      <c r="IGK23" s="113"/>
      <c r="IGL23" s="113"/>
      <c r="IGM23" s="113"/>
      <c r="IGN23" s="113"/>
      <c r="IGO23" s="113"/>
      <c r="IGP23" s="113"/>
      <c r="IGQ23" s="113"/>
      <c r="IGR23" s="113"/>
      <c r="IGS23" s="113"/>
      <c r="IGT23" s="113"/>
      <c r="IGU23" s="113"/>
      <c r="IGV23" s="113"/>
      <c r="IGW23" s="113"/>
      <c r="IGX23" s="113"/>
      <c r="IGY23" s="113"/>
      <c r="IGZ23" s="113"/>
      <c r="IHA23" s="113"/>
      <c r="IHB23" s="113"/>
      <c r="IHC23" s="113"/>
      <c r="IHD23" s="113"/>
      <c r="IHE23" s="113"/>
      <c r="IHF23" s="113"/>
      <c r="IHG23" s="113"/>
      <c r="IHH23" s="113"/>
      <c r="IHI23" s="113"/>
      <c r="IHJ23" s="113"/>
      <c r="IHK23" s="113"/>
      <c r="IHL23" s="113"/>
      <c r="IHM23" s="113"/>
      <c r="IHN23" s="113"/>
      <c r="IHO23" s="113"/>
      <c r="IHP23" s="113"/>
      <c r="IHQ23" s="113"/>
      <c r="IHR23" s="113"/>
      <c r="IHS23" s="113"/>
      <c r="IHT23" s="113"/>
      <c r="IHU23" s="113"/>
      <c r="IHV23" s="113"/>
      <c r="IHW23" s="113"/>
      <c r="IHX23" s="113"/>
      <c r="IHY23" s="113"/>
      <c r="IHZ23" s="113"/>
      <c r="IIA23" s="113"/>
      <c r="IIB23" s="113"/>
      <c r="IIC23" s="113"/>
      <c r="IID23" s="113"/>
      <c r="IIE23" s="113"/>
      <c r="IIF23" s="113"/>
      <c r="IIG23" s="113"/>
      <c r="IIH23" s="113"/>
      <c r="III23" s="113"/>
      <c r="IIJ23" s="113"/>
      <c r="IIK23" s="113"/>
      <c r="IIL23" s="113"/>
      <c r="IIM23" s="113"/>
      <c r="IIN23" s="113"/>
      <c r="IIO23" s="113"/>
      <c r="IIP23" s="113"/>
      <c r="IIQ23" s="113"/>
      <c r="IIR23" s="113"/>
      <c r="IIS23" s="113"/>
      <c r="IIT23" s="113"/>
      <c r="IIU23" s="113"/>
      <c r="IIV23" s="113"/>
      <c r="IIW23" s="113"/>
      <c r="IIX23" s="113"/>
      <c r="IIY23" s="113"/>
      <c r="IIZ23" s="113"/>
      <c r="IJA23" s="113"/>
      <c r="IJB23" s="113"/>
      <c r="IJC23" s="113"/>
      <c r="IJD23" s="113"/>
      <c r="IJE23" s="113"/>
      <c r="IJF23" s="113"/>
      <c r="IJG23" s="113"/>
      <c r="IJH23" s="113"/>
      <c r="IJI23" s="113"/>
      <c r="IJJ23" s="113"/>
      <c r="IJK23" s="113"/>
      <c r="IJL23" s="113"/>
      <c r="IJM23" s="113"/>
      <c r="IJN23" s="113"/>
      <c r="IJO23" s="113"/>
      <c r="IJP23" s="113"/>
      <c r="IJQ23" s="113"/>
      <c r="IJR23" s="113"/>
      <c r="IJS23" s="113"/>
      <c r="IJT23" s="113"/>
      <c r="IJU23" s="113"/>
      <c r="IJV23" s="113"/>
      <c r="IJW23" s="113"/>
      <c r="IJX23" s="113"/>
      <c r="IJY23" s="113"/>
      <c r="IJZ23" s="113"/>
      <c r="IKA23" s="113"/>
      <c r="IKB23" s="113"/>
      <c r="IKC23" s="113"/>
      <c r="IKD23" s="113"/>
      <c r="IKE23" s="113"/>
      <c r="IKF23" s="113"/>
      <c r="IKG23" s="113"/>
      <c r="IKH23" s="113"/>
      <c r="IKI23" s="113"/>
      <c r="IKJ23" s="113"/>
      <c r="IKK23" s="113"/>
      <c r="IKL23" s="113"/>
      <c r="IKM23" s="113"/>
      <c r="IKN23" s="113"/>
      <c r="IKO23" s="113"/>
      <c r="IKP23" s="113"/>
      <c r="IKQ23" s="113"/>
      <c r="IKR23" s="113"/>
      <c r="IKS23" s="113"/>
      <c r="IKT23" s="113"/>
      <c r="IKU23" s="113"/>
      <c r="IKV23" s="113"/>
      <c r="IKW23" s="113"/>
      <c r="IKX23" s="113"/>
      <c r="IKY23" s="113"/>
      <c r="IKZ23" s="113"/>
      <c r="ILA23" s="113"/>
      <c r="ILB23" s="113"/>
      <c r="ILC23" s="113"/>
      <c r="ILD23" s="113"/>
      <c r="ILE23" s="113"/>
      <c r="ILF23" s="113"/>
      <c r="ILG23" s="113"/>
      <c r="ILH23" s="113"/>
      <c r="ILI23" s="113"/>
      <c r="ILJ23" s="113"/>
      <c r="ILK23" s="113"/>
      <c r="ILL23" s="113"/>
      <c r="ILM23" s="113"/>
      <c r="ILN23" s="113"/>
      <c r="ILO23" s="113"/>
      <c r="ILP23" s="113"/>
      <c r="ILQ23" s="113"/>
      <c r="ILR23" s="113"/>
      <c r="ILS23" s="113"/>
      <c r="ILT23" s="113"/>
      <c r="ILU23" s="113"/>
      <c r="ILV23" s="113"/>
      <c r="ILW23" s="113"/>
      <c r="ILX23" s="113"/>
      <c r="ILY23" s="113"/>
      <c r="ILZ23" s="113"/>
      <c r="IMA23" s="113"/>
      <c r="IMB23" s="113"/>
      <c r="IMC23" s="113"/>
      <c r="IMD23" s="113"/>
      <c r="IME23" s="113"/>
      <c r="IMF23" s="113"/>
      <c r="IMG23" s="113"/>
      <c r="IMH23" s="113"/>
      <c r="IMI23" s="113"/>
      <c r="IMJ23" s="113"/>
      <c r="IMK23" s="113"/>
      <c r="IML23" s="113"/>
      <c r="IMM23" s="113"/>
      <c r="IMN23" s="113"/>
      <c r="IMO23" s="113"/>
      <c r="IMP23" s="113"/>
      <c r="IMQ23" s="113"/>
      <c r="IMR23" s="113"/>
      <c r="IMS23" s="113"/>
      <c r="IMT23" s="113"/>
      <c r="IMU23" s="113"/>
      <c r="IMV23" s="113"/>
      <c r="IMW23" s="113"/>
      <c r="IMX23" s="113"/>
      <c r="IMY23" s="113"/>
      <c r="IMZ23" s="113"/>
      <c r="INA23" s="113"/>
      <c r="INB23" s="113"/>
      <c r="INC23" s="113"/>
      <c r="IND23" s="113"/>
      <c r="INE23" s="113"/>
      <c r="INF23" s="113"/>
      <c r="ING23" s="113"/>
      <c r="INH23" s="113"/>
      <c r="INI23" s="113"/>
      <c r="INJ23" s="113"/>
      <c r="INK23" s="113"/>
      <c r="INL23" s="113"/>
      <c r="INM23" s="113"/>
      <c r="INN23" s="113"/>
      <c r="INO23" s="113"/>
      <c r="INP23" s="113"/>
      <c r="INQ23" s="113"/>
      <c r="INR23" s="113"/>
      <c r="INS23" s="113"/>
      <c r="INT23" s="113"/>
      <c r="INU23" s="113"/>
      <c r="INV23" s="113"/>
      <c r="INW23" s="113"/>
      <c r="INX23" s="113"/>
      <c r="INY23" s="113"/>
      <c r="INZ23" s="113"/>
      <c r="IOA23" s="113"/>
      <c r="IOB23" s="113"/>
      <c r="IOC23" s="113"/>
      <c r="IOD23" s="113"/>
      <c r="IOE23" s="113"/>
      <c r="IOF23" s="113"/>
      <c r="IOG23" s="113"/>
      <c r="IOH23" s="113"/>
      <c r="IOI23" s="113"/>
      <c r="IOJ23" s="113"/>
      <c r="IOK23" s="113"/>
      <c r="IOL23" s="113"/>
      <c r="IOM23" s="113"/>
      <c r="ION23" s="113"/>
      <c r="IOO23" s="113"/>
      <c r="IOP23" s="113"/>
      <c r="IOQ23" s="113"/>
      <c r="IOR23" s="113"/>
      <c r="IOS23" s="113"/>
      <c r="IOT23" s="113"/>
      <c r="IOU23" s="113"/>
      <c r="IOV23" s="113"/>
      <c r="IOW23" s="113"/>
      <c r="IOX23" s="113"/>
      <c r="IOY23" s="113"/>
      <c r="IOZ23" s="113"/>
      <c r="IPA23" s="113"/>
      <c r="IPB23" s="113"/>
      <c r="IPC23" s="113"/>
      <c r="IPD23" s="113"/>
      <c r="IPE23" s="113"/>
      <c r="IPF23" s="113"/>
      <c r="IPG23" s="113"/>
      <c r="IPH23" s="113"/>
      <c r="IPI23" s="113"/>
      <c r="IPJ23" s="113"/>
      <c r="IPK23" s="113"/>
      <c r="IPL23" s="113"/>
      <c r="IPM23" s="113"/>
      <c r="IPN23" s="113"/>
      <c r="IPO23" s="113"/>
      <c r="IPP23" s="113"/>
      <c r="IPQ23" s="113"/>
      <c r="IPR23" s="113"/>
      <c r="IPS23" s="113"/>
      <c r="IPT23" s="113"/>
      <c r="IPU23" s="113"/>
      <c r="IPV23" s="113"/>
      <c r="IPW23" s="113"/>
      <c r="IPX23" s="113"/>
      <c r="IPY23" s="113"/>
      <c r="IPZ23" s="113"/>
      <c r="IQA23" s="113"/>
      <c r="IQB23" s="113"/>
      <c r="IQC23" s="113"/>
      <c r="IQD23" s="113"/>
      <c r="IQE23" s="113"/>
      <c r="IQF23" s="113"/>
      <c r="IQG23" s="113"/>
      <c r="IQH23" s="113"/>
      <c r="IQI23" s="113"/>
      <c r="IQJ23" s="113"/>
      <c r="IQK23" s="113"/>
      <c r="IQL23" s="113"/>
      <c r="IQM23" s="113"/>
      <c r="IQN23" s="113"/>
      <c r="IQO23" s="113"/>
      <c r="IQP23" s="113"/>
      <c r="IQQ23" s="113"/>
      <c r="IQR23" s="113"/>
      <c r="IQS23" s="113"/>
      <c r="IQT23" s="113"/>
      <c r="IQU23" s="113"/>
      <c r="IQV23" s="113"/>
      <c r="IQW23" s="113"/>
      <c r="IQX23" s="113"/>
      <c r="IQY23" s="113"/>
      <c r="IQZ23" s="113"/>
      <c r="IRA23" s="113"/>
      <c r="IRB23" s="113"/>
      <c r="IRC23" s="113"/>
      <c r="IRD23" s="113"/>
      <c r="IRE23" s="113"/>
      <c r="IRF23" s="113"/>
      <c r="IRG23" s="113"/>
      <c r="IRH23" s="113"/>
      <c r="IRI23" s="113"/>
      <c r="IRJ23" s="113"/>
      <c r="IRK23" s="113"/>
      <c r="IRL23" s="113"/>
      <c r="IRM23" s="113"/>
      <c r="IRN23" s="113"/>
      <c r="IRO23" s="113"/>
      <c r="IRP23" s="113"/>
      <c r="IRQ23" s="113"/>
      <c r="IRR23" s="113"/>
      <c r="IRS23" s="113"/>
      <c r="IRT23" s="113"/>
      <c r="IRU23" s="113"/>
      <c r="IRV23" s="113"/>
      <c r="IRW23" s="113"/>
      <c r="IRX23" s="113"/>
      <c r="IRY23" s="113"/>
      <c r="IRZ23" s="113"/>
      <c r="ISA23" s="113"/>
      <c r="ISB23" s="113"/>
      <c r="ISC23" s="113"/>
      <c r="ISD23" s="113"/>
      <c r="ISE23" s="113"/>
      <c r="ISF23" s="113"/>
      <c r="ISG23" s="113"/>
      <c r="ISH23" s="113"/>
      <c r="ISI23" s="113"/>
      <c r="ISJ23" s="113"/>
      <c r="ISK23" s="113"/>
      <c r="ISL23" s="113"/>
      <c r="ISM23" s="113"/>
      <c r="ISN23" s="113"/>
      <c r="ISO23" s="113"/>
      <c r="ISP23" s="113"/>
      <c r="ISQ23" s="113"/>
      <c r="ISR23" s="113"/>
      <c r="ISS23" s="113"/>
      <c r="IST23" s="113"/>
      <c r="ISU23" s="113"/>
      <c r="ISV23" s="113"/>
      <c r="ISW23" s="113"/>
      <c r="ISX23" s="113"/>
      <c r="ISY23" s="113"/>
      <c r="ISZ23" s="113"/>
      <c r="ITA23" s="113"/>
      <c r="ITB23" s="113"/>
      <c r="ITC23" s="113"/>
      <c r="ITD23" s="113"/>
      <c r="ITE23" s="113"/>
      <c r="ITF23" s="113"/>
      <c r="ITG23" s="113"/>
      <c r="ITH23" s="113"/>
      <c r="ITI23" s="113"/>
      <c r="ITJ23" s="113"/>
      <c r="ITK23" s="113"/>
      <c r="ITL23" s="113"/>
      <c r="ITM23" s="113"/>
      <c r="ITN23" s="113"/>
      <c r="ITO23" s="113"/>
      <c r="ITP23" s="113"/>
      <c r="ITQ23" s="113"/>
      <c r="ITR23" s="113"/>
      <c r="ITS23" s="113"/>
      <c r="ITT23" s="113"/>
      <c r="ITU23" s="113"/>
      <c r="ITV23" s="113"/>
      <c r="ITW23" s="113"/>
      <c r="ITX23" s="113"/>
      <c r="ITY23" s="113"/>
      <c r="ITZ23" s="113"/>
      <c r="IUA23" s="113"/>
      <c r="IUB23" s="113"/>
      <c r="IUC23" s="113"/>
      <c r="IUD23" s="113"/>
      <c r="IUE23" s="113"/>
      <c r="IUF23" s="113"/>
      <c r="IUG23" s="113"/>
      <c r="IUH23" s="113"/>
      <c r="IUI23" s="113"/>
      <c r="IUJ23" s="113"/>
      <c r="IUK23" s="113"/>
      <c r="IUL23" s="113"/>
      <c r="IUM23" s="113"/>
      <c r="IUN23" s="113"/>
      <c r="IUO23" s="113"/>
      <c r="IUP23" s="113"/>
      <c r="IUQ23" s="113"/>
      <c r="IUR23" s="113"/>
      <c r="IUS23" s="113"/>
      <c r="IUT23" s="113"/>
      <c r="IUU23" s="113"/>
      <c r="IUV23" s="113"/>
      <c r="IUW23" s="113"/>
      <c r="IUX23" s="113"/>
      <c r="IUY23" s="113"/>
      <c r="IUZ23" s="113"/>
      <c r="IVA23" s="113"/>
      <c r="IVB23" s="113"/>
      <c r="IVC23" s="113"/>
      <c r="IVD23" s="113"/>
      <c r="IVE23" s="113"/>
      <c r="IVF23" s="113"/>
      <c r="IVG23" s="113"/>
      <c r="IVH23" s="113"/>
      <c r="IVI23" s="113"/>
      <c r="IVJ23" s="113"/>
      <c r="IVK23" s="113"/>
      <c r="IVL23" s="113"/>
      <c r="IVM23" s="113"/>
      <c r="IVN23" s="113"/>
      <c r="IVO23" s="113"/>
      <c r="IVP23" s="113"/>
      <c r="IVQ23" s="113"/>
      <c r="IVR23" s="113"/>
      <c r="IVS23" s="113"/>
      <c r="IVT23" s="113"/>
      <c r="IVU23" s="113"/>
      <c r="IVV23" s="113"/>
      <c r="IVW23" s="113"/>
      <c r="IVX23" s="113"/>
      <c r="IVY23" s="113"/>
      <c r="IVZ23" s="113"/>
      <c r="IWA23" s="113"/>
      <c r="IWB23" s="113"/>
      <c r="IWC23" s="113"/>
      <c r="IWD23" s="113"/>
      <c r="IWE23" s="113"/>
      <c r="IWF23" s="113"/>
      <c r="IWG23" s="113"/>
      <c r="IWH23" s="113"/>
      <c r="IWI23" s="113"/>
      <c r="IWJ23" s="113"/>
      <c r="IWK23" s="113"/>
      <c r="IWL23" s="113"/>
      <c r="IWM23" s="113"/>
      <c r="IWN23" s="113"/>
      <c r="IWO23" s="113"/>
      <c r="IWP23" s="113"/>
      <c r="IWQ23" s="113"/>
      <c r="IWR23" s="113"/>
      <c r="IWS23" s="113"/>
      <c r="IWT23" s="113"/>
      <c r="IWU23" s="113"/>
      <c r="IWV23" s="113"/>
      <c r="IWW23" s="113"/>
      <c r="IWX23" s="113"/>
      <c r="IWY23" s="113"/>
      <c r="IWZ23" s="113"/>
      <c r="IXA23" s="113"/>
      <c r="IXB23" s="113"/>
      <c r="IXC23" s="113"/>
      <c r="IXD23" s="113"/>
      <c r="IXE23" s="113"/>
      <c r="IXF23" s="113"/>
      <c r="IXG23" s="113"/>
      <c r="IXH23" s="113"/>
      <c r="IXI23" s="113"/>
      <c r="IXJ23" s="113"/>
      <c r="IXK23" s="113"/>
      <c r="IXL23" s="113"/>
      <c r="IXM23" s="113"/>
      <c r="IXN23" s="113"/>
      <c r="IXO23" s="113"/>
      <c r="IXP23" s="113"/>
      <c r="IXQ23" s="113"/>
      <c r="IXR23" s="113"/>
      <c r="IXS23" s="113"/>
      <c r="IXT23" s="113"/>
      <c r="IXU23" s="113"/>
      <c r="IXV23" s="113"/>
      <c r="IXW23" s="113"/>
      <c r="IXX23" s="113"/>
      <c r="IXY23" s="113"/>
      <c r="IXZ23" s="113"/>
      <c r="IYA23" s="113"/>
      <c r="IYB23" s="113"/>
      <c r="IYC23" s="113"/>
      <c r="IYD23" s="113"/>
      <c r="IYE23" s="113"/>
      <c r="IYF23" s="113"/>
      <c r="IYG23" s="113"/>
      <c r="IYH23" s="113"/>
      <c r="IYI23" s="113"/>
      <c r="IYJ23" s="113"/>
      <c r="IYK23" s="113"/>
      <c r="IYL23" s="113"/>
      <c r="IYM23" s="113"/>
      <c r="IYN23" s="113"/>
      <c r="IYO23" s="113"/>
      <c r="IYP23" s="113"/>
      <c r="IYQ23" s="113"/>
      <c r="IYR23" s="113"/>
      <c r="IYS23" s="113"/>
      <c r="IYT23" s="113"/>
      <c r="IYU23" s="113"/>
      <c r="IYV23" s="113"/>
      <c r="IYW23" s="113"/>
      <c r="IYX23" s="113"/>
      <c r="IYY23" s="113"/>
      <c r="IYZ23" s="113"/>
      <c r="IZA23" s="113"/>
      <c r="IZB23" s="113"/>
      <c r="IZC23" s="113"/>
      <c r="IZD23" s="113"/>
      <c r="IZE23" s="113"/>
      <c r="IZF23" s="113"/>
      <c r="IZG23" s="113"/>
      <c r="IZH23" s="113"/>
      <c r="IZI23" s="113"/>
      <c r="IZJ23" s="113"/>
      <c r="IZK23" s="113"/>
      <c r="IZL23" s="113"/>
      <c r="IZM23" s="113"/>
      <c r="IZN23" s="113"/>
      <c r="IZO23" s="113"/>
      <c r="IZP23" s="113"/>
      <c r="IZQ23" s="113"/>
      <c r="IZR23" s="113"/>
      <c r="IZS23" s="113"/>
      <c r="IZT23" s="113"/>
      <c r="IZU23" s="113"/>
      <c r="IZV23" s="113"/>
      <c r="IZW23" s="113"/>
      <c r="IZX23" s="113"/>
      <c r="IZY23" s="113"/>
      <c r="IZZ23" s="113"/>
      <c r="JAA23" s="113"/>
      <c r="JAB23" s="113"/>
      <c r="JAC23" s="113"/>
      <c r="JAD23" s="113"/>
      <c r="JAE23" s="113"/>
      <c r="JAF23" s="113"/>
      <c r="JAG23" s="113"/>
      <c r="JAH23" s="113"/>
      <c r="JAI23" s="113"/>
      <c r="JAJ23" s="113"/>
      <c r="JAK23" s="113"/>
      <c r="JAL23" s="113"/>
      <c r="JAM23" s="113"/>
      <c r="JAN23" s="113"/>
      <c r="JAO23" s="113"/>
      <c r="JAP23" s="113"/>
      <c r="JAQ23" s="113"/>
      <c r="JAR23" s="113"/>
      <c r="JAS23" s="113"/>
      <c r="JAT23" s="113"/>
      <c r="JAU23" s="113"/>
      <c r="JAV23" s="113"/>
      <c r="JAW23" s="113"/>
      <c r="JAX23" s="113"/>
      <c r="JAY23" s="113"/>
      <c r="JAZ23" s="113"/>
      <c r="JBA23" s="113"/>
      <c r="JBB23" s="113"/>
      <c r="JBC23" s="113"/>
      <c r="JBD23" s="113"/>
      <c r="JBE23" s="113"/>
      <c r="JBF23" s="113"/>
      <c r="JBG23" s="113"/>
      <c r="JBH23" s="113"/>
      <c r="JBI23" s="113"/>
      <c r="JBJ23" s="113"/>
      <c r="JBK23" s="113"/>
      <c r="JBL23" s="113"/>
      <c r="JBM23" s="113"/>
      <c r="JBN23" s="113"/>
      <c r="JBO23" s="113"/>
      <c r="JBP23" s="113"/>
      <c r="JBQ23" s="113"/>
      <c r="JBR23" s="113"/>
      <c r="JBS23" s="113"/>
      <c r="JBT23" s="113"/>
      <c r="JBU23" s="113"/>
      <c r="JBV23" s="113"/>
      <c r="JBW23" s="113"/>
      <c r="JBX23" s="113"/>
      <c r="JBY23" s="113"/>
      <c r="JBZ23" s="113"/>
      <c r="JCA23" s="113"/>
      <c r="JCB23" s="113"/>
      <c r="JCC23" s="113"/>
      <c r="JCD23" s="113"/>
      <c r="JCE23" s="113"/>
      <c r="JCF23" s="113"/>
      <c r="JCG23" s="113"/>
      <c r="JCH23" s="113"/>
      <c r="JCI23" s="113"/>
      <c r="JCJ23" s="113"/>
      <c r="JCK23" s="113"/>
      <c r="JCL23" s="113"/>
      <c r="JCM23" s="113"/>
      <c r="JCN23" s="113"/>
      <c r="JCO23" s="113"/>
      <c r="JCP23" s="113"/>
      <c r="JCQ23" s="113"/>
      <c r="JCR23" s="113"/>
      <c r="JCS23" s="113"/>
      <c r="JCT23" s="113"/>
      <c r="JCU23" s="113"/>
      <c r="JCV23" s="113"/>
      <c r="JCW23" s="113"/>
      <c r="JCX23" s="113"/>
      <c r="JCY23" s="113"/>
      <c r="JCZ23" s="113"/>
      <c r="JDA23" s="113"/>
      <c r="JDB23" s="113"/>
      <c r="JDC23" s="113"/>
      <c r="JDD23" s="113"/>
      <c r="JDE23" s="113"/>
      <c r="JDF23" s="113"/>
      <c r="JDG23" s="113"/>
      <c r="JDH23" s="113"/>
      <c r="JDI23" s="113"/>
      <c r="JDJ23" s="113"/>
      <c r="JDK23" s="113"/>
      <c r="JDL23" s="113"/>
      <c r="JDM23" s="113"/>
      <c r="JDN23" s="113"/>
      <c r="JDO23" s="113"/>
      <c r="JDP23" s="113"/>
      <c r="JDQ23" s="113"/>
      <c r="JDR23" s="113"/>
      <c r="JDS23" s="113"/>
      <c r="JDT23" s="113"/>
      <c r="JDU23" s="113"/>
      <c r="JDV23" s="113"/>
      <c r="JDW23" s="113"/>
      <c r="JDX23" s="113"/>
      <c r="JDY23" s="113"/>
      <c r="JDZ23" s="113"/>
      <c r="JEA23" s="113"/>
      <c r="JEB23" s="113"/>
      <c r="JEC23" s="113"/>
      <c r="JED23" s="113"/>
      <c r="JEE23" s="113"/>
      <c r="JEF23" s="113"/>
      <c r="JEG23" s="113"/>
      <c r="JEH23" s="113"/>
      <c r="JEI23" s="113"/>
      <c r="JEJ23" s="113"/>
      <c r="JEK23" s="113"/>
      <c r="JEL23" s="113"/>
      <c r="JEM23" s="113"/>
      <c r="JEN23" s="113"/>
      <c r="JEO23" s="113"/>
      <c r="JEP23" s="113"/>
      <c r="JEQ23" s="113"/>
      <c r="JER23" s="113"/>
      <c r="JES23" s="113"/>
      <c r="JET23" s="113"/>
      <c r="JEU23" s="113"/>
      <c r="JEV23" s="113"/>
      <c r="JEW23" s="113"/>
      <c r="JEX23" s="113"/>
      <c r="JEY23" s="113"/>
      <c r="JEZ23" s="113"/>
      <c r="JFA23" s="113"/>
      <c r="JFB23" s="113"/>
      <c r="JFC23" s="113"/>
      <c r="JFD23" s="113"/>
      <c r="JFE23" s="113"/>
      <c r="JFF23" s="113"/>
      <c r="JFG23" s="113"/>
      <c r="JFH23" s="113"/>
      <c r="JFI23" s="113"/>
      <c r="JFJ23" s="113"/>
      <c r="JFK23" s="113"/>
      <c r="JFL23" s="113"/>
      <c r="JFM23" s="113"/>
      <c r="JFN23" s="113"/>
      <c r="JFO23" s="113"/>
      <c r="JFP23" s="113"/>
      <c r="JFQ23" s="113"/>
      <c r="JFR23" s="113"/>
      <c r="JFS23" s="113"/>
      <c r="JFT23" s="113"/>
      <c r="JFU23" s="113"/>
      <c r="JFV23" s="113"/>
      <c r="JFW23" s="113"/>
      <c r="JFX23" s="113"/>
      <c r="JFY23" s="113"/>
      <c r="JFZ23" s="113"/>
      <c r="JGA23" s="113"/>
      <c r="JGB23" s="113"/>
      <c r="JGC23" s="113"/>
      <c r="JGD23" s="113"/>
      <c r="JGE23" s="113"/>
      <c r="JGF23" s="113"/>
      <c r="JGG23" s="113"/>
      <c r="JGH23" s="113"/>
      <c r="JGI23" s="113"/>
      <c r="JGJ23" s="113"/>
      <c r="JGK23" s="113"/>
      <c r="JGL23" s="113"/>
      <c r="JGM23" s="113"/>
      <c r="JGN23" s="113"/>
      <c r="JGO23" s="113"/>
      <c r="JGP23" s="113"/>
      <c r="JGQ23" s="113"/>
      <c r="JGR23" s="113"/>
      <c r="JGS23" s="113"/>
      <c r="JGT23" s="113"/>
      <c r="JGU23" s="113"/>
      <c r="JGV23" s="113"/>
      <c r="JGW23" s="113"/>
      <c r="JGX23" s="113"/>
      <c r="JGY23" s="113"/>
      <c r="JGZ23" s="113"/>
      <c r="JHA23" s="113"/>
      <c r="JHB23" s="113"/>
      <c r="JHC23" s="113"/>
      <c r="JHD23" s="113"/>
      <c r="JHE23" s="113"/>
      <c r="JHF23" s="113"/>
      <c r="JHG23" s="113"/>
      <c r="JHH23" s="113"/>
      <c r="JHI23" s="113"/>
      <c r="JHJ23" s="113"/>
      <c r="JHK23" s="113"/>
      <c r="JHL23" s="113"/>
      <c r="JHM23" s="113"/>
      <c r="JHN23" s="113"/>
      <c r="JHO23" s="113"/>
      <c r="JHP23" s="113"/>
      <c r="JHQ23" s="113"/>
      <c r="JHR23" s="113"/>
      <c r="JHS23" s="113"/>
      <c r="JHT23" s="113"/>
      <c r="JHU23" s="113"/>
      <c r="JHV23" s="113"/>
      <c r="JHW23" s="113"/>
      <c r="JHX23" s="113"/>
      <c r="JHY23" s="113"/>
      <c r="JHZ23" s="113"/>
      <c r="JIA23" s="113"/>
      <c r="JIB23" s="113"/>
      <c r="JIC23" s="113"/>
      <c r="JID23" s="113"/>
      <c r="JIE23" s="113"/>
      <c r="JIF23" s="113"/>
      <c r="JIG23" s="113"/>
      <c r="JIH23" s="113"/>
      <c r="JII23" s="113"/>
      <c r="JIJ23" s="113"/>
      <c r="JIK23" s="113"/>
      <c r="JIL23" s="113"/>
      <c r="JIM23" s="113"/>
      <c r="JIN23" s="113"/>
      <c r="JIO23" s="113"/>
      <c r="JIP23" s="113"/>
      <c r="JIQ23" s="113"/>
      <c r="JIR23" s="113"/>
      <c r="JIS23" s="113"/>
      <c r="JIT23" s="113"/>
      <c r="JIU23" s="113"/>
      <c r="JIV23" s="113"/>
      <c r="JIW23" s="113"/>
      <c r="JIX23" s="113"/>
      <c r="JIY23" s="113"/>
      <c r="JIZ23" s="113"/>
      <c r="JJA23" s="113"/>
      <c r="JJB23" s="113"/>
      <c r="JJC23" s="113"/>
      <c r="JJD23" s="113"/>
      <c r="JJE23" s="113"/>
      <c r="JJF23" s="113"/>
      <c r="JJG23" s="113"/>
      <c r="JJH23" s="113"/>
      <c r="JJI23" s="113"/>
      <c r="JJJ23" s="113"/>
      <c r="JJK23" s="113"/>
      <c r="JJL23" s="113"/>
      <c r="JJM23" s="113"/>
      <c r="JJN23" s="113"/>
      <c r="JJO23" s="113"/>
      <c r="JJP23" s="113"/>
      <c r="JJQ23" s="113"/>
      <c r="JJR23" s="113"/>
      <c r="JJS23" s="113"/>
      <c r="JJT23" s="113"/>
      <c r="JJU23" s="113"/>
      <c r="JJV23" s="113"/>
      <c r="JJW23" s="113"/>
      <c r="JJX23" s="113"/>
      <c r="JJY23" s="113"/>
      <c r="JJZ23" s="113"/>
      <c r="JKA23" s="113"/>
      <c r="JKB23" s="113"/>
      <c r="JKC23" s="113"/>
      <c r="JKD23" s="113"/>
      <c r="JKE23" s="113"/>
      <c r="JKF23" s="113"/>
      <c r="JKG23" s="113"/>
      <c r="JKH23" s="113"/>
      <c r="JKI23" s="113"/>
      <c r="JKJ23" s="113"/>
      <c r="JKK23" s="113"/>
      <c r="JKL23" s="113"/>
      <c r="JKM23" s="113"/>
      <c r="JKN23" s="113"/>
      <c r="JKO23" s="113"/>
      <c r="JKP23" s="113"/>
      <c r="JKQ23" s="113"/>
      <c r="JKR23" s="113"/>
      <c r="JKS23" s="113"/>
      <c r="JKT23" s="113"/>
      <c r="JKU23" s="113"/>
      <c r="JKV23" s="113"/>
      <c r="JKW23" s="113"/>
      <c r="JKX23" s="113"/>
      <c r="JKY23" s="113"/>
      <c r="JKZ23" s="113"/>
      <c r="JLA23" s="113"/>
      <c r="JLB23" s="113"/>
      <c r="JLC23" s="113"/>
      <c r="JLD23" s="113"/>
      <c r="JLE23" s="113"/>
      <c r="JLF23" s="113"/>
      <c r="JLG23" s="113"/>
      <c r="JLH23" s="113"/>
      <c r="JLI23" s="113"/>
      <c r="JLJ23" s="113"/>
      <c r="JLK23" s="113"/>
      <c r="JLL23" s="113"/>
      <c r="JLM23" s="113"/>
      <c r="JLN23" s="113"/>
      <c r="JLO23" s="113"/>
      <c r="JLP23" s="113"/>
      <c r="JLQ23" s="113"/>
      <c r="JLR23" s="113"/>
      <c r="JLS23" s="113"/>
      <c r="JLT23" s="113"/>
      <c r="JLU23" s="113"/>
      <c r="JLV23" s="113"/>
      <c r="JLW23" s="113"/>
      <c r="JLX23" s="113"/>
      <c r="JLY23" s="113"/>
      <c r="JLZ23" s="113"/>
      <c r="JMA23" s="113"/>
      <c r="JMB23" s="113"/>
      <c r="JMC23" s="113"/>
      <c r="JMD23" s="113"/>
      <c r="JME23" s="113"/>
      <c r="JMF23" s="113"/>
      <c r="JMG23" s="113"/>
      <c r="JMH23" s="113"/>
      <c r="JMI23" s="113"/>
      <c r="JMJ23" s="113"/>
      <c r="JMK23" s="113"/>
      <c r="JML23" s="113"/>
      <c r="JMM23" s="113"/>
      <c r="JMN23" s="113"/>
      <c r="JMO23" s="113"/>
      <c r="JMP23" s="113"/>
      <c r="JMQ23" s="113"/>
      <c r="JMR23" s="113"/>
      <c r="JMS23" s="113"/>
      <c r="JMT23" s="113"/>
      <c r="JMU23" s="113"/>
      <c r="JMV23" s="113"/>
      <c r="JMW23" s="113"/>
      <c r="JMX23" s="113"/>
      <c r="JMY23" s="113"/>
      <c r="JMZ23" s="113"/>
      <c r="JNA23" s="113"/>
      <c r="JNB23" s="113"/>
      <c r="JNC23" s="113"/>
      <c r="JND23" s="113"/>
      <c r="JNE23" s="113"/>
      <c r="JNF23" s="113"/>
      <c r="JNG23" s="113"/>
      <c r="JNH23" s="113"/>
      <c r="JNI23" s="113"/>
      <c r="JNJ23" s="113"/>
      <c r="JNK23" s="113"/>
      <c r="JNL23" s="113"/>
      <c r="JNM23" s="113"/>
      <c r="JNN23" s="113"/>
      <c r="JNO23" s="113"/>
      <c r="JNP23" s="113"/>
      <c r="JNQ23" s="113"/>
      <c r="JNR23" s="113"/>
      <c r="JNS23" s="113"/>
      <c r="JNT23" s="113"/>
      <c r="JNU23" s="113"/>
      <c r="JNV23" s="113"/>
      <c r="JNW23" s="113"/>
      <c r="JNX23" s="113"/>
      <c r="JNY23" s="113"/>
      <c r="JNZ23" s="113"/>
      <c r="JOA23" s="113"/>
      <c r="JOB23" s="113"/>
      <c r="JOC23" s="113"/>
      <c r="JOD23" s="113"/>
      <c r="JOE23" s="113"/>
      <c r="JOF23" s="113"/>
      <c r="JOG23" s="113"/>
      <c r="JOH23" s="113"/>
      <c r="JOI23" s="113"/>
      <c r="JOJ23" s="113"/>
      <c r="JOK23" s="113"/>
      <c r="JOL23" s="113"/>
      <c r="JOM23" s="113"/>
      <c r="JON23" s="113"/>
      <c r="JOO23" s="113"/>
      <c r="JOP23" s="113"/>
      <c r="JOQ23" s="113"/>
      <c r="JOR23" s="113"/>
      <c r="JOS23" s="113"/>
      <c r="JOT23" s="113"/>
      <c r="JOU23" s="113"/>
      <c r="JOV23" s="113"/>
      <c r="JOW23" s="113"/>
      <c r="JOX23" s="113"/>
      <c r="JOY23" s="113"/>
      <c r="JOZ23" s="113"/>
      <c r="JPA23" s="113"/>
      <c r="JPB23" s="113"/>
      <c r="JPC23" s="113"/>
      <c r="JPD23" s="113"/>
      <c r="JPE23" s="113"/>
      <c r="JPF23" s="113"/>
      <c r="JPG23" s="113"/>
      <c r="JPH23" s="113"/>
      <c r="JPI23" s="113"/>
      <c r="JPJ23" s="113"/>
      <c r="JPK23" s="113"/>
      <c r="JPL23" s="113"/>
      <c r="JPM23" s="113"/>
      <c r="JPN23" s="113"/>
      <c r="JPO23" s="113"/>
      <c r="JPP23" s="113"/>
      <c r="JPQ23" s="113"/>
      <c r="JPR23" s="113"/>
      <c r="JPS23" s="113"/>
      <c r="JPT23" s="113"/>
      <c r="JPU23" s="113"/>
      <c r="JPV23" s="113"/>
      <c r="JPW23" s="113"/>
      <c r="JPX23" s="113"/>
      <c r="JPY23" s="113"/>
      <c r="JPZ23" s="113"/>
      <c r="JQA23" s="113"/>
      <c r="JQB23" s="113"/>
      <c r="JQC23" s="113"/>
      <c r="JQD23" s="113"/>
      <c r="JQE23" s="113"/>
      <c r="JQF23" s="113"/>
      <c r="JQG23" s="113"/>
      <c r="JQH23" s="113"/>
      <c r="JQI23" s="113"/>
      <c r="JQJ23" s="113"/>
      <c r="JQK23" s="113"/>
      <c r="JQL23" s="113"/>
      <c r="JQM23" s="113"/>
      <c r="JQN23" s="113"/>
      <c r="JQO23" s="113"/>
      <c r="JQP23" s="113"/>
      <c r="JQQ23" s="113"/>
      <c r="JQR23" s="113"/>
      <c r="JQS23" s="113"/>
      <c r="JQT23" s="113"/>
      <c r="JQU23" s="113"/>
      <c r="JQV23" s="113"/>
      <c r="JQW23" s="113"/>
      <c r="JQX23" s="113"/>
      <c r="JQY23" s="113"/>
      <c r="JQZ23" s="113"/>
      <c r="JRA23" s="113"/>
      <c r="JRB23" s="113"/>
      <c r="JRC23" s="113"/>
      <c r="JRD23" s="113"/>
      <c r="JRE23" s="113"/>
      <c r="JRF23" s="113"/>
      <c r="JRG23" s="113"/>
      <c r="JRH23" s="113"/>
      <c r="JRI23" s="113"/>
      <c r="JRJ23" s="113"/>
      <c r="JRK23" s="113"/>
      <c r="JRL23" s="113"/>
      <c r="JRM23" s="113"/>
      <c r="JRN23" s="113"/>
      <c r="JRO23" s="113"/>
      <c r="JRP23" s="113"/>
      <c r="JRQ23" s="113"/>
      <c r="JRR23" s="113"/>
      <c r="JRS23" s="113"/>
      <c r="JRT23" s="113"/>
      <c r="JRU23" s="113"/>
      <c r="JRV23" s="113"/>
      <c r="JRW23" s="113"/>
      <c r="JRX23" s="113"/>
      <c r="JRY23" s="113"/>
      <c r="JRZ23" s="113"/>
      <c r="JSA23" s="113"/>
      <c r="JSB23" s="113"/>
      <c r="JSC23" s="113"/>
      <c r="JSD23" s="113"/>
      <c r="JSE23" s="113"/>
      <c r="JSF23" s="113"/>
      <c r="JSG23" s="113"/>
      <c r="JSH23" s="113"/>
      <c r="JSI23" s="113"/>
      <c r="JSJ23" s="113"/>
      <c r="JSK23" s="113"/>
      <c r="JSL23" s="113"/>
      <c r="JSM23" s="113"/>
      <c r="JSN23" s="113"/>
      <c r="JSO23" s="113"/>
      <c r="JSP23" s="113"/>
      <c r="JSQ23" s="113"/>
      <c r="JSR23" s="113"/>
      <c r="JSS23" s="113"/>
      <c r="JST23" s="113"/>
      <c r="JSU23" s="113"/>
      <c r="JSV23" s="113"/>
      <c r="JSW23" s="113"/>
      <c r="JSX23" s="113"/>
      <c r="JSY23" s="113"/>
      <c r="JSZ23" s="113"/>
      <c r="JTA23" s="113"/>
      <c r="JTB23" s="113"/>
      <c r="JTC23" s="113"/>
      <c r="JTD23" s="113"/>
      <c r="JTE23" s="113"/>
      <c r="JTF23" s="113"/>
      <c r="JTG23" s="113"/>
      <c r="JTH23" s="113"/>
      <c r="JTI23" s="113"/>
      <c r="JTJ23" s="113"/>
      <c r="JTK23" s="113"/>
      <c r="JTL23" s="113"/>
      <c r="JTM23" s="113"/>
      <c r="JTN23" s="113"/>
      <c r="JTO23" s="113"/>
      <c r="JTP23" s="113"/>
      <c r="JTQ23" s="113"/>
      <c r="JTR23" s="113"/>
      <c r="JTS23" s="113"/>
      <c r="JTT23" s="113"/>
      <c r="JTU23" s="113"/>
      <c r="JTV23" s="113"/>
      <c r="JTW23" s="113"/>
      <c r="JTX23" s="113"/>
      <c r="JTY23" s="113"/>
      <c r="JTZ23" s="113"/>
      <c r="JUA23" s="113"/>
      <c r="JUB23" s="113"/>
      <c r="JUC23" s="113"/>
      <c r="JUD23" s="113"/>
      <c r="JUE23" s="113"/>
      <c r="JUF23" s="113"/>
      <c r="JUG23" s="113"/>
      <c r="JUH23" s="113"/>
      <c r="JUI23" s="113"/>
      <c r="JUJ23" s="113"/>
      <c r="JUK23" s="113"/>
      <c r="JUL23" s="113"/>
      <c r="JUM23" s="113"/>
      <c r="JUN23" s="113"/>
      <c r="JUO23" s="113"/>
      <c r="JUP23" s="113"/>
      <c r="JUQ23" s="113"/>
      <c r="JUR23" s="113"/>
      <c r="JUS23" s="113"/>
      <c r="JUT23" s="113"/>
      <c r="JUU23" s="113"/>
      <c r="JUV23" s="113"/>
      <c r="JUW23" s="113"/>
      <c r="JUX23" s="113"/>
      <c r="JUY23" s="113"/>
      <c r="JUZ23" s="113"/>
      <c r="JVA23" s="113"/>
      <c r="JVB23" s="113"/>
      <c r="JVC23" s="113"/>
      <c r="JVD23" s="113"/>
      <c r="JVE23" s="113"/>
      <c r="JVF23" s="113"/>
      <c r="JVG23" s="113"/>
      <c r="JVH23" s="113"/>
      <c r="JVI23" s="113"/>
      <c r="JVJ23" s="113"/>
      <c r="JVK23" s="113"/>
      <c r="JVL23" s="113"/>
      <c r="JVM23" s="113"/>
      <c r="JVN23" s="113"/>
      <c r="JVO23" s="113"/>
      <c r="JVP23" s="113"/>
      <c r="JVQ23" s="113"/>
      <c r="JVR23" s="113"/>
      <c r="JVS23" s="113"/>
      <c r="JVT23" s="113"/>
      <c r="JVU23" s="113"/>
      <c r="JVV23" s="113"/>
      <c r="JVW23" s="113"/>
      <c r="JVX23" s="113"/>
      <c r="JVY23" s="113"/>
      <c r="JVZ23" s="113"/>
      <c r="JWA23" s="113"/>
      <c r="JWB23" s="113"/>
      <c r="JWC23" s="113"/>
      <c r="JWD23" s="113"/>
      <c r="JWE23" s="113"/>
      <c r="JWF23" s="113"/>
      <c r="JWG23" s="113"/>
      <c r="JWH23" s="113"/>
      <c r="JWI23" s="113"/>
      <c r="JWJ23" s="113"/>
      <c r="JWK23" s="113"/>
      <c r="JWL23" s="113"/>
      <c r="JWM23" s="113"/>
      <c r="JWN23" s="113"/>
      <c r="JWO23" s="113"/>
      <c r="JWP23" s="113"/>
      <c r="JWQ23" s="113"/>
      <c r="JWR23" s="113"/>
      <c r="JWS23" s="113"/>
      <c r="JWT23" s="113"/>
      <c r="JWU23" s="113"/>
      <c r="JWV23" s="113"/>
      <c r="JWW23" s="113"/>
      <c r="JWX23" s="113"/>
      <c r="JWY23" s="113"/>
      <c r="JWZ23" s="113"/>
      <c r="JXA23" s="113"/>
      <c r="JXB23" s="113"/>
      <c r="JXC23" s="113"/>
      <c r="JXD23" s="113"/>
      <c r="JXE23" s="113"/>
      <c r="JXF23" s="113"/>
      <c r="JXG23" s="113"/>
      <c r="JXH23" s="113"/>
      <c r="JXI23" s="113"/>
      <c r="JXJ23" s="113"/>
      <c r="JXK23" s="113"/>
      <c r="JXL23" s="113"/>
      <c r="JXM23" s="113"/>
      <c r="JXN23" s="113"/>
      <c r="JXO23" s="113"/>
      <c r="JXP23" s="113"/>
      <c r="JXQ23" s="113"/>
      <c r="JXR23" s="113"/>
      <c r="JXS23" s="113"/>
      <c r="JXT23" s="113"/>
      <c r="JXU23" s="113"/>
      <c r="JXV23" s="113"/>
      <c r="JXW23" s="113"/>
      <c r="JXX23" s="113"/>
      <c r="JXY23" s="113"/>
      <c r="JXZ23" s="113"/>
      <c r="JYA23" s="113"/>
      <c r="JYB23" s="113"/>
      <c r="JYC23" s="113"/>
      <c r="JYD23" s="113"/>
      <c r="JYE23" s="113"/>
      <c r="JYF23" s="113"/>
      <c r="JYG23" s="113"/>
      <c r="JYH23" s="113"/>
      <c r="JYI23" s="113"/>
      <c r="JYJ23" s="113"/>
      <c r="JYK23" s="113"/>
      <c r="JYL23" s="113"/>
      <c r="JYM23" s="113"/>
      <c r="JYN23" s="113"/>
      <c r="JYO23" s="113"/>
      <c r="JYP23" s="113"/>
      <c r="JYQ23" s="113"/>
      <c r="JYR23" s="113"/>
      <c r="JYS23" s="113"/>
      <c r="JYT23" s="113"/>
      <c r="JYU23" s="113"/>
      <c r="JYV23" s="113"/>
      <c r="JYW23" s="113"/>
      <c r="JYX23" s="113"/>
      <c r="JYY23" s="113"/>
      <c r="JYZ23" s="113"/>
      <c r="JZA23" s="113"/>
      <c r="JZB23" s="113"/>
      <c r="JZC23" s="113"/>
      <c r="JZD23" s="113"/>
      <c r="JZE23" s="113"/>
      <c r="JZF23" s="113"/>
      <c r="JZG23" s="113"/>
      <c r="JZH23" s="113"/>
      <c r="JZI23" s="113"/>
      <c r="JZJ23" s="113"/>
      <c r="JZK23" s="113"/>
      <c r="JZL23" s="113"/>
      <c r="JZM23" s="113"/>
      <c r="JZN23" s="113"/>
      <c r="JZO23" s="113"/>
      <c r="JZP23" s="113"/>
      <c r="JZQ23" s="113"/>
      <c r="JZR23" s="113"/>
      <c r="JZS23" s="113"/>
      <c r="JZT23" s="113"/>
      <c r="JZU23" s="113"/>
      <c r="JZV23" s="113"/>
      <c r="JZW23" s="113"/>
      <c r="JZX23" s="113"/>
      <c r="JZY23" s="113"/>
      <c r="JZZ23" s="113"/>
      <c r="KAA23" s="113"/>
      <c r="KAB23" s="113"/>
      <c r="KAC23" s="113"/>
      <c r="KAD23" s="113"/>
      <c r="KAE23" s="113"/>
      <c r="KAF23" s="113"/>
      <c r="KAG23" s="113"/>
      <c r="KAH23" s="113"/>
      <c r="KAI23" s="113"/>
      <c r="KAJ23" s="113"/>
      <c r="KAK23" s="113"/>
      <c r="KAL23" s="113"/>
      <c r="KAM23" s="113"/>
      <c r="KAN23" s="113"/>
      <c r="KAO23" s="113"/>
      <c r="KAP23" s="113"/>
      <c r="KAQ23" s="113"/>
      <c r="KAR23" s="113"/>
      <c r="KAS23" s="113"/>
      <c r="KAT23" s="113"/>
      <c r="KAU23" s="113"/>
      <c r="KAV23" s="113"/>
      <c r="KAW23" s="113"/>
      <c r="KAX23" s="113"/>
      <c r="KAY23" s="113"/>
      <c r="KAZ23" s="113"/>
      <c r="KBA23" s="113"/>
      <c r="KBB23" s="113"/>
      <c r="KBC23" s="113"/>
      <c r="KBD23" s="113"/>
      <c r="KBE23" s="113"/>
      <c r="KBF23" s="113"/>
      <c r="KBG23" s="113"/>
      <c r="KBH23" s="113"/>
      <c r="KBI23" s="113"/>
      <c r="KBJ23" s="113"/>
      <c r="KBK23" s="113"/>
      <c r="KBL23" s="113"/>
      <c r="KBM23" s="113"/>
      <c r="KBN23" s="113"/>
      <c r="KBO23" s="113"/>
      <c r="KBP23" s="113"/>
      <c r="KBQ23" s="113"/>
      <c r="KBR23" s="113"/>
      <c r="KBS23" s="113"/>
      <c r="KBT23" s="113"/>
      <c r="KBU23" s="113"/>
      <c r="KBV23" s="113"/>
      <c r="KBW23" s="113"/>
      <c r="KBX23" s="113"/>
      <c r="KBY23" s="113"/>
      <c r="KBZ23" s="113"/>
      <c r="KCA23" s="113"/>
      <c r="KCB23" s="113"/>
      <c r="KCC23" s="113"/>
      <c r="KCD23" s="113"/>
      <c r="KCE23" s="113"/>
      <c r="KCF23" s="113"/>
      <c r="KCG23" s="113"/>
      <c r="KCH23" s="113"/>
      <c r="KCI23" s="113"/>
      <c r="KCJ23" s="113"/>
      <c r="KCK23" s="113"/>
      <c r="KCL23" s="113"/>
      <c r="KCM23" s="113"/>
      <c r="KCN23" s="113"/>
      <c r="KCO23" s="113"/>
      <c r="KCP23" s="113"/>
      <c r="KCQ23" s="113"/>
      <c r="KCR23" s="113"/>
      <c r="KCS23" s="113"/>
      <c r="KCT23" s="113"/>
      <c r="KCU23" s="113"/>
      <c r="KCV23" s="113"/>
      <c r="KCW23" s="113"/>
      <c r="KCX23" s="113"/>
      <c r="KCY23" s="113"/>
      <c r="KCZ23" s="113"/>
      <c r="KDA23" s="113"/>
      <c r="KDB23" s="113"/>
      <c r="KDC23" s="113"/>
      <c r="KDD23" s="113"/>
      <c r="KDE23" s="113"/>
      <c r="KDF23" s="113"/>
      <c r="KDG23" s="113"/>
      <c r="KDH23" s="113"/>
      <c r="KDI23" s="113"/>
      <c r="KDJ23" s="113"/>
      <c r="KDK23" s="113"/>
      <c r="KDL23" s="113"/>
      <c r="KDM23" s="113"/>
      <c r="KDN23" s="113"/>
      <c r="KDO23" s="113"/>
      <c r="KDP23" s="113"/>
      <c r="KDQ23" s="113"/>
      <c r="KDR23" s="113"/>
      <c r="KDS23" s="113"/>
      <c r="KDT23" s="113"/>
      <c r="KDU23" s="113"/>
      <c r="KDV23" s="113"/>
      <c r="KDW23" s="113"/>
      <c r="KDX23" s="113"/>
      <c r="KDY23" s="113"/>
      <c r="KDZ23" s="113"/>
      <c r="KEA23" s="113"/>
      <c r="KEB23" s="113"/>
      <c r="KEC23" s="113"/>
      <c r="KED23" s="113"/>
      <c r="KEE23" s="113"/>
      <c r="KEF23" s="113"/>
      <c r="KEG23" s="113"/>
      <c r="KEH23" s="113"/>
      <c r="KEI23" s="113"/>
      <c r="KEJ23" s="113"/>
      <c r="KEK23" s="113"/>
      <c r="KEL23" s="113"/>
      <c r="KEM23" s="113"/>
      <c r="KEN23" s="113"/>
      <c r="KEO23" s="113"/>
      <c r="KEP23" s="113"/>
      <c r="KEQ23" s="113"/>
      <c r="KER23" s="113"/>
      <c r="KES23" s="113"/>
      <c r="KET23" s="113"/>
      <c r="KEU23" s="113"/>
      <c r="KEV23" s="113"/>
      <c r="KEW23" s="113"/>
      <c r="KEX23" s="113"/>
      <c r="KEY23" s="113"/>
      <c r="KEZ23" s="113"/>
      <c r="KFA23" s="113"/>
      <c r="KFB23" s="113"/>
      <c r="KFC23" s="113"/>
      <c r="KFD23" s="113"/>
      <c r="KFE23" s="113"/>
      <c r="KFF23" s="113"/>
      <c r="KFG23" s="113"/>
      <c r="KFH23" s="113"/>
      <c r="KFI23" s="113"/>
      <c r="KFJ23" s="113"/>
      <c r="KFK23" s="113"/>
      <c r="KFL23" s="113"/>
      <c r="KFM23" s="113"/>
      <c r="KFN23" s="113"/>
      <c r="KFO23" s="113"/>
      <c r="KFP23" s="113"/>
      <c r="KFQ23" s="113"/>
      <c r="KFR23" s="113"/>
      <c r="KFS23" s="113"/>
      <c r="KFT23" s="113"/>
      <c r="KFU23" s="113"/>
      <c r="KFV23" s="113"/>
      <c r="KFW23" s="113"/>
      <c r="KFX23" s="113"/>
      <c r="KFY23" s="113"/>
      <c r="KFZ23" s="113"/>
      <c r="KGA23" s="113"/>
      <c r="KGB23" s="113"/>
      <c r="KGC23" s="113"/>
      <c r="KGD23" s="113"/>
      <c r="KGE23" s="113"/>
      <c r="KGF23" s="113"/>
      <c r="KGG23" s="113"/>
      <c r="KGH23" s="113"/>
      <c r="KGI23" s="113"/>
      <c r="KGJ23" s="113"/>
      <c r="KGK23" s="113"/>
      <c r="KGL23" s="113"/>
      <c r="KGM23" s="113"/>
      <c r="KGN23" s="113"/>
      <c r="KGO23" s="113"/>
      <c r="KGP23" s="113"/>
      <c r="KGQ23" s="113"/>
      <c r="KGR23" s="113"/>
      <c r="KGS23" s="113"/>
      <c r="KGT23" s="113"/>
      <c r="KGU23" s="113"/>
      <c r="KGV23" s="113"/>
      <c r="KGW23" s="113"/>
      <c r="KGX23" s="113"/>
      <c r="KGY23" s="113"/>
      <c r="KGZ23" s="113"/>
      <c r="KHA23" s="113"/>
      <c r="KHB23" s="113"/>
      <c r="KHC23" s="113"/>
      <c r="KHD23" s="113"/>
      <c r="KHE23" s="113"/>
      <c r="KHF23" s="113"/>
      <c r="KHG23" s="113"/>
      <c r="KHH23" s="113"/>
      <c r="KHI23" s="113"/>
      <c r="KHJ23" s="113"/>
      <c r="KHK23" s="113"/>
      <c r="KHL23" s="113"/>
      <c r="KHM23" s="113"/>
      <c r="KHN23" s="113"/>
      <c r="KHO23" s="113"/>
      <c r="KHP23" s="113"/>
      <c r="KHQ23" s="113"/>
      <c r="KHR23" s="113"/>
      <c r="KHS23" s="113"/>
      <c r="KHT23" s="113"/>
      <c r="KHU23" s="113"/>
      <c r="KHV23" s="113"/>
      <c r="KHW23" s="113"/>
      <c r="KHX23" s="113"/>
      <c r="KHY23" s="113"/>
      <c r="KHZ23" s="113"/>
      <c r="KIA23" s="113"/>
      <c r="KIB23" s="113"/>
      <c r="KIC23" s="113"/>
      <c r="KID23" s="113"/>
      <c r="KIE23" s="113"/>
      <c r="KIF23" s="113"/>
      <c r="KIG23" s="113"/>
      <c r="KIH23" s="113"/>
      <c r="KII23" s="113"/>
      <c r="KIJ23" s="113"/>
      <c r="KIK23" s="113"/>
      <c r="KIL23" s="113"/>
      <c r="KIM23" s="113"/>
      <c r="KIN23" s="113"/>
      <c r="KIO23" s="113"/>
      <c r="KIP23" s="113"/>
      <c r="KIQ23" s="113"/>
      <c r="KIR23" s="113"/>
      <c r="KIS23" s="113"/>
      <c r="KIT23" s="113"/>
      <c r="KIU23" s="113"/>
      <c r="KIV23" s="113"/>
      <c r="KIW23" s="113"/>
      <c r="KIX23" s="113"/>
      <c r="KIY23" s="113"/>
      <c r="KIZ23" s="113"/>
      <c r="KJA23" s="113"/>
      <c r="KJB23" s="113"/>
      <c r="KJC23" s="113"/>
      <c r="KJD23" s="113"/>
      <c r="KJE23" s="113"/>
      <c r="KJF23" s="113"/>
      <c r="KJG23" s="113"/>
      <c r="KJH23" s="113"/>
      <c r="KJI23" s="113"/>
      <c r="KJJ23" s="113"/>
      <c r="KJK23" s="113"/>
      <c r="KJL23" s="113"/>
      <c r="KJM23" s="113"/>
      <c r="KJN23" s="113"/>
      <c r="KJO23" s="113"/>
      <c r="KJP23" s="113"/>
      <c r="KJQ23" s="113"/>
      <c r="KJR23" s="113"/>
      <c r="KJS23" s="113"/>
      <c r="KJT23" s="113"/>
      <c r="KJU23" s="113"/>
      <c r="KJV23" s="113"/>
      <c r="KJW23" s="113"/>
      <c r="KJX23" s="113"/>
      <c r="KJY23" s="113"/>
      <c r="KJZ23" s="113"/>
      <c r="KKA23" s="113"/>
      <c r="KKB23" s="113"/>
      <c r="KKC23" s="113"/>
      <c r="KKD23" s="113"/>
      <c r="KKE23" s="113"/>
      <c r="KKF23" s="113"/>
      <c r="KKG23" s="113"/>
      <c r="KKH23" s="113"/>
      <c r="KKI23" s="113"/>
      <c r="KKJ23" s="113"/>
      <c r="KKK23" s="113"/>
      <c r="KKL23" s="113"/>
      <c r="KKM23" s="113"/>
      <c r="KKN23" s="113"/>
      <c r="KKO23" s="113"/>
      <c r="KKP23" s="113"/>
      <c r="KKQ23" s="113"/>
      <c r="KKR23" s="113"/>
      <c r="KKS23" s="113"/>
      <c r="KKT23" s="113"/>
      <c r="KKU23" s="113"/>
      <c r="KKV23" s="113"/>
      <c r="KKW23" s="113"/>
      <c r="KKX23" s="113"/>
      <c r="KKY23" s="113"/>
      <c r="KKZ23" s="113"/>
      <c r="KLA23" s="113"/>
      <c r="KLB23" s="113"/>
      <c r="KLC23" s="113"/>
      <c r="KLD23" s="113"/>
      <c r="KLE23" s="113"/>
      <c r="KLF23" s="113"/>
      <c r="KLG23" s="113"/>
      <c r="KLH23" s="113"/>
      <c r="KLI23" s="113"/>
      <c r="KLJ23" s="113"/>
      <c r="KLK23" s="113"/>
      <c r="KLL23" s="113"/>
      <c r="KLM23" s="113"/>
      <c r="KLN23" s="113"/>
      <c r="KLO23" s="113"/>
      <c r="KLP23" s="113"/>
      <c r="KLQ23" s="113"/>
      <c r="KLR23" s="113"/>
      <c r="KLS23" s="113"/>
      <c r="KLT23" s="113"/>
      <c r="KLU23" s="113"/>
      <c r="KLV23" s="113"/>
      <c r="KLW23" s="113"/>
      <c r="KLX23" s="113"/>
      <c r="KLY23" s="113"/>
      <c r="KLZ23" s="113"/>
      <c r="KMA23" s="113"/>
      <c r="KMB23" s="113"/>
      <c r="KMC23" s="113"/>
      <c r="KMD23" s="113"/>
      <c r="KME23" s="113"/>
      <c r="KMF23" s="113"/>
      <c r="KMG23" s="113"/>
      <c r="KMH23" s="113"/>
      <c r="KMI23" s="113"/>
      <c r="KMJ23" s="113"/>
      <c r="KMK23" s="113"/>
      <c r="KML23" s="113"/>
      <c r="KMM23" s="113"/>
      <c r="KMN23" s="113"/>
      <c r="KMO23" s="113"/>
      <c r="KMP23" s="113"/>
      <c r="KMQ23" s="113"/>
      <c r="KMR23" s="113"/>
      <c r="KMS23" s="113"/>
      <c r="KMT23" s="113"/>
      <c r="KMU23" s="113"/>
      <c r="KMV23" s="113"/>
      <c r="KMW23" s="113"/>
      <c r="KMX23" s="113"/>
      <c r="KMY23" s="113"/>
      <c r="KMZ23" s="113"/>
      <c r="KNA23" s="113"/>
      <c r="KNB23" s="113"/>
      <c r="KNC23" s="113"/>
      <c r="KND23" s="113"/>
      <c r="KNE23" s="113"/>
      <c r="KNF23" s="113"/>
      <c r="KNG23" s="113"/>
      <c r="KNH23" s="113"/>
      <c r="KNI23" s="113"/>
      <c r="KNJ23" s="113"/>
      <c r="KNK23" s="113"/>
      <c r="KNL23" s="113"/>
      <c r="KNM23" s="113"/>
      <c r="KNN23" s="113"/>
      <c r="KNO23" s="113"/>
      <c r="KNP23" s="113"/>
      <c r="KNQ23" s="113"/>
      <c r="KNR23" s="113"/>
      <c r="KNS23" s="113"/>
      <c r="KNT23" s="113"/>
      <c r="KNU23" s="113"/>
      <c r="KNV23" s="113"/>
      <c r="KNW23" s="113"/>
      <c r="KNX23" s="113"/>
      <c r="KNY23" s="113"/>
      <c r="KNZ23" s="113"/>
      <c r="KOA23" s="113"/>
      <c r="KOB23" s="113"/>
      <c r="KOC23" s="113"/>
      <c r="KOD23" s="113"/>
      <c r="KOE23" s="113"/>
      <c r="KOF23" s="113"/>
      <c r="KOG23" s="113"/>
      <c r="KOH23" s="113"/>
      <c r="KOI23" s="113"/>
      <c r="KOJ23" s="113"/>
      <c r="KOK23" s="113"/>
      <c r="KOL23" s="113"/>
      <c r="KOM23" s="113"/>
      <c r="KON23" s="113"/>
      <c r="KOO23" s="113"/>
      <c r="KOP23" s="113"/>
      <c r="KOQ23" s="113"/>
      <c r="KOR23" s="113"/>
      <c r="KOS23" s="113"/>
      <c r="KOT23" s="113"/>
      <c r="KOU23" s="113"/>
      <c r="KOV23" s="113"/>
      <c r="KOW23" s="113"/>
      <c r="KOX23" s="113"/>
      <c r="KOY23" s="113"/>
      <c r="KOZ23" s="113"/>
      <c r="KPA23" s="113"/>
      <c r="KPB23" s="113"/>
      <c r="KPC23" s="113"/>
      <c r="KPD23" s="113"/>
      <c r="KPE23" s="113"/>
      <c r="KPF23" s="113"/>
      <c r="KPG23" s="113"/>
      <c r="KPH23" s="113"/>
      <c r="KPI23" s="113"/>
      <c r="KPJ23" s="113"/>
      <c r="KPK23" s="113"/>
      <c r="KPL23" s="113"/>
      <c r="KPM23" s="113"/>
      <c r="KPN23" s="113"/>
      <c r="KPO23" s="113"/>
      <c r="KPP23" s="113"/>
      <c r="KPQ23" s="113"/>
      <c r="KPR23" s="113"/>
      <c r="KPS23" s="113"/>
      <c r="KPT23" s="113"/>
      <c r="KPU23" s="113"/>
      <c r="KPV23" s="113"/>
      <c r="KPW23" s="113"/>
      <c r="KPX23" s="113"/>
      <c r="KPY23" s="113"/>
      <c r="KPZ23" s="113"/>
      <c r="KQA23" s="113"/>
      <c r="KQB23" s="113"/>
      <c r="KQC23" s="113"/>
      <c r="KQD23" s="113"/>
      <c r="KQE23" s="113"/>
      <c r="KQF23" s="113"/>
      <c r="KQG23" s="113"/>
      <c r="KQH23" s="113"/>
      <c r="KQI23" s="113"/>
      <c r="KQJ23" s="113"/>
      <c r="KQK23" s="113"/>
      <c r="KQL23" s="113"/>
      <c r="KQM23" s="113"/>
      <c r="KQN23" s="113"/>
      <c r="KQO23" s="113"/>
      <c r="KQP23" s="113"/>
      <c r="KQQ23" s="113"/>
      <c r="KQR23" s="113"/>
      <c r="KQS23" s="113"/>
      <c r="KQT23" s="113"/>
      <c r="KQU23" s="113"/>
      <c r="KQV23" s="113"/>
      <c r="KQW23" s="113"/>
      <c r="KQX23" s="113"/>
      <c r="KQY23" s="113"/>
      <c r="KQZ23" s="113"/>
      <c r="KRA23" s="113"/>
      <c r="KRB23" s="113"/>
      <c r="KRC23" s="113"/>
      <c r="KRD23" s="113"/>
      <c r="KRE23" s="113"/>
      <c r="KRF23" s="113"/>
      <c r="KRG23" s="113"/>
      <c r="KRH23" s="113"/>
      <c r="KRI23" s="113"/>
      <c r="KRJ23" s="113"/>
      <c r="KRK23" s="113"/>
      <c r="KRL23" s="113"/>
      <c r="KRM23" s="113"/>
      <c r="KRN23" s="113"/>
      <c r="KRO23" s="113"/>
      <c r="KRP23" s="113"/>
      <c r="KRQ23" s="113"/>
      <c r="KRR23" s="113"/>
      <c r="KRS23" s="113"/>
      <c r="KRT23" s="113"/>
      <c r="KRU23" s="113"/>
      <c r="KRV23" s="113"/>
      <c r="KRW23" s="113"/>
      <c r="KRX23" s="113"/>
      <c r="KRY23" s="113"/>
      <c r="KRZ23" s="113"/>
      <c r="KSA23" s="113"/>
      <c r="KSB23" s="113"/>
      <c r="KSC23" s="113"/>
      <c r="KSD23" s="113"/>
      <c r="KSE23" s="113"/>
      <c r="KSF23" s="113"/>
      <c r="KSG23" s="113"/>
      <c r="KSH23" s="113"/>
      <c r="KSI23" s="113"/>
      <c r="KSJ23" s="113"/>
      <c r="KSK23" s="113"/>
      <c r="KSL23" s="113"/>
      <c r="KSM23" s="113"/>
      <c r="KSN23" s="113"/>
      <c r="KSO23" s="113"/>
      <c r="KSP23" s="113"/>
      <c r="KSQ23" s="113"/>
      <c r="KSR23" s="113"/>
      <c r="KSS23" s="113"/>
      <c r="KST23" s="113"/>
      <c r="KSU23" s="113"/>
      <c r="KSV23" s="113"/>
      <c r="KSW23" s="113"/>
      <c r="KSX23" s="113"/>
      <c r="KSY23" s="113"/>
      <c r="KSZ23" s="113"/>
      <c r="KTA23" s="113"/>
      <c r="KTB23" s="113"/>
      <c r="KTC23" s="113"/>
      <c r="KTD23" s="113"/>
      <c r="KTE23" s="113"/>
      <c r="KTF23" s="113"/>
      <c r="KTG23" s="113"/>
      <c r="KTH23" s="113"/>
      <c r="KTI23" s="113"/>
      <c r="KTJ23" s="113"/>
      <c r="KTK23" s="113"/>
      <c r="KTL23" s="113"/>
      <c r="KTM23" s="113"/>
      <c r="KTN23" s="113"/>
      <c r="KTO23" s="113"/>
      <c r="KTP23" s="113"/>
      <c r="KTQ23" s="113"/>
      <c r="KTR23" s="113"/>
      <c r="KTS23" s="113"/>
      <c r="KTT23" s="113"/>
      <c r="KTU23" s="113"/>
      <c r="KTV23" s="113"/>
      <c r="KTW23" s="113"/>
      <c r="KTX23" s="113"/>
      <c r="KTY23" s="113"/>
      <c r="KTZ23" s="113"/>
      <c r="KUA23" s="113"/>
      <c r="KUB23" s="113"/>
      <c r="KUC23" s="113"/>
      <c r="KUD23" s="113"/>
      <c r="KUE23" s="113"/>
      <c r="KUF23" s="113"/>
      <c r="KUG23" s="113"/>
      <c r="KUH23" s="113"/>
      <c r="KUI23" s="113"/>
      <c r="KUJ23" s="113"/>
      <c r="KUK23" s="113"/>
      <c r="KUL23" s="113"/>
      <c r="KUM23" s="113"/>
      <c r="KUN23" s="113"/>
      <c r="KUO23" s="113"/>
      <c r="KUP23" s="113"/>
      <c r="KUQ23" s="113"/>
      <c r="KUR23" s="113"/>
      <c r="KUS23" s="113"/>
      <c r="KUT23" s="113"/>
      <c r="KUU23" s="113"/>
      <c r="KUV23" s="113"/>
      <c r="KUW23" s="113"/>
      <c r="KUX23" s="113"/>
      <c r="KUY23" s="113"/>
      <c r="KUZ23" s="113"/>
      <c r="KVA23" s="113"/>
      <c r="KVB23" s="113"/>
      <c r="KVC23" s="113"/>
      <c r="KVD23" s="113"/>
      <c r="KVE23" s="113"/>
      <c r="KVF23" s="113"/>
      <c r="KVG23" s="113"/>
      <c r="KVH23" s="113"/>
      <c r="KVI23" s="113"/>
      <c r="KVJ23" s="113"/>
      <c r="KVK23" s="113"/>
      <c r="KVL23" s="113"/>
      <c r="KVM23" s="113"/>
      <c r="KVN23" s="113"/>
      <c r="KVO23" s="113"/>
      <c r="KVP23" s="113"/>
      <c r="KVQ23" s="113"/>
      <c r="KVR23" s="113"/>
      <c r="KVS23" s="113"/>
      <c r="KVT23" s="113"/>
      <c r="KVU23" s="113"/>
      <c r="KVV23" s="113"/>
      <c r="KVW23" s="113"/>
      <c r="KVX23" s="113"/>
      <c r="KVY23" s="113"/>
      <c r="KVZ23" s="113"/>
      <c r="KWA23" s="113"/>
      <c r="KWB23" s="113"/>
      <c r="KWC23" s="113"/>
      <c r="KWD23" s="113"/>
      <c r="KWE23" s="113"/>
      <c r="KWF23" s="113"/>
      <c r="KWG23" s="113"/>
      <c r="KWH23" s="113"/>
      <c r="KWI23" s="113"/>
      <c r="KWJ23" s="113"/>
      <c r="KWK23" s="113"/>
      <c r="KWL23" s="113"/>
      <c r="KWM23" s="113"/>
      <c r="KWN23" s="113"/>
      <c r="KWO23" s="113"/>
      <c r="KWP23" s="113"/>
      <c r="KWQ23" s="113"/>
      <c r="KWR23" s="113"/>
      <c r="KWS23" s="113"/>
      <c r="KWT23" s="113"/>
      <c r="KWU23" s="113"/>
      <c r="KWV23" s="113"/>
      <c r="KWW23" s="113"/>
      <c r="KWX23" s="113"/>
      <c r="KWY23" s="113"/>
      <c r="KWZ23" s="113"/>
      <c r="KXA23" s="113"/>
      <c r="KXB23" s="113"/>
      <c r="KXC23" s="113"/>
      <c r="KXD23" s="113"/>
      <c r="KXE23" s="113"/>
      <c r="KXF23" s="113"/>
      <c r="KXG23" s="113"/>
      <c r="KXH23" s="113"/>
      <c r="KXI23" s="113"/>
      <c r="KXJ23" s="113"/>
      <c r="KXK23" s="113"/>
      <c r="KXL23" s="113"/>
      <c r="KXM23" s="113"/>
      <c r="KXN23" s="113"/>
      <c r="KXO23" s="113"/>
      <c r="KXP23" s="113"/>
      <c r="KXQ23" s="113"/>
      <c r="KXR23" s="113"/>
      <c r="KXS23" s="113"/>
      <c r="KXT23" s="113"/>
      <c r="KXU23" s="113"/>
      <c r="KXV23" s="113"/>
      <c r="KXW23" s="113"/>
      <c r="KXX23" s="113"/>
      <c r="KXY23" s="113"/>
      <c r="KXZ23" s="113"/>
      <c r="KYA23" s="113"/>
      <c r="KYB23" s="113"/>
      <c r="KYC23" s="113"/>
      <c r="KYD23" s="113"/>
      <c r="KYE23" s="113"/>
      <c r="KYF23" s="113"/>
      <c r="KYG23" s="113"/>
      <c r="KYH23" s="113"/>
      <c r="KYI23" s="113"/>
      <c r="KYJ23" s="113"/>
      <c r="KYK23" s="113"/>
      <c r="KYL23" s="113"/>
      <c r="KYM23" s="113"/>
      <c r="KYN23" s="113"/>
      <c r="KYO23" s="113"/>
      <c r="KYP23" s="113"/>
      <c r="KYQ23" s="113"/>
      <c r="KYR23" s="113"/>
      <c r="KYS23" s="113"/>
      <c r="KYT23" s="113"/>
      <c r="KYU23" s="113"/>
      <c r="KYV23" s="113"/>
      <c r="KYW23" s="113"/>
      <c r="KYX23" s="113"/>
      <c r="KYY23" s="113"/>
      <c r="KYZ23" s="113"/>
      <c r="KZA23" s="113"/>
      <c r="KZB23" s="113"/>
      <c r="KZC23" s="113"/>
      <c r="KZD23" s="113"/>
      <c r="KZE23" s="113"/>
      <c r="KZF23" s="113"/>
      <c r="KZG23" s="113"/>
      <c r="KZH23" s="113"/>
      <c r="KZI23" s="113"/>
      <c r="KZJ23" s="113"/>
      <c r="KZK23" s="113"/>
      <c r="KZL23" s="113"/>
      <c r="KZM23" s="113"/>
      <c r="KZN23" s="113"/>
      <c r="KZO23" s="113"/>
      <c r="KZP23" s="113"/>
      <c r="KZQ23" s="113"/>
      <c r="KZR23" s="113"/>
      <c r="KZS23" s="113"/>
      <c r="KZT23" s="113"/>
      <c r="KZU23" s="113"/>
      <c r="KZV23" s="113"/>
      <c r="KZW23" s="113"/>
      <c r="KZX23" s="113"/>
      <c r="KZY23" s="113"/>
      <c r="KZZ23" s="113"/>
      <c r="LAA23" s="113"/>
      <c r="LAB23" s="113"/>
      <c r="LAC23" s="113"/>
      <c r="LAD23" s="113"/>
      <c r="LAE23" s="113"/>
      <c r="LAF23" s="113"/>
      <c r="LAG23" s="113"/>
      <c r="LAH23" s="113"/>
      <c r="LAI23" s="113"/>
      <c r="LAJ23" s="113"/>
      <c r="LAK23" s="113"/>
      <c r="LAL23" s="113"/>
      <c r="LAM23" s="113"/>
      <c r="LAN23" s="113"/>
      <c r="LAO23" s="113"/>
      <c r="LAP23" s="113"/>
      <c r="LAQ23" s="113"/>
      <c r="LAR23" s="113"/>
      <c r="LAS23" s="113"/>
      <c r="LAT23" s="113"/>
      <c r="LAU23" s="113"/>
      <c r="LAV23" s="113"/>
      <c r="LAW23" s="113"/>
      <c r="LAX23" s="113"/>
      <c r="LAY23" s="113"/>
      <c r="LAZ23" s="113"/>
      <c r="LBA23" s="113"/>
      <c r="LBB23" s="113"/>
      <c r="LBC23" s="113"/>
      <c r="LBD23" s="113"/>
      <c r="LBE23" s="113"/>
      <c r="LBF23" s="113"/>
      <c r="LBG23" s="113"/>
      <c r="LBH23" s="113"/>
      <c r="LBI23" s="113"/>
      <c r="LBJ23" s="113"/>
      <c r="LBK23" s="113"/>
      <c r="LBL23" s="113"/>
      <c r="LBM23" s="113"/>
      <c r="LBN23" s="113"/>
      <c r="LBO23" s="113"/>
      <c r="LBP23" s="113"/>
      <c r="LBQ23" s="113"/>
      <c r="LBR23" s="113"/>
      <c r="LBS23" s="113"/>
      <c r="LBT23" s="113"/>
      <c r="LBU23" s="113"/>
      <c r="LBV23" s="113"/>
      <c r="LBW23" s="113"/>
      <c r="LBX23" s="113"/>
      <c r="LBY23" s="113"/>
      <c r="LBZ23" s="113"/>
      <c r="LCA23" s="113"/>
      <c r="LCB23" s="113"/>
      <c r="LCC23" s="113"/>
      <c r="LCD23" s="113"/>
      <c r="LCE23" s="113"/>
      <c r="LCF23" s="113"/>
      <c r="LCG23" s="113"/>
      <c r="LCH23" s="113"/>
      <c r="LCI23" s="113"/>
      <c r="LCJ23" s="113"/>
      <c r="LCK23" s="113"/>
      <c r="LCL23" s="113"/>
      <c r="LCM23" s="113"/>
      <c r="LCN23" s="113"/>
      <c r="LCO23" s="113"/>
      <c r="LCP23" s="113"/>
      <c r="LCQ23" s="113"/>
      <c r="LCR23" s="113"/>
      <c r="LCS23" s="113"/>
      <c r="LCT23" s="113"/>
      <c r="LCU23" s="113"/>
      <c r="LCV23" s="113"/>
      <c r="LCW23" s="113"/>
      <c r="LCX23" s="113"/>
      <c r="LCY23" s="113"/>
      <c r="LCZ23" s="113"/>
      <c r="LDA23" s="113"/>
      <c r="LDB23" s="113"/>
      <c r="LDC23" s="113"/>
      <c r="LDD23" s="113"/>
      <c r="LDE23" s="113"/>
      <c r="LDF23" s="113"/>
      <c r="LDG23" s="113"/>
      <c r="LDH23" s="113"/>
      <c r="LDI23" s="113"/>
      <c r="LDJ23" s="113"/>
      <c r="LDK23" s="113"/>
      <c r="LDL23" s="113"/>
      <c r="LDM23" s="113"/>
      <c r="LDN23" s="113"/>
      <c r="LDO23" s="113"/>
      <c r="LDP23" s="113"/>
      <c r="LDQ23" s="113"/>
      <c r="LDR23" s="113"/>
      <c r="LDS23" s="113"/>
      <c r="LDT23" s="113"/>
      <c r="LDU23" s="113"/>
      <c r="LDV23" s="113"/>
      <c r="LDW23" s="113"/>
      <c r="LDX23" s="113"/>
      <c r="LDY23" s="113"/>
      <c r="LDZ23" s="113"/>
      <c r="LEA23" s="113"/>
      <c r="LEB23" s="113"/>
      <c r="LEC23" s="113"/>
      <c r="LED23" s="113"/>
      <c r="LEE23" s="113"/>
      <c r="LEF23" s="113"/>
      <c r="LEG23" s="113"/>
      <c r="LEH23" s="113"/>
      <c r="LEI23" s="113"/>
      <c r="LEJ23" s="113"/>
      <c r="LEK23" s="113"/>
      <c r="LEL23" s="113"/>
      <c r="LEM23" s="113"/>
      <c r="LEN23" s="113"/>
      <c r="LEO23" s="113"/>
      <c r="LEP23" s="113"/>
      <c r="LEQ23" s="113"/>
      <c r="LER23" s="113"/>
      <c r="LES23" s="113"/>
      <c r="LET23" s="113"/>
      <c r="LEU23" s="113"/>
      <c r="LEV23" s="113"/>
      <c r="LEW23" s="113"/>
      <c r="LEX23" s="113"/>
      <c r="LEY23" s="113"/>
      <c r="LEZ23" s="113"/>
      <c r="LFA23" s="113"/>
      <c r="LFB23" s="113"/>
      <c r="LFC23" s="113"/>
      <c r="LFD23" s="113"/>
      <c r="LFE23" s="113"/>
      <c r="LFF23" s="113"/>
      <c r="LFG23" s="113"/>
      <c r="LFH23" s="113"/>
      <c r="LFI23" s="113"/>
      <c r="LFJ23" s="113"/>
      <c r="LFK23" s="113"/>
      <c r="LFL23" s="113"/>
      <c r="LFM23" s="113"/>
      <c r="LFN23" s="113"/>
      <c r="LFO23" s="113"/>
      <c r="LFP23" s="113"/>
      <c r="LFQ23" s="113"/>
      <c r="LFR23" s="113"/>
      <c r="LFS23" s="113"/>
      <c r="LFT23" s="113"/>
      <c r="LFU23" s="113"/>
      <c r="LFV23" s="113"/>
      <c r="LFW23" s="113"/>
      <c r="LFX23" s="113"/>
      <c r="LFY23" s="113"/>
      <c r="LFZ23" s="113"/>
      <c r="LGA23" s="113"/>
      <c r="LGB23" s="113"/>
      <c r="LGC23" s="113"/>
      <c r="LGD23" s="113"/>
      <c r="LGE23" s="113"/>
      <c r="LGF23" s="113"/>
      <c r="LGG23" s="113"/>
      <c r="LGH23" s="113"/>
      <c r="LGI23" s="113"/>
      <c r="LGJ23" s="113"/>
      <c r="LGK23" s="113"/>
      <c r="LGL23" s="113"/>
      <c r="LGM23" s="113"/>
      <c r="LGN23" s="113"/>
      <c r="LGO23" s="113"/>
      <c r="LGP23" s="113"/>
      <c r="LGQ23" s="113"/>
      <c r="LGR23" s="113"/>
      <c r="LGS23" s="113"/>
      <c r="LGT23" s="113"/>
      <c r="LGU23" s="113"/>
      <c r="LGV23" s="113"/>
      <c r="LGW23" s="113"/>
      <c r="LGX23" s="113"/>
      <c r="LGY23" s="113"/>
      <c r="LGZ23" s="113"/>
      <c r="LHA23" s="113"/>
      <c r="LHB23" s="113"/>
      <c r="LHC23" s="113"/>
      <c r="LHD23" s="113"/>
      <c r="LHE23" s="113"/>
      <c r="LHF23" s="113"/>
      <c r="LHG23" s="113"/>
      <c r="LHH23" s="113"/>
      <c r="LHI23" s="113"/>
      <c r="LHJ23" s="113"/>
      <c r="LHK23" s="113"/>
      <c r="LHL23" s="113"/>
      <c r="LHM23" s="113"/>
      <c r="LHN23" s="113"/>
      <c r="LHO23" s="113"/>
      <c r="LHP23" s="113"/>
      <c r="LHQ23" s="113"/>
      <c r="LHR23" s="113"/>
      <c r="LHS23" s="113"/>
      <c r="LHT23" s="113"/>
      <c r="LHU23" s="113"/>
      <c r="LHV23" s="113"/>
      <c r="LHW23" s="113"/>
      <c r="LHX23" s="113"/>
      <c r="LHY23" s="113"/>
      <c r="LHZ23" s="113"/>
      <c r="LIA23" s="113"/>
      <c r="LIB23" s="113"/>
      <c r="LIC23" s="113"/>
      <c r="LID23" s="113"/>
      <c r="LIE23" s="113"/>
      <c r="LIF23" s="113"/>
      <c r="LIG23" s="113"/>
      <c r="LIH23" s="113"/>
      <c r="LII23" s="113"/>
      <c r="LIJ23" s="113"/>
      <c r="LIK23" s="113"/>
      <c r="LIL23" s="113"/>
      <c r="LIM23" s="113"/>
      <c r="LIN23" s="113"/>
      <c r="LIO23" s="113"/>
      <c r="LIP23" s="113"/>
      <c r="LIQ23" s="113"/>
      <c r="LIR23" s="113"/>
      <c r="LIS23" s="113"/>
      <c r="LIT23" s="113"/>
      <c r="LIU23" s="113"/>
      <c r="LIV23" s="113"/>
      <c r="LIW23" s="113"/>
      <c r="LIX23" s="113"/>
      <c r="LIY23" s="113"/>
      <c r="LIZ23" s="113"/>
      <c r="LJA23" s="113"/>
      <c r="LJB23" s="113"/>
      <c r="LJC23" s="113"/>
      <c r="LJD23" s="113"/>
      <c r="LJE23" s="113"/>
      <c r="LJF23" s="113"/>
      <c r="LJG23" s="113"/>
      <c r="LJH23" s="113"/>
      <c r="LJI23" s="113"/>
      <c r="LJJ23" s="113"/>
      <c r="LJK23" s="113"/>
      <c r="LJL23" s="113"/>
      <c r="LJM23" s="113"/>
      <c r="LJN23" s="113"/>
      <c r="LJO23" s="113"/>
      <c r="LJP23" s="113"/>
      <c r="LJQ23" s="113"/>
      <c r="LJR23" s="113"/>
      <c r="LJS23" s="113"/>
      <c r="LJT23" s="113"/>
      <c r="LJU23" s="113"/>
      <c r="LJV23" s="113"/>
      <c r="LJW23" s="113"/>
      <c r="LJX23" s="113"/>
      <c r="LJY23" s="113"/>
      <c r="LJZ23" s="113"/>
      <c r="LKA23" s="113"/>
      <c r="LKB23" s="113"/>
      <c r="LKC23" s="113"/>
      <c r="LKD23" s="113"/>
      <c r="LKE23" s="113"/>
      <c r="LKF23" s="113"/>
      <c r="LKG23" s="113"/>
      <c r="LKH23" s="113"/>
      <c r="LKI23" s="113"/>
      <c r="LKJ23" s="113"/>
      <c r="LKK23" s="113"/>
      <c r="LKL23" s="113"/>
      <c r="LKM23" s="113"/>
      <c r="LKN23" s="113"/>
      <c r="LKO23" s="113"/>
      <c r="LKP23" s="113"/>
      <c r="LKQ23" s="113"/>
      <c r="LKR23" s="113"/>
      <c r="LKS23" s="113"/>
      <c r="LKT23" s="113"/>
      <c r="LKU23" s="113"/>
      <c r="LKV23" s="113"/>
      <c r="LKW23" s="113"/>
      <c r="LKX23" s="113"/>
      <c r="LKY23" s="113"/>
      <c r="LKZ23" s="113"/>
      <c r="LLA23" s="113"/>
      <c r="LLB23" s="113"/>
      <c r="LLC23" s="113"/>
      <c r="LLD23" s="113"/>
      <c r="LLE23" s="113"/>
      <c r="LLF23" s="113"/>
      <c r="LLG23" s="113"/>
      <c r="LLH23" s="113"/>
      <c r="LLI23" s="113"/>
      <c r="LLJ23" s="113"/>
      <c r="LLK23" s="113"/>
      <c r="LLL23" s="113"/>
      <c r="LLM23" s="113"/>
      <c r="LLN23" s="113"/>
      <c r="LLO23" s="113"/>
      <c r="LLP23" s="113"/>
      <c r="LLQ23" s="113"/>
      <c r="LLR23" s="113"/>
      <c r="LLS23" s="113"/>
      <c r="LLT23" s="113"/>
      <c r="LLU23" s="113"/>
      <c r="LLV23" s="113"/>
      <c r="LLW23" s="113"/>
      <c r="LLX23" s="113"/>
      <c r="LLY23" s="113"/>
      <c r="LLZ23" s="113"/>
      <c r="LMA23" s="113"/>
      <c r="LMB23" s="113"/>
      <c r="LMC23" s="113"/>
      <c r="LMD23" s="113"/>
      <c r="LME23" s="113"/>
      <c r="LMF23" s="113"/>
      <c r="LMG23" s="113"/>
      <c r="LMH23" s="113"/>
      <c r="LMI23" s="113"/>
      <c r="LMJ23" s="113"/>
      <c r="LMK23" s="113"/>
      <c r="LML23" s="113"/>
      <c r="LMM23" s="113"/>
      <c r="LMN23" s="113"/>
      <c r="LMO23" s="113"/>
      <c r="LMP23" s="113"/>
      <c r="LMQ23" s="113"/>
      <c r="LMR23" s="113"/>
      <c r="LMS23" s="113"/>
      <c r="LMT23" s="113"/>
      <c r="LMU23" s="113"/>
      <c r="LMV23" s="113"/>
      <c r="LMW23" s="113"/>
      <c r="LMX23" s="113"/>
      <c r="LMY23" s="113"/>
      <c r="LMZ23" s="113"/>
      <c r="LNA23" s="113"/>
      <c r="LNB23" s="113"/>
      <c r="LNC23" s="113"/>
      <c r="LND23" s="113"/>
      <c r="LNE23" s="113"/>
      <c r="LNF23" s="113"/>
      <c r="LNG23" s="113"/>
      <c r="LNH23" s="113"/>
      <c r="LNI23" s="113"/>
      <c r="LNJ23" s="113"/>
      <c r="LNK23" s="113"/>
      <c r="LNL23" s="113"/>
      <c r="LNM23" s="113"/>
      <c r="LNN23" s="113"/>
      <c r="LNO23" s="113"/>
      <c r="LNP23" s="113"/>
      <c r="LNQ23" s="113"/>
      <c r="LNR23" s="113"/>
      <c r="LNS23" s="113"/>
      <c r="LNT23" s="113"/>
      <c r="LNU23" s="113"/>
      <c r="LNV23" s="113"/>
      <c r="LNW23" s="113"/>
      <c r="LNX23" s="113"/>
      <c r="LNY23" s="113"/>
      <c r="LNZ23" s="113"/>
      <c r="LOA23" s="113"/>
      <c r="LOB23" s="113"/>
      <c r="LOC23" s="113"/>
      <c r="LOD23" s="113"/>
      <c r="LOE23" s="113"/>
      <c r="LOF23" s="113"/>
      <c r="LOG23" s="113"/>
      <c r="LOH23" s="113"/>
      <c r="LOI23" s="113"/>
      <c r="LOJ23" s="113"/>
      <c r="LOK23" s="113"/>
      <c r="LOL23" s="113"/>
      <c r="LOM23" s="113"/>
      <c r="LON23" s="113"/>
      <c r="LOO23" s="113"/>
      <c r="LOP23" s="113"/>
      <c r="LOQ23" s="113"/>
      <c r="LOR23" s="113"/>
      <c r="LOS23" s="113"/>
      <c r="LOT23" s="113"/>
      <c r="LOU23" s="113"/>
      <c r="LOV23" s="113"/>
      <c r="LOW23" s="113"/>
      <c r="LOX23" s="113"/>
      <c r="LOY23" s="113"/>
      <c r="LOZ23" s="113"/>
      <c r="LPA23" s="113"/>
      <c r="LPB23" s="113"/>
      <c r="LPC23" s="113"/>
      <c r="LPD23" s="113"/>
      <c r="LPE23" s="113"/>
      <c r="LPF23" s="113"/>
      <c r="LPG23" s="113"/>
      <c r="LPH23" s="113"/>
      <c r="LPI23" s="113"/>
      <c r="LPJ23" s="113"/>
      <c r="LPK23" s="113"/>
      <c r="LPL23" s="113"/>
      <c r="LPM23" s="113"/>
      <c r="LPN23" s="113"/>
      <c r="LPO23" s="113"/>
      <c r="LPP23" s="113"/>
      <c r="LPQ23" s="113"/>
      <c r="LPR23" s="113"/>
      <c r="LPS23" s="113"/>
      <c r="LPT23" s="113"/>
      <c r="LPU23" s="113"/>
      <c r="LPV23" s="113"/>
      <c r="LPW23" s="113"/>
      <c r="LPX23" s="113"/>
      <c r="LPY23" s="113"/>
      <c r="LPZ23" s="113"/>
      <c r="LQA23" s="113"/>
      <c r="LQB23" s="113"/>
      <c r="LQC23" s="113"/>
      <c r="LQD23" s="113"/>
      <c r="LQE23" s="113"/>
      <c r="LQF23" s="113"/>
      <c r="LQG23" s="113"/>
      <c r="LQH23" s="113"/>
      <c r="LQI23" s="113"/>
      <c r="LQJ23" s="113"/>
      <c r="LQK23" s="113"/>
      <c r="LQL23" s="113"/>
      <c r="LQM23" s="113"/>
      <c r="LQN23" s="113"/>
      <c r="LQO23" s="113"/>
      <c r="LQP23" s="113"/>
      <c r="LQQ23" s="113"/>
      <c r="LQR23" s="113"/>
      <c r="LQS23" s="113"/>
      <c r="LQT23" s="113"/>
      <c r="LQU23" s="113"/>
      <c r="LQV23" s="113"/>
      <c r="LQW23" s="113"/>
      <c r="LQX23" s="113"/>
      <c r="LQY23" s="113"/>
      <c r="LQZ23" s="113"/>
      <c r="LRA23" s="113"/>
      <c r="LRB23" s="113"/>
      <c r="LRC23" s="113"/>
      <c r="LRD23" s="113"/>
      <c r="LRE23" s="113"/>
      <c r="LRF23" s="113"/>
      <c r="LRG23" s="113"/>
      <c r="LRH23" s="113"/>
      <c r="LRI23" s="113"/>
      <c r="LRJ23" s="113"/>
      <c r="LRK23" s="113"/>
      <c r="LRL23" s="113"/>
      <c r="LRM23" s="113"/>
      <c r="LRN23" s="113"/>
      <c r="LRO23" s="113"/>
      <c r="LRP23" s="113"/>
      <c r="LRQ23" s="113"/>
      <c r="LRR23" s="113"/>
      <c r="LRS23" s="113"/>
      <c r="LRT23" s="113"/>
      <c r="LRU23" s="113"/>
      <c r="LRV23" s="113"/>
      <c r="LRW23" s="113"/>
      <c r="LRX23" s="113"/>
      <c r="LRY23" s="113"/>
      <c r="LRZ23" s="113"/>
      <c r="LSA23" s="113"/>
      <c r="LSB23" s="113"/>
      <c r="LSC23" s="113"/>
      <c r="LSD23" s="113"/>
      <c r="LSE23" s="113"/>
      <c r="LSF23" s="113"/>
      <c r="LSG23" s="113"/>
      <c r="LSH23" s="113"/>
      <c r="LSI23" s="113"/>
      <c r="LSJ23" s="113"/>
      <c r="LSK23" s="113"/>
      <c r="LSL23" s="113"/>
      <c r="LSM23" s="113"/>
      <c r="LSN23" s="113"/>
      <c r="LSO23" s="113"/>
      <c r="LSP23" s="113"/>
      <c r="LSQ23" s="113"/>
      <c r="LSR23" s="113"/>
      <c r="LSS23" s="113"/>
      <c r="LST23" s="113"/>
      <c r="LSU23" s="113"/>
      <c r="LSV23" s="113"/>
      <c r="LSW23" s="113"/>
      <c r="LSX23" s="113"/>
      <c r="LSY23" s="113"/>
      <c r="LSZ23" s="113"/>
      <c r="LTA23" s="113"/>
      <c r="LTB23" s="113"/>
      <c r="LTC23" s="113"/>
      <c r="LTD23" s="113"/>
      <c r="LTE23" s="113"/>
      <c r="LTF23" s="113"/>
      <c r="LTG23" s="113"/>
      <c r="LTH23" s="113"/>
      <c r="LTI23" s="113"/>
      <c r="LTJ23" s="113"/>
      <c r="LTK23" s="113"/>
      <c r="LTL23" s="113"/>
      <c r="LTM23" s="113"/>
      <c r="LTN23" s="113"/>
      <c r="LTO23" s="113"/>
      <c r="LTP23" s="113"/>
      <c r="LTQ23" s="113"/>
      <c r="LTR23" s="113"/>
      <c r="LTS23" s="113"/>
      <c r="LTT23" s="113"/>
      <c r="LTU23" s="113"/>
      <c r="LTV23" s="113"/>
      <c r="LTW23" s="113"/>
      <c r="LTX23" s="113"/>
      <c r="LTY23" s="113"/>
      <c r="LTZ23" s="113"/>
      <c r="LUA23" s="113"/>
      <c r="LUB23" s="113"/>
      <c r="LUC23" s="113"/>
      <c r="LUD23" s="113"/>
      <c r="LUE23" s="113"/>
      <c r="LUF23" s="113"/>
      <c r="LUG23" s="113"/>
      <c r="LUH23" s="113"/>
      <c r="LUI23" s="113"/>
      <c r="LUJ23" s="113"/>
      <c r="LUK23" s="113"/>
      <c r="LUL23" s="113"/>
      <c r="LUM23" s="113"/>
      <c r="LUN23" s="113"/>
      <c r="LUO23" s="113"/>
      <c r="LUP23" s="113"/>
      <c r="LUQ23" s="113"/>
      <c r="LUR23" s="113"/>
      <c r="LUS23" s="113"/>
      <c r="LUT23" s="113"/>
      <c r="LUU23" s="113"/>
      <c r="LUV23" s="113"/>
      <c r="LUW23" s="113"/>
      <c r="LUX23" s="113"/>
      <c r="LUY23" s="113"/>
      <c r="LUZ23" s="113"/>
      <c r="LVA23" s="113"/>
      <c r="LVB23" s="113"/>
      <c r="LVC23" s="113"/>
      <c r="LVD23" s="113"/>
      <c r="LVE23" s="113"/>
      <c r="LVF23" s="113"/>
      <c r="LVG23" s="113"/>
      <c r="LVH23" s="113"/>
      <c r="LVI23" s="113"/>
      <c r="LVJ23" s="113"/>
      <c r="LVK23" s="113"/>
      <c r="LVL23" s="113"/>
      <c r="LVM23" s="113"/>
      <c r="LVN23" s="113"/>
      <c r="LVO23" s="113"/>
      <c r="LVP23" s="113"/>
      <c r="LVQ23" s="113"/>
      <c r="LVR23" s="113"/>
      <c r="LVS23" s="113"/>
      <c r="LVT23" s="113"/>
      <c r="LVU23" s="113"/>
      <c r="LVV23" s="113"/>
      <c r="LVW23" s="113"/>
      <c r="LVX23" s="113"/>
      <c r="LVY23" s="113"/>
      <c r="LVZ23" s="113"/>
      <c r="LWA23" s="113"/>
      <c r="LWB23" s="113"/>
      <c r="LWC23" s="113"/>
      <c r="LWD23" s="113"/>
      <c r="LWE23" s="113"/>
      <c r="LWF23" s="113"/>
      <c r="LWG23" s="113"/>
      <c r="LWH23" s="113"/>
      <c r="LWI23" s="113"/>
      <c r="LWJ23" s="113"/>
      <c r="LWK23" s="113"/>
      <c r="LWL23" s="113"/>
      <c r="LWM23" s="113"/>
      <c r="LWN23" s="113"/>
      <c r="LWO23" s="113"/>
      <c r="LWP23" s="113"/>
      <c r="LWQ23" s="113"/>
      <c r="LWR23" s="113"/>
      <c r="LWS23" s="113"/>
      <c r="LWT23" s="113"/>
      <c r="LWU23" s="113"/>
      <c r="LWV23" s="113"/>
      <c r="LWW23" s="113"/>
      <c r="LWX23" s="113"/>
      <c r="LWY23" s="113"/>
      <c r="LWZ23" s="113"/>
      <c r="LXA23" s="113"/>
      <c r="LXB23" s="113"/>
      <c r="LXC23" s="113"/>
      <c r="LXD23" s="113"/>
      <c r="LXE23" s="113"/>
      <c r="LXF23" s="113"/>
      <c r="LXG23" s="113"/>
      <c r="LXH23" s="113"/>
      <c r="LXI23" s="113"/>
      <c r="LXJ23" s="113"/>
      <c r="LXK23" s="113"/>
      <c r="LXL23" s="113"/>
      <c r="LXM23" s="113"/>
      <c r="LXN23" s="113"/>
      <c r="LXO23" s="113"/>
      <c r="LXP23" s="113"/>
      <c r="LXQ23" s="113"/>
      <c r="LXR23" s="113"/>
      <c r="LXS23" s="113"/>
      <c r="LXT23" s="113"/>
      <c r="LXU23" s="113"/>
      <c r="LXV23" s="113"/>
      <c r="LXW23" s="113"/>
      <c r="LXX23" s="113"/>
      <c r="LXY23" s="113"/>
      <c r="LXZ23" s="113"/>
      <c r="LYA23" s="113"/>
      <c r="LYB23" s="113"/>
      <c r="LYC23" s="113"/>
      <c r="LYD23" s="113"/>
      <c r="LYE23" s="113"/>
      <c r="LYF23" s="113"/>
      <c r="LYG23" s="113"/>
      <c r="LYH23" s="113"/>
      <c r="LYI23" s="113"/>
      <c r="LYJ23" s="113"/>
      <c r="LYK23" s="113"/>
      <c r="LYL23" s="113"/>
      <c r="LYM23" s="113"/>
      <c r="LYN23" s="113"/>
      <c r="LYO23" s="113"/>
      <c r="LYP23" s="113"/>
      <c r="LYQ23" s="113"/>
      <c r="LYR23" s="113"/>
      <c r="LYS23" s="113"/>
      <c r="LYT23" s="113"/>
      <c r="LYU23" s="113"/>
      <c r="LYV23" s="113"/>
      <c r="LYW23" s="113"/>
      <c r="LYX23" s="113"/>
      <c r="LYY23" s="113"/>
      <c r="LYZ23" s="113"/>
      <c r="LZA23" s="113"/>
      <c r="LZB23" s="113"/>
      <c r="LZC23" s="113"/>
      <c r="LZD23" s="113"/>
      <c r="LZE23" s="113"/>
      <c r="LZF23" s="113"/>
      <c r="LZG23" s="113"/>
      <c r="LZH23" s="113"/>
      <c r="LZI23" s="113"/>
      <c r="LZJ23" s="113"/>
      <c r="LZK23" s="113"/>
      <c r="LZL23" s="113"/>
      <c r="LZM23" s="113"/>
      <c r="LZN23" s="113"/>
      <c r="LZO23" s="113"/>
      <c r="LZP23" s="113"/>
      <c r="LZQ23" s="113"/>
      <c r="LZR23" s="113"/>
      <c r="LZS23" s="113"/>
      <c r="LZT23" s="113"/>
      <c r="LZU23" s="113"/>
      <c r="LZV23" s="113"/>
      <c r="LZW23" s="113"/>
      <c r="LZX23" s="113"/>
      <c r="LZY23" s="113"/>
      <c r="LZZ23" s="113"/>
      <c r="MAA23" s="113"/>
      <c r="MAB23" s="113"/>
      <c r="MAC23" s="113"/>
      <c r="MAD23" s="113"/>
      <c r="MAE23" s="113"/>
      <c r="MAF23" s="113"/>
      <c r="MAG23" s="113"/>
      <c r="MAH23" s="113"/>
      <c r="MAI23" s="113"/>
      <c r="MAJ23" s="113"/>
      <c r="MAK23" s="113"/>
      <c r="MAL23" s="113"/>
      <c r="MAM23" s="113"/>
      <c r="MAN23" s="113"/>
      <c r="MAO23" s="113"/>
      <c r="MAP23" s="113"/>
      <c r="MAQ23" s="113"/>
      <c r="MAR23" s="113"/>
      <c r="MAS23" s="113"/>
      <c r="MAT23" s="113"/>
      <c r="MAU23" s="113"/>
      <c r="MAV23" s="113"/>
      <c r="MAW23" s="113"/>
      <c r="MAX23" s="113"/>
      <c r="MAY23" s="113"/>
      <c r="MAZ23" s="113"/>
      <c r="MBA23" s="113"/>
      <c r="MBB23" s="113"/>
      <c r="MBC23" s="113"/>
      <c r="MBD23" s="113"/>
      <c r="MBE23" s="113"/>
      <c r="MBF23" s="113"/>
      <c r="MBG23" s="113"/>
      <c r="MBH23" s="113"/>
      <c r="MBI23" s="113"/>
      <c r="MBJ23" s="113"/>
      <c r="MBK23" s="113"/>
      <c r="MBL23" s="113"/>
      <c r="MBM23" s="113"/>
      <c r="MBN23" s="113"/>
      <c r="MBO23" s="113"/>
      <c r="MBP23" s="113"/>
      <c r="MBQ23" s="113"/>
      <c r="MBR23" s="113"/>
      <c r="MBS23" s="113"/>
      <c r="MBT23" s="113"/>
      <c r="MBU23" s="113"/>
      <c r="MBV23" s="113"/>
      <c r="MBW23" s="113"/>
      <c r="MBX23" s="113"/>
      <c r="MBY23" s="113"/>
      <c r="MBZ23" s="113"/>
      <c r="MCA23" s="113"/>
      <c r="MCB23" s="113"/>
      <c r="MCC23" s="113"/>
      <c r="MCD23" s="113"/>
      <c r="MCE23" s="113"/>
      <c r="MCF23" s="113"/>
      <c r="MCG23" s="113"/>
      <c r="MCH23" s="113"/>
      <c r="MCI23" s="113"/>
      <c r="MCJ23" s="113"/>
      <c r="MCK23" s="113"/>
      <c r="MCL23" s="113"/>
      <c r="MCM23" s="113"/>
      <c r="MCN23" s="113"/>
      <c r="MCO23" s="113"/>
      <c r="MCP23" s="113"/>
      <c r="MCQ23" s="113"/>
      <c r="MCR23" s="113"/>
      <c r="MCS23" s="113"/>
      <c r="MCT23" s="113"/>
      <c r="MCU23" s="113"/>
      <c r="MCV23" s="113"/>
      <c r="MCW23" s="113"/>
      <c r="MCX23" s="113"/>
      <c r="MCY23" s="113"/>
      <c r="MCZ23" s="113"/>
      <c r="MDA23" s="113"/>
      <c r="MDB23" s="113"/>
      <c r="MDC23" s="113"/>
      <c r="MDD23" s="113"/>
      <c r="MDE23" s="113"/>
      <c r="MDF23" s="113"/>
      <c r="MDG23" s="113"/>
      <c r="MDH23" s="113"/>
      <c r="MDI23" s="113"/>
      <c r="MDJ23" s="113"/>
      <c r="MDK23" s="113"/>
      <c r="MDL23" s="113"/>
      <c r="MDM23" s="113"/>
      <c r="MDN23" s="113"/>
      <c r="MDO23" s="113"/>
      <c r="MDP23" s="113"/>
      <c r="MDQ23" s="113"/>
      <c r="MDR23" s="113"/>
      <c r="MDS23" s="113"/>
      <c r="MDT23" s="113"/>
      <c r="MDU23" s="113"/>
      <c r="MDV23" s="113"/>
      <c r="MDW23" s="113"/>
      <c r="MDX23" s="113"/>
      <c r="MDY23" s="113"/>
      <c r="MDZ23" s="113"/>
      <c r="MEA23" s="113"/>
      <c r="MEB23" s="113"/>
      <c r="MEC23" s="113"/>
      <c r="MED23" s="113"/>
      <c r="MEE23" s="113"/>
      <c r="MEF23" s="113"/>
      <c r="MEG23" s="113"/>
      <c r="MEH23" s="113"/>
      <c r="MEI23" s="113"/>
      <c r="MEJ23" s="113"/>
      <c r="MEK23" s="113"/>
      <c r="MEL23" s="113"/>
      <c r="MEM23" s="113"/>
      <c r="MEN23" s="113"/>
      <c r="MEO23" s="113"/>
      <c r="MEP23" s="113"/>
      <c r="MEQ23" s="113"/>
      <c r="MER23" s="113"/>
      <c r="MES23" s="113"/>
      <c r="MET23" s="113"/>
      <c r="MEU23" s="113"/>
      <c r="MEV23" s="113"/>
      <c r="MEW23" s="113"/>
      <c r="MEX23" s="113"/>
      <c r="MEY23" s="113"/>
      <c r="MEZ23" s="113"/>
      <c r="MFA23" s="113"/>
      <c r="MFB23" s="113"/>
      <c r="MFC23" s="113"/>
      <c r="MFD23" s="113"/>
      <c r="MFE23" s="113"/>
      <c r="MFF23" s="113"/>
      <c r="MFG23" s="113"/>
      <c r="MFH23" s="113"/>
      <c r="MFI23" s="113"/>
      <c r="MFJ23" s="113"/>
      <c r="MFK23" s="113"/>
      <c r="MFL23" s="113"/>
      <c r="MFM23" s="113"/>
      <c r="MFN23" s="113"/>
      <c r="MFO23" s="113"/>
      <c r="MFP23" s="113"/>
      <c r="MFQ23" s="113"/>
      <c r="MFR23" s="113"/>
      <c r="MFS23" s="113"/>
      <c r="MFT23" s="113"/>
      <c r="MFU23" s="113"/>
      <c r="MFV23" s="113"/>
      <c r="MFW23" s="113"/>
      <c r="MFX23" s="113"/>
      <c r="MFY23" s="113"/>
      <c r="MFZ23" s="113"/>
      <c r="MGA23" s="113"/>
      <c r="MGB23" s="113"/>
      <c r="MGC23" s="113"/>
      <c r="MGD23" s="113"/>
      <c r="MGE23" s="113"/>
      <c r="MGF23" s="113"/>
      <c r="MGG23" s="113"/>
      <c r="MGH23" s="113"/>
      <c r="MGI23" s="113"/>
      <c r="MGJ23" s="113"/>
      <c r="MGK23" s="113"/>
      <c r="MGL23" s="113"/>
      <c r="MGM23" s="113"/>
      <c r="MGN23" s="113"/>
      <c r="MGO23" s="113"/>
      <c r="MGP23" s="113"/>
      <c r="MGQ23" s="113"/>
      <c r="MGR23" s="113"/>
      <c r="MGS23" s="113"/>
      <c r="MGT23" s="113"/>
      <c r="MGU23" s="113"/>
      <c r="MGV23" s="113"/>
      <c r="MGW23" s="113"/>
      <c r="MGX23" s="113"/>
      <c r="MGY23" s="113"/>
      <c r="MGZ23" s="113"/>
      <c r="MHA23" s="113"/>
      <c r="MHB23" s="113"/>
      <c r="MHC23" s="113"/>
      <c r="MHD23" s="113"/>
      <c r="MHE23" s="113"/>
      <c r="MHF23" s="113"/>
      <c r="MHG23" s="113"/>
      <c r="MHH23" s="113"/>
      <c r="MHI23" s="113"/>
      <c r="MHJ23" s="113"/>
      <c r="MHK23" s="113"/>
      <c r="MHL23" s="113"/>
      <c r="MHM23" s="113"/>
      <c r="MHN23" s="113"/>
      <c r="MHO23" s="113"/>
      <c r="MHP23" s="113"/>
      <c r="MHQ23" s="113"/>
      <c r="MHR23" s="113"/>
      <c r="MHS23" s="113"/>
      <c r="MHT23" s="113"/>
      <c r="MHU23" s="113"/>
      <c r="MHV23" s="113"/>
      <c r="MHW23" s="113"/>
      <c r="MHX23" s="113"/>
      <c r="MHY23" s="113"/>
      <c r="MHZ23" s="113"/>
      <c r="MIA23" s="113"/>
      <c r="MIB23" s="113"/>
      <c r="MIC23" s="113"/>
      <c r="MID23" s="113"/>
      <c r="MIE23" s="113"/>
      <c r="MIF23" s="113"/>
      <c r="MIG23" s="113"/>
      <c r="MIH23" s="113"/>
      <c r="MII23" s="113"/>
      <c r="MIJ23" s="113"/>
      <c r="MIK23" s="113"/>
      <c r="MIL23" s="113"/>
      <c r="MIM23" s="113"/>
      <c r="MIN23" s="113"/>
      <c r="MIO23" s="113"/>
      <c r="MIP23" s="113"/>
      <c r="MIQ23" s="113"/>
      <c r="MIR23" s="113"/>
      <c r="MIS23" s="113"/>
      <c r="MIT23" s="113"/>
      <c r="MIU23" s="113"/>
      <c r="MIV23" s="113"/>
      <c r="MIW23" s="113"/>
      <c r="MIX23" s="113"/>
      <c r="MIY23" s="113"/>
      <c r="MIZ23" s="113"/>
      <c r="MJA23" s="113"/>
      <c r="MJB23" s="113"/>
      <c r="MJC23" s="113"/>
      <c r="MJD23" s="113"/>
      <c r="MJE23" s="113"/>
      <c r="MJF23" s="113"/>
      <c r="MJG23" s="113"/>
      <c r="MJH23" s="113"/>
      <c r="MJI23" s="113"/>
      <c r="MJJ23" s="113"/>
      <c r="MJK23" s="113"/>
      <c r="MJL23" s="113"/>
      <c r="MJM23" s="113"/>
      <c r="MJN23" s="113"/>
      <c r="MJO23" s="113"/>
      <c r="MJP23" s="113"/>
      <c r="MJQ23" s="113"/>
      <c r="MJR23" s="113"/>
      <c r="MJS23" s="113"/>
      <c r="MJT23" s="113"/>
      <c r="MJU23" s="113"/>
      <c r="MJV23" s="113"/>
      <c r="MJW23" s="113"/>
      <c r="MJX23" s="113"/>
      <c r="MJY23" s="113"/>
      <c r="MJZ23" s="113"/>
      <c r="MKA23" s="113"/>
      <c r="MKB23" s="113"/>
      <c r="MKC23" s="113"/>
      <c r="MKD23" s="113"/>
      <c r="MKE23" s="113"/>
      <c r="MKF23" s="113"/>
      <c r="MKG23" s="113"/>
      <c r="MKH23" s="113"/>
      <c r="MKI23" s="113"/>
      <c r="MKJ23" s="113"/>
      <c r="MKK23" s="113"/>
      <c r="MKL23" s="113"/>
      <c r="MKM23" s="113"/>
      <c r="MKN23" s="113"/>
      <c r="MKO23" s="113"/>
      <c r="MKP23" s="113"/>
      <c r="MKQ23" s="113"/>
      <c r="MKR23" s="113"/>
      <c r="MKS23" s="113"/>
      <c r="MKT23" s="113"/>
      <c r="MKU23" s="113"/>
      <c r="MKV23" s="113"/>
      <c r="MKW23" s="113"/>
      <c r="MKX23" s="113"/>
      <c r="MKY23" s="113"/>
      <c r="MKZ23" s="113"/>
      <c r="MLA23" s="113"/>
      <c r="MLB23" s="113"/>
      <c r="MLC23" s="113"/>
      <c r="MLD23" s="113"/>
      <c r="MLE23" s="113"/>
      <c r="MLF23" s="113"/>
      <c r="MLG23" s="113"/>
      <c r="MLH23" s="113"/>
      <c r="MLI23" s="113"/>
      <c r="MLJ23" s="113"/>
      <c r="MLK23" s="113"/>
      <c r="MLL23" s="113"/>
      <c r="MLM23" s="113"/>
      <c r="MLN23" s="113"/>
      <c r="MLO23" s="113"/>
      <c r="MLP23" s="113"/>
      <c r="MLQ23" s="113"/>
      <c r="MLR23" s="113"/>
      <c r="MLS23" s="113"/>
      <c r="MLT23" s="113"/>
      <c r="MLU23" s="113"/>
      <c r="MLV23" s="113"/>
      <c r="MLW23" s="113"/>
      <c r="MLX23" s="113"/>
      <c r="MLY23" s="113"/>
      <c r="MLZ23" s="113"/>
      <c r="MMA23" s="113"/>
      <c r="MMB23" s="113"/>
      <c r="MMC23" s="113"/>
      <c r="MMD23" s="113"/>
      <c r="MME23" s="113"/>
      <c r="MMF23" s="113"/>
      <c r="MMG23" s="113"/>
      <c r="MMH23" s="113"/>
      <c r="MMI23" s="113"/>
      <c r="MMJ23" s="113"/>
      <c r="MMK23" s="113"/>
      <c r="MML23" s="113"/>
      <c r="MMM23" s="113"/>
      <c r="MMN23" s="113"/>
      <c r="MMO23" s="113"/>
      <c r="MMP23" s="113"/>
      <c r="MMQ23" s="113"/>
      <c r="MMR23" s="113"/>
      <c r="MMS23" s="113"/>
      <c r="MMT23" s="113"/>
      <c r="MMU23" s="113"/>
      <c r="MMV23" s="113"/>
      <c r="MMW23" s="113"/>
      <c r="MMX23" s="113"/>
      <c r="MMY23" s="113"/>
      <c r="MMZ23" s="113"/>
      <c r="MNA23" s="113"/>
      <c r="MNB23" s="113"/>
      <c r="MNC23" s="113"/>
      <c r="MND23" s="113"/>
      <c r="MNE23" s="113"/>
      <c r="MNF23" s="113"/>
      <c r="MNG23" s="113"/>
      <c r="MNH23" s="113"/>
      <c r="MNI23" s="113"/>
      <c r="MNJ23" s="113"/>
      <c r="MNK23" s="113"/>
      <c r="MNL23" s="113"/>
      <c r="MNM23" s="113"/>
      <c r="MNN23" s="113"/>
      <c r="MNO23" s="113"/>
      <c r="MNP23" s="113"/>
      <c r="MNQ23" s="113"/>
      <c r="MNR23" s="113"/>
      <c r="MNS23" s="113"/>
      <c r="MNT23" s="113"/>
      <c r="MNU23" s="113"/>
      <c r="MNV23" s="113"/>
      <c r="MNW23" s="113"/>
      <c r="MNX23" s="113"/>
      <c r="MNY23" s="113"/>
      <c r="MNZ23" s="113"/>
      <c r="MOA23" s="113"/>
      <c r="MOB23" s="113"/>
      <c r="MOC23" s="113"/>
      <c r="MOD23" s="113"/>
      <c r="MOE23" s="113"/>
      <c r="MOF23" s="113"/>
      <c r="MOG23" s="113"/>
      <c r="MOH23" s="113"/>
      <c r="MOI23" s="113"/>
      <c r="MOJ23" s="113"/>
      <c r="MOK23" s="113"/>
      <c r="MOL23" s="113"/>
      <c r="MOM23" s="113"/>
      <c r="MON23" s="113"/>
      <c r="MOO23" s="113"/>
      <c r="MOP23" s="113"/>
      <c r="MOQ23" s="113"/>
      <c r="MOR23" s="113"/>
      <c r="MOS23" s="113"/>
      <c r="MOT23" s="113"/>
      <c r="MOU23" s="113"/>
      <c r="MOV23" s="113"/>
      <c r="MOW23" s="113"/>
      <c r="MOX23" s="113"/>
      <c r="MOY23" s="113"/>
      <c r="MOZ23" s="113"/>
      <c r="MPA23" s="113"/>
      <c r="MPB23" s="113"/>
      <c r="MPC23" s="113"/>
      <c r="MPD23" s="113"/>
      <c r="MPE23" s="113"/>
      <c r="MPF23" s="113"/>
      <c r="MPG23" s="113"/>
      <c r="MPH23" s="113"/>
      <c r="MPI23" s="113"/>
      <c r="MPJ23" s="113"/>
      <c r="MPK23" s="113"/>
      <c r="MPL23" s="113"/>
      <c r="MPM23" s="113"/>
      <c r="MPN23" s="113"/>
      <c r="MPO23" s="113"/>
      <c r="MPP23" s="113"/>
      <c r="MPQ23" s="113"/>
      <c r="MPR23" s="113"/>
      <c r="MPS23" s="113"/>
      <c r="MPT23" s="113"/>
      <c r="MPU23" s="113"/>
      <c r="MPV23" s="113"/>
      <c r="MPW23" s="113"/>
      <c r="MPX23" s="113"/>
      <c r="MPY23" s="113"/>
      <c r="MPZ23" s="113"/>
      <c r="MQA23" s="113"/>
      <c r="MQB23" s="113"/>
      <c r="MQC23" s="113"/>
      <c r="MQD23" s="113"/>
      <c r="MQE23" s="113"/>
      <c r="MQF23" s="113"/>
      <c r="MQG23" s="113"/>
      <c r="MQH23" s="113"/>
      <c r="MQI23" s="113"/>
      <c r="MQJ23" s="113"/>
      <c r="MQK23" s="113"/>
      <c r="MQL23" s="113"/>
      <c r="MQM23" s="113"/>
      <c r="MQN23" s="113"/>
      <c r="MQO23" s="113"/>
      <c r="MQP23" s="113"/>
      <c r="MQQ23" s="113"/>
      <c r="MQR23" s="113"/>
      <c r="MQS23" s="113"/>
      <c r="MQT23" s="113"/>
      <c r="MQU23" s="113"/>
      <c r="MQV23" s="113"/>
      <c r="MQW23" s="113"/>
      <c r="MQX23" s="113"/>
      <c r="MQY23" s="113"/>
      <c r="MQZ23" s="113"/>
      <c r="MRA23" s="113"/>
      <c r="MRB23" s="113"/>
      <c r="MRC23" s="113"/>
      <c r="MRD23" s="113"/>
      <c r="MRE23" s="113"/>
      <c r="MRF23" s="113"/>
      <c r="MRG23" s="113"/>
      <c r="MRH23" s="113"/>
      <c r="MRI23" s="113"/>
      <c r="MRJ23" s="113"/>
      <c r="MRK23" s="113"/>
      <c r="MRL23" s="113"/>
      <c r="MRM23" s="113"/>
      <c r="MRN23" s="113"/>
      <c r="MRO23" s="113"/>
      <c r="MRP23" s="113"/>
      <c r="MRQ23" s="113"/>
      <c r="MRR23" s="113"/>
      <c r="MRS23" s="113"/>
      <c r="MRT23" s="113"/>
      <c r="MRU23" s="113"/>
      <c r="MRV23" s="113"/>
      <c r="MRW23" s="113"/>
      <c r="MRX23" s="113"/>
      <c r="MRY23" s="113"/>
      <c r="MRZ23" s="113"/>
      <c r="MSA23" s="113"/>
      <c r="MSB23" s="113"/>
      <c r="MSC23" s="113"/>
      <c r="MSD23" s="113"/>
      <c r="MSE23" s="113"/>
      <c r="MSF23" s="113"/>
      <c r="MSG23" s="113"/>
      <c r="MSH23" s="113"/>
      <c r="MSI23" s="113"/>
      <c r="MSJ23" s="113"/>
      <c r="MSK23" s="113"/>
      <c r="MSL23" s="113"/>
      <c r="MSM23" s="113"/>
      <c r="MSN23" s="113"/>
      <c r="MSO23" s="113"/>
      <c r="MSP23" s="113"/>
      <c r="MSQ23" s="113"/>
      <c r="MSR23" s="113"/>
      <c r="MSS23" s="113"/>
      <c r="MST23" s="113"/>
      <c r="MSU23" s="113"/>
      <c r="MSV23" s="113"/>
      <c r="MSW23" s="113"/>
      <c r="MSX23" s="113"/>
      <c r="MSY23" s="113"/>
      <c r="MSZ23" s="113"/>
      <c r="MTA23" s="113"/>
      <c r="MTB23" s="113"/>
      <c r="MTC23" s="113"/>
      <c r="MTD23" s="113"/>
      <c r="MTE23" s="113"/>
      <c r="MTF23" s="113"/>
      <c r="MTG23" s="113"/>
      <c r="MTH23" s="113"/>
      <c r="MTI23" s="113"/>
      <c r="MTJ23" s="113"/>
      <c r="MTK23" s="113"/>
      <c r="MTL23" s="113"/>
      <c r="MTM23" s="113"/>
      <c r="MTN23" s="113"/>
      <c r="MTO23" s="113"/>
      <c r="MTP23" s="113"/>
      <c r="MTQ23" s="113"/>
      <c r="MTR23" s="113"/>
      <c r="MTS23" s="113"/>
      <c r="MTT23" s="113"/>
      <c r="MTU23" s="113"/>
      <c r="MTV23" s="113"/>
      <c r="MTW23" s="113"/>
      <c r="MTX23" s="113"/>
      <c r="MTY23" s="113"/>
      <c r="MTZ23" s="113"/>
      <c r="MUA23" s="113"/>
      <c r="MUB23" s="113"/>
      <c r="MUC23" s="113"/>
      <c r="MUD23" s="113"/>
      <c r="MUE23" s="113"/>
      <c r="MUF23" s="113"/>
      <c r="MUG23" s="113"/>
      <c r="MUH23" s="113"/>
      <c r="MUI23" s="113"/>
      <c r="MUJ23" s="113"/>
      <c r="MUK23" s="113"/>
      <c r="MUL23" s="113"/>
      <c r="MUM23" s="113"/>
      <c r="MUN23" s="113"/>
      <c r="MUO23" s="113"/>
      <c r="MUP23" s="113"/>
      <c r="MUQ23" s="113"/>
      <c r="MUR23" s="113"/>
      <c r="MUS23" s="113"/>
      <c r="MUT23" s="113"/>
      <c r="MUU23" s="113"/>
      <c r="MUV23" s="113"/>
      <c r="MUW23" s="113"/>
      <c r="MUX23" s="113"/>
      <c r="MUY23" s="113"/>
      <c r="MUZ23" s="113"/>
      <c r="MVA23" s="113"/>
      <c r="MVB23" s="113"/>
      <c r="MVC23" s="113"/>
      <c r="MVD23" s="113"/>
      <c r="MVE23" s="113"/>
      <c r="MVF23" s="113"/>
      <c r="MVG23" s="113"/>
      <c r="MVH23" s="113"/>
      <c r="MVI23" s="113"/>
      <c r="MVJ23" s="113"/>
      <c r="MVK23" s="113"/>
      <c r="MVL23" s="113"/>
      <c r="MVM23" s="113"/>
      <c r="MVN23" s="113"/>
      <c r="MVO23" s="113"/>
      <c r="MVP23" s="113"/>
      <c r="MVQ23" s="113"/>
      <c r="MVR23" s="113"/>
      <c r="MVS23" s="113"/>
      <c r="MVT23" s="113"/>
      <c r="MVU23" s="113"/>
      <c r="MVV23" s="113"/>
      <c r="MVW23" s="113"/>
      <c r="MVX23" s="113"/>
      <c r="MVY23" s="113"/>
      <c r="MVZ23" s="113"/>
      <c r="MWA23" s="113"/>
      <c r="MWB23" s="113"/>
      <c r="MWC23" s="113"/>
      <c r="MWD23" s="113"/>
      <c r="MWE23" s="113"/>
      <c r="MWF23" s="113"/>
      <c r="MWG23" s="113"/>
      <c r="MWH23" s="113"/>
      <c r="MWI23" s="113"/>
      <c r="MWJ23" s="113"/>
      <c r="MWK23" s="113"/>
      <c r="MWL23" s="113"/>
      <c r="MWM23" s="113"/>
      <c r="MWN23" s="113"/>
      <c r="MWO23" s="113"/>
      <c r="MWP23" s="113"/>
      <c r="MWQ23" s="113"/>
      <c r="MWR23" s="113"/>
      <c r="MWS23" s="113"/>
      <c r="MWT23" s="113"/>
      <c r="MWU23" s="113"/>
      <c r="MWV23" s="113"/>
      <c r="MWW23" s="113"/>
      <c r="MWX23" s="113"/>
      <c r="MWY23" s="113"/>
      <c r="MWZ23" s="113"/>
      <c r="MXA23" s="113"/>
      <c r="MXB23" s="113"/>
      <c r="MXC23" s="113"/>
      <c r="MXD23" s="113"/>
      <c r="MXE23" s="113"/>
      <c r="MXF23" s="113"/>
      <c r="MXG23" s="113"/>
      <c r="MXH23" s="113"/>
      <c r="MXI23" s="113"/>
      <c r="MXJ23" s="113"/>
      <c r="MXK23" s="113"/>
      <c r="MXL23" s="113"/>
      <c r="MXM23" s="113"/>
      <c r="MXN23" s="113"/>
      <c r="MXO23" s="113"/>
      <c r="MXP23" s="113"/>
      <c r="MXQ23" s="113"/>
      <c r="MXR23" s="113"/>
      <c r="MXS23" s="113"/>
      <c r="MXT23" s="113"/>
      <c r="MXU23" s="113"/>
      <c r="MXV23" s="113"/>
      <c r="MXW23" s="113"/>
      <c r="MXX23" s="113"/>
      <c r="MXY23" s="113"/>
      <c r="MXZ23" s="113"/>
      <c r="MYA23" s="113"/>
      <c r="MYB23" s="113"/>
      <c r="MYC23" s="113"/>
      <c r="MYD23" s="113"/>
      <c r="MYE23" s="113"/>
      <c r="MYF23" s="113"/>
      <c r="MYG23" s="113"/>
      <c r="MYH23" s="113"/>
      <c r="MYI23" s="113"/>
      <c r="MYJ23" s="113"/>
      <c r="MYK23" s="113"/>
      <c r="MYL23" s="113"/>
      <c r="MYM23" s="113"/>
      <c r="MYN23" s="113"/>
      <c r="MYO23" s="113"/>
      <c r="MYP23" s="113"/>
      <c r="MYQ23" s="113"/>
      <c r="MYR23" s="113"/>
      <c r="MYS23" s="113"/>
      <c r="MYT23" s="113"/>
      <c r="MYU23" s="113"/>
      <c r="MYV23" s="113"/>
      <c r="MYW23" s="113"/>
      <c r="MYX23" s="113"/>
      <c r="MYY23" s="113"/>
      <c r="MYZ23" s="113"/>
      <c r="MZA23" s="113"/>
      <c r="MZB23" s="113"/>
      <c r="MZC23" s="113"/>
      <c r="MZD23" s="113"/>
      <c r="MZE23" s="113"/>
      <c r="MZF23" s="113"/>
      <c r="MZG23" s="113"/>
      <c r="MZH23" s="113"/>
      <c r="MZI23" s="113"/>
      <c r="MZJ23" s="113"/>
      <c r="MZK23" s="113"/>
      <c r="MZL23" s="113"/>
      <c r="MZM23" s="113"/>
      <c r="MZN23" s="113"/>
      <c r="MZO23" s="113"/>
      <c r="MZP23" s="113"/>
      <c r="MZQ23" s="113"/>
      <c r="MZR23" s="113"/>
      <c r="MZS23" s="113"/>
      <c r="MZT23" s="113"/>
      <c r="MZU23" s="113"/>
      <c r="MZV23" s="113"/>
      <c r="MZW23" s="113"/>
      <c r="MZX23" s="113"/>
      <c r="MZY23" s="113"/>
      <c r="MZZ23" s="113"/>
      <c r="NAA23" s="113"/>
      <c r="NAB23" s="113"/>
      <c r="NAC23" s="113"/>
      <c r="NAD23" s="113"/>
      <c r="NAE23" s="113"/>
      <c r="NAF23" s="113"/>
      <c r="NAG23" s="113"/>
      <c r="NAH23" s="113"/>
      <c r="NAI23" s="113"/>
      <c r="NAJ23" s="113"/>
      <c r="NAK23" s="113"/>
      <c r="NAL23" s="113"/>
      <c r="NAM23" s="113"/>
      <c r="NAN23" s="113"/>
      <c r="NAO23" s="113"/>
      <c r="NAP23" s="113"/>
      <c r="NAQ23" s="113"/>
      <c r="NAR23" s="113"/>
      <c r="NAS23" s="113"/>
      <c r="NAT23" s="113"/>
      <c r="NAU23" s="113"/>
      <c r="NAV23" s="113"/>
      <c r="NAW23" s="113"/>
      <c r="NAX23" s="113"/>
      <c r="NAY23" s="113"/>
      <c r="NAZ23" s="113"/>
      <c r="NBA23" s="113"/>
      <c r="NBB23" s="113"/>
      <c r="NBC23" s="113"/>
      <c r="NBD23" s="113"/>
      <c r="NBE23" s="113"/>
      <c r="NBF23" s="113"/>
      <c r="NBG23" s="113"/>
      <c r="NBH23" s="113"/>
      <c r="NBI23" s="113"/>
      <c r="NBJ23" s="113"/>
      <c r="NBK23" s="113"/>
      <c r="NBL23" s="113"/>
      <c r="NBM23" s="113"/>
      <c r="NBN23" s="113"/>
      <c r="NBO23" s="113"/>
      <c r="NBP23" s="113"/>
      <c r="NBQ23" s="113"/>
      <c r="NBR23" s="113"/>
      <c r="NBS23" s="113"/>
      <c r="NBT23" s="113"/>
      <c r="NBU23" s="113"/>
      <c r="NBV23" s="113"/>
      <c r="NBW23" s="113"/>
      <c r="NBX23" s="113"/>
      <c r="NBY23" s="113"/>
      <c r="NBZ23" s="113"/>
      <c r="NCA23" s="113"/>
      <c r="NCB23" s="113"/>
      <c r="NCC23" s="113"/>
      <c r="NCD23" s="113"/>
      <c r="NCE23" s="113"/>
      <c r="NCF23" s="113"/>
      <c r="NCG23" s="113"/>
      <c r="NCH23" s="113"/>
      <c r="NCI23" s="113"/>
      <c r="NCJ23" s="113"/>
      <c r="NCK23" s="113"/>
      <c r="NCL23" s="113"/>
      <c r="NCM23" s="113"/>
      <c r="NCN23" s="113"/>
      <c r="NCO23" s="113"/>
      <c r="NCP23" s="113"/>
      <c r="NCQ23" s="113"/>
      <c r="NCR23" s="113"/>
      <c r="NCS23" s="113"/>
      <c r="NCT23" s="113"/>
      <c r="NCU23" s="113"/>
      <c r="NCV23" s="113"/>
      <c r="NCW23" s="113"/>
      <c r="NCX23" s="113"/>
      <c r="NCY23" s="113"/>
      <c r="NCZ23" s="113"/>
      <c r="NDA23" s="113"/>
      <c r="NDB23" s="113"/>
      <c r="NDC23" s="113"/>
      <c r="NDD23" s="113"/>
      <c r="NDE23" s="113"/>
      <c r="NDF23" s="113"/>
      <c r="NDG23" s="113"/>
      <c r="NDH23" s="113"/>
      <c r="NDI23" s="113"/>
      <c r="NDJ23" s="113"/>
      <c r="NDK23" s="113"/>
      <c r="NDL23" s="113"/>
      <c r="NDM23" s="113"/>
      <c r="NDN23" s="113"/>
      <c r="NDO23" s="113"/>
      <c r="NDP23" s="113"/>
      <c r="NDQ23" s="113"/>
      <c r="NDR23" s="113"/>
      <c r="NDS23" s="113"/>
      <c r="NDT23" s="113"/>
      <c r="NDU23" s="113"/>
      <c r="NDV23" s="113"/>
      <c r="NDW23" s="113"/>
      <c r="NDX23" s="113"/>
      <c r="NDY23" s="113"/>
      <c r="NDZ23" s="113"/>
      <c r="NEA23" s="113"/>
      <c r="NEB23" s="113"/>
      <c r="NEC23" s="113"/>
      <c r="NED23" s="113"/>
      <c r="NEE23" s="113"/>
      <c r="NEF23" s="113"/>
      <c r="NEG23" s="113"/>
      <c r="NEH23" s="113"/>
      <c r="NEI23" s="113"/>
      <c r="NEJ23" s="113"/>
      <c r="NEK23" s="113"/>
      <c r="NEL23" s="113"/>
      <c r="NEM23" s="113"/>
      <c r="NEN23" s="113"/>
      <c r="NEO23" s="113"/>
      <c r="NEP23" s="113"/>
      <c r="NEQ23" s="113"/>
      <c r="NER23" s="113"/>
      <c r="NES23" s="113"/>
      <c r="NET23" s="113"/>
      <c r="NEU23" s="113"/>
      <c r="NEV23" s="113"/>
      <c r="NEW23" s="113"/>
      <c r="NEX23" s="113"/>
      <c r="NEY23" s="113"/>
      <c r="NEZ23" s="113"/>
      <c r="NFA23" s="113"/>
      <c r="NFB23" s="113"/>
      <c r="NFC23" s="113"/>
      <c r="NFD23" s="113"/>
      <c r="NFE23" s="113"/>
      <c r="NFF23" s="113"/>
      <c r="NFG23" s="113"/>
      <c r="NFH23" s="113"/>
      <c r="NFI23" s="113"/>
      <c r="NFJ23" s="113"/>
      <c r="NFK23" s="113"/>
      <c r="NFL23" s="113"/>
      <c r="NFM23" s="113"/>
      <c r="NFN23" s="113"/>
      <c r="NFO23" s="113"/>
      <c r="NFP23" s="113"/>
      <c r="NFQ23" s="113"/>
      <c r="NFR23" s="113"/>
      <c r="NFS23" s="113"/>
      <c r="NFT23" s="113"/>
      <c r="NFU23" s="113"/>
      <c r="NFV23" s="113"/>
      <c r="NFW23" s="113"/>
      <c r="NFX23" s="113"/>
      <c r="NFY23" s="113"/>
      <c r="NFZ23" s="113"/>
      <c r="NGA23" s="113"/>
      <c r="NGB23" s="113"/>
      <c r="NGC23" s="113"/>
      <c r="NGD23" s="113"/>
      <c r="NGE23" s="113"/>
      <c r="NGF23" s="113"/>
      <c r="NGG23" s="113"/>
      <c r="NGH23" s="113"/>
      <c r="NGI23" s="113"/>
      <c r="NGJ23" s="113"/>
      <c r="NGK23" s="113"/>
      <c r="NGL23" s="113"/>
      <c r="NGM23" s="113"/>
      <c r="NGN23" s="113"/>
      <c r="NGO23" s="113"/>
      <c r="NGP23" s="113"/>
      <c r="NGQ23" s="113"/>
      <c r="NGR23" s="113"/>
      <c r="NGS23" s="113"/>
      <c r="NGT23" s="113"/>
      <c r="NGU23" s="113"/>
      <c r="NGV23" s="113"/>
      <c r="NGW23" s="113"/>
      <c r="NGX23" s="113"/>
      <c r="NGY23" s="113"/>
      <c r="NGZ23" s="113"/>
      <c r="NHA23" s="113"/>
      <c r="NHB23" s="113"/>
      <c r="NHC23" s="113"/>
      <c r="NHD23" s="113"/>
      <c r="NHE23" s="113"/>
      <c r="NHF23" s="113"/>
      <c r="NHG23" s="113"/>
      <c r="NHH23" s="113"/>
      <c r="NHI23" s="113"/>
      <c r="NHJ23" s="113"/>
      <c r="NHK23" s="113"/>
      <c r="NHL23" s="113"/>
      <c r="NHM23" s="113"/>
      <c r="NHN23" s="113"/>
      <c r="NHO23" s="113"/>
      <c r="NHP23" s="113"/>
      <c r="NHQ23" s="113"/>
      <c r="NHR23" s="113"/>
      <c r="NHS23" s="113"/>
      <c r="NHT23" s="113"/>
      <c r="NHU23" s="113"/>
      <c r="NHV23" s="113"/>
      <c r="NHW23" s="113"/>
      <c r="NHX23" s="113"/>
      <c r="NHY23" s="113"/>
      <c r="NHZ23" s="113"/>
      <c r="NIA23" s="113"/>
      <c r="NIB23" s="113"/>
      <c r="NIC23" s="113"/>
      <c r="NID23" s="113"/>
      <c r="NIE23" s="113"/>
      <c r="NIF23" s="113"/>
      <c r="NIG23" s="113"/>
      <c r="NIH23" s="113"/>
      <c r="NII23" s="113"/>
      <c r="NIJ23" s="113"/>
      <c r="NIK23" s="113"/>
      <c r="NIL23" s="113"/>
      <c r="NIM23" s="113"/>
      <c r="NIN23" s="113"/>
      <c r="NIO23" s="113"/>
      <c r="NIP23" s="113"/>
      <c r="NIQ23" s="113"/>
      <c r="NIR23" s="113"/>
      <c r="NIS23" s="113"/>
      <c r="NIT23" s="113"/>
      <c r="NIU23" s="113"/>
      <c r="NIV23" s="113"/>
      <c r="NIW23" s="113"/>
      <c r="NIX23" s="113"/>
      <c r="NIY23" s="113"/>
      <c r="NIZ23" s="113"/>
      <c r="NJA23" s="113"/>
      <c r="NJB23" s="113"/>
      <c r="NJC23" s="113"/>
      <c r="NJD23" s="113"/>
      <c r="NJE23" s="113"/>
      <c r="NJF23" s="113"/>
      <c r="NJG23" s="113"/>
      <c r="NJH23" s="113"/>
      <c r="NJI23" s="113"/>
      <c r="NJJ23" s="113"/>
      <c r="NJK23" s="113"/>
      <c r="NJL23" s="113"/>
      <c r="NJM23" s="113"/>
      <c r="NJN23" s="113"/>
      <c r="NJO23" s="113"/>
      <c r="NJP23" s="113"/>
      <c r="NJQ23" s="113"/>
      <c r="NJR23" s="113"/>
      <c r="NJS23" s="113"/>
      <c r="NJT23" s="113"/>
      <c r="NJU23" s="113"/>
      <c r="NJV23" s="113"/>
      <c r="NJW23" s="113"/>
      <c r="NJX23" s="113"/>
      <c r="NJY23" s="113"/>
      <c r="NJZ23" s="113"/>
      <c r="NKA23" s="113"/>
      <c r="NKB23" s="113"/>
      <c r="NKC23" s="113"/>
      <c r="NKD23" s="113"/>
      <c r="NKE23" s="113"/>
      <c r="NKF23" s="113"/>
      <c r="NKG23" s="113"/>
      <c r="NKH23" s="113"/>
      <c r="NKI23" s="113"/>
      <c r="NKJ23" s="113"/>
      <c r="NKK23" s="113"/>
      <c r="NKL23" s="113"/>
      <c r="NKM23" s="113"/>
      <c r="NKN23" s="113"/>
      <c r="NKO23" s="113"/>
      <c r="NKP23" s="113"/>
      <c r="NKQ23" s="113"/>
      <c r="NKR23" s="113"/>
      <c r="NKS23" s="113"/>
      <c r="NKT23" s="113"/>
      <c r="NKU23" s="113"/>
      <c r="NKV23" s="113"/>
      <c r="NKW23" s="113"/>
      <c r="NKX23" s="113"/>
      <c r="NKY23" s="113"/>
      <c r="NKZ23" s="113"/>
      <c r="NLA23" s="113"/>
      <c r="NLB23" s="113"/>
      <c r="NLC23" s="113"/>
      <c r="NLD23" s="113"/>
      <c r="NLE23" s="113"/>
      <c r="NLF23" s="113"/>
      <c r="NLG23" s="113"/>
      <c r="NLH23" s="113"/>
      <c r="NLI23" s="113"/>
      <c r="NLJ23" s="113"/>
      <c r="NLK23" s="113"/>
      <c r="NLL23" s="113"/>
      <c r="NLM23" s="113"/>
      <c r="NLN23" s="113"/>
      <c r="NLO23" s="113"/>
      <c r="NLP23" s="113"/>
      <c r="NLQ23" s="113"/>
      <c r="NLR23" s="113"/>
      <c r="NLS23" s="113"/>
      <c r="NLT23" s="113"/>
      <c r="NLU23" s="113"/>
      <c r="NLV23" s="113"/>
      <c r="NLW23" s="113"/>
      <c r="NLX23" s="113"/>
      <c r="NLY23" s="113"/>
      <c r="NLZ23" s="113"/>
      <c r="NMA23" s="113"/>
      <c r="NMB23" s="113"/>
      <c r="NMC23" s="113"/>
      <c r="NMD23" s="113"/>
      <c r="NME23" s="113"/>
      <c r="NMF23" s="113"/>
      <c r="NMG23" s="113"/>
      <c r="NMH23" s="113"/>
      <c r="NMI23" s="113"/>
      <c r="NMJ23" s="113"/>
      <c r="NMK23" s="113"/>
      <c r="NML23" s="113"/>
      <c r="NMM23" s="113"/>
      <c r="NMN23" s="113"/>
      <c r="NMO23" s="113"/>
      <c r="NMP23" s="113"/>
      <c r="NMQ23" s="113"/>
      <c r="NMR23" s="113"/>
      <c r="NMS23" s="113"/>
      <c r="NMT23" s="113"/>
      <c r="NMU23" s="113"/>
      <c r="NMV23" s="113"/>
      <c r="NMW23" s="113"/>
      <c r="NMX23" s="113"/>
      <c r="NMY23" s="113"/>
      <c r="NMZ23" s="113"/>
      <c r="NNA23" s="113"/>
      <c r="NNB23" s="113"/>
      <c r="NNC23" s="113"/>
      <c r="NND23" s="113"/>
      <c r="NNE23" s="113"/>
      <c r="NNF23" s="113"/>
      <c r="NNG23" s="113"/>
      <c r="NNH23" s="113"/>
      <c r="NNI23" s="113"/>
      <c r="NNJ23" s="113"/>
      <c r="NNK23" s="113"/>
      <c r="NNL23" s="113"/>
      <c r="NNM23" s="113"/>
      <c r="NNN23" s="113"/>
      <c r="NNO23" s="113"/>
      <c r="NNP23" s="113"/>
      <c r="NNQ23" s="113"/>
      <c r="NNR23" s="113"/>
      <c r="NNS23" s="113"/>
      <c r="NNT23" s="113"/>
      <c r="NNU23" s="113"/>
      <c r="NNV23" s="113"/>
      <c r="NNW23" s="113"/>
      <c r="NNX23" s="113"/>
      <c r="NNY23" s="113"/>
      <c r="NNZ23" s="113"/>
      <c r="NOA23" s="113"/>
      <c r="NOB23" s="113"/>
      <c r="NOC23" s="113"/>
      <c r="NOD23" s="113"/>
      <c r="NOE23" s="113"/>
      <c r="NOF23" s="113"/>
      <c r="NOG23" s="113"/>
      <c r="NOH23" s="113"/>
      <c r="NOI23" s="113"/>
      <c r="NOJ23" s="113"/>
      <c r="NOK23" s="113"/>
      <c r="NOL23" s="113"/>
      <c r="NOM23" s="113"/>
      <c r="NON23" s="113"/>
      <c r="NOO23" s="113"/>
      <c r="NOP23" s="113"/>
      <c r="NOQ23" s="113"/>
      <c r="NOR23" s="113"/>
      <c r="NOS23" s="113"/>
      <c r="NOT23" s="113"/>
      <c r="NOU23" s="113"/>
      <c r="NOV23" s="113"/>
      <c r="NOW23" s="113"/>
      <c r="NOX23" s="113"/>
      <c r="NOY23" s="113"/>
      <c r="NOZ23" s="113"/>
      <c r="NPA23" s="113"/>
      <c r="NPB23" s="113"/>
      <c r="NPC23" s="113"/>
      <c r="NPD23" s="113"/>
      <c r="NPE23" s="113"/>
      <c r="NPF23" s="113"/>
      <c r="NPG23" s="113"/>
      <c r="NPH23" s="113"/>
      <c r="NPI23" s="113"/>
      <c r="NPJ23" s="113"/>
      <c r="NPK23" s="113"/>
      <c r="NPL23" s="113"/>
      <c r="NPM23" s="113"/>
      <c r="NPN23" s="113"/>
      <c r="NPO23" s="113"/>
      <c r="NPP23" s="113"/>
      <c r="NPQ23" s="113"/>
      <c r="NPR23" s="113"/>
      <c r="NPS23" s="113"/>
      <c r="NPT23" s="113"/>
      <c r="NPU23" s="113"/>
      <c r="NPV23" s="113"/>
      <c r="NPW23" s="113"/>
      <c r="NPX23" s="113"/>
      <c r="NPY23" s="113"/>
      <c r="NPZ23" s="113"/>
      <c r="NQA23" s="113"/>
      <c r="NQB23" s="113"/>
      <c r="NQC23" s="113"/>
      <c r="NQD23" s="113"/>
      <c r="NQE23" s="113"/>
      <c r="NQF23" s="113"/>
      <c r="NQG23" s="113"/>
      <c r="NQH23" s="113"/>
      <c r="NQI23" s="113"/>
      <c r="NQJ23" s="113"/>
      <c r="NQK23" s="113"/>
      <c r="NQL23" s="113"/>
      <c r="NQM23" s="113"/>
      <c r="NQN23" s="113"/>
      <c r="NQO23" s="113"/>
      <c r="NQP23" s="113"/>
      <c r="NQQ23" s="113"/>
      <c r="NQR23" s="113"/>
      <c r="NQS23" s="113"/>
      <c r="NQT23" s="113"/>
      <c r="NQU23" s="113"/>
      <c r="NQV23" s="113"/>
      <c r="NQW23" s="113"/>
      <c r="NQX23" s="113"/>
      <c r="NQY23" s="113"/>
      <c r="NQZ23" s="113"/>
      <c r="NRA23" s="113"/>
      <c r="NRB23" s="113"/>
      <c r="NRC23" s="113"/>
      <c r="NRD23" s="113"/>
      <c r="NRE23" s="113"/>
      <c r="NRF23" s="113"/>
      <c r="NRG23" s="113"/>
      <c r="NRH23" s="113"/>
      <c r="NRI23" s="113"/>
      <c r="NRJ23" s="113"/>
      <c r="NRK23" s="113"/>
      <c r="NRL23" s="113"/>
      <c r="NRM23" s="113"/>
      <c r="NRN23" s="113"/>
      <c r="NRO23" s="113"/>
      <c r="NRP23" s="113"/>
      <c r="NRQ23" s="113"/>
      <c r="NRR23" s="113"/>
      <c r="NRS23" s="113"/>
      <c r="NRT23" s="113"/>
      <c r="NRU23" s="113"/>
      <c r="NRV23" s="113"/>
      <c r="NRW23" s="113"/>
      <c r="NRX23" s="113"/>
      <c r="NRY23" s="113"/>
      <c r="NRZ23" s="113"/>
      <c r="NSA23" s="113"/>
      <c r="NSB23" s="113"/>
      <c r="NSC23" s="113"/>
      <c r="NSD23" s="113"/>
      <c r="NSE23" s="113"/>
      <c r="NSF23" s="113"/>
      <c r="NSG23" s="113"/>
      <c r="NSH23" s="113"/>
      <c r="NSI23" s="113"/>
      <c r="NSJ23" s="113"/>
      <c r="NSK23" s="113"/>
      <c r="NSL23" s="113"/>
      <c r="NSM23" s="113"/>
      <c r="NSN23" s="113"/>
      <c r="NSO23" s="113"/>
      <c r="NSP23" s="113"/>
      <c r="NSQ23" s="113"/>
      <c r="NSR23" s="113"/>
      <c r="NSS23" s="113"/>
      <c r="NST23" s="113"/>
      <c r="NSU23" s="113"/>
      <c r="NSV23" s="113"/>
      <c r="NSW23" s="113"/>
      <c r="NSX23" s="113"/>
      <c r="NSY23" s="113"/>
      <c r="NSZ23" s="113"/>
      <c r="NTA23" s="113"/>
      <c r="NTB23" s="113"/>
      <c r="NTC23" s="113"/>
      <c r="NTD23" s="113"/>
      <c r="NTE23" s="113"/>
      <c r="NTF23" s="113"/>
      <c r="NTG23" s="113"/>
      <c r="NTH23" s="113"/>
      <c r="NTI23" s="113"/>
      <c r="NTJ23" s="113"/>
      <c r="NTK23" s="113"/>
      <c r="NTL23" s="113"/>
      <c r="NTM23" s="113"/>
      <c r="NTN23" s="113"/>
      <c r="NTO23" s="113"/>
      <c r="NTP23" s="113"/>
      <c r="NTQ23" s="113"/>
      <c r="NTR23" s="113"/>
      <c r="NTS23" s="113"/>
      <c r="NTT23" s="113"/>
      <c r="NTU23" s="113"/>
      <c r="NTV23" s="113"/>
      <c r="NTW23" s="113"/>
      <c r="NTX23" s="113"/>
      <c r="NTY23" s="113"/>
      <c r="NTZ23" s="113"/>
      <c r="NUA23" s="113"/>
      <c r="NUB23" s="113"/>
      <c r="NUC23" s="113"/>
      <c r="NUD23" s="113"/>
      <c r="NUE23" s="113"/>
      <c r="NUF23" s="113"/>
      <c r="NUG23" s="113"/>
      <c r="NUH23" s="113"/>
      <c r="NUI23" s="113"/>
      <c r="NUJ23" s="113"/>
      <c r="NUK23" s="113"/>
      <c r="NUL23" s="113"/>
      <c r="NUM23" s="113"/>
      <c r="NUN23" s="113"/>
      <c r="NUO23" s="113"/>
      <c r="NUP23" s="113"/>
      <c r="NUQ23" s="113"/>
      <c r="NUR23" s="113"/>
      <c r="NUS23" s="113"/>
      <c r="NUT23" s="113"/>
      <c r="NUU23" s="113"/>
      <c r="NUV23" s="113"/>
      <c r="NUW23" s="113"/>
      <c r="NUX23" s="113"/>
      <c r="NUY23" s="113"/>
      <c r="NUZ23" s="113"/>
      <c r="NVA23" s="113"/>
      <c r="NVB23" s="113"/>
      <c r="NVC23" s="113"/>
      <c r="NVD23" s="113"/>
      <c r="NVE23" s="113"/>
      <c r="NVF23" s="113"/>
      <c r="NVG23" s="113"/>
      <c r="NVH23" s="113"/>
      <c r="NVI23" s="113"/>
      <c r="NVJ23" s="113"/>
      <c r="NVK23" s="113"/>
      <c r="NVL23" s="113"/>
      <c r="NVM23" s="113"/>
      <c r="NVN23" s="113"/>
      <c r="NVO23" s="113"/>
      <c r="NVP23" s="113"/>
      <c r="NVQ23" s="113"/>
      <c r="NVR23" s="113"/>
      <c r="NVS23" s="113"/>
      <c r="NVT23" s="113"/>
      <c r="NVU23" s="113"/>
      <c r="NVV23" s="113"/>
      <c r="NVW23" s="113"/>
      <c r="NVX23" s="113"/>
      <c r="NVY23" s="113"/>
      <c r="NVZ23" s="113"/>
      <c r="NWA23" s="113"/>
      <c r="NWB23" s="113"/>
      <c r="NWC23" s="113"/>
      <c r="NWD23" s="113"/>
      <c r="NWE23" s="113"/>
      <c r="NWF23" s="113"/>
      <c r="NWG23" s="113"/>
      <c r="NWH23" s="113"/>
      <c r="NWI23" s="113"/>
      <c r="NWJ23" s="113"/>
      <c r="NWK23" s="113"/>
      <c r="NWL23" s="113"/>
      <c r="NWM23" s="113"/>
      <c r="NWN23" s="113"/>
      <c r="NWO23" s="113"/>
      <c r="NWP23" s="113"/>
      <c r="NWQ23" s="113"/>
      <c r="NWR23" s="113"/>
      <c r="NWS23" s="113"/>
      <c r="NWT23" s="113"/>
      <c r="NWU23" s="113"/>
      <c r="NWV23" s="113"/>
      <c r="NWW23" s="113"/>
      <c r="NWX23" s="113"/>
      <c r="NWY23" s="113"/>
      <c r="NWZ23" s="113"/>
      <c r="NXA23" s="113"/>
      <c r="NXB23" s="113"/>
      <c r="NXC23" s="113"/>
      <c r="NXD23" s="113"/>
      <c r="NXE23" s="113"/>
      <c r="NXF23" s="113"/>
      <c r="NXG23" s="113"/>
      <c r="NXH23" s="113"/>
      <c r="NXI23" s="113"/>
      <c r="NXJ23" s="113"/>
      <c r="NXK23" s="113"/>
      <c r="NXL23" s="113"/>
      <c r="NXM23" s="113"/>
      <c r="NXN23" s="113"/>
      <c r="NXO23" s="113"/>
      <c r="NXP23" s="113"/>
      <c r="NXQ23" s="113"/>
      <c r="NXR23" s="113"/>
      <c r="NXS23" s="113"/>
      <c r="NXT23" s="113"/>
      <c r="NXU23" s="113"/>
      <c r="NXV23" s="113"/>
      <c r="NXW23" s="113"/>
      <c r="NXX23" s="113"/>
      <c r="NXY23" s="113"/>
      <c r="NXZ23" s="113"/>
      <c r="NYA23" s="113"/>
      <c r="NYB23" s="113"/>
      <c r="NYC23" s="113"/>
      <c r="NYD23" s="113"/>
      <c r="NYE23" s="113"/>
      <c r="NYF23" s="113"/>
      <c r="NYG23" s="113"/>
      <c r="NYH23" s="113"/>
      <c r="NYI23" s="113"/>
      <c r="NYJ23" s="113"/>
      <c r="NYK23" s="113"/>
      <c r="NYL23" s="113"/>
      <c r="NYM23" s="113"/>
      <c r="NYN23" s="113"/>
      <c r="NYO23" s="113"/>
      <c r="NYP23" s="113"/>
      <c r="NYQ23" s="113"/>
      <c r="NYR23" s="113"/>
      <c r="NYS23" s="113"/>
      <c r="NYT23" s="113"/>
      <c r="NYU23" s="113"/>
      <c r="NYV23" s="113"/>
      <c r="NYW23" s="113"/>
      <c r="NYX23" s="113"/>
      <c r="NYY23" s="113"/>
      <c r="NYZ23" s="113"/>
      <c r="NZA23" s="113"/>
      <c r="NZB23" s="113"/>
      <c r="NZC23" s="113"/>
      <c r="NZD23" s="113"/>
      <c r="NZE23" s="113"/>
      <c r="NZF23" s="113"/>
      <c r="NZG23" s="113"/>
      <c r="NZH23" s="113"/>
      <c r="NZI23" s="113"/>
      <c r="NZJ23" s="113"/>
      <c r="NZK23" s="113"/>
      <c r="NZL23" s="113"/>
      <c r="NZM23" s="113"/>
      <c r="NZN23" s="113"/>
      <c r="NZO23" s="113"/>
      <c r="NZP23" s="113"/>
      <c r="NZQ23" s="113"/>
      <c r="NZR23" s="113"/>
      <c r="NZS23" s="113"/>
      <c r="NZT23" s="113"/>
      <c r="NZU23" s="113"/>
      <c r="NZV23" s="113"/>
      <c r="NZW23" s="113"/>
      <c r="NZX23" s="113"/>
      <c r="NZY23" s="113"/>
      <c r="NZZ23" s="113"/>
      <c r="OAA23" s="113"/>
      <c r="OAB23" s="113"/>
      <c r="OAC23" s="113"/>
      <c r="OAD23" s="113"/>
      <c r="OAE23" s="113"/>
      <c r="OAF23" s="113"/>
      <c r="OAG23" s="113"/>
      <c r="OAH23" s="113"/>
      <c r="OAI23" s="113"/>
      <c r="OAJ23" s="113"/>
      <c r="OAK23" s="113"/>
      <c r="OAL23" s="113"/>
      <c r="OAM23" s="113"/>
      <c r="OAN23" s="113"/>
      <c r="OAO23" s="113"/>
      <c r="OAP23" s="113"/>
      <c r="OAQ23" s="113"/>
      <c r="OAR23" s="113"/>
      <c r="OAS23" s="113"/>
      <c r="OAT23" s="113"/>
      <c r="OAU23" s="113"/>
      <c r="OAV23" s="113"/>
      <c r="OAW23" s="113"/>
      <c r="OAX23" s="113"/>
      <c r="OAY23" s="113"/>
      <c r="OAZ23" s="113"/>
      <c r="OBA23" s="113"/>
      <c r="OBB23" s="113"/>
      <c r="OBC23" s="113"/>
      <c r="OBD23" s="113"/>
      <c r="OBE23" s="113"/>
      <c r="OBF23" s="113"/>
      <c r="OBG23" s="113"/>
      <c r="OBH23" s="113"/>
      <c r="OBI23" s="113"/>
      <c r="OBJ23" s="113"/>
      <c r="OBK23" s="113"/>
      <c r="OBL23" s="113"/>
      <c r="OBM23" s="113"/>
      <c r="OBN23" s="113"/>
      <c r="OBO23" s="113"/>
      <c r="OBP23" s="113"/>
      <c r="OBQ23" s="113"/>
      <c r="OBR23" s="113"/>
      <c r="OBS23" s="113"/>
      <c r="OBT23" s="113"/>
      <c r="OBU23" s="113"/>
      <c r="OBV23" s="113"/>
      <c r="OBW23" s="113"/>
      <c r="OBX23" s="113"/>
      <c r="OBY23" s="113"/>
      <c r="OBZ23" s="113"/>
      <c r="OCA23" s="113"/>
      <c r="OCB23" s="113"/>
      <c r="OCC23" s="113"/>
      <c r="OCD23" s="113"/>
      <c r="OCE23" s="113"/>
      <c r="OCF23" s="113"/>
      <c r="OCG23" s="113"/>
      <c r="OCH23" s="113"/>
      <c r="OCI23" s="113"/>
      <c r="OCJ23" s="113"/>
      <c r="OCK23" s="113"/>
      <c r="OCL23" s="113"/>
      <c r="OCM23" s="113"/>
      <c r="OCN23" s="113"/>
      <c r="OCO23" s="113"/>
      <c r="OCP23" s="113"/>
      <c r="OCQ23" s="113"/>
      <c r="OCR23" s="113"/>
      <c r="OCS23" s="113"/>
      <c r="OCT23" s="113"/>
      <c r="OCU23" s="113"/>
      <c r="OCV23" s="113"/>
      <c r="OCW23" s="113"/>
      <c r="OCX23" s="113"/>
      <c r="OCY23" s="113"/>
      <c r="OCZ23" s="113"/>
      <c r="ODA23" s="113"/>
      <c r="ODB23" s="113"/>
      <c r="ODC23" s="113"/>
      <c r="ODD23" s="113"/>
      <c r="ODE23" s="113"/>
      <c r="ODF23" s="113"/>
      <c r="ODG23" s="113"/>
      <c r="ODH23" s="113"/>
      <c r="ODI23" s="113"/>
      <c r="ODJ23" s="113"/>
      <c r="ODK23" s="113"/>
      <c r="ODL23" s="113"/>
      <c r="ODM23" s="113"/>
      <c r="ODN23" s="113"/>
      <c r="ODO23" s="113"/>
      <c r="ODP23" s="113"/>
      <c r="ODQ23" s="113"/>
      <c r="ODR23" s="113"/>
      <c r="ODS23" s="113"/>
      <c r="ODT23" s="113"/>
      <c r="ODU23" s="113"/>
      <c r="ODV23" s="113"/>
      <c r="ODW23" s="113"/>
      <c r="ODX23" s="113"/>
      <c r="ODY23" s="113"/>
      <c r="ODZ23" s="113"/>
      <c r="OEA23" s="113"/>
      <c r="OEB23" s="113"/>
      <c r="OEC23" s="113"/>
      <c r="OED23" s="113"/>
      <c r="OEE23" s="113"/>
      <c r="OEF23" s="113"/>
      <c r="OEG23" s="113"/>
      <c r="OEH23" s="113"/>
      <c r="OEI23" s="113"/>
      <c r="OEJ23" s="113"/>
      <c r="OEK23" s="113"/>
      <c r="OEL23" s="113"/>
      <c r="OEM23" s="113"/>
      <c r="OEN23" s="113"/>
      <c r="OEO23" s="113"/>
      <c r="OEP23" s="113"/>
      <c r="OEQ23" s="113"/>
      <c r="OER23" s="113"/>
      <c r="OES23" s="113"/>
      <c r="OET23" s="113"/>
      <c r="OEU23" s="113"/>
      <c r="OEV23" s="113"/>
      <c r="OEW23" s="113"/>
      <c r="OEX23" s="113"/>
      <c r="OEY23" s="113"/>
      <c r="OEZ23" s="113"/>
      <c r="OFA23" s="113"/>
      <c r="OFB23" s="113"/>
      <c r="OFC23" s="113"/>
      <c r="OFD23" s="113"/>
      <c r="OFE23" s="113"/>
      <c r="OFF23" s="113"/>
      <c r="OFG23" s="113"/>
      <c r="OFH23" s="113"/>
      <c r="OFI23" s="113"/>
      <c r="OFJ23" s="113"/>
      <c r="OFK23" s="113"/>
      <c r="OFL23" s="113"/>
      <c r="OFM23" s="113"/>
      <c r="OFN23" s="113"/>
      <c r="OFO23" s="113"/>
      <c r="OFP23" s="113"/>
      <c r="OFQ23" s="113"/>
      <c r="OFR23" s="113"/>
      <c r="OFS23" s="113"/>
      <c r="OFT23" s="113"/>
      <c r="OFU23" s="113"/>
      <c r="OFV23" s="113"/>
      <c r="OFW23" s="113"/>
      <c r="OFX23" s="113"/>
      <c r="OFY23" s="113"/>
      <c r="OFZ23" s="113"/>
      <c r="OGA23" s="113"/>
      <c r="OGB23" s="113"/>
      <c r="OGC23" s="113"/>
      <c r="OGD23" s="113"/>
      <c r="OGE23" s="113"/>
      <c r="OGF23" s="113"/>
      <c r="OGG23" s="113"/>
      <c r="OGH23" s="113"/>
      <c r="OGI23" s="113"/>
      <c r="OGJ23" s="113"/>
      <c r="OGK23" s="113"/>
      <c r="OGL23" s="113"/>
      <c r="OGM23" s="113"/>
      <c r="OGN23" s="113"/>
      <c r="OGO23" s="113"/>
      <c r="OGP23" s="113"/>
      <c r="OGQ23" s="113"/>
      <c r="OGR23" s="113"/>
      <c r="OGS23" s="113"/>
      <c r="OGT23" s="113"/>
      <c r="OGU23" s="113"/>
      <c r="OGV23" s="113"/>
      <c r="OGW23" s="113"/>
      <c r="OGX23" s="113"/>
      <c r="OGY23" s="113"/>
      <c r="OGZ23" s="113"/>
      <c r="OHA23" s="113"/>
      <c r="OHB23" s="113"/>
      <c r="OHC23" s="113"/>
      <c r="OHD23" s="113"/>
      <c r="OHE23" s="113"/>
      <c r="OHF23" s="113"/>
      <c r="OHG23" s="113"/>
      <c r="OHH23" s="113"/>
      <c r="OHI23" s="113"/>
      <c r="OHJ23" s="113"/>
      <c r="OHK23" s="113"/>
      <c r="OHL23" s="113"/>
      <c r="OHM23" s="113"/>
      <c r="OHN23" s="113"/>
      <c r="OHO23" s="113"/>
      <c r="OHP23" s="113"/>
      <c r="OHQ23" s="113"/>
      <c r="OHR23" s="113"/>
      <c r="OHS23" s="113"/>
      <c r="OHT23" s="113"/>
      <c r="OHU23" s="113"/>
      <c r="OHV23" s="113"/>
      <c r="OHW23" s="113"/>
      <c r="OHX23" s="113"/>
      <c r="OHY23" s="113"/>
      <c r="OHZ23" s="113"/>
      <c r="OIA23" s="113"/>
      <c r="OIB23" s="113"/>
      <c r="OIC23" s="113"/>
      <c r="OID23" s="113"/>
      <c r="OIE23" s="113"/>
      <c r="OIF23" s="113"/>
      <c r="OIG23" s="113"/>
      <c r="OIH23" s="113"/>
      <c r="OII23" s="113"/>
      <c r="OIJ23" s="113"/>
      <c r="OIK23" s="113"/>
      <c r="OIL23" s="113"/>
      <c r="OIM23" s="113"/>
      <c r="OIN23" s="113"/>
      <c r="OIO23" s="113"/>
      <c r="OIP23" s="113"/>
      <c r="OIQ23" s="113"/>
      <c r="OIR23" s="113"/>
      <c r="OIS23" s="113"/>
      <c r="OIT23" s="113"/>
      <c r="OIU23" s="113"/>
      <c r="OIV23" s="113"/>
      <c r="OIW23" s="113"/>
      <c r="OIX23" s="113"/>
      <c r="OIY23" s="113"/>
      <c r="OIZ23" s="113"/>
      <c r="OJA23" s="113"/>
      <c r="OJB23" s="113"/>
      <c r="OJC23" s="113"/>
      <c r="OJD23" s="113"/>
      <c r="OJE23" s="113"/>
      <c r="OJF23" s="113"/>
      <c r="OJG23" s="113"/>
      <c r="OJH23" s="113"/>
      <c r="OJI23" s="113"/>
      <c r="OJJ23" s="113"/>
      <c r="OJK23" s="113"/>
      <c r="OJL23" s="113"/>
      <c r="OJM23" s="113"/>
      <c r="OJN23" s="113"/>
      <c r="OJO23" s="113"/>
      <c r="OJP23" s="113"/>
      <c r="OJQ23" s="113"/>
      <c r="OJR23" s="113"/>
      <c r="OJS23" s="113"/>
      <c r="OJT23" s="113"/>
      <c r="OJU23" s="113"/>
      <c r="OJV23" s="113"/>
      <c r="OJW23" s="113"/>
      <c r="OJX23" s="113"/>
      <c r="OJY23" s="113"/>
      <c r="OJZ23" s="113"/>
      <c r="OKA23" s="113"/>
      <c r="OKB23" s="113"/>
      <c r="OKC23" s="113"/>
      <c r="OKD23" s="113"/>
      <c r="OKE23" s="113"/>
      <c r="OKF23" s="113"/>
      <c r="OKG23" s="113"/>
      <c r="OKH23" s="113"/>
      <c r="OKI23" s="113"/>
      <c r="OKJ23" s="113"/>
      <c r="OKK23" s="113"/>
      <c r="OKL23" s="113"/>
      <c r="OKM23" s="113"/>
      <c r="OKN23" s="113"/>
      <c r="OKO23" s="113"/>
      <c r="OKP23" s="113"/>
      <c r="OKQ23" s="113"/>
      <c r="OKR23" s="113"/>
      <c r="OKS23" s="113"/>
      <c r="OKT23" s="113"/>
      <c r="OKU23" s="113"/>
      <c r="OKV23" s="113"/>
      <c r="OKW23" s="113"/>
      <c r="OKX23" s="113"/>
      <c r="OKY23" s="113"/>
      <c r="OKZ23" s="113"/>
      <c r="OLA23" s="113"/>
      <c r="OLB23" s="113"/>
      <c r="OLC23" s="113"/>
      <c r="OLD23" s="113"/>
      <c r="OLE23" s="113"/>
      <c r="OLF23" s="113"/>
      <c r="OLG23" s="113"/>
      <c r="OLH23" s="113"/>
      <c r="OLI23" s="113"/>
      <c r="OLJ23" s="113"/>
      <c r="OLK23" s="113"/>
      <c r="OLL23" s="113"/>
      <c r="OLM23" s="113"/>
      <c r="OLN23" s="113"/>
      <c r="OLO23" s="113"/>
      <c r="OLP23" s="113"/>
      <c r="OLQ23" s="113"/>
      <c r="OLR23" s="113"/>
      <c r="OLS23" s="113"/>
      <c r="OLT23" s="113"/>
      <c r="OLU23" s="113"/>
      <c r="OLV23" s="113"/>
      <c r="OLW23" s="113"/>
      <c r="OLX23" s="113"/>
      <c r="OLY23" s="113"/>
      <c r="OLZ23" s="113"/>
      <c r="OMA23" s="113"/>
      <c r="OMB23" s="113"/>
      <c r="OMC23" s="113"/>
      <c r="OMD23" s="113"/>
      <c r="OME23" s="113"/>
      <c r="OMF23" s="113"/>
      <c r="OMG23" s="113"/>
      <c r="OMH23" s="113"/>
      <c r="OMI23" s="113"/>
      <c r="OMJ23" s="113"/>
      <c r="OMK23" s="113"/>
      <c r="OML23" s="113"/>
      <c r="OMM23" s="113"/>
      <c r="OMN23" s="113"/>
      <c r="OMO23" s="113"/>
      <c r="OMP23" s="113"/>
      <c r="OMQ23" s="113"/>
      <c r="OMR23" s="113"/>
      <c r="OMS23" s="113"/>
      <c r="OMT23" s="113"/>
      <c r="OMU23" s="113"/>
      <c r="OMV23" s="113"/>
      <c r="OMW23" s="113"/>
      <c r="OMX23" s="113"/>
      <c r="OMY23" s="113"/>
      <c r="OMZ23" s="113"/>
      <c r="ONA23" s="113"/>
      <c r="ONB23" s="113"/>
      <c r="ONC23" s="113"/>
      <c r="OND23" s="113"/>
      <c r="ONE23" s="113"/>
      <c r="ONF23" s="113"/>
      <c r="ONG23" s="113"/>
      <c r="ONH23" s="113"/>
      <c r="ONI23" s="113"/>
      <c r="ONJ23" s="113"/>
      <c r="ONK23" s="113"/>
      <c r="ONL23" s="113"/>
      <c r="ONM23" s="113"/>
      <c r="ONN23" s="113"/>
      <c r="ONO23" s="113"/>
      <c r="ONP23" s="113"/>
      <c r="ONQ23" s="113"/>
      <c r="ONR23" s="113"/>
      <c r="ONS23" s="113"/>
      <c r="ONT23" s="113"/>
      <c r="ONU23" s="113"/>
      <c r="ONV23" s="113"/>
      <c r="ONW23" s="113"/>
      <c r="ONX23" s="113"/>
      <c r="ONY23" s="113"/>
      <c r="ONZ23" s="113"/>
      <c r="OOA23" s="113"/>
      <c r="OOB23" s="113"/>
      <c r="OOC23" s="113"/>
      <c r="OOD23" s="113"/>
      <c r="OOE23" s="113"/>
      <c r="OOF23" s="113"/>
      <c r="OOG23" s="113"/>
      <c r="OOH23" s="113"/>
      <c r="OOI23" s="113"/>
      <c r="OOJ23" s="113"/>
      <c r="OOK23" s="113"/>
      <c r="OOL23" s="113"/>
      <c r="OOM23" s="113"/>
      <c r="OON23" s="113"/>
      <c r="OOO23" s="113"/>
      <c r="OOP23" s="113"/>
      <c r="OOQ23" s="113"/>
      <c r="OOR23" s="113"/>
      <c r="OOS23" s="113"/>
      <c r="OOT23" s="113"/>
      <c r="OOU23" s="113"/>
      <c r="OOV23" s="113"/>
      <c r="OOW23" s="113"/>
      <c r="OOX23" s="113"/>
      <c r="OOY23" s="113"/>
      <c r="OOZ23" s="113"/>
      <c r="OPA23" s="113"/>
      <c r="OPB23" s="113"/>
      <c r="OPC23" s="113"/>
      <c r="OPD23" s="113"/>
      <c r="OPE23" s="113"/>
      <c r="OPF23" s="113"/>
      <c r="OPG23" s="113"/>
      <c r="OPH23" s="113"/>
      <c r="OPI23" s="113"/>
      <c r="OPJ23" s="113"/>
      <c r="OPK23" s="113"/>
      <c r="OPL23" s="113"/>
      <c r="OPM23" s="113"/>
      <c r="OPN23" s="113"/>
      <c r="OPO23" s="113"/>
      <c r="OPP23" s="113"/>
      <c r="OPQ23" s="113"/>
      <c r="OPR23" s="113"/>
      <c r="OPS23" s="113"/>
      <c r="OPT23" s="113"/>
      <c r="OPU23" s="113"/>
      <c r="OPV23" s="113"/>
      <c r="OPW23" s="113"/>
      <c r="OPX23" s="113"/>
      <c r="OPY23" s="113"/>
      <c r="OPZ23" s="113"/>
      <c r="OQA23" s="113"/>
      <c r="OQB23" s="113"/>
      <c r="OQC23" s="113"/>
      <c r="OQD23" s="113"/>
      <c r="OQE23" s="113"/>
      <c r="OQF23" s="113"/>
      <c r="OQG23" s="113"/>
      <c r="OQH23" s="113"/>
      <c r="OQI23" s="113"/>
      <c r="OQJ23" s="113"/>
      <c r="OQK23" s="113"/>
      <c r="OQL23" s="113"/>
      <c r="OQM23" s="113"/>
      <c r="OQN23" s="113"/>
      <c r="OQO23" s="113"/>
      <c r="OQP23" s="113"/>
      <c r="OQQ23" s="113"/>
      <c r="OQR23" s="113"/>
      <c r="OQS23" s="113"/>
      <c r="OQT23" s="113"/>
      <c r="OQU23" s="113"/>
      <c r="OQV23" s="113"/>
      <c r="OQW23" s="113"/>
      <c r="OQX23" s="113"/>
      <c r="OQY23" s="113"/>
      <c r="OQZ23" s="113"/>
      <c r="ORA23" s="113"/>
      <c r="ORB23" s="113"/>
      <c r="ORC23" s="113"/>
      <c r="ORD23" s="113"/>
      <c r="ORE23" s="113"/>
      <c r="ORF23" s="113"/>
      <c r="ORG23" s="113"/>
      <c r="ORH23" s="113"/>
      <c r="ORI23" s="113"/>
      <c r="ORJ23" s="113"/>
      <c r="ORK23" s="113"/>
      <c r="ORL23" s="113"/>
      <c r="ORM23" s="113"/>
      <c r="ORN23" s="113"/>
      <c r="ORO23" s="113"/>
      <c r="ORP23" s="113"/>
      <c r="ORQ23" s="113"/>
      <c r="ORR23" s="113"/>
      <c r="ORS23" s="113"/>
      <c r="ORT23" s="113"/>
      <c r="ORU23" s="113"/>
      <c r="ORV23" s="113"/>
      <c r="ORW23" s="113"/>
      <c r="ORX23" s="113"/>
      <c r="ORY23" s="113"/>
      <c r="ORZ23" s="113"/>
      <c r="OSA23" s="113"/>
      <c r="OSB23" s="113"/>
      <c r="OSC23" s="113"/>
      <c r="OSD23" s="113"/>
      <c r="OSE23" s="113"/>
      <c r="OSF23" s="113"/>
      <c r="OSG23" s="113"/>
      <c r="OSH23" s="113"/>
      <c r="OSI23" s="113"/>
      <c r="OSJ23" s="113"/>
      <c r="OSK23" s="113"/>
      <c r="OSL23" s="113"/>
      <c r="OSM23" s="113"/>
      <c r="OSN23" s="113"/>
      <c r="OSO23" s="113"/>
      <c r="OSP23" s="113"/>
      <c r="OSQ23" s="113"/>
      <c r="OSR23" s="113"/>
      <c r="OSS23" s="113"/>
      <c r="OST23" s="113"/>
      <c r="OSU23" s="113"/>
      <c r="OSV23" s="113"/>
      <c r="OSW23" s="113"/>
      <c r="OSX23" s="113"/>
      <c r="OSY23" s="113"/>
      <c r="OSZ23" s="113"/>
      <c r="OTA23" s="113"/>
      <c r="OTB23" s="113"/>
      <c r="OTC23" s="113"/>
      <c r="OTD23" s="113"/>
      <c r="OTE23" s="113"/>
      <c r="OTF23" s="113"/>
      <c r="OTG23" s="113"/>
      <c r="OTH23" s="113"/>
      <c r="OTI23" s="113"/>
      <c r="OTJ23" s="113"/>
      <c r="OTK23" s="113"/>
      <c r="OTL23" s="113"/>
      <c r="OTM23" s="113"/>
      <c r="OTN23" s="113"/>
      <c r="OTO23" s="113"/>
      <c r="OTP23" s="113"/>
      <c r="OTQ23" s="113"/>
      <c r="OTR23" s="113"/>
      <c r="OTS23" s="113"/>
      <c r="OTT23" s="113"/>
      <c r="OTU23" s="113"/>
      <c r="OTV23" s="113"/>
      <c r="OTW23" s="113"/>
      <c r="OTX23" s="113"/>
      <c r="OTY23" s="113"/>
      <c r="OTZ23" s="113"/>
      <c r="OUA23" s="113"/>
      <c r="OUB23" s="113"/>
      <c r="OUC23" s="113"/>
      <c r="OUD23" s="113"/>
      <c r="OUE23" s="113"/>
      <c r="OUF23" s="113"/>
      <c r="OUG23" s="113"/>
      <c r="OUH23" s="113"/>
      <c r="OUI23" s="113"/>
      <c r="OUJ23" s="113"/>
      <c r="OUK23" s="113"/>
      <c r="OUL23" s="113"/>
      <c r="OUM23" s="113"/>
      <c r="OUN23" s="113"/>
      <c r="OUO23" s="113"/>
      <c r="OUP23" s="113"/>
      <c r="OUQ23" s="113"/>
      <c r="OUR23" s="113"/>
      <c r="OUS23" s="113"/>
      <c r="OUT23" s="113"/>
      <c r="OUU23" s="113"/>
      <c r="OUV23" s="113"/>
      <c r="OUW23" s="113"/>
      <c r="OUX23" s="113"/>
      <c r="OUY23" s="113"/>
      <c r="OUZ23" s="113"/>
      <c r="OVA23" s="113"/>
      <c r="OVB23" s="113"/>
      <c r="OVC23" s="113"/>
      <c r="OVD23" s="113"/>
      <c r="OVE23" s="113"/>
      <c r="OVF23" s="113"/>
      <c r="OVG23" s="113"/>
      <c r="OVH23" s="113"/>
      <c r="OVI23" s="113"/>
      <c r="OVJ23" s="113"/>
      <c r="OVK23" s="113"/>
      <c r="OVL23" s="113"/>
      <c r="OVM23" s="113"/>
      <c r="OVN23" s="113"/>
      <c r="OVO23" s="113"/>
      <c r="OVP23" s="113"/>
      <c r="OVQ23" s="113"/>
      <c r="OVR23" s="113"/>
      <c r="OVS23" s="113"/>
      <c r="OVT23" s="113"/>
      <c r="OVU23" s="113"/>
      <c r="OVV23" s="113"/>
      <c r="OVW23" s="113"/>
      <c r="OVX23" s="113"/>
      <c r="OVY23" s="113"/>
      <c r="OVZ23" s="113"/>
      <c r="OWA23" s="113"/>
      <c r="OWB23" s="113"/>
      <c r="OWC23" s="113"/>
      <c r="OWD23" s="113"/>
      <c r="OWE23" s="113"/>
      <c r="OWF23" s="113"/>
      <c r="OWG23" s="113"/>
      <c r="OWH23" s="113"/>
      <c r="OWI23" s="113"/>
      <c r="OWJ23" s="113"/>
      <c r="OWK23" s="113"/>
      <c r="OWL23" s="113"/>
      <c r="OWM23" s="113"/>
      <c r="OWN23" s="113"/>
      <c r="OWO23" s="113"/>
      <c r="OWP23" s="113"/>
      <c r="OWQ23" s="113"/>
      <c r="OWR23" s="113"/>
      <c r="OWS23" s="113"/>
      <c r="OWT23" s="113"/>
      <c r="OWU23" s="113"/>
      <c r="OWV23" s="113"/>
      <c r="OWW23" s="113"/>
      <c r="OWX23" s="113"/>
      <c r="OWY23" s="113"/>
      <c r="OWZ23" s="113"/>
      <c r="OXA23" s="113"/>
      <c r="OXB23" s="113"/>
      <c r="OXC23" s="113"/>
      <c r="OXD23" s="113"/>
      <c r="OXE23" s="113"/>
      <c r="OXF23" s="113"/>
      <c r="OXG23" s="113"/>
      <c r="OXH23" s="113"/>
      <c r="OXI23" s="113"/>
      <c r="OXJ23" s="113"/>
      <c r="OXK23" s="113"/>
      <c r="OXL23" s="113"/>
      <c r="OXM23" s="113"/>
      <c r="OXN23" s="113"/>
      <c r="OXO23" s="113"/>
      <c r="OXP23" s="113"/>
      <c r="OXQ23" s="113"/>
      <c r="OXR23" s="113"/>
      <c r="OXS23" s="113"/>
      <c r="OXT23" s="113"/>
      <c r="OXU23" s="113"/>
      <c r="OXV23" s="113"/>
      <c r="OXW23" s="113"/>
      <c r="OXX23" s="113"/>
      <c r="OXY23" s="113"/>
      <c r="OXZ23" s="113"/>
      <c r="OYA23" s="113"/>
      <c r="OYB23" s="113"/>
      <c r="OYC23" s="113"/>
      <c r="OYD23" s="113"/>
      <c r="OYE23" s="113"/>
      <c r="OYF23" s="113"/>
      <c r="OYG23" s="113"/>
      <c r="OYH23" s="113"/>
      <c r="OYI23" s="113"/>
      <c r="OYJ23" s="113"/>
      <c r="OYK23" s="113"/>
      <c r="OYL23" s="113"/>
      <c r="OYM23" s="113"/>
      <c r="OYN23" s="113"/>
      <c r="OYO23" s="113"/>
      <c r="OYP23" s="113"/>
      <c r="OYQ23" s="113"/>
      <c r="OYR23" s="113"/>
      <c r="OYS23" s="113"/>
      <c r="OYT23" s="113"/>
      <c r="OYU23" s="113"/>
      <c r="OYV23" s="113"/>
      <c r="OYW23" s="113"/>
      <c r="OYX23" s="113"/>
      <c r="OYY23" s="113"/>
      <c r="OYZ23" s="113"/>
      <c r="OZA23" s="113"/>
      <c r="OZB23" s="113"/>
      <c r="OZC23" s="113"/>
      <c r="OZD23" s="113"/>
      <c r="OZE23" s="113"/>
      <c r="OZF23" s="113"/>
      <c r="OZG23" s="113"/>
      <c r="OZH23" s="113"/>
      <c r="OZI23" s="113"/>
      <c r="OZJ23" s="113"/>
      <c r="OZK23" s="113"/>
      <c r="OZL23" s="113"/>
      <c r="OZM23" s="113"/>
      <c r="OZN23" s="113"/>
      <c r="OZO23" s="113"/>
      <c r="OZP23" s="113"/>
      <c r="OZQ23" s="113"/>
      <c r="OZR23" s="113"/>
      <c r="OZS23" s="113"/>
      <c r="OZT23" s="113"/>
      <c r="OZU23" s="113"/>
      <c r="OZV23" s="113"/>
      <c r="OZW23" s="113"/>
      <c r="OZX23" s="113"/>
      <c r="OZY23" s="113"/>
      <c r="OZZ23" s="113"/>
      <c r="PAA23" s="113"/>
      <c r="PAB23" s="113"/>
      <c r="PAC23" s="113"/>
      <c r="PAD23" s="113"/>
      <c r="PAE23" s="113"/>
      <c r="PAF23" s="113"/>
      <c r="PAG23" s="113"/>
      <c r="PAH23" s="113"/>
      <c r="PAI23" s="113"/>
      <c r="PAJ23" s="113"/>
      <c r="PAK23" s="113"/>
      <c r="PAL23" s="113"/>
      <c r="PAM23" s="113"/>
      <c r="PAN23" s="113"/>
      <c r="PAO23" s="113"/>
      <c r="PAP23" s="113"/>
      <c r="PAQ23" s="113"/>
      <c r="PAR23" s="113"/>
      <c r="PAS23" s="113"/>
      <c r="PAT23" s="113"/>
      <c r="PAU23" s="113"/>
      <c r="PAV23" s="113"/>
      <c r="PAW23" s="113"/>
      <c r="PAX23" s="113"/>
      <c r="PAY23" s="113"/>
      <c r="PAZ23" s="113"/>
      <c r="PBA23" s="113"/>
      <c r="PBB23" s="113"/>
      <c r="PBC23" s="113"/>
      <c r="PBD23" s="113"/>
      <c r="PBE23" s="113"/>
      <c r="PBF23" s="113"/>
      <c r="PBG23" s="113"/>
      <c r="PBH23" s="113"/>
      <c r="PBI23" s="113"/>
      <c r="PBJ23" s="113"/>
      <c r="PBK23" s="113"/>
      <c r="PBL23" s="113"/>
      <c r="PBM23" s="113"/>
      <c r="PBN23" s="113"/>
      <c r="PBO23" s="113"/>
      <c r="PBP23" s="113"/>
      <c r="PBQ23" s="113"/>
      <c r="PBR23" s="113"/>
      <c r="PBS23" s="113"/>
      <c r="PBT23" s="113"/>
      <c r="PBU23" s="113"/>
      <c r="PBV23" s="113"/>
      <c r="PBW23" s="113"/>
      <c r="PBX23" s="113"/>
      <c r="PBY23" s="113"/>
      <c r="PBZ23" s="113"/>
      <c r="PCA23" s="113"/>
      <c r="PCB23" s="113"/>
      <c r="PCC23" s="113"/>
      <c r="PCD23" s="113"/>
      <c r="PCE23" s="113"/>
      <c r="PCF23" s="113"/>
      <c r="PCG23" s="113"/>
      <c r="PCH23" s="113"/>
      <c r="PCI23" s="113"/>
      <c r="PCJ23" s="113"/>
      <c r="PCK23" s="113"/>
      <c r="PCL23" s="113"/>
      <c r="PCM23" s="113"/>
      <c r="PCN23" s="113"/>
      <c r="PCO23" s="113"/>
      <c r="PCP23" s="113"/>
      <c r="PCQ23" s="113"/>
      <c r="PCR23" s="113"/>
      <c r="PCS23" s="113"/>
      <c r="PCT23" s="113"/>
      <c r="PCU23" s="113"/>
      <c r="PCV23" s="113"/>
      <c r="PCW23" s="113"/>
      <c r="PCX23" s="113"/>
      <c r="PCY23" s="113"/>
      <c r="PCZ23" s="113"/>
      <c r="PDA23" s="113"/>
      <c r="PDB23" s="113"/>
      <c r="PDC23" s="113"/>
      <c r="PDD23" s="113"/>
      <c r="PDE23" s="113"/>
      <c r="PDF23" s="113"/>
      <c r="PDG23" s="113"/>
      <c r="PDH23" s="113"/>
      <c r="PDI23" s="113"/>
      <c r="PDJ23" s="113"/>
      <c r="PDK23" s="113"/>
      <c r="PDL23" s="113"/>
      <c r="PDM23" s="113"/>
      <c r="PDN23" s="113"/>
      <c r="PDO23" s="113"/>
      <c r="PDP23" s="113"/>
      <c r="PDQ23" s="113"/>
      <c r="PDR23" s="113"/>
      <c r="PDS23" s="113"/>
      <c r="PDT23" s="113"/>
      <c r="PDU23" s="113"/>
      <c r="PDV23" s="113"/>
      <c r="PDW23" s="113"/>
      <c r="PDX23" s="113"/>
      <c r="PDY23" s="113"/>
      <c r="PDZ23" s="113"/>
      <c r="PEA23" s="113"/>
      <c r="PEB23" s="113"/>
      <c r="PEC23" s="113"/>
      <c r="PED23" s="113"/>
      <c r="PEE23" s="113"/>
      <c r="PEF23" s="113"/>
      <c r="PEG23" s="113"/>
      <c r="PEH23" s="113"/>
      <c r="PEI23" s="113"/>
      <c r="PEJ23" s="113"/>
      <c r="PEK23" s="113"/>
      <c r="PEL23" s="113"/>
      <c r="PEM23" s="113"/>
      <c r="PEN23" s="113"/>
      <c r="PEO23" s="113"/>
      <c r="PEP23" s="113"/>
      <c r="PEQ23" s="113"/>
      <c r="PER23" s="113"/>
      <c r="PES23" s="113"/>
      <c r="PET23" s="113"/>
      <c r="PEU23" s="113"/>
      <c r="PEV23" s="113"/>
      <c r="PEW23" s="113"/>
      <c r="PEX23" s="113"/>
      <c r="PEY23" s="113"/>
      <c r="PEZ23" s="113"/>
      <c r="PFA23" s="113"/>
      <c r="PFB23" s="113"/>
      <c r="PFC23" s="113"/>
      <c r="PFD23" s="113"/>
      <c r="PFE23" s="113"/>
      <c r="PFF23" s="113"/>
      <c r="PFG23" s="113"/>
      <c r="PFH23" s="113"/>
      <c r="PFI23" s="113"/>
      <c r="PFJ23" s="113"/>
      <c r="PFK23" s="113"/>
      <c r="PFL23" s="113"/>
      <c r="PFM23" s="113"/>
      <c r="PFN23" s="113"/>
      <c r="PFO23" s="113"/>
      <c r="PFP23" s="113"/>
      <c r="PFQ23" s="113"/>
      <c r="PFR23" s="113"/>
      <c r="PFS23" s="113"/>
      <c r="PFT23" s="113"/>
      <c r="PFU23" s="113"/>
      <c r="PFV23" s="113"/>
      <c r="PFW23" s="113"/>
      <c r="PFX23" s="113"/>
      <c r="PFY23" s="113"/>
      <c r="PFZ23" s="113"/>
      <c r="PGA23" s="113"/>
      <c r="PGB23" s="113"/>
      <c r="PGC23" s="113"/>
      <c r="PGD23" s="113"/>
      <c r="PGE23" s="113"/>
      <c r="PGF23" s="113"/>
      <c r="PGG23" s="113"/>
      <c r="PGH23" s="113"/>
      <c r="PGI23" s="113"/>
      <c r="PGJ23" s="113"/>
      <c r="PGK23" s="113"/>
      <c r="PGL23" s="113"/>
      <c r="PGM23" s="113"/>
      <c r="PGN23" s="113"/>
      <c r="PGO23" s="113"/>
      <c r="PGP23" s="113"/>
      <c r="PGQ23" s="113"/>
      <c r="PGR23" s="113"/>
      <c r="PGS23" s="113"/>
      <c r="PGT23" s="113"/>
      <c r="PGU23" s="113"/>
      <c r="PGV23" s="113"/>
      <c r="PGW23" s="113"/>
      <c r="PGX23" s="113"/>
      <c r="PGY23" s="113"/>
      <c r="PGZ23" s="113"/>
      <c r="PHA23" s="113"/>
      <c r="PHB23" s="113"/>
      <c r="PHC23" s="113"/>
      <c r="PHD23" s="113"/>
      <c r="PHE23" s="113"/>
      <c r="PHF23" s="113"/>
      <c r="PHG23" s="113"/>
      <c r="PHH23" s="113"/>
      <c r="PHI23" s="113"/>
      <c r="PHJ23" s="113"/>
      <c r="PHK23" s="113"/>
      <c r="PHL23" s="113"/>
      <c r="PHM23" s="113"/>
      <c r="PHN23" s="113"/>
      <c r="PHO23" s="113"/>
      <c r="PHP23" s="113"/>
      <c r="PHQ23" s="113"/>
      <c r="PHR23" s="113"/>
      <c r="PHS23" s="113"/>
      <c r="PHT23" s="113"/>
      <c r="PHU23" s="113"/>
      <c r="PHV23" s="113"/>
      <c r="PHW23" s="113"/>
      <c r="PHX23" s="113"/>
      <c r="PHY23" s="113"/>
      <c r="PHZ23" s="113"/>
      <c r="PIA23" s="113"/>
      <c r="PIB23" s="113"/>
      <c r="PIC23" s="113"/>
      <c r="PID23" s="113"/>
      <c r="PIE23" s="113"/>
      <c r="PIF23" s="113"/>
      <c r="PIG23" s="113"/>
      <c r="PIH23" s="113"/>
      <c r="PII23" s="113"/>
      <c r="PIJ23" s="113"/>
      <c r="PIK23" s="113"/>
      <c r="PIL23" s="113"/>
      <c r="PIM23" s="113"/>
      <c r="PIN23" s="113"/>
      <c r="PIO23" s="113"/>
      <c r="PIP23" s="113"/>
      <c r="PIQ23" s="113"/>
      <c r="PIR23" s="113"/>
      <c r="PIS23" s="113"/>
      <c r="PIT23" s="113"/>
      <c r="PIU23" s="113"/>
      <c r="PIV23" s="113"/>
      <c r="PIW23" s="113"/>
      <c r="PIX23" s="113"/>
      <c r="PIY23" s="113"/>
      <c r="PIZ23" s="113"/>
      <c r="PJA23" s="113"/>
      <c r="PJB23" s="113"/>
      <c r="PJC23" s="113"/>
      <c r="PJD23" s="113"/>
      <c r="PJE23" s="113"/>
      <c r="PJF23" s="113"/>
      <c r="PJG23" s="113"/>
      <c r="PJH23" s="113"/>
      <c r="PJI23" s="113"/>
      <c r="PJJ23" s="113"/>
      <c r="PJK23" s="113"/>
      <c r="PJL23" s="113"/>
      <c r="PJM23" s="113"/>
      <c r="PJN23" s="113"/>
      <c r="PJO23" s="113"/>
      <c r="PJP23" s="113"/>
      <c r="PJQ23" s="113"/>
      <c r="PJR23" s="113"/>
      <c r="PJS23" s="113"/>
      <c r="PJT23" s="113"/>
      <c r="PJU23" s="113"/>
      <c r="PJV23" s="113"/>
      <c r="PJW23" s="113"/>
      <c r="PJX23" s="113"/>
      <c r="PJY23" s="113"/>
      <c r="PJZ23" s="113"/>
      <c r="PKA23" s="113"/>
      <c r="PKB23" s="113"/>
      <c r="PKC23" s="113"/>
      <c r="PKD23" s="113"/>
      <c r="PKE23" s="113"/>
      <c r="PKF23" s="113"/>
      <c r="PKG23" s="113"/>
      <c r="PKH23" s="113"/>
      <c r="PKI23" s="113"/>
      <c r="PKJ23" s="113"/>
      <c r="PKK23" s="113"/>
      <c r="PKL23" s="113"/>
      <c r="PKM23" s="113"/>
      <c r="PKN23" s="113"/>
      <c r="PKO23" s="113"/>
      <c r="PKP23" s="113"/>
      <c r="PKQ23" s="113"/>
      <c r="PKR23" s="113"/>
      <c r="PKS23" s="113"/>
      <c r="PKT23" s="113"/>
      <c r="PKU23" s="113"/>
      <c r="PKV23" s="113"/>
      <c r="PKW23" s="113"/>
      <c r="PKX23" s="113"/>
      <c r="PKY23" s="113"/>
      <c r="PKZ23" s="113"/>
      <c r="PLA23" s="113"/>
      <c r="PLB23" s="113"/>
      <c r="PLC23" s="113"/>
      <c r="PLD23" s="113"/>
      <c r="PLE23" s="113"/>
      <c r="PLF23" s="113"/>
      <c r="PLG23" s="113"/>
      <c r="PLH23" s="113"/>
      <c r="PLI23" s="113"/>
      <c r="PLJ23" s="113"/>
      <c r="PLK23" s="113"/>
      <c r="PLL23" s="113"/>
      <c r="PLM23" s="113"/>
      <c r="PLN23" s="113"/>
      <c r="PLO23" s="113"/>
      <c r="PLP23" s="113"/>
      <c r="PLQ23" s="113"/>
      <c r="PLR23" s="113"/>
      <c r="PLS23" s="113"/>
      <c r="PLT23" s="113"/>
      <c r="PLU23" s="113"/>
      <c r="PLV23" s="113"/>
      <c r="PLW23" s="113"/>
      <c r="PLX23" s="113"/>
      <c r="PLY23" s="113"/>
      <c r="PLZ23" s="113"/>
      <c r="PMA23" s="113"/>
      <c r="PMB23" s="113"/>
      <c r="PMC23" s="113"/>
      <c r="PMD23" s="113"/>
      <c r="PME23" s="113"/>
      <c r="PMF23" s="113"/>
      <c r="PMG23" s="113"/>
      <c r="PMH23" s="113"/>
      <c r="PMI23" s="113"/>
      <c r="PMJ23" s="113"/>
      <c r="PMK23" s="113"/>
      <c r="PML23" s="113"/>
      <c r="PMM23" s="113"/>
      <c r="PMN23" s="113"/>
      <c r="PMO23" s="113"/>
      <c r="PMP23" s="113"/>
      <c r="PMQ23" s="113"/>
      <c r="PMR23" s="113"/>
      <c r="PMS23" s="113"/>
      <c r="PMT23" s="113"/>
      <c r="PMU23" s="113"/>
      <c r="PMV23" s="113"/>
      <c r="PMW23" s="113"/>
      <c r="PMX23" s="113"/>
      <c r="PMY23" s="113"/>
      <c r="PMZ23" s="113"/>
      <c r="PNA23" s="113"/>
      <c r="PNB23" s="113"/>
      <c r="PNC23" s="113"/>
      <c r="PND23" s="113"/>
      <c r="PNE23" s="113"/>
      <c r="PNF23" s="113"/>
      <c r="PNG23" s="113"/>
      <c r="PNH23" s="113"/>
      <c r="PNI23" s="113"/>
      <c r="PNJ23" s="113"/>
      <c r="PNK23" s="113"/>
      <c r="PNL23" s="113"/>
      <c r="PNM23" s="113"/>
      <c r="PNN23" s="113"/>
      <c r="PNO23" s="113"/>
      <c r="PNP23" s="113"/>
      <c r="PNQ23" s="113"/>
      <c r="PNR23" s="113"/>
      <c r="PNS23" s="113"/>
      <c r="PNT23" s="113"/>
      <c r="PNU23" s="113"/>
      <c r="PNV23" s="113"/>
      <c r="PNW23" s="113"/>
      <c r="PNX23" s="113"/>
      <c r="PNY23" s="113"/>
      <c r="PNZ23" s="113"/>
      <c r="POA23" s="113"/>
      <c r="POB23" s="113"/>
      <c r="POC23" s="113"/>
      <c r="POD23" s="113"/>
      <c r="POE23" s="113"/>
      <c r="POF23" s="113"/>
      <c r="POG23" s="113"/>
      <c r="POH23" s="113"/>
      <c r="POI23" s="113"/>
      <c r="POJ23" s="113"/>
      <c r="POK23" s="113"/>
      <c r="POL23" s="113"/>
      <c r="POM23" s="113"/>
      <c r="PON23" s="113"/>
      <c r="POO23" s="113"/>
      <c r="POP23" s="113"/>
      <c r="POQ23" s="113"/>
      <c r="POR23" s="113"/>
      <c r="POS23" s="113"/>
      <c r="POT23" s="113"/>
      <c r="POU23" s="113"/>
      <c r="POV23" s="113"/>
      <c r="POW23" s="113"/>
      <c r="POX23" s="113"/>
      <c r="POY23" s="113"/>
      <c r="POZ23" s="113"/>
      <c r="PPA23" s="113"/>
      <c r="PPB23" s="113"/>
      <c r="PPC23" s="113"/>
      <c r="PPD23" s="113"/>
      <c r="PPE23" s="113"/>
      <c r="PPF23" s="113"/>
      <c r="PPG23" s="113"/>
      <c r="PPH23" s="113"/>
      <c r="PPI23" s="113"/>
      <c r="PPJ23" s="113"/>
      <c r="PPK23" s="113"/>
      <c r="PPL23" s="113"/>
      <c r="PPM23" s="113"/>
      <c r="PPN23" s="113"/>
      <c r="PPO23" s="113"/>
      <c r="PPP23" s="113"/>
      <c r="PPQ23" s="113"/>
      <c r="PPR23" s="113"/>
      <c r="PPS23" s="113"/>
      <c r="PPT23" s="113"/>
      <c r="PPU23" s="113"/>
      <c r="PPV23" s="113"/>
      <c r="PPW23" s="113"/>
      <c r="PPX23" s="113"/>
      <c r="PPY23" s="113"/>
      <c r="PPZ23" s="113"/>
      <c r="PQA23" s="113"/>
      <c r="PQB23" s="113"/>
      <c r="PQC23" s="113"/>
      <c r="PQD23" s="113"/>
      <c r="PQE23" s="113"/>
      <c r="PQF23" s="113"/>
      <c r="PQG23" s="113"/>
      <c r="PQH23" s="113"/>
      <c r="PQI23" s="113"/>
      <c r="PQJ23" s="113"/>
      <c r="PQK23" s="113"/>
      <c r="PQL23" s="113"/>
      <c r="PQM23" s="113"/>
      <c r="PQN23" s="113"/>
      <c r="PQO23" s="113"/>
      <c r="PQP23" s="113"/>
      <c r="PQQ23" s="113"/>
      <c r="PQR23" s="113"/>
      <c r="PQS23" s="113"/>
      <c r="PQT23" s="113"/>
      <c r="PQU23" s="113"/>
      <c r="PQV23" s="113"/>
      <c r="PQW23" s="113"/>
      <c r="PQX23" s="113"/>
      <c r="PQY23" s="113"/>
      <c r="PQZ23" s="113"/>
      <c r="PRA23" s="113"/>
      <c r="PRB23" s="113"/>
      <c r="PRC23" s="113"/>
      <c r="PRD23" s="113"/>
      <c r="PRE23" s="113"/>
      <c r="PRF23" s="113"/>
      <c r="PRG23" s="113"/>
      <c r="PRH23" s="113"/>
      <c r="PRI23" s="113"/>
      <c r="PRJ23" s="113"/>
      <c r="PRK23" s="113"/>
      <c r="PRL23" s="113"/>
      <c r="PRM23" s="113"/>
      <c r="PRN23" s="113"/>
      <c r="PRO23" s="113"/>
      <c r="PRP23" s="113"/>
      <c r="PRQ23" s="113"/>
      <c r="PRR23" s="113"/>
      <c r="PRS23" s="113"/>
      <c r="PRT23" s="113"/>
      <c r="PRU23" s="113"/>
      <c r="PRV23" s="113"/>
      <c r="PRW23" s="113"/>
      <c r="PRX23" s="113"/>
      <c r="PRY23" s="113"/>
      <c r="PRZ23" s="113"/>
      <c r="PSA23" s="113"/>
      <c r="PSB23" s="113"/>
      <c r="PSC23" s="113"/>
      <c r="PSD23" s="113"/>
      <c r="PSE23" s="113"/>
      <c r="PSF23" s="113"/>
      <c r="PSG23" s="113"/>
      <c r="PSH23" s="113"/>
      <c r="PSI23" s="113"/>
      <c r="PSJ23" s="113"/>
      <c r="PSK23" s="113"/>
      <c r="PSL23" s="113"/>
      <c r="PSM23" s="113"/>
      <c r="PSN23" s="113"/>
      <c r="PSO23" s="113"/>
      <c r="PSP23" s="113"/>
      <c r="PSQ23" s="113"/>
      <c r="PSR23" s="113"/>
      <c r="PSS23" s="113"/>
      <c r="PST23" s="113"/>
      <c r="PSU23" s="113"/>
      <c r="PSV23" s="113"/>
      <c r="PSW23" s="113"/>
      <c r="PSX23" s="113"/>
      <c r="PSY23" s="113"/>
      <c r="PSZ23" s="113"/>
      <c r="PTA23" s="113"/>
      <c r="PTB23" s="113"/>
      <c r="PTC23" s="113"/>
      <c r="PTD23" s="113"/>
      <c r="PTE23" s="113"/>
      <c r="PTF23" s="113"/>
      <c r="PTG23" s="113"/>
      <c r="PTH23" s="113"/>
      <c r="PTI23" s="113"/>
      <c r="PTJ23" s="113"/>
      <c r="PTK23" s="113"/>
      <c r="PTL23" s="113"/>
      <c r="PTM23" s="113"/>
      <c r="PTN23" s="113"/>
      <c r="PTO23" s="113"/>
      <c r="PTP23" s="113"/>
      <c r="PTQ23" s="113"/>
      <c r="PTR23" s="113"/>
      <c r="PTS23" s="113"/>
      <c r="PTT23" s="113"/>
      <c r="PTU23" s="113"/>
      <c r="PTV23" s="113"/>
      <c r="PTW23" s="113"/>
      <c r="PTX23" s="113"/>
      <c r="PTY23" s="113"/>
      <c r="PTZ23" s="113"/>
      <c r="PUA23" s="113"/>
      <c r="PUB23" s="113"/>
      <c r="PUC23" s="113"/>
      <c r="PUD23" s="113"/>
      <c r="PUE23" s="113"/>
      <c r="PUF23" s="113"/>
      <c r="PUG23" s="113"/>
      <c r="PUH23" s="113"/>
      <c r="PUI23" s="113"/>
      <c r="PUJ23" s="113"/>
      <c r="PUK23" s="113"/>
      <c r="PUL23" s="113"/>
      <c r="PUM23" s="113"/>
      <c r="PUN23" s="113"/>
      <c r="PUO23" s="113"/>
      <c r="PUP23" s="113"/>
      <c r="PUQ23" s="113"/>
      <c r="PUR23" s="113"/>
      <c r="PUS23" s="113"/>
      <c r="PUT23" s="113"/>
      <c r="PUU23" s="113"/>
      <c r="PUV23" s="113"/>
      <c r="PUW23" s="113"/>
      <c r="PUX23" s="113"/>
      <c r="PUY23" s="113"/>
      <c r="PUZ23" s="113"/>
      <c r="PVA23" s="113"/>
      <c r="PVB23" s="113"/>
      <c r="PVC23" s="113"/>
      <c r="PVD23" s="113"/>
      <c r="PVE23" s="113"/>
      <c r="PVF23" s="113"/>
      <c r="PVG23" s="113"/>
      <c r="PVH23" s="113"/>
      <c r="PVI23" s="113"/>
      <c r="PVJ23" s="113"/>
      <c r="PVK23" s="113"/>
      <c r="PVL23" s="113"/>
      <c r="PVM23" s="113"/>
      <c r="PVN23" s="113"/>
      <c r="PVO23" s="113"/>
      <c r="PVP23" s="113"/>
      <c r="PVQ23" s="113"/>
      <c r="PVR23" s="113"/>
      <c r="PVS23" s="113"/>
      <c r="PVT23" s="113"/>
      <c r="PVU23" s="113"/>
      <c r="PVV23" s="113"/>
      <c r="PVW23" s="113"/>
      <c r="PVX23" s="113"/>
      <c r="PVY23" s="113"/>
      <c r="PVZ23" s="113"/>
      <c r="PWA23" s="113"/>
      <c r="PWB23" s="113"/>
      <c r="PWC23" s="113"/>
      <c r="PWD23" s="113"/>
      <c r="PWE23" s="113"/>
      <c r="PWF23" s="113"/>
      <c r="PWG23" s="113"/>
      <c r="PWH23" s="113"/>
      <c r="PWI23" s="113"/>
      <c r="PWJ23" s="113"/>
      <c r="PWK23" s="113"/>
      <c r="PWL23" s="113"/>
      <c r="PWM23" s="113"/>
      <c r="PWN23" s="113"/>
      <c r="PWO23" s="113"/>
      <c r="PWP23" s="113"/>
      <c r="PWQ23" s="113"/>
      <c r="PWR23" s="113"/>
      <c r="PWS23" s="113"/>
      <c r="PWT23" s="113"/>
      <c r="PWU23" s="113"/>
      <c r="PWV23" s="113"/>
      <c r="PWW23" s="113"/>
      <c r="PWX23" s="113"/>
      <c r="PWY23" s="113"/>
      <c r="PWZ23" s="113"/>
      <c r="PXA23" s="113"/>
      <c r="PXB23" s="113"/>
      <c r="PXC23" s="113"/>
      <c r="PXD23" s="113"/>
      <c r="PXE23" s="113"/>
      <c r="PXF23" s="113"/>
      <c r="PXG23" s="113"/>
      <c r="PXH23" s="113"/>
      <c r="PXI23" s="113"/>
      <c r="PXJ23" s="113"/>
      <c r="PXK23" s="113"/>
      <c r="PXL23" s="113"/>
      <c r="PXM23" s="113"/>
      <c r="PXN23" s="113"/>
      <c r="PXO23" s="113"/>
      <c r="PXP23" s="113"/>
      <c r="PXQ23" s="113"/>
      <c r="PXR23" s="113"/>
      <c r="PXS23" s="113"/>
      <c r="PXT23" s="113"/>
      <c r="PXU23" s="113"/>
      <c r="PXV23" s="113"/>
      <c r="PXW23" s="113"/>
      <c r="PXX23" s="113"/>
      <c r="PXY23" s="113"/>
      <c r="PXZ23" s="113"/>
      <c r="PYA23" s="113"/>
      <c r="PYB23" s="113"/>
      <c r="PYC23" s="113"/>
      <c r="PYD23" s="113"/>
      <c r="PYE23" s="113"/>
      <c r="PYF23" s="113"/>
      <c r="PYG23" s="113"/>
      <c r="PYH23" s="113"/>
      <c r="PYI23" s="113"/>
      <c r="PYJ23" s="113"/>
      <c r="PYK23" s="113"/>
      <c r="PYL23" s="113"/>
      <c r="PYM23" s="113"/>
      <c r="PYN23" s="113"/>
      <c r="PYO23" s="113"/>
      <c r="PYP23" s="113"/>
      <c r="PYQ23" s="113"/>
      <c r="PYR23" s="113"/>
      <c r="PYS23" s="113"/>
      <c r="PYT23" s="113"/>
      <c r="PYU23" s="113"/>
      <c r="PYV23" s="113"/>
      <c r="PYW23" s="113"/>
      <c r="PYX23" s="113"/>
      <c r="PYY23" s="113"/>
      <c r="PYZ23" s="113"/>
      <c r="PZA23" s="113"/>
      <c r="PZB23" s="113"/>
      <c r="PZC23" s="113"/>
      <c r="PZD23" s="113"/>
      <c r="PZE23" s="113"/>
      <c r="PZF23" s="113"/>
      <c r="PZG23" s="113"/>
      <c r="PZH23" s="113"/>
      <c r="PZI23" s="113"/>
      <c r="PZJ23" s="113"/>
      <c r="PZK23" s="113"/>
      <c r="PZL23" s="113"/>
      <c r="PZM23" s="113"/>
      <c r="PZN23" s="113"/>
      <c r="PZO23" s="113"/>
      <c r="PZP23" s="113"/>
      <c r="PZQ23" s="113"/>
      <c r="PZR23" s="113"/>
      <c r="PZS23" s="113"/>
      <c r="PZT23" s="113"/>
      <c r="PZU23" s="113"/>
      <c r="PZV23" s="113"/>
      <c r="PZW23" s="113"/>
      <c r="PZX23" s="113"/>
      <c r="PZY23" s="113"/>
      <c r="PZZ23" s="113"/>
      <c r="QAA23" s="113"/>
      <c r="QAB23" s="113"/>
      <c r="QAC23" s="113"/>
      <c r="QAD23" s="113"/>
      <c r="QAE23" s="113"/>
      <c r="QAF23" s="113"/>
      <c r="QAG23" s="113"/>
      <c r="QAH23" s="113"/>
      <c r="QAI23" s="113"/>
      <c r="QAJ23" s="113"/>
      <c r="QAK23" s="113"/>
      <c r="QAL23" s="113"/>
      <c r="QAM23" s="113"/>
      <c r="QAN23" s="113"/>
      <c r="QAO23" s="113"/>
      <c r="QAP23" s="113"/>
      <c r="QAQ23" s="113"/>
      <c r="QAR23" s="113"/>
      <c r="QAS23" s="113"/>
      <c r="QAT23" s="113"/>
      <c r="QAU23" s="113"/>
      <c r="QAV23" s="113"/>
      <c r="QAW23" s="113"/>
      <c r="QAX23" s="113"/>
      <c r="QAY23" s="113"/>
      <c r="QAZ23" s="113"/>
      <c r="QBA23" s="113"/>
      <c r="QBB23" s="113"/>
      <c r="QBC23" s="113"/>
      <c r="QBD23" s="113"/>
      <c r="QBE23" s="113"/>
      <c r="QBF23" s="113"/>
      <c r="QBG23" s="113"/>
      <c r="QBH23" s="113"/>
      <c r="QBI23" s="113"/>
      <c r="QBJ23" s="113"/>
      <c r="QBK23" s="113"/>
      <c r="QBL23" s="113"/>
      <c r="QBM23" s="113"/>
      <c r="QBN23" s="113"/>
      <c r="QBO23" s="113"/>
      <c r="QBP23" s="113"/>
      <c r="QBQ23" s="113"/>
      <c r="QBR23" s="113"/>
      <c r="QBS23" s="113"/>
      <c r="QBT23" s="113"/>
      <c r="QBU23" s="113"/>
      <c r="QBV23" s="113"/>
      <c r="QBW23" s="113"/>
      <c r="QBX23" s="113"/>
      <c r="QBY23" s="113"/>
      <c r="QBZ23" s="113"/>
      <c r="QCA23" s="113"/>
      <c r="QCB23" s="113"/>
      <c r="QCC23" s="113"/>
      <c r="QCD23" s="113"/>
      <c r="QCE23" s="113"/>
      <c r="QCF23" s="113"/>
      <c r="QCG23" s="113"/>
      <c r="QCH23" s="113"/>
      <c r="QCI23" s="113"/>
      <c r="QCJ23" s="113"/>
      <c r="QCK23" s="113"/>
      <c r="QCL23" s="113"/>
      <c r="QCM23" s="113"/>
      <c r="QCN23" s="113"/>
      <c r="QCO23" s="113"/>
      <c r="QCP23" s="113"/>
      <c r="QCQ23" s="113"/>
      <c r="QCR23" s="113"/>
      <c r="QCS23" s="113"/>
      <c r="QCT23" s="113"/>
      <c r="QCU23" s="113"/>
      <c r="QCV23" s="113"/>
      <c r="QCW23" s="113"/>
      <c r="QCX23" s="113"/>
      <c r="QCY23" s="113"/>
      <c r="QCZ23" s="113"/>
      <c r="QDA23" s="113"/>
      <c r="QDB23" s="113"/>
      <c r="QDC23" s="113"/>
      <c r="QDD23" s="113"/>
      <c r="QDE23" s="113"/>
      <c r="QDF23" s="113"/>
      <c r="QDG23" s="113"/>
      <c r="QDH23" s="113"/>
      <c r="QDI23" s="113"/>
      <c r="QDJ23" s="113"/>
      <c r="QDK23" s="113"/>
      <c r="QDL23" s="113"/>
      <c r="QDM23" s="113"/>
      <c r="QDN23" s="113"/>
      <c r="QDO23" s="113"/>
      <c r="QDP23" s="113"/>
      <c r="QDQ23" s="113"/>
      <c r="QDR23" s="113"/>
      <c r="QDS23" s="113"/>
      <c r="QDT23" s="113"/>
      <c r="QDU23" s="113"/>
      <c r="QDV23" s="113"/>
      <c r="QDW23" s="113"/>
      <c r="QDX23" s="113"/>
      <c r="QDY23" s="113"/>
      <c r="QDZ23" s="113"/>
      <c r="QEA23" s="113"/>
      <c r="QEB23" s="113"/>
      <c r="QEC23" s="113"/>
      <c r="QED23" s="113"/>
      <c r="QEE23" s="113"/>
      <c r="QEF23" s="113"/>
      <c r="QEG23" s="113"/>
      <c r="QEH23" s="113"/>
      <c r="QEI23" s="113"/>
      <c r="QEJ23" s="113"/>
      <c r="QEK23" s="113"/>
      <c r="QEL23" s="113"/>
      <c r="QEM23" s="113"/>
      <c r="QEN23" s="113"/>
      <c r="QEO23" s="113"/>
      <c r="QEP23" s="113"/>
      <c r="QEQ23" s="113"/>
      <c r="QER23" s="113"/>
      <c r="QES23" s="113"/>
      <c r="QET23" s="113"/>
      <c r="QEU23" s="113"/>
      <c r="QEV23" s="113"/>
      <c r="QEW23" s="113"/>
      <c r="QEX23" s="113"/>
      <c r="QEY23" s="113"/>
      <c r="QEZ23" s="113"/>
      <c r="QFA23" s="113"/>
      <c r="QFB23" s="113"/>
      <c r="QFC23" s="113"/>
      <c r="QFD23" s="113"/>
      <c r="QFE23" s="113"/>
      <c r="QFF23" s="113"/>
      <c r="QFG23" s="113"/>
      <c r="QFH23" s="113"/>
      <c r="QFI23" s="113"/>
      <c r="QFJ23" s="113"/>
      <c r="QFK23" s="113"/>
      <c r="QFL23" s="113"/>
      <c r="QFM23" s="113"/>
      <c r="QFN23" s="113"/>
      <c r="QFO23" s="113"/>
      <c r="QFP23" s="113"/>
      <c r="QFQ23" s="113"/>
      <c r="QFR23" s="113"/>
      <c r="QFS23" s="113"/>
      <c r="QFT23" s="113"/>
      <c r="QFU23" s="113"/>
      <c r="QFV23" s="113"/>
      <c r="QFW23" s="113"/>
      <c r="QFX23" s="113"/>
      <c r="QFY23" s="113"/>
      <c r="QFZ23" s="113"/>
      <c r="QGA23" s="113"/>
      <c r="QGB23" s="113"/>
      <c r="QGC23" s="113"/>
      <c r="QGD23" s="113"/>
      <c r="QGE23" s="113"/>
      <c r="QGF23" s="113"/>
      <c r="QGG23" s="113"/>
      <c r="QGH23" s="113"/>
      <c r="QGI23" s="113"/>
      <c r="QGJ23" s="113"/>
      <c r="QGK23" s="113"/>
      <c r="QGL23" s="113"/>
      <c r="QGM23" s="113"/>
      <c r="QGN23" s="113"/>
      <c r="QGO23" s="113"/>
      <c r="QGP23" s="113"/>
      <c r="QGQ23" s="113"/>
      <c r="QGR23" s="113"/>
      <c r="QGS23" s="113"/>
      <c r="QGT23" s="113"/>
      <c r="QGU23" s="113"/>
      <c r="QGV23" s="113"/>
      <c r="QGW23" s="113"/>
      <c r="QGX23" s="113"/>
      <c r="QGY23" s="113"/>
      <c r="QGZ23" s="113"/>
      <c r="QHA23" s="113"/>
      <c r="QHB23" s="113"/>
      <c r="QHC23" s="113"/>
      <c r="QHD23" s="113"/>
      <c r="QHE23" s="113"/>
      <c r="QHF23" s="113"/>
      <c r="QHG23" s="113"/>
      <c r="QHH23" s="113"/>
      <c r="QHI23" s="113"/>
      <c r="QHJ23" s="113"/>
      <c r="QHK23" s="113"/>
      <c r="QHL23" s="113"/>
      <c r="QHM23" s="113"/>
      <c r="QHN23" s="113"/>
      <c r="QHO23" s="113"/>
      <c r="QHP23" s="113"/>
      <c r="QHQ23" s="113"/>
      <c r="QHR23" s="113"/>
      <c r="QHS23" s="113"/>
      <c r="QHT23" s="113"/>
      <c r="QHU23" s="113"/>
      <c r="QHV23" s="113"/>
      <c r="QHW23" s="113"/>
      <c r="QHX23" s="113"/>
      <c r="QHY23" s="113"/>
      <c r="QHZ23" s="113"/>
      <c r="QIA23" s="113"/>
      <c r="QIB23" s="113"/>
      <c r="QIC23" s="113"/>
      <c r="QID23" s="113"/>
      <c r="QIE23" s="113"/>
      <c r="QIF23" s="113"/>
      <c r="QIG23" s="113"/>
      <c r="QIH23" s="113"/>
      <c r="QII23" s="113"/>
      <c r="QIJ23" s="113"/>
      <c r="QIK23" s="113"/>
      <c r="QIL23" s="113"/>
      <c r="QIM23" s="113"/>
      <c r="QIN23" s="113"/>
      <c r="QIO23" s="113"/>
      <c r="QIP23" s="113"/>
      <c r="QIQ23" s="113"/>
      <c r="QIR23" s="113"/>
      <c r="QIS23" s="113"/>
      <c r="QIT23" s="113"/>
      <c r="QIU23" s="113"/>
      <c r="QIV23" s="113"/>
      <c r="QIW23" s="113"/>
      <c r="QIX23" s="113"/>
      <c r="QIY23" s="113"/>
      <c r="QIZ23" s="113"/>
      <c r="QJA23" s="113"/>
      <c r="QJB23" s="113"/>
      <c r="QJC23" s="113"/>
      <c r="QJD23" s="113"/>
      <c r="QJE23" s="113"/>
      <c r="QJF23" s="113"/>
      <c r="QJG23" s="113"/>
      <c r="QJH23" s="113"/>
      <c r="QJI23" s="113"/>
      <c r="QJJ23" s="113"/>
      <c r="QJK23" s="113"/>
      <c r="QJL23" s="113"/>
      <c r="QJM23" s="113"/>
      <c r="QJN23" s="113"/>
      <c r="QJO23" s="113"/>
      <c r="QJP23" s="113"/>
      <c r="QJQ23" s="113"/>
      <c r="QJR23" s="113"/>
      <c r="QJS23" s="113"/>
      <c r="QJT23" s="113"/>
      <c r="QJU23" s="113"/>
      <c r="QJV23" s="113"/>
      <c r="QJW23" s="113"/>
      <c r="QJX23" s="113"/>
      <c r="QJY23" s="113"/>
      <c r="QJZ23" s="113"/>
      <c r="QKA23" s="113"/>
      <c r="QKB23" s="113"/>
      <c r="QKC23" s="113"/>
      <c r="QKD23" s="113"/>
      <c r="QKE23" s="113"/>
      <c r="QKF23" s="113"/>
      <c r="QKG23" s="113"/>
      <c r="QKH23" s="113"/>
      <c r="QKI23" s="113"/>
      <c r="QKJ23" s="113"/>
      <c r="QKK23" s="113"/>
      <c r="QKL23" s="113"/>
      <c r="QKM23" s="113"/>
      <c r="QKN23" s="113"/>
      <c r="QKO23" s="113"/>
      <c r="QKP23" s="113"/>
      <c r="QKQ23" s="113"/>
      <c r="QKR23" s="113"/>
      <c r="QKS23" s="113"/>
      <c r="QKT23" s="113"/>
      <c r="QKU23" s="113"/>
      <c r="QKV23" s="113"/>
      <c r="QKW23" s="113"/>
      <c r="QKX23" s="113"/>
      <c r="QKY23" s="113"/>
      <c r="QKZ23" s="113"/>
      <c r="QLA23" s="113"/>
      <c r="QLB23" s="113"/>
      <c r="QLC23" s="113"/>
      <c r="QLD23" s="113"/>
      <c r="QLE23" s="113"/>
      <c r="QLF23" s="113"/>
      <c r="QLG23" s="113"/>
      <c r="QLH23" s="113"/>
      <c r="QLI23" s="113"/>
      <c r="QLJ23" s="113"/>
      <c r="QLK23" s="113"/>
      <c r="QLL23" s="113"/>
      <c r="QLM23" s="113"/>
      <c r="QLN23" s="113"/>
      <c r="QLO23" s="113"/>
      <c r="QLP23" s="113"/>
      <c r="QLQ23" s="113"/>
      <c r="QLR23" s="113"/>
      <c r="QLS23" s="113"/>
      <c r="QLT23" s="113"/>
      <c r="QLU23" s="113"/>
      <c r="QLV23" s="113"/>
      <c r="QLW23" s="113"/>
      <c r="QLX23" s="113"/>
      <c r="QLY23" s="113"/>
      <c r="QLZ23" s="113"/>
      <c r="QMA23" s="113"/>
      <c r="QMB23" s="113"/>
      <c r="QMC23" s="113"/>
      <c r="QMD23" s="113"/>
      <c r="QME23" s="113"/>
      <c r="QMF23" s="113"/>
      <c r="QMG23" s="113"/>
      <c r="QMH23" s="113"/>
      <c r="QMI23" s="113"/>
      <c r="QMJ23" s="113"/>
      <c r="QMK23" s="113"/>
      <c r="QML23" s="113"/>
      <c r="QMM23" s="113"/>
      <c r="QMN23" s="113"/>
      <c r="QMO23" s="113"/>
      <c r="QMP23" s="113"/>
      <c r="QMQ23" s="113"/>
      <c r="QMR23" s="113"/>
      <c r="QMS23" s="113"/>
      <c r="QMT23" s="113"/>
      <c r="QMU23" s="113"/>
      <c r="QMV23" s="113"/>
      <c r="QMW23" s="113"/>
      <c r="QMX23" s="113"/>
      <c r="QMY23" s="113"/>
      <c r="QMZ23" s="113"/>
      <c r="QNA23" s="113"/>
      <c r="QNB23" s="113"/>
      <c r="QNC23" s="113"/>
      <c r="QND23" s="113"/>
      <c r="QNE23" s="113"/>
      <c r="QNF23" s="113"/>
      <c r="QNG23" s="113"/>
      <c r="QNH23" s="113"/>
      <c r="QNI23" s="113"/>
      <c r="QNJ23" s="113"/>
      <c r="QNK23" s="113"/>
      <c r="QNL23" s="113"/>
      <c r="QNM23" s="113"/>
      <c r="QNN23" s="113"/>
      <c r="QNO23" s="113"/>
      <c r="QNP23" s="113"/>
      <c r="QNQ23" s="113"/>
      <c r="QNR23" s="113"/>
      <c r="QNS23" s="113"/>
      <c r="QNT23" s="113"/>
      <c r="QNU23" s="113"/>
      <c r="QNV23" s="113"/>
      <c r="QNW23" s="113"/>
      <c r="QNX23" s="113"/>
      <c r="QNY23" s="113"/>
      <c r="QNZ23" s="113"/>
      <c r="QOA23" s="113"/>
      <c r="QOB23" s="113"/>
      <c r="QOC23" s="113"/>
      <c r="QOD23" s="113"/>
      <c r="QOE23" s="113"/>
      <c r="QOF23" s="113"/>
      <c r="QOG23" s="113"/>
      <c r="QOH23" s="113"/>
      <c r="QOI23" s="113"/>
      <c r="QOJ23" s="113"/>
      <c r="QOK23" s="113"/>
      <c r="QOL23" s="113"/>
      <c r="QOM23" s="113"/>
      <c r="QON23" s="113"/>
      <c r="QOO23" s="113"/>
      <c r="QOP23" s="113"/>
      <c r="QOQ23" s="113"/>
      <c r="QOR23" s="113"/>
      <c r="QOS23" s="113"/>
      <c r="QOT23" s="113"/>
      <c r="QOU23" s="113"/>
      <c r="QOV23" s="113"/>
      <c r="QOW23" s="113"/>
      <c r="QOX23" s="113"/>
      <c r="QOY23" s="113"/>
      <c r="QOZ23" s="113"/>
      <c r="QPA23" s="113"/>
      <c r="QPB23" s="113"/>
      <c r="QPC23" s="113"/>
      <c r="QPD23" s="113"/>
      <c r="QPE23" s="113"/>
      <c r="QPF23" s="113"/>
      <c r="QPG23" s="113"/>
      <c r="QPH23" s="113"/>
      <c r="QPI23" s="113"/>
      <c r="QPJ23" s="113"/>
      <c r="QPK23" s="113"/>
      <c r="QPL23" s="113"/>
      <c r="QPM23" s="113"/>
      <c r="QPN23" s="113"/>
      <c r="QPO23" s="113"/>
      <c r="QPP23" s="113"/>
      <c r="QPQ23" s="113"/>
      <c r="QPR23" s="113"/>
      <c r="QPS23" s="113"/>
      <c r="QPT23" s="113"/>
      <c r="QPU23" s="113"/>
      <c r="QPV23" s="113"/>
      <c r="QPW23" s="113"/>
      <c r="QPX23" s="113"/>
      <c r="QPY23" s="113"/>
      <c r="QPZ23" s="113"/>
      <c r="QQA23" s="113"/>
      <c r="QQB23" s="113"/>
      <c r="QQC23" s="113"/>
      <c r="QQD23" s="113"/>
      <c r="QQE23" s="113"/>
      <c r="QQF23" s="113"/>
      <c r="QQG23" s="113"/>
      <c r="QQH23" s="113"/>
      <c r="QQI23" s="113"/>
      <c r="QQJ23" s="113"/>
      <c r="QQK23" s="113"/>
      <c r="QQL23" s="113"/>
      <c r="QQM23" s="113"/>
      <c r="QQN23" s="113"/>
      <c r="QQO23" s="113"/>
      <c r="QQP23" s="113"/>
      <c r="QQQ23" s="113"/>
      <c r="QQR23" s="113"/>
      <c r="QQS23" s="113"/>
      <c r="QQT23" s="113"/>
      <c r="QQU23" s="113"/>
      <c r="QQV23" s="113"/>
      <c r="QQW23" s="113"/>
      <c r="QQX23" s="113"/>
      <c r="QQY23" s="113"/>
      <c r="QQZ23" s="113"/>
      <c r="QRA23" s="113"/>
      <c r="QRB23" s="113"/>
      <c r="QRC23" s="113"/>
      <c r="QRD23" s="113"/>
      <c r="QRE23" s="113"/>
      <c r="QRF23" s="113"/>
      <c r="QRG23" s="113"/>
      <c r="QRH23" s="113"/>
      <c r="QRI23" s="113"/>
      <c r="QRJ23" s="113"/>
      <c r="QRK23" s="113"/>
      <c r="QRL23" s="113"/>
      <c r="QRM23" s="113"/>
      <c r="QRN23" s="113"/>
      <c r="QRO23" s="113"/>
      <c r="QRP23" s="113"/>
      <c r="QRQ23" s="113"/>
      <c r="QRR23" s="113"/>
      <c r="QRS23" s="113"/>
      <c r="QRT23" s="113"/>
      <c r="QRU23" s="113"/>
      <c r="QRV23" s="113"/>
      <c r="QRW23" s="113"/>
      <c r="QRX23" s="113"/>
      <c r="QRY23" s="113"/>
      <c r="QRZ23" s="113"/>
      <c r="QSA23" s="113"/>
      <c r="QSB23" s="113"/>
      <c r="QSC23" s="113"/>
      <c r="QSD23" s="113"/>
      <c r="QSE23" s="113"/>
      <c r="QSF23" s="113"/>
      <c r="QSG23" s="113"/>
      <c r="QSH23" s="113"/>
      <c r="QSI23" s="113"/>
      <c r="QSJ23" s="113"/>
      <c r="QSK23" s="113"/>
      <c r="QSL23" s="113"/>
      <c r="QSM23" s="113"/>
      <c r="QSN23" s="113"/>
      <c r="QSO23" s="113"/>
      <c r="QSP23" s="113"/>
      <c r="QSQ23" s="113"/>
      <c r="QSR23" s="113"/>
      <c r="QSS23" s="113"/>
      <c r="QST23" s="113"/>
      <c r="QSU23" s="113"/>
      <c r="QSV23" s="113"/>
      <c r="QSW23" s="113"/>
      <c r="QSX23" s="113"/>
      <c r="QSY23" s="113"/>
      <c r="QSZ23" s="113"/>
      <c r="QTA23" s="113"/>
      <c r="QTB23" s="113"/>
      <c r="QTC23" s="113"/>
      <c r="QTD23" s="113"/>
      <c r="QTE23" s="113"/>
      <c r="QTF23" s="113"/>
      <c r="QTG23" s="113"/>
      <c r="QTH23" s="113"/>
      <c r="QTI23" s="113"/>
      <c r="QTJ23" s="113"/>
      <c r="QTK23" s="113"/>
      <c r="QTL23" s="113"/>
      <c r="QTM23" s="113"/>
      <c r="QTN23" s="113"/>
      <c r="QTO23" s="113"/>
      <c r="QTP23" s="113"/>
      <c r="QTQ23" s="113"/>
      <c r="QTR23" s="113"/>
      <c r="QTS23" s="113"/>
      <c r="QTT23" s="113"/>
      <c r="QTU23" s="113"/>
      <c r="QTV23" s="113"/>
      <c r="QTW23" s="113"/>
      <c r="QTX23" s="113"/>
      <c r="QTY23" s="113"/>
      <c r="QTZ23" s="113"/>
      <c r="QUA23" s="113"/>
      <c r="QUB23" s="113"/>
      <c r="QUC23" s="113"/>
      <c r="QUD23" s="113"/>
      <c r="QUE23" s="113"/>
      <c r="QUF23" s="113"/>
      <c r="QUG23" s="113"/>
      <c r="QUH23" s="113"/>
      <c r="QUI23" s="113"/>
      <c r="QUJ23" s="113"/>
      <c r="QUK23" s="113"/>
      <c r="QUL23" s="113"/>
      <c r="QUM23" s="113"/>
      <c r="QUN23" s="113"/>
      <c r="QUO23" s="113"/>
      <c r="QUP23" s="113"/>
      <c r="QUQ23" s="113"/>
      <c r="QUR23" s="113"/>
      <c r="QUS23" s="113"/>
      <c r="QUT23" s="113"/>
      <c r="QUU23" s="113"/>
      <c r="QUV23" s="113"/>
      <c r="QUW23" s="113"/>
      <c r="QUX23" s="113"/>
      <c r="QUY23" s="113"/>
      <c r="QUZ23" s="113"/>
      <c r="QVA23" s="113"/>
      <c r="QVB23" s="113"/>
      <c r="QVC23" s="113"/>
      <c r="QVD23" s="113"/>
      <c r="QVE23" s="113"/>
      <c r="QVF23" s="113"/>
      <c r="QVG23" s="113"/>
      <c r="QVH23" s="113"/>
      <c r="QVI23" s="113"/>
      <c r="QVJ23" s="113"/>
      <c r="QVK23" s="113"/>
      <c r="QVL23" s="113"/>
      <c r="QVM23" s="113"/>
      <c r="QVN23" s="113"/>
      <c r="QVO23" s="113"/>
      <c r="QVP23" s="113"/>
      <c r="QVQ23" s="113"/>
      <c r="QVR23" s="113"/>
      <c r="QVS23" s="113"/>
      <c r="QVT23" s="113"/>
      <c r="QVU23" s="113"/>
      <c r="QVV23" s="113"/>
      <c r="QVW23" s="113"/>
      <c r="QVX23" s="113"/>
      <c r="QVY23" s="113"/>
      <c r="QVZ23" s="113"/>
      <c r="QWA23" s="113"/>
      <c r="QWB23" s="113"/>
      <c r="QWC23" s="113"/>
      <c r="QWD23" s="113"/>
      <c r="QWE23" s="113"/>
      <c r="QWF23" s="113"/>
      <c r="QWG23" s="113"/>
      <c r="QWH23" s="113"/>
      <c r="QWI23" s="113"/>
      <c r="QWJ23" s="113"/>
      <c r="QWK23" s="113"/>
      <c r="QWL23" s="113"/>
      <c r="QWM23" s="113"/>
      <c r="QWN23" s="113"/>
      <c r="QWO23" s="113"/>
      <c r="QWP23" s="113"/>
      <c r="QWQ23" s="113"/>
      <c r="QWR23" s="113"/>
      <c r="QWS23" s="113"/>
      <c r="QWT23" s="113"/>
      <c r="QWU23" s="113"/>
      <c r="QWV23" s="113"/>
      <c r="QWW23" s="113"/>
      <c r="QWX23" s="113"/>
      <c r="QWY23" s="113"/>
      <c r="QWZ23" s="113"/>
      <c r="QXA23" s="113"/>
      <c r="QXB23" s="113"/>
      <c r="QXC23" s="113"/>
      <c r="QXD23" s="113"/>
      <c r="QXE23" s="113"/>
      <c r="QXF23" s="113"/>
      <c r="QXG23" s="113"/>
      <c r="QXH23" s="113"/>
      <c r="QXI23" s="113"/>
      <c r="QXJ23" s="113"/>
      <c r="QXK23" s="113"/>
      <c r="QXL23" s="113"/>
      <c r="QXM23" s="113"/>
      <c r="QXN23" s="113"/>
      <c r="QXO23" s="113"/>
      <c r="QXP23" s="113"/>
      <c r="QXQ23" s="113"/>
      <c r="QXR23" s="113"/>
      <c r="QXS23" s="113"/>
      <c r="QXT23" s="113"/>
      <c r="QXU23" s="113"/>
      <c r="QXV23" s="113"/>
      <c r="QXW23" s="113"/>
      <c r="QXX23" s="113"/>
      <c r="QXY23" s="113"/>
      <c r="QXZ23" s="113"/>
      <c r="QYA23" s="113"/>
      <c r="QYB23" s="113"/>
      <c r="QYC23" s="113"/>
      <c r="QYD23" s="113"/>
      <c r="QYE23" s="113"/>
      <c r="QYF23" s="113"/>
      <c r="QYG23" s="113"/>
      <c r="QYH23" s="113"/>
      <c r="QYI23" s="113"/>
      <c r="QYJ23" s="113"/>
      <c r="QYK23" s="113"/>
      <c r="QYL23" s="113"/>
      <c r="QYM23" s="113"/>
      <c r="QYN23" s="113"/>
      <c r="QYO23" s="113"/>
      <c r="QYP23" s="113"/>
      <c r="QYQ23" s="113"/>
      <c r="QYR23" s="113"/>
      <c r="QYS23" s="113"/>
      <c r="QYT23" s="113"/>
      <c r="QYU23" s="113"/>
      <c r="QYV23" s="113"/>
      <c r="QYW23" s="113"/>
      <c r="QYX23" s="113"/>
      <c r="QYY23" s="113"/>
      <c r="QYZ23" s="113"/>
      <c r="QZA23" s="113"/>
      <c r="QZB23" s="113"/>
      <c r="QZC23" s="113"/>
      <c r="QZD23" s="113"/>
      <c r="QZE23" s="113"/>
      <c r="QZF23" s="113"/>
      <c r="QZG23" s="113"/>
      <c r="QZH23" s="113"/>
      <c r="QZI23" s="113"/>
      <c r="QZJ23" s="113"/>
      <c r="QZK23" s="113"/>
      <c r="QZL23" s="113"/>
      <c r="QZM23" s="113"/>
      <c r="QZN23" s="113"/>
      <c r="QZO23" s="113"/>
      <c r="QZP23" s="113"/>
      <c r="QZQ23" s="113"/>
      <c r="QZR23" s="113"/>
      <c r="QZS23" s="113"/>
      <c r="QZT23" s="113"/>
      <c r="QZU23" s="113"/>
      <c r="QZV23" s="113"/>
      <c r="QZW23" s="113"/>
      <c r="QZX23" s="113"/>
      <c r="QZY23" s="113"/>
      <c r="QZZ23" s="113"/>
      <c r="RAA23" s="113"/>
      <c r="RAB23" s="113"/>
      <c r="RAC23" s="113"/>
      <c r="RAD23" s="113"/>
      <c r="RAE23" s="113"/>
      <c r="RAF23" s="113"/>
      <c r="RAG23" s="113"/>
      <c r="RAH23" s="113"/>
      <c r="RAI23" s="113"/>
      <c r="RAJ23" s="113"/>
      <c r="RAK23" s="113"/>
      <c r="RAL23" s="113"/>
      <c r="RAM23" s="113"/>
      <c r="RAN23" s="113"/>
      <c r="RAO23" s="113"/>
      <c r="RAP23" s="113"/>
      <c r="RAQ23" s="113"/>
      <c r="RAR23" s="113"/>
      <c r="RAS23" s="113"/>
      <c r="RAT23" s="113"/>
      <c r="RAU23" s="113"/>
      <c r="RAV23" s="113"/>
      <c r="RAW23" s="113"/>
      <c r="RAX23" s="113"/>
      <c r="RAY23" s="113"/>
      <c r="RAZ23" s="113"/>
      <c r="RBA23" s="113"/>
      <c r="RBB23" s="113"/>
      <c r="RBC23" s="113"/>
      <c r="RBD23" s="113"/>
      <c r="RBE23" s="113"/>
      <c r="RBF23" s="113"/>
      <c r="RBG23" s="113"/>
      <c r="RBH23" s="113"/>
      <c r="RBI23" s="113"/>
      <c r="RBJ23" s="113"/>
      <c r="RBK23" s="113"/>
      <c r="RBL23" s="113"/>
      <c r="RBM23" s="113"/>
      <c r="RBN23" s="113"/>
      <c r="RBO23" s="113"/>
      <c r="RBP23" s="113"/>
      <c r="RBQ23" s="113"/>
      <c r="RBR23" s="113"/>
      <c r="RBS23" s="113"/>
      <c r="RBT23" s="113"/>
      <c r="RBU23" s="113"/>
      <c r="RBV23" s="113"/>
      <c r="RBW23" s="113"/>
      <c r="RBX23" s="113"/>
      <c r="RBY23" s="113"/>
      <c r="RBZ23" s="113"/>
      <c r="RCA23" s="113"/>
      <c r="RCB23" s="113"/>
      <c r="RCC23" s="113"/>
      <c r="RCD23" s="113"/>
      <c r="RCE23" s="113"/>
      <c r="RCF23" s="113"/>
      <c r="RCG23" s="113"/>
      <c r="RCH23" s="113"/>
      <c r="RCI23" s="113"/>
      <c r="RCJ23" s="113"/>
      <c r="RCK23" s="113"/>
      <c r="RCL23" s="113"/>
      <c r="RCM23" s="113"/>
      <c r="RCN23" s="113"/>
      <c r="RCO23" s="113"/>
      <c r="RCP23" s="113"/>
      <c r="RCQ23" s="113"/>
      <c r="RCR23" s="113"/>
      <c r="RCS23" s="113"/>
      <c r="RCT23" s="113"/>
      <c r="RCU23" s="113"/>
      <c r="RCV23" s="113"/>
      <c r="RCW23" s="113"/>
      <c r="RCX23" s="113"/>
      <c r="RCY23" s="113"/>
      <c r="RCZ23" s="113"/>
      <c r="RDA23" s="113"/>
      <c r="RDB23" s="113"/>
      <c r="RDC23" s="113"/>
      <c r="RDD23" s="113"/>
      <c r="RDE23" s="113"/>
      <c r="RDF23" s="113"/>
      <c r="RDG23" s="113"/>
      <c r="RDH23" s="113"/>
      <c r="RDI23" s="113"/>
      <c r="RDJ23" s="113"/>
      <c r="RDK23" s="113"/>
      <c r="RDL23" s="113"/>
      <c r="RDM23" s="113"/>
      <c r="RDN23" s="113"/>
      <c r="RDO23" s="113"/>
      <c r="RDP23" s="113"/>
      <c r="RDQ23" s="113"/>
      <c r="RDR23" s="113"/>
      <c r="RDS23" s="113"/>
      <c r="RDT23" s="113"/>
      <c r="RDU23" s="113"/>
      <c r="RDV23" s="113"/>
      <c r="RDW23" s="113"/>
      <c r="RDX23" s="113"/>
      <c r="RDY23" s="113"/>
      <c r="RDZ23" s="113"/>
      <c r="REA23" s="113"/>
      <c r="REB23" s="113"/>
      <c r="REC23" s="113"/>
      <c r="RED23" s="113"/>
      <c r="REE23" s="113"/>
      <c r="REF23" s="113"/>
      <c r="REG23" s="113"/>
      <c r="REH23" s="113"/>
      <c r="REI23" s="113"/>
      <c r="REJ23" s="113"/>
      <c r="REK23" s="113"/>
      <c r="REL23" s="113"/>
      <c r="REM23" s="113"/>
      <c r="REN23" s="113"/>
      <c r="REO23" s="113"/>
      <c r="REP23" s="113"/>
      <c r="REQ23" s="113"/>
      <c r="RER23" s="113"/>
      <c r="RES23" s="113"/>
      <c r="RET23" s="113"/>
      <c r="REU23" s="113"/>
      <c r="REV23" s="113"/>
      <c r="REW23" s="113"/>
      <c r="REX23" s="113"/>
      <c r="REY23" s="113"/>
      <c r="REZ23" s="113"/>
      <c r="RFA23" s="113"/>
      <c r="RFB23" s="113"/>
      <c r="RFC23" s="113"/>
      <c r="RFD23" s="113"/>
      <c r="RFE23" s="113"/>
      <c r="RFF23" s="113"/>
      <c r="RFG23" s="113"/>
      <c r="RFH23" s="113"/>
      <c r="RFI23" s="113"/>
      <c r="RFJ23" s="113"/>
      <c r="RFK23" s="113"/>
      <c r="RFL23" s="113"/>
      <c r="RFM23" s="113"/>
      <c r="RFN23" s="113"/>
      <c r="RFO23" s="113"/>
      <c r="RFP23" s="113"/>
      <c r="RFQ23" s="113"/>
      <c r="RFR23" s="113"/>
      <c r="RFS23" s="113"/>
      <c r="RFT23" s="113"/>
      <c r="RFU23" s="113"/>
      <c r="RFV23" s="113"/>
      <c r="RFW23" s="113"/>
      <c r="RFX23" s="113"/>
      <c r="RFY23" s="113"/>
      <c r="RFZ23" s="113"/>
      <c r="RGA23" s="113"/>
      <c r="RGB23" s="113"/>
      <c r="RGC23" s="113"/>
      <c r="RGD23" s="113"/>
      <c r="RGE23" s="113"/>
      <c r="RGF23" s="113"/>
      <c r="RGG23" s="113"/>
      <c r="RGH23" s="113"/>
      <c r="RGI23" s="113"/>
      <c r="RGJ23" s="113"/>
      <c r="RGK23" s="113"/>
      <c r="RGL23" s="113"/>
      <c r="RGM23" s="113"/>
      <c r="RGN23" s="113"/>
      <c r="RGO23" s="113"/>
      <c r="RGP23" s="113"/>
      <c r="RGQ23" s="113"/>
      <c r="RGR23" s="113"/>
      <c r="RGS23" s="113"/>
      <c r="RGT23" s="113"/>
      <c r="RGU23" s="113"/>
      <c r="RGV23" s="113"/>
      <c r="RGW23" s="113"/>
      <c r="RGX23" s="113"/>
      <c r="RGY23" s="113"/>
      <c r="RGZ23" s="113"/>
      <c r="RHA23" s="113"/>
      <c r="RHB23" s="113"/>
      <c r="RHC23" s="113"/>
      <c r="RHD23" s="113"/>
      <c r="RHE23" s="113"/>
      <c r="RHF23" s="113"/>
      <c r="RHG23" s="113"/>
      <c r="RHH23" s="113"/>
      <c r="RHI23" s="113"/>
      <c r="RHJ23" s="113"/>
      <c r="RHK23" s="113"/>
      <c r="RHL23" s="113"/>
      <c r="RHM23" s="113"/>
      <c r="RHN23" s="113"/>
      <c r="RHO23" s="113"/>
      <c r="RHP23" s="113"/>
      <c r="RHQ23" s="113"/>
      <c r="RHR23" s="113"/>
      <c r="RHS23" s="113"/>
      <c r="RHT23" s="113"/>
      <c r="RHU23" s="113"/>
      <c r="RHV23" s="113"/>
      <c r="RHW23" s="113"/>
      <c r="RHX23" s="113"/>
      <c r="RHY23" s="113"/>
      <c r="RHZ23" s="113"/>
      <c r="RIA23" s="113"/>
      <c r="RIB23" s="113"/>
      <c r="RIC23" s="113"/>
      <c r="RID23" s="113"/>
      <c r="RIE23" s="113"/>
      <c r="RIF23" s="113"/>
      <c r="RIG23" s="113"/>
      <c r="RIH23" s="113"/>
      <c r="RII23" s="113"/>
      <c r="RIJ23" s="113"/>
      <c r="RIK23" s="113"/>
      <c r="RIL23" s="113"/>
      <c r="RIM23" s="113"/>
      <c r="RIN23" s="113"/>
      <c r="RIO23" s="113"/>
      <c r="RIP23" s="113"/>
      <c r="RIQ23" s="113"/>
      <c r="RIR23" s="113"/>
      <c r="RIS23" s="113"/>
      <c r="RIT23" s="113"/>
      <c r="RIU23" s="113"/>
      <c r="RIV23" s="113"/>
      <c r="RIW23" s="113"/>
      <c r="RIX23" s="113"/>
      <c r="RIY23" s="113"/>
      <c r="RIZ23" s="113"/>
      <c r="RJA23" s="113"/>
      <c r="RJB23" s="113"/>
      <c r="RJC23" s="113"/>
      <c r="RJD23" s="113"/>
      <c r="RJE23" s="113"/>
      <c r="RJF23" s="113"/>
      <c r="RJG23" s="113"/>
      <c r="RJH23" s="113"/>
      <c r="RJI23" s="113"/>
      <c r="RJJ23" s="113"/>
      <c r="RJK23" s="113"/>
      <c r="RJL23" s="113"/>
      <c r="RJM23" s="113"/>
      <c r="RJN23" s="113"/>
      <c r="RJO23" s="113"/>
      <c r="RJP23" s="113"/>
      <c r="RJQ23" s="113"/>
      <c r="RJR23" s="113"/>
      <c r="RJS23" s="113"/>
      <c r="RJT23" s="113"/>
      <c r="RJU23" s="113"/>
      <c r="RJV23" s="113"/>
      <c r="RJW23" s="113"/>
      <c r="RJX23" s="113"/>
      <c r="RJY23" s="113"/>
      <c r="RJZ23" s="113"/>
      <c r="RKA23" s="113"/>
      <c r="RKB23" s="113"/>
      <c r="RKC23" s="113"/>
      <c r="RKD23" s="113"/>
      <c r="RKE23" s="113"/>
      <c r="RKF23" s="113"/>
      <c r="RKG23" s="113"/>
      <c r="RKH23" s="113"/>
      <c r="RKI23" s="113"/>
      <c r="RKJ23" s="113"/>
      <c r="RKK23" s="113"/>
      <c r="RKL23" s="113"/>
      <c r="RKM23" s="113"/>
      <c r="RKN23" s="113"/>
      <c r="RKO23" s="113"/>
      <c r="RKP23" s="113"/>
      <c r="RKQ23" s="113"/>
      <c r="RKR23" s="113"/>
      <c r="RKS23" s="113"/>
      <c r="RKT23" s="113"/>
      <c r="RKU23" s="113"/>
      <c r="RKV23" s="113"/>
      <c r="RKW23" s="113"/>
      <c r="RKX23" s="113"/>
      <c r="RKY23" s="113"/>
      <c r="RKZ23" s="113"/>
      <c r="RLA23" s="113"/>
      <c r="RLB23" s="113"/>
      <c r="RLC23" s="113"/>
      <c r="RLD23" s="113"/>
      <c r="RLE23" s="113"/>
      <c r="RLF23" s="113"/>
      <c r="RLG23" s="113"/>
      <c r="RLH23" s="113"/>
      <c r="RLI23" s="113"/>
      <c r="RLJ23" s="113"/>
      <c r="RLK23" s="113"/>
      <c r="RLL23" s="113"/>
      <c r="RLM23" s="113"/>
      <c r="RLN23" s="113"/>
      <c r="RLO23" s="113"/>
      <c r="RLP23" s="113"/>
      <c r="RLQ23" s="113"/>
      <c r="RLR23" s="113"/>
      <c r="RLS23" s="113"/>
      <c r="RLT23" s="113"/>
      <c r="RLU23" s="113"/>
      <c r="RLV23" s="113"/>
      <c r="RLW23" s="113"/>
      <c r="RLX23" s="113"/>
      <c r="RLY23" s="113"/>
      <c r="RLZ23" s="113"/>
      <c r="RMA23" s="113"/>
      <c r="RMB23" s="113"/>
      <c r="RMC23" s="113"/>
      <c r="RMD23" s="113"/>
      <c r="RME23" s="113"/>
      <c r="RMF23" s="113"/>
      <c r="RMG23" s="113"/>
      <c r="RMH23" s="113"/>
      <c r="RMI23" s="113"/>
      <c r="RMJ23" s="113"/>
      <c r="RMK23" s="113"/>
      <c r="RML23" s="113"/>
      <c r="RMM23" s="113"/>
      <c r="RMN23" s="113"/>
      <c r="RMO23" s="113"/>
      <c r="RMP23" s="113"/>
      <c r="RMQ23" s="113"/>
      <c r="RMR23" s="113"/>
      <c r="RMS23" s="113"/>
      <c r="RMT23" s="113"/>
      <c r="RMU23" s="113"/>
      <c r="RMV23" s="113"/>
      <c r="RMW23" s="113"/>
      <c r="RMX23" s="113"/>
      <c r="RMY23" s="113"/>
      <c r="RMZ23" s="113"/>
      <c r="RNA23" s="113"/>
      <c r="RNB23" s="113"/>
      <c r="RNC23" s="113"/>
      <c r="RND23" s="113"/>
      <c r="RNE23" s="113"/>
      <c r="RNF23" s="113"/>
      <c r="RNG23" s="113"/>
      <c r="RNH23" s="113"/>
      <c r="RNI23" s="113"/>
      <c r="RNJ23" s="113"/>
      <c r="RNK23" s="113"/>
      <c r="RNL23" s="113"/>
      <c r="RNM23" s="113"/>
      <c r="RNN23" s="113"/>
      <c r="RNO23" s="113"/>
      <c r="RNP23" s="113"/>
      <c r="RNQ23" s="113"/>
      <c r="RNR23" s="113"/>
      <c r="RNS23" s="113"/>
      <c r="RNT23" s="113"/>
      <c r="RNU23" s="113"/>
      <c r="RNV23" s="113"/>
      <c r="RNW23" s="113"/>
      <c r="RNX23" s="113"/>
      <c r="RNY23" s="113"/>
      <c r="RNZ23" s="113"/>
      <c r="ROA23" s="113"/>
      <c r="ROB23" s="113"/>
      <c r="ROC23" s="113"/>
      <c r="ROD23" s="113"/>
      <c r="ROE23" s="113"/>
      <c r="ROF23" s="113"/>
      <c r="ROG23" s="113"/>
      <c r="ROH23" s="113"/>
      <c r="ROI23" s="113"/>
      <c r="ROJ23" s="113"/>
      <c r="ROK23" s="113"/>
      <c r="ROL23" s="113"/>
      <c r="ROM23" s="113"/>
      <c r="RON23" s="113"/>
      <c r="ROO23" s="113"/>
      <c r="ROP23" s="113"/>
      <c r="ROQ23" s="113"/>
      <c r="ROR23" s="113"/>
      <c r="ROS23" s="113"/>
      <c r="ROT23" s="113"/>
      <c r="ROU23" s="113"/>
      <c r="ROV23" s="113"/>
      <c r="ROW23" s="113"/>
      <c r="ROX23" s="113"/>
      <c r="ROY23" s="113"/>
      <c r="ROZ23" s="113"/>
      <c r="RPA23" s="113"/>
      <c r="RPB23" s="113"/>
      <c r="RPC23" s="113"/>
      <c r="RPD23" s="113"/>
      <c r="RPE23" s="113"/>
      <c r="RPF23" s="113"/>
      <c r="RPG23" s="113"/>
      <c r="RPH23" s="113"/>
      <c r="RPI23" s="113"/>
      <c r="RPJ23" s="113"/>
      <c r="RPK23" s="113"/>
      <c r="RPL23" s="113"/>
      <c r="RPM23" s="113"/>
      <c r="RPN23" s="113"/>
      <c r="RPO23" s="113"/>
      <c r="RPP23" s="113"/>
      <c r="RPQ23" s="113"/>
      <c r="RPR23" s="113"/>
      <c r="RPS23" s="113"/>
      <c r="RPT23" s="113"/>
      <c r="RPU23" s="113"/>
      <c r="RPV23" s="113"/>
      <c r="RPW23" s="113"/>
      <c r="RPX23" s="113"/>
      <c r="RPY23" s="113"/>
      <c r="RPZ23" s="113"/>
      <c r="RQA23" s="113"/>
      <c r="RQB23" s="113"/>
      <c r="RQC23" s="113"/>
      <c r="RQD23" s="113"/>
      <c r="RQE23" s="113"/>
      <c r="RQF23" s="113"/>
      <c r="RQG23" s="113"/>
      <c r="RQH23" s="113"/>
      <c r="RQI23" s="113"/>
      <c r="RQJ23" s="113"/>
      <c r="RQK23" s="113"/>
      <c r="RQL23" s="113"/>
      <c r="RQM23" s="113"/>
      <c r="RQN23" s="113"/>
      <c r="RQO23" s="113"/>
      <c r="RQP23" s="113"/>
      <c r="RQQ23" s="113"/>
      <c r="RQR23" s="113"/>
      <c r="RQS23" s="113"/>
      <c r="RQT23" s="113"/>
      <c r="RQU23" s="113"/>
      <c r="RQV23" s="113"/>
      <c r="RQW23" s="113"/>
      <c r="RQX23" s="113"/>
      <c r="RQY23" s="113"/>
      <c r="RQZ23" s="113"/>
      <c r="RRA23" s="113"/>
      <c r="RRB23" s="113"/>
      <c r="RRC23" s="113"/>
      <c r="RRD23" s="113"/>
      <c r="RRE23" s="113"/>
      <c r="RRF23" s="113"/>
      <c r="RRG23" s="113"/>
      <c r="RRH23" s="113"/>
      <c r="RRI23" s="113"/>
      <c r="RRJ23" s="113"/>
      <c r="RRK23" s="113"/>
      <c r="RRL23" s="113"/>
      <c r="RRM23" s="113"/>
      <c r="RRN23" s="113"/>
      <c r="RRO23" s="113"/>
      <c r="RRP23" s="113"/>
      <c r="RRQ23" s="113"/>
      <c r="RRR23" s="113"/>
      <c r="RRS23" s="113"/>
      <c r="RRT23" s="113"/>
      <c r="RRU23" s="113"/>
      <c r="RRV23" s="113"/>
      <c r="RRW23" s="113"/>
      <c r="RRX23" s="113"/>
      <c r="RRY23" s="113"/>
      <c r="RRZ23" s="113"/>
      <c r="RSA23" s="113"/>
      <c r="RSB23" s="113"/>
      <c r="RSC23" s="113"/>
      <c r="RSD23" s="113"/>
      <c r="RSE23" s="113"/>
      <c r="RSF23" s="113"/>
      <c r="RSG23" s="113"/>
      <c r="RSH23" s="113"/>
      <c r="RSI23" s="113"/>
      <c r="RSJ23" s="113"/>
      <c r="RSK23" s="113"/>
      <c r="RSL23" s="113"/>
      <c r="RSM23" s="113"/>
      <c r="RSN23" s="113"/>
      <c r="RSO23" s="113"/>
      <c r="RSP23" s="113"/>
      <c r="RSQ23" s="113"/>
      <c r="RSR23" s="113"/>
      <c r="RSS23" s="113"/>
      <c r="RST23" s="113"/>
      <c r="RSU23" s="113"/>
      <c r="RSV23" s="113"/>
      <c r="RSW23" s="113"/>
      <c r="RSX23" s="113"/>
      <c r="RSY23" s="113"/>
      <c r="RSZ23" s="113"/>
      <c r="RTA23" s="113"/>
      <c r="RTB23" s="113"/>
      <c r="RTC23" s="113"/>
      <c r="RTD23" s="113"/>
      <c r="RTE23" s="113"/>
      <c r="RTF23" s="113"/>
      <c r="RTG23" s="113"/>
      <c r="RTH23" s="113"/>
      <c r="RTI23" s="113"/>
      <c r="RTJ23" s="113"/>
      <c r="RTK23" s="113"/>
      <c r="RTL23" s="113"/>
      <c r="RTM23" s="113"/>
      <c r="RTN23" s="113"/>
      <c r="RTO23" s="113"/>
      <c r="RTP23" s="113"/>
      <c r="RTQ23" s="113"/>
      <c r="RTR23" s="113"/>
      <c r="RTS23" s="113"/>
      <c r="RTT23" s="113"/>
      <c r="RTU23" s="113"/>
      <c r="RTV23" s="113"/>
      <c r="RTW23" s="113"/>
      <c r="RTX23" s="113"/>
      <c r="RTY23" s="113"/>
      <c r="RTZ23" s="113"/>
      <c r="RUA23" s="113"/>
      <c r="RUB23" s="113"/>
      <c r="RUC23" s="113"/>
      <c r="RUD23" s="113"/>
      <c r="RUE23" s="113"/>
      <c r="RUF23" s="113"/>
      <c r="RUG23" s="113"/>
      <c r="RUH23" s="113"/>
      <c r="RUI23" s="113"/>
      <c r="RUJ23" s="113"/>
      <c r="RUK23" s="113"/>
      <c r="RUL23" s="113"/>
      <c r="RUM23" s="113"/>
      <c r="RUN23" s="113"/>
      <c r="RUO23" s="113"/>
      <c r="RUP23" s="113"/>
      <c r="RUQ23" s="113"/>
      <c r="RUR23" s="113"/>
      <c r="RUS23" s="113"/>
      <c r="RUT23" s="113"/>
      <c r="RUU23" s="113"/>
      <c r="RUV23" s="113"/>
      <c r="RUW23" s="113"/>
      <c r="RUX23" s="113"/>
      <c r="RUY23" s="113"/>
      <c r="RUZ23" s="113"/>
      <c r="RVA23" s="113"/>
      <c r="RVB23" s="113"/>
      <c r="RVC23" s="113"/>
      <c r="RVD23" s="113"/>
      <c r="RVE23" s="113"/>
      <c r="RVF23" s="113"/>
      <c r="RVG23" s="113"/>
      <c r="RVH23" s="113"/>
      <c r="RVI23" s="113"/>
      <c r="RVJ23" s="113"/>
      <c r="RVK23" s="113"/>
      <c r="RVL23" s="113"/>
      <c r="RVM23" s="113"/>
      <c r="RVN23" s="113"/>
      <c r="RVO23" s="113"/>
      <c r="RVP23" s="113"/>
      <c r="RVQ23" s="113"/>
      <c r="RVR23" s="113"/>
      <c r="RVS23" s="113"/>
      <c r="RVT23" s="113"/>
      <c r="RVU23" s="113"/>
      <c r="RVV23" s="113"/>
      <c r="RVW23" s="113"/>
      <c r="RVX23" s="113"/>
      <c r="RVY23" s="113"/>
      <c r="RVZ23" s="113"/>
      <c r="RWA23" s="113"/>
      <c r="RWB23" s="113"/>
      <c r="RWC23" s="113"/>
      <c r="RWD23" s="113"/>
      <c r="RWE23" s="113"/>
      <c r="RWF23" s="113"/>
      <c r="RWG23" s="113"/>
      <c r="RWH23" s="113"/>
      <c r="RWI23" s="113"/>
      <c r="RWJ23" s="113"/>
      <c r="RWK23" s="113"/>
      <c r="RWL23" s="113"/>
      <c r="RWM23" s="113"/>
      <c r="RWN23" s="113"/>
      <c r="RWO23" s="113"/>
      <c r="RWP23" s="113"/>
      <c r="RWQ23" s="113"/>
      <c r="RWR23" s="113"/>
      <c r="RWS23" s="113"/>
      <c r="RWT23" s="113"/>
      <c r="RWU23" s="113"/>
      <c r="RWV23" s="113"/>
      <c r="RWW23" s="113"/>
      <c r="RWX23" s="113"/>
      <c r="RWY23" s="113"/>
      <c r="RWZ23" s="113"/>
      <c r="RXA23" s="113"/>
      <c r="RXB23" s="113"/>
      <c r="RXC23" s="113"/>
      <c r="RXD23" s="113"/>
      <c r="RXE23" s="113"/>
      <c r="RXF23" s="113"/>
      <c r="RXG23" s="113"/>
      <c r="RXH23" s="113"/>
      <c r="RXI23" s="113"/>
      <c r="RXJ23" s="113"/>
      <c r="RXK23" s="113"/>
      <c r="RXL23" s="113"/>
      <c r="RXM23" s="113"/>
      <c r="RXN23" s="113"/>
      <c r="RXO23" s="113"/>
      <c r="RXP23" s="113"/>
      <c r="RXQ23" s="113"/>
      <c r="RXR23" s="113"/>
      <c r="RXS23" s="113"/>
      <c r="RXT23" s="113"/>
      <c r="RXU23" s="113"/>
      <c r="RXV23" s="113"/>
      <c r="RXW23" s="113"/>
      <c r="RXX23" s="113"/>
      <c r="RXY23" s="113"/>
      <c r="RXZ23" s="113"/>
      <c r="RYA23" s="113"/>
      <c r="RYB23" s="113"/>
      <c r="RYC23" s="113"/>
      <c r="RYD23" s="113"/>
      <c r="RYE23" s="113"/>
      <c r="RYF23" s="113"/>
      <c r="RYG23" s="113"/>
      <c r="RYH23" s="113"/>
      <c r="RYI23" s="113"/>
      <c r="RYJ23" s="113"/>
      <c r="RYK23" s="113"/>
      <c r="RYL23" s="113"/>
      <c r="RYM23" s="113"/>
      <c r="RYN23" s="113"/>
      <c r="RYO23" s="113"/>
      <c r="RYP23" s="113"/>
      <c r="RYQ23" s="113"/>
      <c r="RYR23" s="113"/>
      <c r="RYS23" s="113"/>
      <c r="RYT23" s="113"/>
      <c r="RYU23" s="113"/>
      <c r="RYV23" s="113"/>
      <c r="RYW23" s="113"/>
      <c r="RYX23" s="113"/>
      <c r="RYY23" s="113"/>
      <c r="RYZ23" s="113"/>
      <c r="RZA23" s="113"/>
      <c r="RZB23" s="113"/>
      <c r="RZC23" s="113"/>
      <c r="RZD23" s="113"/>
      <c r="RZE23" s="113"/>
      <c r="RZF23" s="113"/>
      <c r="RZG23" s="113"/>
      <c r="RZH23" s="113"/>
      <c r="RZI23" s="113"/>
      <c r="RZJ23" s="113"/>
      <c r="RZK23" s="113"/>
      <c r="RZL23" s="113"/>
      <c r="RZM23" s="113"/>
      <c r="RZN23" s="113"/>
      <c r="RZO23" s="113"/>
      <c r="RZP23" s="113"/>
      <c r="RZQ23" s="113"/>
      <c r="RZR23" s="113"/>
      <c r="RZS23" s="113"/>
      <c r="RZT23" s="113"/>
      <c r="RZU23" s="113"/>
      <c r="RZV23" s="113"/>
      <c r="RZW23" s="113"/>
      <c r="RZX23" s="113"/>
      <c r="RZY23" s="113"/>
      <c r="RZZ23" s="113"/>
      <c r="SAA23" s="113"/>
      <c r="SAB23" s="113"/>
      <c r="SAC23" s="113"/>
      <c r="SAD23" s="113"/>
      <c r="SAE23" s="113"/>
      <c r="SAF23" s="113"/>
      <c r="SAG23" s="113"/>
      <c r="SAH23" s="113"/>
      <c r="SAI23" s="113"/>
      <c r="SAJ23" s="113"/>
      <c r="SAK23" s="113"/>
      <c r="SAL23" s="113"/>
      <c r="SAM23" s="113"/>
      <c r="SAN23" s="113"/>
      <c r="SAO23" s="113"/>
      <c r="SAP23" s="113"/>
      <c r="SAQ23" s="113"/>
      <c r="SAR23" s="113"/>
      <c r="SAS23" s="113"/>
      <c r="SAT23" s="113"/>
      <c r="SAU23" s="113"/>
      <c r="SAV23" s="113"/>
      <c r="SAW23" s="113"/>
      <c r="SAX23" s="113"/>
      <c r="SAY23" s="113"/>
      <c r="SAZ23" s="113"/>
      <c r="SBA23" s="113"/>
      <c r="SBB23" s="113"/>
      <c r="SBC23" s="113"/>
      <c r="SBD23" s="113"/>
      <c r="SBE23" s="113"/>
      <c r="SBF23" s="113"/>
      <c r="SBG23" s="113"/>
      <c r="SBH23" s="113"/>
      <c r="SBI23" s="113"/>
      <c r="SBJ23" s="113"/>
      <c r="SBK23" s="113"/>
      <c r="SBL23" s="113"/>
      <c r="SBM23" s="113"/>
      <c r="SBN23" s="113"/>
      <c r="SBO23" s="113"/>
      <c r="SBP23" s="113"/>
      <c r="SBQ23" s="113"/>
      <c r="SBR23" s="113"/>
      <c r="SBS23" s="113"/>
      <c r="SBT23" s="113"/>
      <c r="SBU23" s="113"/>
      <c r="SBV23" s="113"/>
      <c r="SBW23" s="113"/>
      <c r="SBX23" s="113"/>
      <c r="SBY23" s="113"/>
      <c r="SBZ23" s="113"/>
      <c r="SCA23" s="113"/>
      <c r="SCB23" s="113"/>
      <c r="SCC23" s="113"/>
      <c r="SCD23" s="113"/>
      <c r="SCE23" s="113"/>
      <c r="SCF23" s="113"/>
      <c r="SCG23" s="113"/>
      <c r="SCH23" s="113"/>
      <c r="SCI23" s="113"/>
      <c r="SCJ23" s="113"/>
      <c r="SCK23" s="113"/>
      <c r="SCL23" s="113"/>
      <c r="SCM23" s="113"/>
      <c r="SCN23" s="113"/>
      <c r="SCO23" s="113"/>
      <c r="SCP23" s="113"/>
      <c r="SCQ23" s="113"/>
      <c r="SCR23" s="113"/>
      <c r="SCS23" s="113"/>
      <c r="SCT23" s="113"/>
      <c r="SCU23" s="113"/>
      <c r="SCV23" s="113"/>
      <c r="SCW23" s="113"/>
      <c r="SCX23" s="113"/>
      <c r="SCY23" s="113"/>
      <c r="SCZ23" s="113"/>
      <c r="SDA23" s="113"/>
      <c r="SDB23" s="113"/>
      <c r="SDC23" s="113"/>
      <c r="SDD23" s="113"/>
      <c r="SDE23" s="113"/>
      <c r="SDF23" s="113"/>
      <c r="SDG23" s="113"/>
      <c r="SDH23" s="113"/>
      <c r="SDI23" s="113"/>
      <c r="SDJ23" s="113"/>
      <c r="SDK23" s="113"/>
      <c r="SDL23" s="113"/>
      <c r="SDM23" s="113"/>
      <c r="SDN23" s="113"/>
      <c r="SDO23" s="113"/>
      <c r="SDP23" s="113"/>
      <c r="SDQ23" s="113"/>
      <c r="SDR23" s="113"/>
      <c r="SDS23" s="113"/>
      <c r="SDT23" s="113"/>
      <c r="SDU23" s="113"/>
      <c r="SDV23" s="113"/>
      <c r="SDW23" s="113"/>
      <c r="SDX23" s="113"/>
      <c r="SDY23" s="113"/>
      <c r="SDZ23" s="113"/>
      <c r="SEA23" s="113"/>
      <c r="SEB23" s="113"/>
      <c r="SEC23" s="113"/>
      <c r="SED23" s="113"/>
      <c r="SEE23" s="113"/>
      <c r="SEF23" s="113"/>
      <c r="SEG23" s="113"/>
      <c r="SEH23" s="113"/>
      <c r="SEI23" s="113"/>
      <c r="SEJ23" s="113"/>
      <c r="SEK23" s="113"/>
      <c r="SEL23" s="113"/>
      <c r="SEM23" s="113"/>
      <c r="SEN23" s="113"/>
      <c r="SEO23" s="113"/>
      <c r="SEP23" s="113"/>
      <c r="SEQ23" s="113"/>
      <c r="SER23" s="113"/>
      <c r="SES23" s="113"/>
      <c r="SET23" s="113"/>
      <c r="SEU23" s="113"/>
      <c r="SEV23" s="113"/>
      <c r="SEW23" s="113"/>
      <c r="SEX23" s="113"/>
      <c r="SEY23" s="113"/>
      <c r="SEZ23" s="113"/>
      <c r="SFA23" s="113"/>
      <c r="SFB23" s="113"/>
      <c r="SFC23" s="113"/>
      <c r="SFD23" s="113"/>
      <c r="SFE23" s="113"/>
      <c r="SFF23" s="113"/>
      <c r="SFG23" s="113"/>
      <c r="SFH23" s="113"/>
      <c r="SFI23" s="113"/>
      <c r="SFJ23" s="113"/>
      <c r="SFK23" s="113"/>
      <c r="SFL23" s="113"/>
      <c r="SFM23" s="113"/>
      <c r="SFN23" s="113"/>
      <c r="SFO23" s="113"/>
      <c r="SFP23" s="113"/>
      <c r="SFQ23" s="113"/>
      <c r="SFR23" s="113"/>
      <c r="SFS23" s="113"/>
      <c r="SFT23" s="113"/>
      <c r="SFU23" s="113"/>
      <c r="SFV23" s="113"/>
      <c r="SFW23" s="113"/>
      <c r="SFX23" s="113"/>
      <c r="SFY23" s="113"/>
      <c r="SFZ23" s="113"/>
      <c r="SGA23" s="113"/>
      <c r="SGB23" s="113"/>
      <c r="SGC23" s="113"/>
      <c r="SGD23" s="113"/>
      <c r="SGE23" s="113"/>
      <c r="SGF23" s="113"/>
      <c r="SGG23" s="113"/>
      <c r="SGH23" s="113"/>
      <c r="SGI23" s="113"/>
      <c r="SGJ23" s="113"/>
      <c r="SGK23" s="113"/>
      <c r="SGL23" s="113"/>
      <c r="SGM23" s="113"/>
      <c r="SGN23" s="113"/>
      <c r="SGO23" s="113"/>
      <c r="SGP23" s="113"/>
      <c r="SGQ23" s="113"/>
      <c r="SGR23" s="113"/>
      <c r="SGS23" s="113"/>
      <c r="SGT23" s="113"/>
      <c r="SGU23" s="113"/>
      <c r="SGV23" s="113"/>
      <c r="SGW23" s="113"/>
      <c r="SGX23" s="113"/>
      <c r="SGY23" s="113"/>
      <c r="SGZ23" s="113"/>
      <c r="SHA23" s="113"/>
      <c r="SHB23" s="113"/>
      <c r="SHC23" s="113"/>
      <c r="SHD23" s="113"/>
      <c r="SHE23" s="113"/>
      <c r="SHF23" s="113"/>
      <c r="SHG23" s="113"/>
      <c r="SHH23" s="113"/>
      <c r="SHI23" s="113"/>
      <c r="SHJ23" s="113"/>
      <c r="SHK23" s="113"/>
      <c r="SHL23" s="113"/>
      <c r="SHM23" s="113"/>
      <c r="SHN23" s="113"/>
      <c r="SHO23" s="113"/>
      <c r="SHP23" s="113"/>
      <c r="SHQ23" s="113"/>
      <c r="SHR23" s="113"/>
      <c r="SHS23" s="113"/>
      <c r="SHT23" s="113"/>
      <c r="SHU23" s="113"/>
      <c r="SHV23" s="113"/>
      <c r="SHW23" s="113"/>
      <c r="SHX23" s="113"/>
      <c r="SHY23" s="113"/>
      <c r="SHZ23" s="113"/>
      <c r="SIA23" s="113"/>
      <c r="SIB23" s="113"/>
      <c r="SIC23" s="113"/>
      <c r="SID23" s="113"/>
      <c r="SIE23" s="113"/>
      <c r="SIF23" s="113"/>
      <c r="SIG23" s="113"/>
      <c r="SIH23" s="113"/>
      <c r="SII23" s="113"/>
      <c r="SIJ23" s="113"/>
      <c r="SIK23" s="113"/>
      <c r="SIL23" s="113"/>
      <c r="SIM23" s="113"/>
      <c r="SIN23" s="113"/>
      <c r="SIO23" s="113"/>
      <c r="SIP23" s="113"/>
      <c r="SIQ23" s="113"/>
      <c r="SIR23" s="113"/>
      <c r="SIS23" s="113"/>
      <c r="SIT23" s="113"/>
      <c r="SIU23" s="113"/>
      <c r="SIV23" s="113"/>
      <c r="SIW23" s="113"/>
      <c r="SIX23" s="113"/>
      <c r="SIY23" s="113"/>
      <c r="SIZ23" s="113"/>
      <c r="SJA23" s="113"/>
      <c r="SJB23" s="113"/>
      <c r="SJC23" s="113"/>
      <c r="SJD23" s="113"/>
      <c r="SJE23" s="113"/>
      <c r="SJF23" s="113"/>
      <c r="SJG23" s="113"/>
      <c r="SJH23" s="113"/>
      <c r="SJI23" s="113"/>
      <c r="SJJ23" s="113"/>
      <c r="SJK23" s="113"/>
      <c r="SJL23" s="113"/>
      <c r="SJM23" s="113"/>
      <c r="SJN23" s="113"/>
      <c r="SJO23" s="113"/>
      <c r="SJP23" s="113"/>
      <c r="SJQ23" s="113"/>
      <c r="SJR23" s="113"/>
      <c r="SJS23" s="113"/>
      <c r="SJT23" s="113"/>
      <c r="SJU23" s="113"/>
      <c r="SJV23" s="113"/>
      <c r="SJW23" s="113"/>
      <c r="SJX23" s="113"/>
      <c r="SJY23" s="113"/>
      <c r="SJZ23" s="113"/>
      <c r="SKA23" s="113"/>
      <c r="SKB23" s="113"/>
      <c r="SKC23" s="113"/>
      <c r="SKD23" s="113"/>
      <c r="SKE23" s="113"/>
      <c r="SKF23" s="113"/>
      <c r="SKG23" s="113"/>
      <c r="SKH23" s="113"/>
      <c r="SKI23" s="113"/>
      <c r="SKJ23" s="113"/>
      <c r="SKK23" s="113"/>
      <c r="SKL23" s="113"/>
      <c r="SKM23" s="113"/>
      <c r="SKN23" s="113"/>
      <c r="SKO23" s="113"/>
      <c r="SKP23" s="113"/>
      <c r="SKQ23" s="113"/>
      <c r="SKR23" s="113"/>
      <c r="SKS23" s="113"/>
      <c r="SKT23" s="113"/>
      <c r="SKU23" s="113"/>
      <c r="SKV23" s="113"/>
      <c r="SKW23" s="113"/>
      <c r="SKX23" s="113"/>
      <c r="SKY23" s="113"/>
      <c r="SKZ23" s="113"/>
      <c r="SLA23" s="113"/>
      <c r="SLB23" s="113"/>
      <c r="SLC23" s="113"/>
      <c r="SLD23" s="113"/>
      <c r="SLE23" s="113"/>
      <c r="SLF23" s="113"/>
      <c r="SLG23" s="113"/>
      <c r="SLH23" s="113"/>
      <c r="SLI23" s="113"/>
      <c r="SLJ23" s="113"/>
      <c r="SLK23" s="113"/>
      <c r="SLL23" s="113"/>
      <c r="SLM23" s="113"/>
      <c r="SLN23" s="113"/>
      <c r="SLO23" s="113"/>
      <c r="SLP23" s="113"/>
      <c r="SLQ23" s="113"/>
      <c r="SLR23" s="113"/>
      <c r="SLS23" s="113"/>
      <c r="SLT23" s="113"/>
      <c r="SLU23" s="113"/>
      <c r="SLV23" s="113"/>
      <c r="SLW23" s="113"/>
      <c r="SLX23" s="113"/>
      <c r="SLY23" s="113"/>
      <c r="SLZ23" s="113"/>
      <c r="SMA23" s="113"/>
      <c r="SMB23" s="113"/>
      <c r="SMC23" s="113"/>
      <c r="SMD23" s="113"/>
      <c r="SME23" s="113"/>
      <c r="SMF23" s="113"/>
      <c r="SMG23" s="113"/>
      <c r="SMH23" s="113"/>
      <c r="SMI23" s="113"/>
      <c r="SMJ23" s="113"/>
      <c r="SMK23" s="113"/>
      <c r="SML23" s="113"/>
      <c r="SMM23" s="113"/>
      <c r="SMN23" s="113"/>
      <c r="SMO23" s="113"/>
      <c r="SMP23" s="113"/>
      <c r="SMQ23" s="113"/>
      <c r="SMR23" s="113"/>
      <c r="SMS23" s="113"/>
      <c r="SMT23" s="113"/>
      <c r="SMU23" s="113"/>
      <c r="SMV23" s="113"/>
      <c r="SMW23" s="113"/>
      <c r="SMX23" s="113"/>
      <c r="SMY23" s="113"/>
      <c r="SMZ23" s="113"/>
      <c r="SNA23" s="113"/>
      <c r="SNB23" s="113"/>
      <c r="SNC23" s="113"/>
      <c r="SND23" s="113"/>
      <c r="SNE23" s="113"/>
      <c r="SNF23" s="113"/>
      <c r="SNG23" s="113"/>
      <c r="SNH23" s="113"/>
      <c r="SNI23" s="113"/>
      <c r="SNJ23" s="113"/>
      <c r="SNK23" s="113"/>
      <c r="SNL23" s="113"/>
      <c r="SNM23" s="113"/>
      <c r="SNN23" s="113"/>
      <c r="SNO23" s="113"/>
      <c r="SNP23" s="113"/>
      <c r="SNQ23" s="113"/>
      <c r="SNR23" s="113"/>
      <c r="SNS23" s="113"/>
      <c r="SNT23" s="113"/>
      <c r="SNU23" s="113"/>
      <c r="SNV23" s="113"/>
      <c r="SNW23" s="113"/>
      <c r="SNX23" s="113"/>
      <c r="SNY23" s="113"/>
      <c r="SNZ23" s="113"/>
      <c r="SOA23" s="113"/>
      <c r="SOB23" s="113"/>
      <c r="SOC23" s="113"/>
      <c r="SOD23" s="113"/>
      <c r="SOE23" s="113"/>
      <c r="SOF23" s="113"/>
      <c r="SOG23" s="113"/>
      <c r="SOH23" s="113"/>
      <c r="SOI23" s="113"/>
      <c r="SOJ23" s="113"/>
      <c r="SOK23" s="113"/>
      <c r="SOL23" s="113"/>
      <c r="SOM23" s="113"/>
      <c r="SON23" s="113"/>
      <c r="SOO23" s="113"/>
      <c r="SOP23" s="113"/>
      <c r="SOQ23" s="113"/>
      <c r="SOR23" s="113"/>
      <c r="SOS23" s="113"/>
      <c r="SOT23" s="113"/>
      <c r="SOU23" s="113"/>
      <c r="SOV23" s="113"/>
      <c r="SOW23" s="113"/>
      <c r="SOX23" s="113"/>
      <c r="SOY23" s="113"/>
      <c r="SOZ23" s="113"/>
      <c r="SPA23" s="113"/>
      <c r="SPB23" s="113"/>
      <c r="SPC23" s="113"/>
      <c r="SPD23" s="113"/>
      <c r="SPE23" s="113"/>
      <c r="SPF23" s="113"/>
      <c r="SPG23" s="113"/>
      <c r="SPH23" s="113"/>
      <c r="SPI23" s="113"/>
      <c r="SPJ23" s="113"/>
      <c r="SPK23" s="113"/>
      <c r="SPL23" s="113"/>
      <c r="SPM23" s="113"/>
      <c r="SPN23" s="113"/>
      <c r="SPO23" s="113"/>
      <c r="SPP23" s="113"/>
      <c r="SPQ23" s="113"/>
      <c r="SPR23" s="113"/>
      <c r="SPS23" s="113"/>
      <c r="SPT23" s="113"/>
      <c r="SPU23" s="113"/>
      <c r="SPV23" s="113"/>
      <c r="SPW23" s="113"/>
      <c r="SPX23" s="113"/>
      <c r="SPY23" s="113"/>
      <c r="SPZ23" s="113"/>
      <c r="SQA23" s="113"/>
      <c r="SQB23" s="113"/>
      <c r="SQC23" s="113"/>
      <c r="SQD23" s="113"/>
      <c r="SQE23" s="113"/>
      <c r="SQF23" s="113"/>
      <c r="SQG23" s="113"/>
      <c r="SQH23" s="113"/>
      <c r="SQI23" s="113"/>
      <c r="SQJ23" s="113"/>
      <c r="SQK23" s="113"/>
      <c r="SQL23" s="113"/>
      <c r="SQM23" s="113"/>
      <c r="SQN23" s="113"/>
      <c r="SQO23" s="113"/>
      <c r="SQP23" s="113"/>
      <c r="SQQ23" s="113"/>
      <c r="SQR23" s="113"/>
      <c r="SQS23" s="113"/>
      <c r="SQT23" s="113"/>
      <c r="SQU23" s="113"/>
      <c r="SQV23" s="113"/>
      <c r="SQW23" s="113"/>
      <c r="SQX23" s="113"/>
      <c r="SQY23" s="113"/>
      <c r="SQZ23" s="113"/>
      <c r="SRA23" s="113"/>
      <c r="SRB23" s="113"/>
      <c r="SRC23" s="113"/>
      <c r="SRD23" s="113"/>
      <c r="SRE23" s="113"/>
      <c r="SRF23" s="113"/>
      <c r="SRG23" s="113"/>
      <c r="SRH23" s="113"/>
      <c r="SRI23" s="113"/>
      <c r="SRJ23" s="113"/>
      <c r="SRK23" s="113"/>
      <c r="SRL23" s="113"/>
      <c r="SRM23" s="113"/>
      <c r="SRN23" s="113"/>
      <c r="SRO23" s="113"/>
      <c r="SRP23" s="113"/>
      <c r="SRQ23" s="113"/>
      <c r="SRR23" s="113"/>
      <c r="SRS23" s="113"/>
      <c r="SRT23" s="113"/>
      <c r="SRU23" s="113"/>
      <c r="SRV23" s="113"/>
      <c r="SRW23" s="113"/>
      <c r="SRX23" s="113"/>
      <c r="SRY23" s="113"/>
      <c r="SRZ23" s="113"/>
      <c r="SSA23" s="113"/>
      <c r="SSB23" s="113"/>
      <c r="SSC23" s="113"/>
      <c r="SSD23" s="113"/>
      <c r="SSE23" s="113"/>
      <c r="SSF23" s="113"/>
      <c r="SSG23" s="113"/>
      <c r="SSH23" s="113"/>
      <c r="SSI23" s="113"/>
      <c r="SSJ23" s="113"/>
      <c r="SSK23" s="113"/>
      <c r="SSL23" s="113"/>
      <c r="SSM23" s="113"/>
      <c r="SSN23" s="113"/>
      <c r="SSO23" s="113"/>
      <c r="SSP23" s="113"/>
      <c r="SSQ23" s="113"/>
      <c r="SSR23" s="113"/>
      <c r="SSS23" s="113"/>
      <c r="SST23" s="113"/>
      <c r="SSU23" s="113"/>
      <c r="SSV23" s="113"/>
      <c r="SSW23" s="113"/>
      <c r="SSX23" s="113"/>
      <c r="SSY23" s="113"/>
      <c r="SSZ23" s="113"/>
      <c r="STA23" s="113"/>
      <c r="STB23" s="113"/>
      <c r="STC23" s="113"/>
      <c r="STD23" s="113"/>
      <c r="STE23" s="113"/>
      <c r="STF23" s="113"/>
      <c r="STG23" s="113"/>
      <c r="STH23" s="113"/>
      <c r="STI23" s="113"/>
      <c r="STJ23" s="113"/>
      <c r="STK23" s="113"/>
      <c r="STL23" s="113"/>
      <c r="STM23" s="113"/>
      <c r="STN23" s="113"/>
      <c r="STO23" s="113"/>
      <c r="STP23" s="113"/>
      <c r="STQ23" s="113"/>
      <c r="STR23" s="113"/>
      <c r="STS23" s="113"/>
      <c r="STT23" s="113"/>
      <c r="STU23" s="113"/>
      <c r="STV23" s="113"/>
      <c r="STW23" s="113"/>
      <c r="STX23" s="113"/>
      <c r="STY23" s="113"/>
      <c r="STZ23" s="113"/>
      <c r="SUA23" s="113"/>
      <c r="SUB23" s="113"/>
      <c r="SUC23" s="113"/>
      <c r="SUD23" s="113"/>
      <c r="SUE23" s="113"/>
      <c r="SUF23" s="113"/>
      <c r="SUG23" s="113"/>
      <c r="SUH23" s="113"/>
      <c r="SUI23" s="113"/>
      <c r="SUJ23" s="113"/>
      <c r="SUK23" s="113"/>
      <c r="SUL23" s="113"/>
      <c r="SUM23" s="113"/>
      <c r="SUN23" s="113"/>
      <c r="SUO23" s="113"/>
      <c r="SUP23" s="113"/>
      <c r="SUQ23" s="113"/>
      <c r="SUR23" s="113"/>
      <c r="SUS23" s="113"/>
      <c r="SUT23" s="113"/>
      <c r="SUU23" s="113"/>
      <c r="SUV23" s="113"/>
      <c r="SUW23" s="113"/>
      <c r="SUX23" s="113"/>
      <c r="SUY23" s="113"/>
      <c r="SUZ23" s="113"/>
      <c r="SVA23" s="113"/>
      <c r="SVB23" s="113"/>
      <c r="SVC23" s="113"/>
      <c r="SVD23" s="113"/>
      <c r="SVE23" s="113"/>
      <c r="SVF23" s="113"/>
      <c r="SVG23" s="113"/>
      <c r="SVH23" s="113"/>
      <c r="SVI23" s="113"/>
      <c r="SVJ23" s="113"/>
      <c r="SVK23" s="113"/>
      <c r="SVL23" s="113"/>
      <c r="SVM23" s="113"/>
      <c r="SVN23" s="113"/>
      <c r="SVO23" s="113"/>
      <c r="SVP23" s="113"/>
      <c r="SVQ23" s="113"/>
      <c r="SVR23" s="113"/>
      <c r="SVS23" s="113"/>
      <c r="SVT23" s="113"/>
      <c r="SVU23" s="113"/>
      <c r="SVV23" s="113"/>
      <c r="SVW23" s="113"/>
      <c r="SVX23" s="113"/>
      <c r="SVY23" s="113"/>
      <c r="SVZ23" s="113"/>
      <c r="SWA23" s="113"/>
      <c r="SWB23" s="113"/>
      <c r="SWC23" s="113"/>
      <c r="SWD23" s="113"/>
      <c r="SWE23" s="113"/>
      <c r="SWF23" s="113"/>
      <c r="SWG23" s="113"/>
      <c r="SWH23" s="113"/>
      <c r="SWI23" s="113"/>
      <c r="SWJ23" s="113"/>
      <c r="SWK23" s="113"/>
      <c r="SWL23" s="113"/>
      <c r="SWM23" s="113"/>
      <c r="SWN23" s="113"/>
      <c r="SWO23" s="113"/>
      <c r="SWP23" s="113"/>
      <c r="SWQ23" s="113"/>
      <c r="SWR23" s="113"/>
      <c r="SWS23" s="113"/>
      <c r="SWT23" s="113"/>
      <c r="SWU23" s="113"/>
      <c r="SWV23" s="113"/>
      <c r="SWW23" s="113"/>
      <c r="SWX23" s="113"/>
      <c r="SWY23" s="113"/>
      <c r="SWZ23" s="113"/>
      <c r="SXA23" s="113"/>
      <c r="SXB23" s="113"/>
      <c r="SXC23" s="113"/>
      <c r="SXD23" s="113"/>
      <c r="SXE23" s="113"/>
      <c r="SXF23" s="113"/>
      <c r="SXG23" s="113"/>
      <c r="SXH23" s="113"/>
      <c r="SXI23" s="113"/>
      <c r="SXJ23" s="113"/>
      <c r="SXK23" s="113"/>
      <c r="SXL23" s="113"/>
      <c r="SXM23" s="113"/>
      <c r="SXN23" s="113"/>
      <c r="SXO23" s="113"/>
      <c r="SXP23" s="113"/>
      <c r="SXQ23" s="113"/>
      <c r="SXR23" s="113"/>
      <c r="SXS23" s="113"/>
      <c r="SXT23" s="113"/>
      <c r="SXU23" s="113"/>
      <c r="SXV23" s="113"/>
      <c r="SXW23" s="113"/>
      <c r="SXX23" s="113"/>
      <c r="SXY23" s="113"/>
      <c r="SXZ23" s="113"/>
      <c r="SYA23" s="113"/>
      <c r="SYB23" s="113"/>
      <c r="SYC23" s="113"/>
      <c r="SYD23" s="113"/>
      <c r="SYE23" s="113"/>
      <c r="SYF23" s="113"/>
      <c r="SYG23" s="113"/>
      <c r="SYH23" s="113"/>
      <c r="SYI23" s="113"/>
      <c r="SYJ23" s="113"/>
      <c r="SYK23" s="113"/>
      <c r="SYL23" s="113"/>
      <c r="SYM23" s="113"/>
      <c r="SYN23" s="113"/>
      <c r="SYO23" s="113"/>
      <c r="SYP23" s="113"/>
      <c r="SYQ23" s="113"/>
      <c r="SYR23" s="113"/>
      <c r="SYS23" s="113"/>
      <c r="SYT23" s="113"/>
      <c r="SYU23" s="113"/>
      <c r="SYV23" s="113"/>
      <c r="SYW23" s="113"/>
      <c r="SYX23" s="113"/>
      <c r="SYY23" s="113"/>
      <c r="SYZ23" s="113"/>
      <c r="SZA23" s="113"/>
      <c r="SZB23" s="113"/>
      <c r="SZC23" s="113"/>
      <c r="SZD23" s="113"/>
      <c r="SZE23" s="113"/>
      <c r="SZF23" s="113"/>
      <c r="SZG23" s="113"/>
      <c r="SZH23" s="113"/>
      <c r="SZI23" s="113"/>
      <c r="SZJ23" s="113"/>
      <c r="SZK23" s="113"/>
      <c r="SZL23" s="113"/>
      <c r="SZM23" s="113"/>
      <c r="SZN23" s="113"/>
      <c r="SZO23" s="113"/>
      <c r="SZP23" s="113"/>
      <c r="SZQ23" s="113"/>
      <c r="SZR23" s="113"/>
      <c r="SZS23" s="113"/>
      <c r="SZT23" s="113"/>
      <c r="SZU23" s="113"/>
      <c r="SZV23" s="113"/>
      <c r="SZW23" s="113"/>
      <c r="SZX23" s="113"/>
      <c r="SZY23" s="113"/>
      <c r="SZZ23" s="113"/>
      <c r="TAA23" s="113"/>
      <c r="TAB23" s="113"/>
      <c r="TAC23" s="113"/>
      <c r="TAD23" s="113"/>
      <c r="TAE23" s="113"/>
      <c r="TAF23" s="113"/>
      <c r="TAG23" s="113"/>
      <c r="TAH23" s="113"/>
      <c r="TAI23" s="113"/>
      <c r="TAJ23" s="113"/>
      <c r="TAK23" s="113"/>
      <c r="TAL23" s="113"/>
      <c r="TAM23" s="113"/>
      <c r="TAN23" s="113"/>
      <c r="TAO23" s="113"/>
      <c r="TAP23" s="113"/>
      <c r="TAQ23" s="113"/>
      <c r="TAR23" s="113"/>
      <c r="TAS23" s="113"/>
      <c r="TAT23" s="113"/>
      <c r="TAU23" s="113"/>
      <c r="TAV23" s="113"/>
      <c r="TAW23" s="113"/>
      <c r="TAX23" s="113"/>
      <c r="TAY23" s="113"/>
      <c r="TAZ23" s="113"/>
      <c r="TBA23" s="113"/>
      <c r="TBB23" s="113"/>
      <c r="TBC23" s="113"/>
      <c r="TBD23" s="113"/>
      <c r="TBE23" s="113"/>
      <c r="TBF23" s="113"/>
      <c r="TBG23" s="113"/>
      <c r="TBH23" s="113"/>
      <c r="TBI23" s="113"/>
      <c r="TBJ23" s="113"/>
      <c r="TBK23" s="113"/>
      <c r="TBL23" s="113"/>
      <c r="TBM23" s="113"/>
      <c r="TBN23" s="113"/>
      <c r="TBO23" s="113"/>
      <c r="TBP23" s="113"/>
      <c r="TBQ23" s="113"/>
      <c r="TBR23" s="113"/>
      <c r="TBS23" s="113"/>
      <c r="TBT23" s="113"/>
      <c r="TBU23" s="113"/>
      <c r="TBV23" s="113"/>
      <c r="TBW23" s="113"/>
      <c r="TBX23" s="113"/>
      <c r="TBY23" s="113"/>
      <c r="TBZ23" s="113"/>
      <c r="TCA23" s="113"/>
      <c r="TCB23" s="113"/>
      <c r="TCC23" s="113"/>
      <c r="TCD23" s="113"/>
      <c r="TCE23" s="113"/>
      <c r="TCF23" s="113"/>
      <c r="TCG23" s="113"/>
      <c r="TCH23" s="113"/>
      <c r="TCI23" s="113"/>
      <c r="TCJ23" s="113"/>
      <c r="TCK23" s="113"/>
      <c r="TCL23" s="113"/>
      <c r="TCM23" s="113"/>
      <c r="TCN23" s="113"/>
      <c r="TCO23" s="113"/>
      <c r="TCP23" s="113"/>
      <c r="TCQ23" s="113"/>
      <c r="TCR23" s="113"/>
      <c r="TCS23" s="113"/>
      <c r="TCT23" s="113"/>
      <c r="TCU23" s="113"/>
      <c r="TCV23" s="113"/>
      <c r="TCW23" s="113"/>
      <c r="TCX23" s="113"/>
      <c r="TCY23" s="113"/>
      <c r="TCZ23" s="113"/>
      <c r="TDA23" s="113"/>
      <c r="TDB23" s="113"/>
      <c r="TDC23" s="113"/>
      <c r="TDD23" s="113"/>
      <c r="TDE23" s="113"/>
      <c r="TDF23" s="113"/>
      <c r="TDG23" s="113"/>
      <c r="TDH23" s="113"/>
      <c r="TDI23" s="113"/>
      <c r="TDJ23" s="113"/>
      <c r="TDK23" s="113"/>
      <c r="TDL23" s="113"/>
      <c r="TDM23" s="113"/>
      <c r="TDN23" s="113"/>
      <c r="TDO23" s="113"/>
      <c r="TDP23" s="113"/>
      <c r="TDQ23" s="113"/>
      <c r="TDR23" s="113"/>
      <c r="TDS23" s="113"/>
      <c r="TDT23" s="113"/>
      <c r="TDU23" s="113"/>
      <c r="TDV23" s="113"/>
      <c r="TDW23" s="113"/>
      <c r="TDX23" s="113"/>
      <c r="TDY23" s="113"/>
      <c r="TDZ23" s="113"/>
      <c r="TEA23" s="113"/>
      <c r="TEB23" s="113"/>
      <c r="TEC23" s="113"/>
      <c r="TED23" s="113"/>
      <c r="TEE23" s="113"/>
      <c r="TEF23" s="113"/>
      <c r="TEG23" s="113"/>
      <c r="TEH23" s="113"/>
      <c r="TEI23" s="113"/>
      <c r="TEJ23" s="113"/>
      <c r="TEK23" s="113"/>
      <c r="TEL23" s="113"/>
      <c r="TEM23" s="113"/>
      <c r="TEN23" s="113"/>
      <c r="TEO23" s="113"/>
      <c r="TEP23" s="113"/>
      <c r="TEQ23" s="113"/>
      <c r="TER23" s="113"/>
      <c r="TES23" s="113"/>
      <c r="TET23" s="113"/>
      <c r="TEU23" s="113"/>
      <c r="TEV23" s="113"/>
      <c r="TEW23" s="113"/>
      <c r="TEX23" s="113"/>
      <c r="TEY23" s="113"/>
      <c r="TEZ23" s="113"/>
      <c r="TFA23" s="113"/>
      <c r="TFB23" s="113"/>
      <c r="TFC23" s="113"/>
      <c r="TFD23" s="113"/>
      <c r="TFE23" s="113"/>
      <c r="TFF23" s="113"/>
      <c r="TFG23" s="113"/>
      <c r="TFH23" s="113"/>
      <c r="TFI23" s="113"/>
      <c r="TFJ23" s="113"/>
      <c r="TFK23" s="113"/>
      <c r="TFL23" s="113"/>
      <c r="TFM23" s="113"/>
      <c r="TFN23" s="113"/>
      <c r="TFO23" s="113"/>
      <c r="TFP23" s="113"/>
      <c r="TFQ23" s="113"/>
      <c r="TFR23" s="113"/>
      <c r="TFS23" s="113"/>
      <c r="TFT23" s="113"/>
      <c r="TFU23" s="113"/>
      <c r="TFV23" s="113"/>
      <c r="TFW23" s="113"/>
      <c r="TFX23" s="113"/>
      <c r="TFY23" s="113"/>
      <c r="TFZ23" s="113"/>
      <c r="TGA23" s="113"/>
      <c r="TGB23" s="113"/>
      <c r="TGC23" s="113"/>
      <c r="TGD23" s="113"/>
      <c r="TGE23" s="113"/>
      <c r="TGF23" s="113"/>
      <c r="TGG23" s="113"/>
      <c r="TGH23" s="113"/>
      <c r="TGI23" s="113"/>
      <c r="TGJ23" s="113"/>
      <c r="TGK23" s="113"/>
      <c r="TGL23" s="113"/>
      <c r="TGM23" s="113"/>
      <c r="TGN23" s="113"/>
      <c r="TGO23" s="113"/>
      <c r="TGP23" s="113"/>
      <c r="TGQ23" s="113"/>
      <c r="TGR23" s="113"/>
      <c r="TGS23" s="113"/>
      <c r="TGT23" s="113"/>
      <c r="TGU23" s="113"/>
      <c r="TGV23" s="113"/>
      <c r="TGW23" s="113"/>
      <c r="TGX23" s="113"/>
      <c r="TGY23" s="113"/>
      <c r="TGZ23" s="113"/>
      <c r="THA23" s="113"/>
      <c r="THB23" s="113"/>
      <c r="THC23" s="113"/>
      <c r="THD23" s="113"/>
      <c r="THE23" s="113"/>
      <c r="THF23" s="113"/>
      <c r="THG23" s="113"/>
      <c r="THH23" s="113"/>
      <c r="THI23" s="113"/>
      <c r="THJ23" s="113"/>
      <c r="THK23" s="113"/>
      <c r="THL23" s="113"/>
      <c r="THM23" s="113"/>
      <c r="THN23" s="113"/>
      <c r="THO23" s="113"/>
      <c r="THP23" s="113"/>
      <c r="THQ23" s="113"/>
      <c r="THR23" s="113"/>
      <c r="THS23" s="113"/>
      <c r="THT23" s="113"/>
      <c r="THU23" s="113"/>
      <c r="THV23" s="113"/>
      <c r="THW23" s="113"/>
      <c r="THX23" s="113"/>
      <c r="THY23" s="113"/>
      <c r="THZ23" s="113"/>
      <c r="TIA23" s="113"/>
      <c r="TIB23" s="113"/>
      <c r="TIC23" s="113"/>
      <c r="TID23" s="113"/>
      <c r="TIE23" s="113"/>
      <c r="TIF23" s="113"/>
      <c r="TIG23" s="113"/>
      <c r="TIH23" s="113"/>
      <c r="TII23" s="113"/>
      <c r="TIJ23" s="113"/>
      <c r="TIK23" s="113"/>
      <c r="TIL23" s="113"/>
      <c r="TIM23" s="113"/>
      <c r="TIN23" s="113"/>
      <c r="TIO23" s="113"/>
      <c r="TIP23" s="113"/>
      <c r="TIQ23" s="113"/>
      <c r="TIR23" s="113"/>
      <c r="TIS23" s="113"/>
      <c r="TIT23" s="113"/>
      <c r="TIU23" s="113"/>
      <c r="TIV23" s="113"/>
      <c r="TIW23" s="113"/>
      <c r="TIX23" s="113"/>
      <c r="TIY23" s="113"/>
      <c r="TIZ23" s="113"/>
      <c r="TJA23" s="113"/>
      <c r="TJB23" s="113"/>
      <c r="TJC23" s="113"/>
      <c r="TJD23" s="113"/>
      <c r="TJE23" s="113"/>
      <c r="TJF23" s="113"/>
      <c r="TJG23" s="113"/>
      <c r="TJH23" s="113"/>
      <c r="TJI23" s="113"/>
      <c r="TJJ23" s="113"/>
      <c r="TJK23" s="113"/>
      <c r="TJL23" s="113"/>
      <c r="TJM23" s="113"/>
      <c r="TJN23" s="113"/>
      <c r="TJO23" s="113"/>
      <c r="TJP23" s="113"/>
      <c r="TJQ23" s="113"/>
      <c r="TJR23" s="113"/>
      <c r="TJS23" s="113"/>
      <c r="TJT23" s="113"/>
      <c r="TJU23" s="113"/>
      <c r="TJV23" s="113"/>
      <c r="TJW23" s="113"/>
      <c r="TJX23" s="113"/>
      <c r="TJY23" s="113"/>
      <c r="TJZ23" s="113"/>
      <c r="TKA23" s="113"/>
      <c r="TKB23" s="113"/>
      <c r="TKC23" s="113"/>
      <c r="TKD23" s="113"/>
      <c r="TKE23" s="113"/>
      <c r="TKF23" s="113"/>
      <c r="TKG23" s="113"/>
      <c r="TKH23" s="113"/>
      <c r="TKI23" s="113"/>
      <c r="TKJ23" s="113"/>
      <c r="TKK23" s="113"/>
      <c r="TKL23" s="113"/>
      <c r="TKM23" s="113"/>
      <c r="TKN23" s="113"/>
      <c r="TKO23" s="113"/>
      <c r="TKP23" s="113"/>
      <c r="TKQ23" s="113"/>
      <c r="TKR23" s="113"/>
      <c r="TKS23" s="113"/>
      <c r="TKT23" s="113"/>
      <c r="TKU23" s="113"/>
      <c r="TKV23" s="113"/>
      <c r="TKW23" s="113"/>
      <c r="TKX23" s="113"/>
      <c r="TKY23" s="113"/>
      <c r="TKZ23" s="113"/>
      <c r="TLA23" s="113"/>
      <c r="TLB23" s="113"/>
      <c r="TLC23" s="113"/>
      <c r="TLD23" s="113"/>
      <c r="TLE23" s="113"/>
      <c r="TLF23" s="113"/>
      <c r="TLG23" s="113"/>
      <c r="TLH23" s="113"/>
      <c r="TLI23" s="113"/>
      <c r="TLJ23" s="113"/>
      <c r="TLK23" s="113"/>
      <c r="TLL23" s="113"/>
      <c r="TLM23" s="113"/>
      <c r="TLN23" s="113"/>
      <c r="TLO23" s="113"/>
      <c r="TLP23" s="113"/>
      <c r="TLQ23" s="113"/>
      <c r="TLR23" s="113"/>
      <c r="TLS23" s="113"/>
      <c r="TLT23" s="113"/>
      <c r="TLU23" s="113"/>
      <c r="TLV23" s="113"/>
      <c r="TLW23" s="113"/>
      <c r="TLX23" s="113"/>
      <c r="TLY23" s="113"/>
      <c r="TLZ23" s="113"/>
      <c r="TMA23" s="113"/>
      <c r="TMB23" s="113"/>
      <c r="TMC23" s="113"/>
      <c r="TMD23" s="113"/>
      <c r="TME23" s="113"/>
      <c r="TMF23" s="113"/>
      <c r="TMG23" s="113"/>
      <c r="TMH23" s="113"/>
      <c r="TMI23" s="113"/>
      <c r="TMJ23" s="113"/>
      <c r="TMK23" s="113"/>
      <c r="TML23" s="113"/>
      <c r="TMM23" s="113"/>
      <c r="TMN23" s="113"/>
      <c r="TMO23" s="113"/>
      <c r="TMP23" s="113"/>
      <c r="TMQ23" s="113"/>
      <c r="TMR23" s="113"/>
      <c r="TMS23" s="113"/>
      <c r="TMT23" s="113"/>
      <c r="TMU23" s="113"/>
      <c r="TMV23" s="113"/>
      <c r="TMW23" s="113"/>
      <c r="TMX23" s="113"/>
      <c r="TMY23" s="113"/>
      <c r="TMZ23" s="113"/>
      <c r="TNA23" s="113"/>
      <c r="TNB23" s="113"/>
      <c r="TNC23" s="113"/>
      <c r="TND23" s="113"/>
      <c r="TNE23" s="113"/>
      <c r="TNF23" s="113"/>
      <c r="TNG23" s="113"/>
      <c r="TNH23" s="113"/>
      <c r="TNI23" s="113"/>
      <c r="TNJ23" s="113"/>
      <c r="TNK23" s="113"/>
      <c r="TNL23" s="113"/>
      <c r="TNM23" s="113"/>
      <c r="TNN23" s="113"/>
      <c r="TNO23" s="113"/>
      <c r="TNP23" s="113"/>
      <c r="TNQ23" s="113"/>
      <c r="TNR23" s="113"/>
      <c r="TNS23" s="113"/>
      <c r="TNT23" s="113"/>
      <c r="TNU23" s="113"/>
      <c r="TNV23" s="113"/>
      <c r="TNW23" s="113"/>
      <c r="TNX23" s="113"/>
      <c r="TNY23" s="113"/>
      <c r="TNZ23" s="113"/>
      <c r="TOA23" s="113"/>
      <c r="TOB23" s="113"/>
      <c r="TOC23" s="113"/>
      <c r="TOD23" s="113"/>
      <c r="TOE23" s="113"/>
      <c r="TOF23" s="113"/>
      <c r="TOG23" s="113"/>
      <c r="TOH23" s="113"/>
      <c r="TOI23" s="113"/>
      <c r="TOJ23" s="113"/>
      <c r="TOK23" s="113"/>
      <c r="TOL23" s="113"/>
      <c r="TOM23" s="113"/>
      <c r="TON23" s="113"/>
      <c r="TOO23" s="113"/>
      <c r="TOP23" s="113"/>
      <c r="TOQ23" s="113"/>
      <c r="TOR23" s="113"/>
      <c r="TOS23" s="113"/>
      <c r="TOT23" s="113"/>
      <c r="TOU23" s="113"/>
      <c r="TOV23" s="113"/>
      <c r="TOW23" s="113"/>
      <c r="TOX23" s="113"/>
      <c r="TOY23" s="113"/>
      <c r="TOZ23" s="113"/>
      <c r="TPA23" s="113"/>
      <c r="TPB23" s="113"/>
      <c r="TPC23" s="113"/>
      <c r="TPD23" s="113"/>
      <c r="TPE23" s="113"/>
      <c r="TPF23" s="113"/>
      <c r="TPG23" s="113"/>
      <c r="TPH23" s="113"/>
      <c r="TPI23" s="113"/>
      <c r="TPJ23" s="113"/>
      <c r="TPK23" s="113"/>
      <c r="TPL23" s="113"/>
      <c r="TPM23" s="113"/>
      <c r="TPN23" s="113"/>
      <c r="TPO23" s="113"/>
      <c r="TPP23" s="113"/>
      <c r="TPQ23" s="113"/>
      <c r="TPR23" s="113"/>
      <c r="TPS23" s="113"/>
      <c r="TPT23" s="113"/>
      <c r="TPU23" s="113"/>
      <c r="TPV23" s="113"/>
      <c r="TPW23" s="113"/>
      <c r="TPX23" s="113"/>
      <c r="TPY23" s="113"/>
      <c r="TPZ23" s="113"/>
      <c r="TQA23" s="113"/>
      <c r="TQB23" s="113"/>
      <c r="TQC23" s="113"/>
      <c r="TQD23" s="113"/>
      <c r="TQE23" s="113"/>
      <c r="TQF23" s="113"/>
      <c r="TQG23" s="113"/>
      <c r="TQH23" s="113"/>
      <c r="TQI23" s="113"/>
      <c r="TQJ23" s="113"/>
      <c r="TQK23" s="113"/>
      <c r="TQL23" s="113"/>
      <c r="TQM23" s="113"/>
      <c r="TQN23" s="113"/>
      <c r="TQO23" s="113"/>
      <c r="TQP23" s="113"/>
      <c r="TQQ23" s="113"/>
      <c r="TQR23" s="113"/>
      <c r="TQS23" s="113"/>
      <c r="TQT23" s="113"/>
      <c r="TQU23" s="113"/>
      <c r="TQV23" s="113"/>
      <c r="TQW23" s="113"/>
      <c r="TQX23" s="113"/>
      <c r="TQY23" s="113"/>
      <c r="TQZ23" s="113"/>
      <c r="TRA23" s="113"/>
      <c r="TRB23" s="113"/>
      <c r="TRC23" s="113"/>
      <c r="TRD23" s="113"/>
      <c r="TRE23" s="113"/>
      <c r="TRF23" s="113"/>
      <c r="TRG23" s="113"/>
      <c r="TRH23" s="113"/>
      <c r="TRI23" s="113"/>
      <c r="TRJ23" s="113"/>
      <c r="TRK23" s="113"/>
      <c r="TRL23" s="113"/>
      <c r="TRM23" s="113"/>
      <c r="TRN23" s="113"/>
      <c r="TRO23" s="113"/>
      <c r="TRP23" s="113"/>
      <c r="TRQ23" s="113"/>
      <c r="TRR23" s="113"/>
      <c r="TRS23" s="113"/>
      <c r="TRT23" s="113"/>
      <c r="TRU23" s="113"/>
      <c r="TRV23" s="113"/>
      <c r="TRW23" s="113"/>
      <c r="TRX23" s="113"/>
      <c r="TRY23" s="113"/>
      <c r="TRZ23" s="113"/>
      <c r="TSA23" s="113"/>
      <c r="TSB23" s="113"/>
      <c r="TSC23" s="113"/>
      <c r="TSD23" s="113"/>
      <c r="TSE23" s="113"/>
      <c r="TSF23" s="113"/>
      <c r="TSG23" s="113"/>
      <c r="TSH23" s="113"/>
      <c r="TSI23" s="113"/>
      <c r="TSJ23" s="113"/>
      <c r="TSK23" s="113"/>
      <c r="TSL23" s="113"/>
      <c r="TSM23" s="113"/>
      <c r="TSN23" s="113"/>
      <c r="TSO23" s="113"/>
      <c r="TSP23" s="113"/>
      <c r="TSQ23" s="113"/>
      <c r="TSR23" s="113"/>
      <c r="TSS23" s="113"/>
      <c r="TST23" s="113"/>
      <c r="TSU23" s="113"/>
      <c r="TSV23" s="113"/>
      <c r="TSW23" s="113"/>
      <c r="TSX23" s="113"/>
      <c r="TSY23" s="113"/>
      <c r="TSZ23" s="113"/>
      <c r="TTA23" s="113"/>
      <c r="TTB23" s="113"/>
      <c r="TTC23" s="113"/>
      <c r="TTD23" s="113"/>
      <c r="TTE23" s="113"/>
      <c r="TTF23" s="113"/>
      <c r="TTG23" s="113"/>
      <c r="TTH23" s="113"/>
      <c r="TTI23" s="113"/>
      <c r="TTJ23" s="113"/>
      <c r="TTK23" s="113"/>
      <c r="TTL23" s="113"/>
      <c r="TTM23" s="113"/>
      <c r="TTN23" s="113"/>
      <c r="TTO23" s="113"/>
      <c r="TTP23" s="113"/>
      <c r="TTQ23" s="113"/>
      <c r="TTR23" s="113"/>
      <c r="TTS23" s="113"/>
      <c r="TTT23" s="113"/>
      <c r="TTU23" s="113"/>
      <c r="TTV23" s="113"/>
      <c r="TTW23" s="113"/>
      <c r="TTX23" s="113"/>
      <c r="TTY23" s="113"/>
      <c r="TTZ23" s="113"/>
      <c r="TUA23" s="113"/>
      <c r="TUB23" s="113"/>
      <c r="TUC23" s="113"/>
      <c r="TUD23" s="113"/>
      <c r="TUE23" s="113"/>
      <c r="TUF23" s="113"/>
      <c r="TUG23" s="113"/>
      <c r="TUH23" s="113"/>
      <c r="TUI23" s="113"/>
      <c r="TUJ23" s="113"/>
      <c r="TUK23" s="113"/>
      <c r="TUL23" s="113"/>
      <c r="TUM23" s="113"/>
      <c r="TUN23" s="113"/>
      <c r="TUO23" s="113"/>
      <c r="TUP23" s="113"/>
      <c r="TUQ23" s="113"/>
      <c r="TUR23" s="113"/>
      <c r="TUS23" s="113"/>
      <c r="TUT23" s="113"/>
      <c r="TUU23" s="113"/>
      <c r="TUV23" s="113"/>
      <c r="TUW23" s="113"/>
      <c r="TUX23" s="113"/>
      <c r="TUY23" s="113"/>
      <c r="TUZ23" s="113"/>
      <c r="TVA23" s="113"/>
      <c r="TVB23" s="113"/>
      <c r="TVC23" s="113"/>
      <c r="TVD23" s="113"/>
      <c r="TVE23" s="113"/>
      <c r="TVF23" s="113"/>
      <c r="TVG23" s="113"/>
      <c r="TVH23" s="113"/>
      <c r="TVI23" s="113"/>
      <c r="TVJ23" s="113"/>
      <c r="TVK23" s="113"/>
      <c r="TVL23" s="113"/>
      <c r="TVM23" s="113"/>
      <c r="TVN23" s="113"/>
      <c r="TVO23" s="113"/>
      <c r="TVP23" s="113"/>
      <c r="TVQ23" s="113"/>
      <c r="TVR23" s="113"/>
      <c r="TVS23" s="113"/>
      <c r="TVT23" s="113"/>
      <c r="TVU23" s="113"/>
      <c r="TVV23" s="113"/>
      <c r="TVW23" s="113"/>
      <c r="TVX23" s="113"/>
      <c r="TVY23" s="113"/>
      <c r="TVZ23" s="113"/>
      <c r="TWA23" s="113"/>
      <c r="TWB23" s="113"/>
      <c r="TWC23" s="113"/>
      <c r="TWD23" s="113"/>
      <c r="TWE23" s="113"/>
      <c r="TWF23" s="113"/>
      <c r="TWG23" s="113"/>
      <c r="TWH23" s="113"/>
      <c r="TWI23" s="113"/>
      <c r="TWJ23" s="113"/>
      <c r="TWK23" s="113"/>
      <c r="TWL23" s="113"/>
      <c r="TWM23" s="113"/>
      <c r="TWN23" s="113"/>
      <c r="TWO23" s="113"/>
      <c r="TWP23" s="113"/>
      <c r="TWQ23" s="113"/>
      <c r="TWR23" s="113"/>
      <c r="TWS23" s="113"/>
      <c r="TWT23" s="113"/>
      <c r="TWU23" s="113"/>
      <c r="TWV23" s="113"/>
      <c r="TWW23" s="113"/>
      <c r="TWX23" s="113"/>
      <c r="TWY23" s="113"/>
      <c r="TWZ23" s="113"/>
      <c r="TXA23" s="113"/>
      <c r="TXB23" s="113"/>
      <c r="TXC23" s="113"/>
      <c r="TXD23" s="113"/>
      <c r="TXE23" s="113"/>
      <c r="TXF23" s="113"/>
      <c r="TXG23" s="113"/>
      <c r="TXH23" s="113"/>
      <c r="TXI23" s="113"/>
      <c r="TXJ23" s="113"/>
      <c r="TXK23" s="113"/>
      <c r="TXL23" s="113"/>
      <c r="TXM23" s="113"/>
      <c r="TXN23" s="113"/>
      <c r="TXO23" s="113"/>
      <c r="TXP23" s="113"/>
      <c r="TXQ23" s="113"/>
      <c r="TXR23" s="113"/>
      <c r="TXS23" s="113"/>
      <c r="TXT23" s="113"/>
      <c r="TXU23" s="113"/>
      <c r="TXV23" s="113"/>
      <c r="TXW23" s="113"/>
      <c r="TXX23" s="113"/>
      <c r="TXY23" s="113"/>
      <c r="TXZ23" s="113"/>
      <c r="TYA23" s="113"/>
      <c r="TYB23" s="113"/>
      <c r="TYC23" s="113"/>
      <c r="TYD23" s="113"/>
      <c r="TYE23" s="113"/>
      <c r="TYF23" s="113"/>
      <c r="TYG23" s="113"/>
      <c r="TYH23" s="113"/>
      <c r="TYI23" s="113"/>
      <c r="TYJ23" s="113"/>
      <c r="TYK23" s="113"/>
      <c r="TYL23" s="113"/>
      <c r="TYM23" s="113"/>
      <c r="TYN23" s="113"/>
      <c r="TYO23" s="113"/>
      <c r="TYP23" s="113"/>
      <c r="TYQ23" s="113"/>
      <c r="TYR23" s="113"/>
      <c r="TYS23" s="113"/>
      <c r="TYT23" s="113"/>
      <c r="TYU23" s="113"/>
      <c r="TYV23" s="113"/>
      <c r="TYW23" s="113"/>
      <c r="TYX23" s="113"/>
      <c r="TYY23" s="113"/>
      <c r="TYZ23" s="113"/>
      <c r="TZA23" s="113"/>
      <c r="TZB23" s="113"/>
      <c r="TZC23" s="113"/>
      <c r="TZD23" s="113"/>
      <c r="TZE23" s="113"/>
      <c r="TZF23" s="113"/>
      <c r="TZG23" s="113"/>
      <c r="TZH23" s="113"/>
      <c r="TZI23" s="113"/>
      <c r="TZJ23" s="113"/>
      <c r="TZK23" s="113"/>
      <c r="TZL23" s="113"/>
      <c r="TZM23" s="113"/>
      <c r="TZN23" s="113"/>
      <c r="TZO23" s="113"/>
      <c r="TZP23" s="113"/>
      <c r="TZQ23" s="113"/>
      <c r="TZR23" s="113"/>
      <c r="TZS23" s="113"/>
      <c r="TZT23" s="113"/>
      <c r="TZU23" s="113"/>
      <c r="TZV23" s="113"/>
      <c r="TZW23" s="113"/>
      <c r="TZX23" s="113"/>
      <c r="TZY23" s="113"/>
      <c r="TZZ23" s="113"/>
      <c r="UAA23" s="113"/>
      <c r="UAB23" s="113"/>
      <c r="UAC23" s="113"/>
      <c r="UAD23" s="113"/>
      <c r="UAE23" s="113"/>
      <c r="UAF23" s="113"/>
      <c r="UAG23" s="113"/>
      <c r="UAH23" s="113"/>
      <c r="UAI23" s="113"/>
      <c r="UAJ23" s="113"/>
      <c r="UAK23" s="113"/>
      <c r="UAL23" s="113"/>
      <c r="UAM23" s="113"/>
      <c r="UAN23" s="113"/>
      <c r="UAO23" s="113"/>
      <c r="UAP23" s="113"/>
      <c r="UAQ23" s="113"/>
      <c r="UAR23" s="113"/>
      <c r="UAS23" s="113"/>
      <c r="UAT23" s="113"/>
      <c r="UAU23" s="113"/>
      <c r="UAV23" s="113"/>
      <c r="UAW23" s="113"/>
      <c r="UAX23" s="113"/>
      <c r="UAY23" s="113"/>
      <c r="UAZ23" s="113"/>
      <c r="UBA23" s="113"/>
      <c r="UBB23" s="113"/>
      <c r="UBC23" s="113"/>
      <c r="UBD23" s="113"/>
      <c r="UBE23" s="113"/>
      <c r="UBF23" s="113"/>
      <c r="UBG23" s="113"/>
      <c r="UBH23" s="113"/>
      <c r="UBI23" s="113"/>
      <c r="UBJ23" s="113"/>
      <c r="UBK23" s="113"/>
      <c r="UBL23" s="113"/>
      <c r="UBM23" s="113"/>
      <c r="UBN23" s="113"/>
      <c r="UBO23" s="113"/>
      <c r="UBP23" s="113"/>
      <c r="UBQ23" s="113"/>
      <c r="UBR23" s="113"/>
      <c r="UBS23" s="113"/>
      <c r="UBT23" s="113"/>
      <c r="UBU23" s="113"/>
      <c r="UBV23" s="113"/>
      <c r="UBW23" s="113"/>
      <c r="UBX23" s="113"/>
      <c r="UBY23" s="113"/>
      <c r="UBZ23" s="113"/>
      <c r="UCA23" s="113"/>
      <c r="UCB23" s="113"/>
      <c r="UCC23" s="113"/>
      <c r="UCD23" s="113"/>
      <c r="UCE23" s="113"/>
      <c r="UCF23" s="113"/>
      <c r="UCG23" s="113"/>
      <c r="UCH23" s="113"/>
      <c r="UCI23" s="113"/>
      <c r="UCJ23" s="113"/>
      <c r="UCK23" s="113"/>
      <c r="UCL23" s="113"/>
      <c r="UCM23" s="113"/>
      <c r="UCN23" s="113"/>
      <c r="UCO23" s="113"/>
      <c r="UCP23" s="113"/>
      <c r="UCQ23" s="113"/>
      <c r="UCR23" s="113"/>
      <c r="UCS23" s="113"/>
      <c r="UCT23" s="113"/>
      <c r="UCU23" s="113"/>
      <c r="UCV23" s="113"/>
      <c r="UCW23" s="113"/>
      <c r="UCX23" s="113"/>
      <c r="UCY23" s="113"/>
      <c r="UCZ23" s="113"/>
      <c r="UDA23" s="113"/>
      <c r="UDB23" s="113"/>
      <c r="UDC23" s="113"/>
      <c r="UDD23" s="113"/>
      <c r="UDE23" s="113"/>
      <c r="UDF23" s="113"/>
      <c r="UDG23" s="113"/>
      <c r="UDH23" s="113"/>
      <c r="UDI23" s="113"/>
      <c r="UDJ23" s="113"/>
      <c r="UDK23" s="113"/>
      <c r="UDL23" s="113"/>
      <c r="UDM23" s="113"/>
      <c r="UDN23" s="113"/>
      <c r="UDO23" s="113"/>
      <c r="UDP23" s="113"/>
      <c r="UDQ23" s="113"/>
      <c r="UDR23" s="113"/>
      <c r="UDS23" s="113"/>
      <c r="UDT23" s="113"/>
      <c r="UDU23" s="113"/>
      <c r="UDV23" s="113"/>
      <c r="UDW23" s="113"/>
      <c r="UDX23" s="113"/>
      <c r="UDY23" s="113"/>
      <c r="UDZ23" s="113"/>
      <c r="UEA23" s="113"/>
      <c r="UEB23" s="113"/>
      <c r="UEC23" s="113"/>
      <c r="UED23" s="113"/>
      <c r="UEE23" s="113"/>
      <c r="UEF23" s="113"/>
      <c r="UEG23" s="113"/>
      <c r="UEH23" s="113"/>
      <c r="UEI23" s="113"/>
      <c r="UEJ23" s="113"/>
      <c r="UEK23" s="113"/>
      <c r="UEL23" s="113"/>
      <c r="UEM23" s="113"/>
      <c r="UEN23" s="113"/>
      <c r="UEO23" s="113"/>
      <c r="UEP23" s="113"/>
      <c r="UEQ23" s="113"/>
      <c r="UER23" s="113"/>
      <c r="UES23" s="113"/>
      <c r="UET23" s="113"/>
      <c r="UEU23" s="113"/>
      <c r="UEV23" s="113"/>
      <c r="UEW23" s="113"/>
      <c r="UEX23" s="113"/>
      <c r="UEY23" s="113"/>
      <c r="UEZ23" s="113"/>
      <c r="UFA23" s="113"/>
      <c r="UFB23" s="113"/>
      <c r="UFC23" s="113"/>
      <c r="UFD23" s="113"/>
      <c r="UFE23" s="113"/>
      <c r="UFF23" s="113"/>
      <c r="UFG23" s="113"/>
      <c r="UFH23" s="113"/>
      <c r="UFI23" s="113"/>
      <c r="UFJ23" s="113"/>
      <c r="UFK23" s="113"/>
      <c r="UFL23" s="113"/>
      <c r="UFM23" s="113"/>
      <c r="UFN23" s="113"/>
      <c r="UFO23" s="113"/>
      <c r="UFP23" s="113"/>
      <c r="UFQ23" s="113"/>
      <c r="UFR23" s="113"/>
      <c r="UFS23" s="113"/>
      <c r="UFT23" s="113"/>
      <c r="UFU23" s="113"/>
      <c r="UFV23" s="113"/>
      <c r="UFW23" s="113"/>
      <c r="UFX23" s="113"/>
      <c r="UFY23" s="113"/>
      <c r="UFZ23" s="113"/>
      <c r="UGA23" s="113"/>
      <c r="UGB23" s="113"/>
      <c r="UGC23" s="113"/>
      <c r="UGD23" s="113"/>
      <c r="UGE23" s="113"/>
      <c r="UGF23" s="113"/>
      <c r="UGG23" s="113"/>
      <c r="UGH23" s="113"/>
      <c r="UGI23" s="113"/>
      <c r="UGJ23" s="113"/>
      <c r="UGK23" s="113"/>
      <c r="UGL23" s="113"/>
      <c r="UGM23" s="113"/>
      <c r="UGN23" s="113"/>
      <c r="UGO23" s="113"/>
      <c r="UGP23" s="113"/>
      <c r="UGQ23" s="113"/>
      <c r="UGR23" s="113"/>
      <c r="UGS23" s="113"/>
      <c r="UGT23" s="113"/>
      <c r="UGU23" s="113"/>
      <c r="UGV23" s="113"/>
      <c r="UGW23" s="113"/>
      <c r="UGX23" s="113"/>
      <c r="UGY23" s="113"/>
      <c r="UGZ23" s="113"/>
      <c r="UHA23" s="113"/>
      <c r="UHB23" s="113"/>
      <c r="UHC23" s="113"/>
      <c r="UHD23" s="113"/>
      <c r="UHE23" s="113"/>
      <c r="UHF23" s="113"/>
      <c r="UHG23" s="113"/>
      <c r="UHH23" s="113"/>
      <c r="UHI23" s="113"/>
      <c r="UHJ23" s="113"/>
      <c r="UHK23" s="113"/>
      <c r="UHL23" s="113"/>
      <c r="UHM23" s="113"/>
      <c r="UHN23" s="113"/>
      <c r="UHO23" s="113"/>
      <c r="UHP23" s="113"/>
      <c r="UHQ23" s="113"/>
      <c r="UHR23" s="113"/>
      <c r="UHS23" s="113"/>
      <c r="UHT23" s="113"/>
      <c r="UHU23" s="113"/>
      <c r="UHV23" s="113"/>
      <c r="UHW23" s="113"/>
      <c r="UHX23" s="113"/>
      <c r="UHY23" s="113"/>
      <c r="UHZ23" s="113"/>
      <c r="UIA23" s="113"/>
      <c r="UIB23" s="113"/>
      <c r="UIC23" s="113"/>
      <c r="UID23" s="113"/>
      <c r="UIE23" s="113"/>
      <c r="UIF23" s="113"/>
      <c r="UIG23" s="113"/>
      <c r="UIH23" s="113"/>
      <c r="UII23" s="113"/>
      <c r="UIJ23" s="113"/>
      <c r="UIK23" s="113"/>
      <c r="UIL23" s="113"/>
      <c r="UIM23" s="113"/>
      <c r="UIN23" s="113"/>
      <c r="UIO23" s="113"/>
      <c r="UIP23" s="113"/>
      <c r="UIQ23" s="113"/>
      <c r="UIR23" s="113"/>
      <c r="UIS23" s="113"/>
      <c r="UIT23" s="113"/>
      <c r="UIU23" s="113"/>
      <c r="UIV23" s="113"/>
      <c r="UIW23" s="113"/>
      <c r="UIX23" s="113"/>
      <c r="UIY23" s="113"/>
      <c r="UIZ23" s="113"/>
      <c r="UJA23" s="113"/>
      <c r="UJB23" s="113"/>
      <c r="UJC23" s="113"/>
      <c r="UJD23" s="113"/>
      <c r="UJE23" s="113"/>
      <c r="UJF23" s="113"/>
      <c r="UJG23" s="113"/>
      <c r="UJH23" s="113"/>
      <c r="UJI23" s="113"/>
      <c r="UJJ23" s="113"/>
      <c r="UJK23" s="113"/>
      <c r="UJL23" s="113"/>
      <c r="UJM23" s="113"/>
      <c r="UJN23" s="113"/>
      <c r="UJO23" s="113"/>
      <c r="UJP23" s="113"/>
      <c r="UJQ23" s="113"/>
      <c r="UJR23" s="113"/>
      <c r="UJS23" s="113"/>
      <c r="UJT23" s="113"/>
      <c r="UJU23" s="113"/>
      <c r="UJV23" s="113"/>
      <c r="UJW23" s="113"/>
      <c r="UJX23" s="113"/>
      <c r="UJY23" s="113"/>
      <c r="UJZ23" s="113"/>
      <c r="UKA23" s="113"/>
      <c r="UKB23" s="113"/>
      <c r="UKC23" s="113"/>
      <c r="UKD23" s="113"/>
      <c r="UKE23" s="113"/>
      <c r="UKF23" s="113"/>
      <c r="UKG23" s="113"/>
      <c r="UKH23" s="113"/>
      <c r="UKI23" s="113"/>
      <c r="UKJ23" s="113"/>
      <c r="UKK23" s="113"/>
      <c r="UKL23" s="113"/>
      <c r="UKM23" s="113"/>
      <c r="UKN23" s="113"/>
      <c r="UKO23" s="113"/>
      <c r="UKP23" s="113"/>
      <c r="UKQ23" s="113"/>
      <c r="UKR23" s="113"/>
      <c r="UKS23" s="113"/>
      <c r="UKT23" s="113"/>
      <c r="UKU23" s="113"/>
      <c r="UKV23" s="113"/>
      <c r="UKW23" s="113"/>
      <c r="UKX23" s="113"/>
      <c r="UKY23" s="113"/>
      <c r="UKZ23" s="113"/>
      <c r="ULA23" s="113"/>
      <c r="ULB23" s="113"/>
      <c r="ULC23" s="113"/>
      <c r="ULD23" s="113"/>
      <c r="ULE23" s="113"/>
      <c r="ULF23" s="113"/>
      <c r="ULG23" s="113"/>
      <c r="ULH23" s="113"/>
      <c r="ULI23" s="113"/>
      <c r="ULJ23" s="113"/>
      <c r="ULK23" s="113"/>
      <c r="ULL23" s="113"/>
      <c r="ULM23" s="113"/>
      <c r="ULN23" s="113"/>
      <c r="ULO23" s="113"/>
      <c r="ULP23" s="113"/>
      <c r="ULQ23" s="113"/>
      <c r="ULR23" s="113"/>
      <c r="ULS23" s="113"/>
      <c r="ULT23" s="113"/>
      <c r="ULU23" s="113"/>
      <c r="ULV23" s="113"/>
      <c r="ULW23" s="113"/>
      <c r="ULX23" s="113"/>
      <c r="ULY23" s="113"/>
      <c r="ULZ23" s="113"/>
      <c r="UMA23" s="113"/>
      <c r="UMB23" s="113"/>
      <c r="UMC23" s="113"/>
      <c r="UMD23" s="113"/>
      <c r="UME23" s="113"/>
      <c r="UMF23" s="113"/>
      <c r="UMG23" s="113"/>
      <c r="UMH23" s="113"/>
      <c r="UMI23" s="113"/>
      <c r="UMJ23" s="113"/>
      <c r="UMK23" s="113"/>
      <c r="UML23" s="113"/>
      <c r="UMM23" s="113"/>
      <c r="UMN23" s="113"/>
      <c r="UMO23" s="113"/>
      <c r="UMP23" s="113"/>
      <c r="UMQ23" s="113"/>
      <c r="UMR23" s="113"/>
      <c r="UMS23" s="113"/>
      <c r="UMT23" s="113"/>
      <c r="UMU23" s="113"/>
      <c r="UMV23" s="113"/>
      <c r="UMW23" s="113"/>
      <c r="UMX23" s="113"/>
      <c r="UMY23" s="113"/>
      <c r="UMZ23" s="113"/>
      <c r="UNA23" s="113"/>
      <c r="UNB23" s="113"/>
      <c r="UNC23" s="113"/>
      <c r="UND23" s="113"/>
      <c r="UNE23" s="113"/>
      <c r="UNF23" s="113"/>
      <c r="UNG23" s="113"/>
      <c r="UNH23" s="113"/>
      <c r="UNI23" s="113"/>
      <c r="UNJ23" s="113"/>
      <c r="UNK23" s="113"/>
      <c r="UNL23" s="113"/>
      <c r="UNM23" s="113"/>
      <c r="UNN23" s="113"/>
      <c r="UNO23" s="113"/>
      <c r="UNP23" s="113"/>
      <c r="UNQ23" s="113"/>
      <c r="UNR23" s="113"/>
      <c r="UNS23" s="113"/>
      <c r="UNT23" s="113"/>
      <c r="UNU23" s="113"/>
      <c r="UNV23" s="113"/>
      <c r="UNW23" s="113"/>
      <c r="UNX23" s="113"/>
      <c r="UNY23" s="113"/>
      <c r="UNZ23" s="113"/>
      <c r="UOA23" s="113"/>
      <c r="UOB23" s="113"/>
      <c r="UOC23" s="113"/>
      <c r="UOD23" s="113"/>
      <c r="UOE23" s="113"/>
      <c r="UOF23" s="113"/>
      <c r="UOG23" s="113"/>
      <c r="UOH23" s="113"/>
      <c r="UOI23" s="113"/>
      <c r="UOJ23" s="113"/>
      <c r="UOK23" s="113"/>
      <c r="UOL23" s="113"/>
      <c r="UOM23" s="113"/>
      <c r="UON23" s="113"/>
      <c r="UOO23" s="113"/>
      <c r="UOP23" s="113"/>
      <c r="UOQ23" s="113"/>
      <c r="UOR23" s="113"/>
      <c r="UOS23" s="113"/>
      <c r="UOT23" s="113"/>
      <c r="UOU23" s="113"/>
      <c r="UOV23" s="113"/>
      <c r="UOW23" s="113"/>
      <c r="UOX23" s="113"/>
      <c r="UOY23" s="113"/>
      <c r="UOZ23" s="113"/>
      <c r="UPA23" s="113"/>
      <c r="UPB23" s="113"/>
      <c r="UPC23" s="113"/>
      <c r="UPD23" s="113"/>
      <c r="UPE23" s="113"/>
      <c r="UPF23" s="113"/>
      <c r="UPG23" s="113"/>
      <c r="UPH23" s="113"/>
      <c r="UPI23" s="113"/>
      <c r="UPJ23" s="113"/>
      <c r="UPK23" s="113"/>
      <c r="UPL23" s="113"/>
      <c r="UPM23" s="113"/>
      <c r="UPN23" s="113"/>
      <c r="UPO23" s="113"/>
      <c r="UPP23" s="113"/>
      <c r="UPQ23" s="113"/>
      <c r="UPR23" s="113"/>
      <c r="UPS23" s="113"/>
      <c r="UPT23" s="113"/>
      <c r="UPU23" s="113"/>
      <c r="UPV23" s="113"/>
      <c r="UPW23" s="113"/>
      <c r="UPX23" s="113"/>
      <c r="UPY23" s="113"/>
      <c r="UPZ23" s="113"/>
      <c r="UQA23" s="113"/>
      <c r="UQB23" s="113"/>
      <c r="UQC23" s="113"/>
      <c r="UQD23" s="113"/>
      <c r="UQE23" s="113"/>
      <c r="UQF23" s="113"/>
      <c r="UQG23" s="113"/>
      <c r="UQH23" s="113"/>
      <c r="UQI23" s="113"/>
      <c r="UQJ23" s="113"/>
      <c r="UQK23" s="113"/>
      <c r="UQL23" s="113"/>
      <c r="UQM23" s="113"/>
      <c r="UQN23" s="113"/>
      <c r="UQO23" s="113"/>
      <c r="UQP23" s="113"/>
      <c r="UQQ23" s="113"/>
      <c r="UQR23" s="113"/>
      <c r="UQS23" s="113"/>
      <c r="UQT23" s="113"/>
      <c r="UQU23" s="113"/>
      <c r="UQV23" s="113"/>
      <c r="UQW23" s="113"/>
      <c r="UQX23" s="113"/>
      <c r="UQY23" s="113"/>
      <c r="UQZ23" s="113"/>
      <c r="URA23" s="113"/>
      <c r="URB23" s="113"/>
      <c r="URC23" s="113"/>
      <c r="URD23" s="113"/>
      <c r="URE23" s="113"/>
      <c r="URF23" s="113"/>
      <c r="URG23" s="113"/>
      <c r="URH23" s="113"/>
      <c r="URI23" s="113"/>
      <c r="URJ23" s="113"/>
      <c r="URK23" s="113"/>
      <c r="URL23" s="113"/>
      <c r="URM23" s="113"/>
      <c r="URN23" s="113"/>
      <c r="URO23" s="113"/>
      <c r="URP23" s="113"/>
      <c r="URQ23" s="113"/>
      <c r="URR23" s="113"/>
      <c r="URS23" s="113"/>
      <c r="URT23" s="113"/>
      <c r="URU23" s="113"/>
      <c r="URV23" s="113"/>
      <c r="URW23" s="113"/>
      <c r="URX23" s="113"/>
      <c r="URY23" s="113"/>
      <c r="URZ23" s="113"/>
      <c r="USA23" s="113"/>
      <c r="USB23" s="113"/>
      <c r="USC23" s="113"/>
      <c r="USD23" s="113"/>
      <c r="USE23" s="113"/>
      <c r="USF23" s="113"/>
      <c r="USG23" s="113"/>
      <c r="USH23" s="113"/>
      <c r="USI23" s="113"/>
      <c r="USJ23" s="113"/>
      <c r="USK23" s="113"/>
      <c r="USL23" s="113"/>
      <c r="USM23" s="113"/>
      <c r="USN23" s="113"/>
      <c r="USO23" s="113"/>
      <c r="USP23" s="113"/>
      <c r="USQ23" s="113"/>
      <c r="USR23" s="113"/>
      <c r="USS23" s="113"/>
      <c r="UST23" s="113"/>
      <c r="USU23" s="113"/>
      <c r="USV23" s="113"/>
      <c r="USW23" s="113"/>
      <c r="USX23" s="113"/>
      <c r="USY23" s="113"/>
      <c r="USZ23" s="113"/>
      <c r="UTA23" s="113"/>
      <c r="UTB23" s="113"/>
      <c r="UTC23" s="113"/>
      <c r="UTD23" s="113"/>
      <c r="UTE23" s="113"/>
      <c r="UTF23" s="113"/>
      <c r="UTG23" s="113"/>
      <c r="UTH23" s="113"/>
      <c r="UTI23" s="113"/>
      <c r="UTJ23" s="113"/>
      <c r="UTK23" s="113"/>
      <c r="UTL23" s="113"/>
      <c r="UTM23" s="113"/>
      <c r="UTN23" s="113"/>
      <c r="UTO23" s="113"/>
      <c r="UTP23" s="113"/>
      <c r="UTQ23" s="113"/>
      <c r="UTR23" s="113"/>
      <c r="UTS23" s="113"/>
      <c r="UTT23" s="113"/>
      <c r="UTU23" s="113"/>
      <c r="UTV23" s="113"/>
      <c r="UTW23" s="113"/>
      <c r="UTX23" s="113"/>
      <c r="UTY23" s="113"/>
      <c r="UTZ23" s="113"/>
      <c r="UUA23" s="113"/>
      <c r="UUB23" s="113"/>
      <c r="UUC23" s="113"/>
      <c r="UUD23" s="113"/>
      <c r="UUE23" s="113"/>
      <c r="UUF23" s="113"/>
      <c r="UUG23" s="113"/>
      <c r="UUH23" s="113"/>
      <c r="UUI23" s="113"/>
      <c r="UUJ23" s="113"/>
      <c r="UUK23" s="113"/>
      <c r="UUL23" s="113"/>
      <c r="UUM23" s="113"/>
      <c r="UUN23" s="113"/>
      <c r="UUO23" s="113"/>
      <c r="UUP23" s="113"/>
      <c r="UUQ23" s="113"/>
      <c r="UUR23" s="113"/>
      <c r="UUS23" s="113"/>
      <c r="UUT23" s="113"/>
      <c r="UUU23" s="113"/>
      <c r="UUV23" s="113"/>
      <c r="UUW23" s="113"/>
      <c r="UUX23" s="113"/>
      <c r="UUY23" s="113"/>
      <c r="UUZ23" s="113"/>
      <c r="UVA23" s="113"/>
      <c r="UVB23" s="113"/>
      <c r="UVC23" s="113"/>
      <c r="UVD23" s="113"/>
      <c r="UVE23" s="113"/>
      <c r="UVF23" s="113"/>
      <c r="UVG23" s="113"/>
      <c r="UVH23" s="113"/>
      <c r="UVI23" s="113"/>
      <c r="UVJ23" s="113"/>
      <c r="UVK23" s="113"/>
      <c r="UVL23" s="113"/>
      <c r="UVM23" s="113"/>
      <c r="UVN23" s="113"/>
      <c r="UVO23" s="113"/>
      <c r="UVP23" s="113"/>
      <c r="UVQ23" s="113"/>
      <c r="UVR23" s="113"/>
      <c r="UVS23" s="113"/>
      <c r="UVT23" s="113"/>
      <c r="UVU23" s="113"/>
      <c r="UVV23" s="113"/>
      <c r="UVW23" s="113"/>
      <c r="UVX23" s="113"/>
      <c r="UVY23" s="113"/>
      <c r="UVZ23" s="113"/>
      <c r="UWA23" s="113"/>
      <c r="UWB23" s="113"/>
      <c r="UWC23" s="113"/>
      <c r="UWD23" s="113"/>
      <c r="UWE23" s="113"/>
      <c r="UWF23" s="113"/>
      <c r="UWG23" s="113"/>
      <c r="UWH23" s="113"/>
      <c r="UWI23" s="113"/>
      <c r="UWJ23" s="113"/>
      <c r="UWK23" s="113"/>
      <c r="UWL23" s="113"/>
      <c r="UWM23" s="113"/>
      <c r="UWN23" s="113"/>
      <c r="UWO23" s="113"/>
      <c r="UWP23" s="113"/>
      <c r="UWQ23" s="113"/>
      <c r="UWR23" s="113"/>
      <c r="UWS23" s="113"/>
      <c r="UWT23" s="113"/>
      <c r="UWU23" s="113"/>
      <c r="UWV23" s="113"/>
      <c r="UWW23" s="113"/>
      <c r="UWX23" s="113"/>
      <c r="UWY23" s="113"/>
      <c r="UWZ23" s="113"/>
      <c r="UXA23" s="113"/>
      <c r="UXB23" s="113"/>
      <c r="UXC23" s="113"/>
      <c r="UXD23" s="113"/>
      <c r="UXE23" s="113"/>
      <c r="UXF23" s="113"/>
      <c r="UXG23" s="113"/>
      <c r="UXH23" s="113"/>
      <c r="UXI23" s="113"/>
      <c r="UXJ23" s="113"/>
      <c r="UXK23" s="113"/>
      <c r="UXL23" s="113"/>
      <c r="UXM23" s="113"/>
      <c r="UXN23" s="113"/>
      <c r="UXO23" s="113"/>
      <c r="UXP23" s="113"/>
      <c r="UXQ23" s="113"/>
      <c r="UXR23" s="113"/>
      <c r="UXS23" s="113"/>
      <c r="UXT23" s="113"/>
      <c r="UXU23" s="113"/>
      <c r="UXV23" s="113"/>
      <c r="UXW23" s="113"/>
      <c r="UXX23" s="113"/>
      <c r="UXY23" s="113"/>
      <c r="UXZ23" s="113"/>
      <c r="UYA23" s="113"/>
      <c r="UYB23" s="113"/>
      <c r="UYC23" s="113"/>
      <c r="UYD23" s="113"/>
      <c r="UYE23" s="113"/>
      <c r="UYF23" s="113"/>
      <c r="UYG23" s="113"/>
      <c r="UYH23" s="113"/>
      <c r="UYI23" s="113"/>
      <c r="UYJ23" s="113"/>
      <c r="UYK23" s="113"/>
      <c r="UYL23" s="113"/>
      <c r="UYM23" s="113"/>
      <c r="UYN23" s="113"/>
      <c r="UYO23" s="113"/>
      <c r="UYP23" s="113"/>
      <c r="UYQ23" s="113"/>
      <c r="UYR23" s="113"/>
      <c r="UYS23" s="113"/>
      <c r="UYT23" s="113"/>
      <c r="UYU23" s="113"/>
      <c r="UYV23" s="113"/>
      <c r="UYW23" s="113"/>
      <c r="UYX23" s="113"/>
      <c r="UYY23" s="113"/>
      <c r="UYZ23" s="113"/>
      <c r="UZA23" s="113"/>
      <c r="UZB23" s="113"/>
      <c r="UZC23" s="113"/>
      <c r="UZD23" s="113"/>
      <c r="UZE23" s="113"/>
      <c r="UZF23" s="113"/>
      <c r="UZG23" s="113"/>
      <c r="UZH23" s="113"/>
      <c r="UZI23" s="113"/>
      <c r="UZJ23" s="113"/>
      <c r="UZK23" s="113"/>
      <c r="UZL23" s="113"/>
      <c r="UZM23" s="113"/>
      <c r="UZN23" s="113"/>
      <c r="UZO23" s="113"/>
      <c r="UZP23" s="113"/>
      <c r="UZQ23" s="113"/>
      <c r="UZR23" s="113"/>
      <c r="UZS23" s="113"/>
      <c r="UZT23" s="113"/>
      <c r="UZU23" s="113"/>
      <c r="UZV23" s="113"/>
      <c r="UZW23" s="113"/>
      <c r="UZX23" s="113"/>
      <c r="UZY23" s="113"/>
      <c r="UZZ23" s="113"/>
      <c r="VAA23" s="113"/>
      <c r="VAB23" s="113"/>
      <c r="VAC23" s="113"/>
      <c r="VAD23" s="113"/>
      <c r="VAE23" s="113"/>
      <c r="VAF23" s="113"/>
      <c r="VAG23" s="113"/>
      <c r="VAH23" s="113"/>
      <c r="VAI23" s="113"/>
      <c r="VAJ23" s="113"/>
      <c r="VAK23" s="113"/>
      <c r="VAL23" s="113"/>
      <c r="VAM23" s="113"/>
      <c r="VAN23" s="113"/>
      <c r="VAO23" s="113"/>
      <c r="VAP23" s="113"/>
      <c r="VAQ23" s="113"/>
      <c r="VAR23" s="113"/>
      <c r="VAS23" s="113"/>
      <c r="VAT23" s="113"/>
      <c r="VAU23" s="113"/>
      <c r="VAV23" s="113"/>
      <c r="VAW23" s="113"/>
      <c r="VAX23" s="113"/>
      <c r="VAY23" s="113"/>
      <c r="VAZ23" s="113"/>
      <c r="VBA23" s="113"/>
      <c r="VBB23" s="113"/>
      <c r="VBC23" s="113"/>
      <c r="VBD23" s="113"/>
      <c r="VBE23" s="113"/>
      <c r="VBF23" s="113"/>
      <c r="VBG23" s="113"/>
      <c r="VBH23" s="113"/>
      <c r="VBI23" s="113"/>
      <c r="VBJ23" s="113"/>
      <c r="VBK23" s="113"/>
      <c r="VBL23" s="113"/>
      <c r="VBM23" s="113"/>
      <c r="VBN23" s="113"/>
      <c r="VBO23" s="113"/>
      <c r="VBP23" s="113"/>
      <c r="VBQ23" s="113"/>
      <c r="VBR23" s="113"/>
      <c r="VBS23" s="113"/>
      <c r="VBT23" s="113"/>
      <c r="VBU23" s="113"/>
      <c r="VBV23" s="113"/>
      <c r="VBW23" s="113"/>
      <c r="VBX23" s="113"/>
      <c r="VBY23" s="113"/>
      <c r="VBZ23" s="113"/>
      <c r="VCA23" s="113"/>
      <c r="VCB23" s="113"/>
      <c r="VCC23" s="113"/>
      <c r="VCD23" s="113"/>
      <c r="VCE23" s="113"/>
      <c r="VCF23" s="113"/>
      <c r="VCG23" s="113"/>
      <c r="VCH23" s="113"/>
      <c r="VCI23" s="113"/>
      <c r="VCJ23" s="113"/>
      <c r="VCK23" s="113"/>
      <c r="VCL23" s="113"/>
      <c r="VCM23" s="113"/>
      <c r="VCN23" s="113"/>
      <c r="VCO23" s="113"/>
      <c r="VCP23" s="113"/>
      <c r="VCQ23" s="113"/>
      <c r="VCR23" s="113"/>
      <c r="VCS23" s="113"/>
      <c r="VCT23" s="113"/>
      <c r="VCU23" s="113"/>
      <c r="VCV23" s="113"/>
      <c r="VCW23" s="113"/>
      <c r="VCX23" s="113"/>
      <c r="VCY23" s="113"/>
      <c r="VCZ23" s="113"/>
      <c r="VDA23" s="113"/>
      <c r="VDB23" s="113"/>
      <c r="VDC23" s="113"/>
      <c r="VDD23" s="113"/>
      <c r="VDE23" s="113"/>
      <c r="VDF23" s="113"/>
      <c r="VDG23" s="113"/>
      <c r="VDH23" s="113"/>
      <c r="VDI23" s="113"/>
      <c r="VDJ23" s="113"/>
      <c r="VDK23" s="113"/>
      <c r="VDL23" s="113"/>
      <c r="VDM23" s="113"/>
      <c r="VDN23" s="113"/>
      <c r="VDO23" s="113"/>
      <c r="VDP23" s="113"/>
      <c r="VDQ23" s="113"/>
      <c r="VDR23" s="113"/>
      <c r="VDS23" s="113"/>
      <c r="VDT23" s="113"/>
      <c r="VDU23" s="113"/>
      <c r="VDV23" s="113"/>
      <c r="VDW23" s="113"/>
      <c r="VDX23" s="113"/>
      <c r="VDY23" s="113"/>
      <c r="VDZ23" s="113"/>
      <c r="VEA23" s="113"/>
      <c r="VEB23" s="113"/>
      <c r="VEC23" s="113"/>
      <c r="VED23" s="113"/>
      <c r="VEE23" s="113"/>
      <c r="VEF23" s="113"/>
      <c r="VEG23" s="113"/>
      <c r="VEH23" s="113"/>
      <c r="VEI23" s="113"/>
      <c r="VEJ23" s="113"/>
      <c r="VEK23" s="113"/>
      <c r="VEL23" s="113"/>
      <c r="VEM23" s="113"/>
      <c r="VEN23" s="113"/>
      <c r="VEO23" s="113"/>
      <c r="VEP23" s="113"/>
      <c r="VEQ23" s="113"/>
      <c r="VER23" s="113"/>
      <c r="VES23" s="113"/>
      <c r="VET23" s="113"/>
      <c r="VEU23" s="113"/>
      <c r="VEV23" s="113"/>
      <c r="VEW23" s="113"/>
      <c r="VEX23" s="113"/>
      <c r="VEY23" s="113"/>
      <c r="VEZ23" s="113"/>
      <c r="VFA23" s="113"/>
      <c r="VFB23" s="113"/>
      <c r="VFC23" s="113"/>
      <c r="VFD23" s="113"/>
      <c r="VFE23" s="113"/>
      <c r="VFF23" s="113"/>
      <c r="VFG23" s="113"/>
      <c r="VFH23" s="113"/>
      <c r="VFI23" s="113"/>
      <c r="VFJ23" s="113"/>
      <c r="VFK23" s="113"/>
      <c r="VFL23" s="113"/>
      <c r="VFM23" s="113"/>
      <c r="VFN23" s="113"/>
      <c r="VFO23" s="113"/>
      <c r="VFP23" s="113"/>
      <c r="VFQ23" s="113"/>
      <c r="VFR23" s="113"/>
      <c r="VFS23" s="113"/>
      <c r="VFT23" s="113"/>
      <c r="VFU23" s="113"/>
      <c r="VFV23" s="113"/>
      <c r="VFW23" s="113"/>
      <c r="VFX23" s="113"/>
      <c r="VFY23" s="113"/>
      <c r="VFZ23" s="113"/>
      <c r="VGA23" s="113"/>
      <c r="VGB23" s="113"/>
      <c r="VGC23" s="113"/>
      <c r="VGD23" s="113"/>
      <c r="VGE23" s="113"/>
      <c r="VGF23" s="113"/>
      <c r="VGG23" s="113"/>
      <c r="VGH23" s="113"/>
      <c r="VGI23" s="113"/>
      <c r="VGJ23" s="113"/>
      <c r="VGK23" s="113"/>
      <c r="VGL23" s="113"/>
      <c r="VGM23" s="113"/>
      <c r="VGN23" s="113"/>
      <c r="VGO23" s="113"/>
      <c r="VGP23" s="113"/>
      <c r="VGQ23" s="113"/>
      <c r="VGR23" s="113"/>
      <c r="VGS23" s="113"/>
      <c r="VGT23" s="113"/>
      <c r="VGU23" s="113"/>
      <c r="VGV23" s="113"/>
      <c r="VGW23" s="113"/>
      <c r="VGX23" s="113"/>
      <c r="VGY23" s="113"/>
      <c r="VGZ23" s="113"/>
      <c r="VHA23" s="113"/>
      <c r="VHB23" s="113"/>
      <c r="VHC23" s="113"/>
      <c r="VHD23" s="113"/>
      <c r="VHE23" s="113"/>
      <c r="VHF23" s="113"/>
      <c r="VHG23" s="113"/>
      <c r="VHH23" s="113"/>
      <c r="VHI23" s="113"/>
      <c r="VHJ23" s="113"/>
      <c r="VHK23" s="113"/>
      <c r="VHL23" s="113"/>
      <c r="VHM23" s="113"/>
      <c r="VHN23" s="113"/>
      <c r="VHO23" s="113"/>
      <c r="VHP23" s="113"/>
      <c r="VHQ23" s="113"/>
      <c r="VHR23" s="113"/>
      <c r="VHS23" s="113"/>
      <c r="VHT23" s="113"/>
      <c r="VHU23" s="113"/>
      <c r="VHV23" s="113"/>
      <c r="VHW23" s="113"/>
      <c r="VHX23" s="113"/>
      <c r="VHY23" s="113"/>
      <c r="VHZ23" s="113"/>
      <c r="VIA23" s="113"/>
      <c r="VIB23" s="113"/>
      <c r="VIC23" s="113"/>
      <c r="VID23" s="113"/>
      <c r="VIE23" s="113"/>
      <c r="VIF23" s="113"/>
      <c r="VIG23" s="113"/>
      <c r="VIH23" s="113"/>
      <c r="VII23" s="113"/>
      <c r="VIJ23" s="113"/>
      <c r="VIK23" s="113"/>
      <c r="VIL23" s="113"/>
      <c r="VIM23" s="113"/>
      <c r="VIN23" s="113"/>
      <c r="VIO23" s="113"/>
      <c r="VIP23" s="113"/>
      <c r="VIQ23" s="113"/>
      <c r="VIR23" s="113"/>
      <c r="VIS23" s="113"/>
      <c r="VIT23" s="113"/>
      <c r="VIU23" s="113"/>
      <c r="VIV23" s="113"/>
      <c r="VIW23" s="113"/>
      <c r="VIX23" s="113"/>
      <c r="VIY23" s="113"/>
      <c r="VIZ23" s="113"/>
      <c r="VJA23" s="113"/>
      <c r="VJB23" s="113"/>
      <c r="VJC23" s="113"/>
      <c r="VJD23" s="113"/>
      <c r="VJE23" s="113"/>
      <c r="VJF23" s="113"/>
      <c r="VJG23" s="113"/>
      <c r="VJH23" s="113"/>
      <c r="VJI23" s="113"/>
      <c r="VJJ23" s="113"/>
      <c r="VJK23" s="113"/>
      <c r="VJL23" s="113"/>
      <c r="VJM23" s="113"/>
      <c r="VJN23" s="113"/>
      <c r="VJO23" s="113"/>
      <c r="VJP23" s="113"/>
      <c r="VJQ23" s="113"/>
      <c r="VJR23" s="113"/>
      <c r="VJS23" s="113"/>
      <c r="VJT23" s="113"/>
      <c r="VJU23" s="113"/>
      <c r="VJV23" s="113"/>
      <c r="VJW23" s="113"/>
      <c r="VJX23" s="113"/>
      <c r="VJY23" s="113"/>
      <c r="VJZ23" s="113"/>
      <c r="VKA23" s="113"/>
      <c r="VKB23" s="113"/>
      <c r="VKC23" s="113"/>
      <c r="VKD23" s="113"/>
      <c r="VKE23" s="113"/>
      <c r="VKF23" s="113"/>
      <c r="VKG23" s="113"/>
      <c r="VKH23" s="113"/>
      <c r="VKI23" s="113"/>
      <c r="VKJ23" s="113"/>
      <c r="VKK23" s="113"/>
      <c r="VKL23" s="113"/>
      <c r="VKM23" s="113"/>
      <c r="VKN23" s="113"/>
      <c r="VKO23" s="113"/>
      <c r="VKP23" s="113"/>
      <c r="VKQ23" s="113"/>
      <c r="VKR23" s="113"/>
      <c r="VKS23" s="113"/>
      <c r="VKT23" s="113"/>
      <c r="VKU23" s="113"/>
      <c r="VKV23" s="113"/>
      <c r="VKW23" s="113"/>
      <c r="VKX23" s="113"/>
      <c r="VKY23" s="113"/>
      <c r="VKZ23" s="113"/>
      <c r="VLA23" s="113"/>
      <c r="VLB23" s="113"/>
      <c r="VLC23" s="113"/>
      <c r="VLD23" s="113"/>
      <c r="VLE23" s="113"/>
      <c r="VLF23" s="113"/>
      <c r="VLG23" s="113"/>
      <c r="VLH23" s="113"/>
      <c r="VLI23" s="113"/>
      <c r="VLJ23" s="113"/>
      <c r="VLK23" s="113"/>
      <c r="VLL23" s="113"/>
      <c r="VLM23" s="113"/>
      <c r="VLN23" s="113"/>
      <c r="VLO23" s="113"/>
      <c r="VLP23" s="113"/>
      <c r="VLQ23" s="113"/>
      <c r="VLR23" s="113"/>
      <c r="VLS23" s="113"/>
      <c r="VLT23" s="113"/>
      <c r="VLU23" s="113"/>
      <c r="VLV23" s="113"/>
      <c r="VLW23" s="113"/>
      <c r="VLX23" s="113"/>
      <c r="VLY23" s="113"/>
      <c r="VLZ23" s="113"/>
      <c r="VMA23" s="113"/>
      <c r="VMB23" s="113"/>
      <c r="VMC23" s="113"/>
      <c r="VMD23" s="113"/>
      <c r="VME23" s="113"/>
      <c r="VMF23" s="113"/>
      <c r="VMG23" s="113"/>
      <c r="VMH23" s="113"/>
      <c r="VMI23" s="113"/>
      <c r="VMJ23" s="113"/>
      <c r="VMK23" s="113"/>
      <c r="VML23" s="113"/>
      <c r="VMM23" s="113"/>
      <c r="VMN23" s="113"/>
      <c r="VMO23" s="113"/>
      <c r="VMP23" s="113"/>
      <c r="VMQ23" s="113"/>
      <c r="VMR23" s="113"/>
      <c r="VMS23" s="113"/>
      <c r="VMT23" s="113"/>
      <c r="VMU23" s="113"/>
      <c r="VMV23" s="113"/>
      <c r="VMW23" s="113"/>
      <c r="VMX23" s="113"/>
      <c r="VMY23" s="113"/>
      <c r="VMZ23" s="113"/>
      <c r="VNA23" s="113"/>
      <c r="VNB23" s="113"/>
      <c r="VNC23" s="113"/>
      <c r="VND23" s="113"/>
      <c r="VNE23" s="113"/>
      <c r="VNF23" s="113"/>
      <c r="VNG23" s="113"/>
      <c r="VNH23" s="113"/>
      <c r="VNI23" s="113"/>
      <c r="VNJ23" s="113"/>
      <c r="VNK23" s="113"/>
      <c r="VNL23" s="113"/>
      <c r="VNM23" s="113"/>
      <c r="VNN23" s="113"/>
      <c r="VNO23" s="113"/>
      <c r="VNP23" s="113"/>
      <c r="VNQ23" s="113"/>
      <c r="VNR23" s="113"/>
      <c r="VNS23" s="113"/>
      <c r="VNT23" s="113"/>
      <c r="VNU23" s="113"/>
      <c r="VNV23" s="113"/>
      <c r="VNW23" s="113"/>
      <c r="VNX23" s="113"/>
      <c r="VNY23" s="113"/>
      <c r="VNZ23" s="113"/>
      <c r="VOA23" s="113"/>
      <c r="VOB23" s="113"/>
      <c r="VOC23" s="113"/>
      <c r="VOD23" s="113"/>
      <c r="VOE23" s="113"/>
      <c r="VOF23" s="113"/>
      <c r="VOG23" s="113"/>
      <c r="VOH23" s="113"/>
      <c r="VOI23" s="113"/>
      <c r="VOJ23" s="113"/>
      <c r="VOK23" s="113"/>
      <c r="VOL23" s="113"/>
      <c r="VOM23" s="113"/>
      <c r="VON23" s="113"/>
      <c r="VOO23" s="113"/>
      <c r="VOP23" s="113"/>
      <c r="VOQ23" s="113"/>
      <c r="VOR23" s="113"/>
      <c r="VOS23" s="113"/>
      <c r="VOT23" s="113"/>
      <c r="VOU23" s="113"/>
      <c r="VOV23" s="113"/>
      <c r="VOW23" s="113"/>
      <c r="VOX23" s="113"/>
      <c r="VOY23" s="113"/>
      <c r="VOZ23" s="113"/>
      <c r="VPA23" s="113"/>
      <c r="VPB23" s="113"/>
      <c r="VPC23" s="113"/>
      <c r="VPD23" s="113"/>
      <c r="VPE23" s="113"/>
      <c r="VPF23" s="113"/>
      <c r="VPG23" s="113"/>
      <c r="VPH23" s="113"/>
      <c r="VPI23" s="113"/>
      <c r="VPJ23" s="113"/>
      <c r="VPK23" s="113"/>
      <c r="VPL23" s="113"/>
      <c r="VPM23" s="113"/>
      <c r="VPN23" s="113"/>
      <c r="VPO23" s="113"/>
      <c r="VPP23" s="113"/>
      <c r="VPQ23" s="113"/>
      <c r="VPR23" s="113"/>
      <c r="VPS23" s="113"/>
      <c r="VPT23" s="113"/>
      <c r="VPU23" s="113"/>
      <c r="VPV23" s="113"/>
      <c r="VPW23" s="113"/>
      <c r="VPX23" s="113"/>
      <c r="VPY23" s="113"/>
      <c r="VPZ23" s="113"/>
      <c r="VQA23" s="113"/>
      <c r="VQB23" s="113"/>
      <c r="VQC23" s="113"/>
      <c r="VQD23" s="113"/>
      <c r="VQE23" s="113"/>
      <c r="VQF23" s="113"/>
      <c r="VQG23" s="113"/>
      <c r="VQH23" s="113"/>
      <c r="VQI23" s="113"/>
      <c r="VQJ23" s="113"/>
      <c r="VQK23" s="113"/>
      <c r="VQL23" s="113"/>
      <c r="VQM23" s="113"/>
      <c r="VQN23" s="113"/>
      <c r="VQO23" s="113"/>
      <c r="VQP23" s="113"/>
      <c r="VQQ23" s="113"/>
      <c r="VQR23" s="113"/>
      <c r="VQS23" s="113"/>
      <c r="VQT23" s="113"/>
      <c r="VQU23" s="113"/>
      <c r="VQV23" s="113"/>
      <c r="VQW23" s="113"/>
      <c r="VQX23" s="113"/>
      <c r="VQY23" s="113"/>
      <c r="VQZ23" s="113"/>
      <c r="VRA23" s="113"/>
      <c r="VRB23" s="113"/>
      <c r="VRC23" s="113"/>
      <c r="VRD23" s="113"/>
      <c r="VRE23" s="113"/>
      <c r="VRF23" s="113"/>
      <c r="VRG23" s="113"/>
      <c r="VRH23" s="113"/>
      <c r="VRI23" s="113"/>
      <c r="VRJ23" s="113"/>
      <c r="VRK23" s="113"/>
      <c r="VRL23" s="113"/>
      <c r="VRM23" s="113"/>
      <c r="VRN23" s="113"/>
      <c r="VRO23" s="113"/>
      <c r="VRP23" s="113"/>
      <c r="VRQ23" s="113"/>
      <c r="VRR23" s="113"/>
      <c r="VRS23" s="113"/>
      <c r="VRT23" s="113"/>
      <c r="VRU23" s="113"/>
      <c r="VRV23" s="113"/>
      <c r="VRW23" s="113"/>
      <c r="VRX23" s="113"/>
      <c r="VRY23" s="113"/>
      <c r="VRZ23" s="113"/>
      <c r="VSA23" s="113"/>
      <c r="VSB23" s="113"/>
      <c r="VSC23" s="113"/>
      <c r="VSD23" s="113"/>
      <c r="VSE23" s="113"/>
      <c r="VSF23" s="113"/>
      <c r="VSG23" s="113"/>
      <c r="VSH23" s="113"/>
      <c r="VSI23" s="113"/>
      <c r="VSJ23" s="113"/>
      <c r="VSK23" s="113"/>
      <c r="VSL23" s="113"/>
      <c r="VSM23" s="113"/>
      <c r="VSN23" s="113"/>
      <c r="VSO23" s="113"/>
      <c r="VSP23" s="113"/>
      <c r="VSQ23" s="113"/>
      <c r="VSR23" s="113"/>
      <c r="VSS23" s="113"/>
      <c r="VST23" s="113"/>
      <c r="VSU23" s="113"/>
      <c r="VSV23" s="113"/>
      <c r="VSW23" s="113"/>
      <c r="VSX23" s="113"/>
      <c r="VSY23" s="113"/>
      <c r="VSZ23" s="113"/>
      <c r="VTA23" s="113"/>
      <c r="VTB23" s="113"/>
      <c r="VTC23" s="113"/>
      <c r="VTD23" s="113"/>
      <c r="VTE23" s="113"/>
      <c r="VTF23" s="113"/>
      <c r="VTG23" s="113"/>
      <c r="VTH23" s="113"/>
      <c r="VTI23" s="113"/>
      <c r="VTJ23" s="113"/>
      <c r="VTK23" s="113"/>
      <c r="VTL23" s="113"/>
      <c r="VTM23" s="113"/>
      <c r="VTN23" s="113"/>
      <c r="VTO23" s="113"/>
      <c r="VTP23" s="113"/>
      <c r="VTQ23" s="113"/>
      <c r="VTR23" s="113"/>
      <c r="VTS23" s="113"/>
      <c r="VTT23" s="113"/>
      <c r="VTU23" s="113"/>
      <c r="VTV23" s="113"/>
      <c r="VTW23" s="113"/>
      <c r="VTX23" s="113"/>
      <c r="VTY23" s="113"/>
      <c r="VTZ23" s="113"/>
      <c r="VUA23" s="113"/>
      <c r="VUB23" s="113"/>
      <c r="VUC23" s="113"/>
      <c r="VUD23" s="113"/>
      <c r="VUE23" s="113"/>
      <c r="VUF23" s="113"/>
      <c r="VUG23" s="113"/>
      <c r="VUH23" s="113"/>
      <c r="VUI23" s="113"/>
      <c r="VUJ23" s="113"/>
      <c r="VUK23" s="113"/>
      <c r="VUL23" s="113"/>
      <c r="VUM23" s="113"/>
      <c r="VUN23" s="113"/>
      <c r="VUO23" s="113"/>
      <c r="VUP23" s="113"/>
      <c r="VUQ23" s="113"/>
      <c r="VUR23" s="113"/>
      <c r="VUS23" s="113"/>
      <c r="VUT23" s="113"/>
      <c r="VUU23" s="113"/>
      <c r="VUV23" s="113"/>
      <c r="VUW23" s="113"/>
      <c r="VUX23" s="113"/>
      <c r="VUY23" s="113"/>
      <c r="VUZ23" s="113"/>
      <c r="VVA23" s="113"/>
      <c r="VVB23" s="113"/>
      <c r="VVC23" s="113"/>
      <c r="VVD23" s="113"/>
      <c r="VVE23" s="113"/>
      <c r="VVF23" s="113"/>
      <c r="VVG23" s="113"/>
      <c r="VVH23" s="113"/>
      <c r="VVI23" s="113"/>
      <c r="VVJ23" s="113"/>
      <c r="VVK23" s="113"/>
      <c r="VVL23" s="113"/>
      <c r="VVM23" s="113"/>
      <c r="VVN23" s="113"/>
      <c r="VVO23" s="113"/>
      <c r="VVP23" s="113"/>
      <c r="VVQ23" s="113"/>
      <c r="VVR23" s="113"/>
      <c r="VVS23" s="113"/>
      <c r="VVT23" s="113"/>
      <c r="VVU23" s="113"/>
      <c r="VVV23" s="113"/>
      <c r="VVW23" s="113"/>
      <c r="VVX23" s="113"/>
      <c r="VVY23" s="113"/>
      <c r="VVZ23" s="113"/>
      <c r="VWA23" s="113"/>
      <c r="VWB23" s="113"/>
      <c r="VWC23" s="113"/>
      <c r="VWD23" s="113"/>
      <c r="VWE23" s="113"/>
      <c r="VWF23" s="113"/>
      <c r="VWG23" s="113"/>
      <c r="VWH23" s="113"/>
      <c r="VWI23" s="113"/>
      <c r="VWJ23" s="113"/>
      <c r="VWK23" s="113"/>
      <c r="VWL23" s="113"/>
      <c r="VWM23" s="113"/>
      <c r="VWN23" s="113"/>
      <c r="VWO23" s="113"/>
      <c r="VWP23" s="113"/>
      <c r="VWQ23" s="113"/>
      <c r="VWR23" s="113"/>
      <c r="VWS23" s="113"/>
      <c r="VWT23" s="113"/>
      <c r="VWU23" s="113"/>
      <c r="VWV23" s="113"/>
      <c r="VWW23" s="113"/>
      <c r="VWX23" s="113"/>
      <c r="VWY23" s="113"/>
      <c r="VWZ23" s="113"/>
      <c r="VXA23" s="113"/>
      <c r="VXB23" s="113"/>
      <c r="VXC23" s="113"/>
      <c r="VXD23" s="113"/>
      <c r="VXE23" s="113"/>
      <c r="VXF23" s="113"/>
      <c r="VXG23" s="113"/>
      <c r="VXH23" s="113"/>
      <c r="VXI23" s="113"/>
      <c r="VXJ23" s="113"/>
      <c r="VXK23" s="113"/>
      <c r="VXL23" s="113"/>
      <c r="VXM23" s="113"/>
      <c r="VXN23" s="113"/>
      <c r="VXO23" s="113"/>
      <c r="VXP23" s="113"/>
      <c r="VXQ23" s="113"/>
      <c r="VXR23" s="113"/>
      <c r="VXS23" s="113"/>
      <c r="VXT23" s="113"/>
      <c r="VXU23" s="113"/>
      <c r="VXV23" s="113"/>
      <c r="VXW23" s="113"/>
      <c r="VXX23" s="113"/>
      <c r="VXY23" s="113"/>
      <c r="VXZ23" s="113"/>
      <c r="VYA23" s="113"/>
      <c r="VYB23" s="113"/>
      <c r="VYC23" s="113"/>
      <c r="VYD23" s="113"/>
      <c r="VYE23" s="113"/>
      <c r="VYF23" s="113"/>
      <c r="VYG23" s="113"/>
      <c r="VYH23" s="113"/>
      <c r="VYI23" s="113"/>
      <c r="VYJ23" s="113"/>
      <c r="VYK23" s="113"/>
      <c r="VYL23" s="113"/>
      <c r="VYM23" s="113"/>
      <c r="VYN23" s="113"/>
      <c r="VYO23" s="113"/>
      <c r="VYP23" s="113"/>
      <c r="VYQ23" s="113"/>
      <c r="VYR23" s="113"/>
      <c r="VYS23" s="113"/>
      <c r="VYT23" s="113"/>
      <c r="VYU23" s="113"/>
      <c r="VYV23" s="113"/>
      <c r="VYW23" s="113"/>
      <c r="VYX23" s="113"/>
      <c r="VYY23" s="113"/>
      <c r="VYZ23" s="113"/>
      <c r="VZA23" s="113"/>
      <c r="VZB23" s="113"/>
      <c r="VZC23" s="113"/>
      <c r="VZD23" s="113"/>
      <c r="VZE23" s="113"/>
      <c r="VZF23" s="113"/>
      <c r="VZG23" s="113"/>
      <c r="VZH23" s="113"/>
      <c r="VZI23" s="113"/>
      <c r="VZJ23" s="113"/>
      <c r="VZK23" s="113"/>
      <c r="VZL23" s="113"/>
      <c r="VZM23" s="113"/>
      <c r="VZN23" s="113"/>
      <c r="VZO23" s="113"/>
      <c r="VZP23" s="113"/>
      <c r="VZQ23" s="113"/>
      <c r="VZR23" s="113"/>
      <c r="VZS23" s="113"/>
      <c r="VZT23" s="113"/>
      <c r="VZU23" s="113"/>
      <c r="VZV23" s="113"/>
      <c r="VZW23" s="113"/>
      <c r="VZX23" s="113"/>
      <c r="VZY23" s="113"/>
      <c r="VZZ23" s="113"/>
      <c r="WAA23" s="113"/>
      <c r="WAB23" s="113"/>
      <c r="WAC23" s="113"/>
      <c r="WAD23" s="113"/>
      <c r="WAE23" s="113"/>
      <c r="WAF23" s="113"/>
      <c r="WAG23" s="113"/>
      <c r="WAH23" s="113"/>
      <c r="WAI23" s="113"/>
      <c r="WAJ23" s="113"/>
      <c r="WAK23" s="113"/>
      <c r="WAL23" s="113"/>
      <c r="WAM23" s="113"/>
      <c r="WAN23" s="113"/>
      <c r="WAO23" s="113"/>
      <c r="WAP23" s="113"/>
      <c r="WAQ23" s="113"/>
      <c r="WAR23" s="113"/>
      <c r="WAS23" s="113"/>
      <c r="WAT23" s="113"/>
      <c r="WAU23" s="113"/>
      <c r="WAV23" s="113"/>
      <c r="WAW23" s="113"/>
      <c r="WAX23" s="113"/>
      <c r="WAY23" s="113"/>
      <c r="WAZ23" s="113"/>
      <c r="WBA23" s="113"/>
      <c r="WBB23" s="113"/>
      <c r="WBC23" s="113"/>
      <c r="WBD23" s="113"/>
      <c r="WBE23" s="113"/>
      <c r="WBF23" s="113"/>
      <c r="WBG23" s="113"/>
      <c r="WBH23" s="113"/>
      <c r="WBI23" s="113"/>
      <c r="WBJ23" s="113"/>
      <c r="WBK23" s="113"/>
      <c r="WBL23" s="113"/>
      <c r="WBM23" s="113"/>
      <c r="WBN23" s="113"/>
      <c r="WBO23" s="113"/>
      <c r="WBP23" s="113"/>
      <c r="WBQ23" s="113"/>
      <c r="WBR23" s="113"/>
      <c r="WBS23" s="113"/>
      <c r="WBT23" s="113"/>
      <c r="WBU23" s="113"/>
      <c r="WBV23" s="113"/>
      <c r="WBW23" s="113"/>
      <c r="WBX23" s="113"/>
      <c r="WBY23" s="113"/>
      <c r="WBZ23" s="113"/>
      <c r="WCA23" s="113"/>
      <c r="WCB23" s="113"/>
      <c r="WCC23" s="113"/>
      <c r="WCD23" s="113"/>
      <c r="WCE23" s="113"/>
      <c r="WCF23" s="113"/>
      <c r="WCG23" s="113"/>
      <c r="WCH23" s="113"/>
      <c r="WCI23" s="113"/>
      <c r="WCJ23" s="113"/>
      <c r="WCK23" s="113"/>
      <c r="WCL23" s="113"/>
      <c r="WCM23" s="113"/>
      <c r="WCN23" s="113"/>
      <c r="WCO23" s="113"/>
      <c r="WCP23" s="113"/>
      <c r="WCQ23" s="113"/>
      <c r="WCR23" s="113"/>
      <c r="WCS23" s="113"/>
      <c r="WCT23" s="113"/>
      <c r="WCU23" s="113"/>
      <c r="WCV23" s="113"/>
      <c r="WCW23" s="113"/>
      <c r="WCX23" s="113"/>
      <c r="WCY23" s="113"/>
      <c r="WCZ23" s="113"/>
      <c r="WDA23" s="113"/>
      <c r="WDB23" s="113"/>
      <c r="WDC23" s="113"/>
      <c r="WDD23" s="113"/>
      <c r="WDE23" s="113"/>
      <c r="WDF23" s="113"/>
      <c r="WDG23" s="113"/>
      <c r="WDH23" s="113"/>
      <c r="WDI23" s="113"/>
      <c r="WDJ23" s="113"/>
      <c r="WDK23" s="113"/>
      <c r="WDL23" s="113"/>
      <c r="WDM23" s="113"/>
      <c r="WDN23" s="113"/>
      <c r="WDO23" s="113"/>
      <c r="WDP23" s="113"/>
      <c r="WDQ23" s="113"/>
      <c r="WDR23" s="113"/>
      <c r="WDS23" s="113"/>
      <c r="WDT23" s="113"/>
      <c r="WDU23" s="113"/>
      <c r="WDV23" s="113"/>
      <c r="WDW23" s="113"/>
      <c r="WDX23" s="113"/>
      <c r="WDY23" s="113"/>
      <c r="WDZ23" s="113"/>
      <c r="WEA23" s="113"/>
      <c r="WEB23" s="113"/>
      <c r="WEC23" s="113"/>
      <c r="WED23" s="113"/>
      <c r="WEE23" s="113"/>
      <c r="WEF23" s="113"/>
      <c r="WEG23" s="113"/>
      <c r="WEH23" s="113"/>
      <c r="WEI23" s="113"/>
      <c r="WEJ23" s="113"/>
      <c r="WEK23" s="113"/>
      <c r="WEL23" s="113"/>
      <c r="WEM23" s="113"/>
      <c r="WEN23" s="113"/>
      <c r="WEO23" s="113"/>
      <c r="WEP23" s="113"/>
      <c r="WEQ23" s="113"/>
      <c r="WER23" s="113"/>
      <c r="WES23" s="113"/>
      <c r="WET23" s="113"/>
      <c r="WEU23" s="113"/>
      <c r="WEV23" s="113"/>
      <c r="WEW23" s="113"/>
      <c r="WEX23" s="113"/>
      <c r="WEY23" s="113"/>
      <c r="WEZ23" s="113"/>
      <c r="WFA23" s="113"/>
      <c r="WFB23" s="113"/>
      <c r="WFC23" s="113"/>
      <c r="WFD23" s="113"/>
      <c r="WFE23" s="113"/>
      <c r="WFF23" s="113"/>
      <c r="WFG23" s="113"/>
      <c r="WFH23" s="113"/>
      <c r="WFI23" s="113"/>
      <c r="WFJ23" s="113"/>
      <c r="WFK23" s="113"/>
      <c r="WFL23" s="113"/>
      <c r="WFM23" s="113"/>
      <c r="WFN23" s="113"/>
      <c r="WFO23" s="113"/>
      <c r="WFP23" s="113"/>
      <c r="WFQ23" s="113"/>
      <c r="WFR23" s="113"/>
      <c r="WFS23" s="113"/>
      <c r="WFT23" s="113"/>
      <c r="WFU23" s="113"/>
      <c r="WFV23" s="113"/>
      <c r="WFW23" s="113"/>
      <c r="WFX23" s="113"/>
      <c r="WFY23" s="113"/>
      <c r="WFZ23" s="113"/>
      <c r="WGA23" s="113"/>
      <c r="WGB23" s="113"/>
      <c r="WGC23" s="113"/>
      <c r="WGD23" s="113"/>
      <c r="WGE23" s="113"/>
      <c r="WGF23" s="113"/>
      <c r="WGG23" s="113"/>
      <c r="WGH23" s="113"/>
      <c r="WGI23" s="113"/>
      <c r="WGJ23" s="113"/>
      <c r="WGK23" s="113"/>
      <c r="WGL23" s="113"/>
      <c r="WGM23" s="113"/>
      <c r="WGN23" s="113"/>
      <c r="WGO23" s="113"/>
      <c r="WGP23" s="113"/>
      <c r="WGQ23" s="113"/>
      <c r="WGR23" s="113"/>
      <c r="WGS23" s="113"/>
      <c r="WGT23" s="113"/>
      <c r="WGU23" s="113"/>
      <c r="WGV23" s="113"/>
      <c r="WGW23" s="113"/>
      <c r="WGX23" s="113"/>
      <c r="WGY23" s="113"/>
      <c r="WGZ23" s="113"/>
      <c r="WHA23" s="113"/>
      <c r="WHB23" s="113"/>
      <c r="WHC23" s="113"/>
      <c r="WHD23" s="113"/>
      <c r="WHE23" s="113"/>
      <c r="WHF23" s="113"/>
      <c r="WHG23" s="113"/>
      <c r="WHH23" s="113"/>
      <c r="WHI23" s="113"/>
      <c r="WHJ23" s="113"/>
      <c r="WHK23" s="113"/>
      <c r="WHL23" s="113"/>
      <c r="WHM23" s="113"/>
      <c r="WHN23" s="113"/>
      <c r="WHO23" s="113"/>
      <c r="WHP23" s="113"/>
      <c r="WHQ23" s="113"/>
      <c r="WHR23" s="113"/>
      <c r="WHS23" s="113"/>
      <c r="WHT23" s="113"/>
      <c r="WHU23" s="113"/>
      <c r="WHV23" s="113"/>
      <c r="WHW23" s="113"/>
      <c r="WHX23" s="113"/>
      <c r="WHY23" s="113"/>
      <c r="WHZ23" s="113"/>
      <c r="WIA23" s="113"/>
      <c r="WIB23" s="113"/>
      <c r="WIC23" s="113"/>
      <c r="WID23" s="113"/>
      <c r="WIE23" s="113"/>
      <c r="WIF23" s="113"/>
      <c r="WIG23" s="113"/>
      <c r="WIH23" s="113"/>
      <c r="WII23" s="113"/>
      <c r="WIJ23" s="113"/>
      <c r="WIK23" s="113"/>
      <c r="WIL23" s="113"/>
      <c r="WIM23" s="113"/>
      <c r="WIN23" s="113"/>
      <c r="WIO23" s="113"/>
      <c r="WIP23" s="113"/>
      <c r="WIQ23" s="113"/>
      <c r="WIR23" s="113"/>
      <c r="WIS23" s="113"/>
      <c r="WIT23" s="113"/>
      <c r="WIU23" s="113"/>
      <c r="WIV23" s="113"/>
      <c r="WIW23" s="113"/>
      <c r="WIX23" s="113"/>
      <c r="WIY23" s="113"/>
      <c r="WIZ23" s="113"/>
      <c r="WJA23" s="113"/>
      <c r="WJB23" s="113"/>
      <c r="WJC23" s="113"/>
      <c r="WJD23" s="113"/>
      <c r="WJE23" s="113"/>
      <c r="WJF23" s="113"/>
      <c r="WJG23" s="113"/>
      <c r="WJH23" s="113"/>
      <c r="WJI23" s="113"/>
      <c r="WJJ23" s="113"/>
      <c r="WJK23" s="113"/>
      <c r="WJL23" s="113"/>
      <c r="WJM23" s="113"/>
      <c r="WJN23" s="113"/>
      <c r="WJO23" s="113"/>
      <c r="WJP23" s="113"/>
      <c r="WJQ23" s="113"/>
      <c r="WJR23" s="113"/>
      <c r="WJS23" s="113"/>
      <c r="WJT23" s="113"/>
      <c r="WJU23" s="113"/>
      <c r="WJV23" s="113"/>
      <c r="WJW23" s="113"/>
      <c r="WJX23" s="113"/>
      <c r="WJY23" s="113"/>
      <c r="WJZ23" s="113"/>
      <c r="WKA23" s="113"/>
      <c r="WKB23" s="113"/>
      <c r="WKC23" s="113"/>
      <c r="WKD23" s="113"/>
      <c r="WKE23" s="113"/>
      <c r="WKF23" s="113"/>
      <c r="WKG23" s="113"/>
      <c r="WKH23" s="113"/>
      <c r="WKI23" s="113"/>
      <c r="WKJ23" s="113"/>
      <c r="WKK23" s="113"/>
      <c r="WKL23" s="113"/>
      <c r="WKM23" s="113"/>
      <c r="WKN23" s="113"/>
      <c r="WKO23" s="113"/>
      <c r="WKP23" s="113"/>
      <c r="WKQ23" s="113"/>
      <c r="WKR23" s="113"/>
      <c r="WKS23" s="113"/>
      <c r="WKT23" s="113"/>
      <c r="WKU23" s="113"/>
      <c r="WKV23" s="113"/>
      <c r="WKW23" s="113"/>
      <c r="WKX23" s="113"/>
      <c r="WKY23" s="113"/>
      <c r="WKZ23" s="113"/>
      <c r="WLA23" s="113"/>
      <c r="WLB23" s="113"/>
      <c r="WLC23" s="113"/>
      <c r="WLD23" s="113"/>
      <c r="WLE23" s="113"/>
      <c r="WLF23" s="113"/>
      <c r="WLG23" s="113"/>
      <c r="WLH23" s="113"/>
      <c r="WLI23" s="113"/>
      <c r="WLJ23" s="113"/>
      <c r="WLK23" s="113"/>
      <c r="WLL23" s="113"/>
      <c r="WLM23" s="113"/>
      <c r="WLN23" s="113"/>
      <c r="WLO23" s="113"/>
      <c r="WLP23" s="113"/>
      <c r="WLQ23" s="113"/>
      <c r="WLR23" s="113"/>
      <c r="WLS23" s="113"/>
      <c r="WLT23" s="113"/>
      <c r="WLU23" s="113"/>
      <c r="WLV23" s="113"/>
      <c r="WLW23" s="113"/>
      <c r="WLX23" s="113"/>
      <c r="WLY23" s="113"/>
      <c r="WLZ23" s="113"/>
      <c r="WMA23" s="113"/>
      <c r="WMB23" s="113"/>
      <c r="WMC23" s="113"/>
      <c r="WMD23" s="113"/>
      <c r="WME23" s="113"/>
      <c r="WMF23" s="113"/>
      <c r="WMG23" s="113"/>
      <c r="WMH23" s="113"/>
      <c r="WMI23" s="113"/>
      <c r="WMJ23" s="113"/>
      <c r="WMK23" s="113"/>
      <c r="WML23" s="113"/>
      <c r="WMM23" s="113"/>
      <c r="WMN23" s="113"/>
      <c r="WMO23" s="113"/>
      <c r="WMP23" s="113"/>
      <c r="WMQ23" s="113"/>
      <c r="WMR23" s="113"/>
      <c r="WMS23" s="113"/>
      <c r="WMT23" s="113"/>
      <c r="WMU23" s="113"/>
      <c r="WMV23" s="113"/>
      <c r="WMW23" s="113"/>
      <c r="WMX23" s="113"/>
      <c r="WMY23" s="113"/>
      <c r="WMZ23" s="113"/>
      <c r="WNA23" s="113"/>
      <c r="WNB23" s="113"/>
      <c r="WNC23" s="113"/>
      <c r="WND23" s="113"/>
      <c r="WNE23" s="113"/>
      <c r="WNF23" s="113"/>
      <c r="WNG23" s="113"/>
      <c r="WNH23" s="113"/>
      <c r="WNI23" s="113"/>
      <c r="WNJ23" s="113"/>
      <c r="WNK23" s="113"/>
      <c r="WNL23" s="113"/>
      <c r="WNM23" s="113"/>
      <c r="WNN23" s="113"/>
      <c r="WNO23" s="113"/>
      <c r="WNP23" s="113"/>
      <c r="WNQ23" s="113"/>
      <c r="WNR23" s="113"/>
      <c r="WNS23" s="113"/>
      <c r="WNT23" s="113"/>
      <c r="WNU23" s="113"/>
      <c r="WNV23" s="113"/>
      <c r="WNW23" s="113"/>
      <c r="WNX23" s="113"/>
      <c r="WNY23" s="113"/>
      <c r="WNZ23" s="113"/>
      <c r="WOA23" s="113"/>
      <c r="WOB23" s="113"/>
      <c r="WOC23" s="113"/>
      <c r="WOD23" s="113"/>
      <c r="WOE23" s="113"/>
      <c r="WOF23" s="113"/>
      <c r="WOG23" s="113"/>
      <c r="WOH23" s="113"/>
      <c r="WOI23" s="113"/>
      <c r="WOJ23" s="113"/>
      <c r="WOK23" s="113"/>
      <c r="WOL23" s="113"/>
      <c r="WOM23" s="113"/>
      <c r="WON23" s="113"/>
      <c r="WOO23" s="113"/>
      <c r="WOP23" s="113"/>
      <c r="WOQ23" s="113"/>
      <c r="WOR23" s="113"/>
      <c r="WOS23" s="113"/>
      <c r="WOT23" s="113"/>
      <c r="WOU23" s="113"/>
      <c r="WOV23" s="113"/>
      <c r="WOW23" s="113"/>
      <c r="WOX23" s="113"/>
      <c r="WOY23" s="113"/>
      <c r="WOZ23" s="113"/>
      <c r="WPA23" s="113"/>
      <c r="WPB23" s="113"/>
      <c r="WPC23" s="113"/>
      <c r="WPD23" s="113"/>
      <c r="WPE23" s="113"/>
      <c r="WPF23" s="113"/>
      <c r="WPG23" s="113"/>
      <c r="WPH23" s="113"/>
      <c r="WPI23" s="113"/>
      <c r="WPJ23" s="113"/>
      <c r="WPK23" s="113"/>
      <c r="WPL23" s="113"/>
      <c r="WPM23" s="113"/>
      <c r="WPN23" s="113"/>
      <c r="WPO23" s="113"/>
      <c r="WPP23" s="113"/>
      <c r="WPQ23" s="113"/>
      <c r="WPR23" s="113"/>
      <c r="WPS23" s="113"/>
      <c r="WPT23" s="113"/>
      <c r="WPU23" s="113"/>
      <c r="WPV23" s="113"/>
      <c r="WPW23" s="113"/>
      <c r="WPX23" s="113"/>
      <c r="WPY23" s="113"/>
      <c r="WPZ23" s="113"/>
      <c r="WQA23" s="113"/>
      <c r="WQB23" s="113"/>
      <c r="WQC23" s="113"/>
      <c r="WQD23" s="113"/>
      <c r="WQE23" s="113"/>
      <c r="WQF23" s="113"/>
      <c r="WQG23" s="113"/>
      <c r="WQH23" s="113"/>
      <c r="WQI23" s="113"/>
      <c r="WQJ23" s="113"/>
      <c r="WQK23" s="113"/>
      <c r="WQL23" s="113"/>
      <c r="WQM23" s="113"/>
      <c r="WQN23" s="113"/>
      <c r="WQO23" s="113"/>
      <c r="WQP23" s="113"/>
      <c r="WQQ23" s="113"/>
      <c r="WQR23" s="113"/>
      <c r="WQS23" s="113"/>
      <c r="WQT23" s="113"/>
      <c r="WQU23" s="113"/>
      <c r="WQV23" s="113"/>
      <c r="WQW23" s="113"/>
      <c r="WQX23" s="113"/>
      <c r="WQY23" s="113"/>
      <c r="WQZ23" s="113"/>
      <c r="WRA23" s="113"/>
      <c r="WRB23" s="113"/>
      <c r="WRC23" s="113"/>
      <c r="WRD23" s="113"/>
      <c r="WRE23" s="113"/>
      <c r="WRF23" s="113"/>
      <c r="WRG23" s="113"/>
      <c r="WRH23" s="113"/>
      <c r="WRI23" s="113"/>
      <c r="WRJ23" s="113"/>
      <c r="WRK23" s="113"/>
      <c r="WRL23" s="113"/>
      <c r="WRM23" s="113"/>
      <c r="WRN23" s="113"/>
      <c r="WRO23" s="113"/>
      <c r="WRP23" s="113"/>
      <c r="WRQ23" s="113"/>
      <c r="WRR23" s="113"/>
      <c r="WRS23" s="113"/>
      <c r="WRT23" s="113"/>
      <c r="WRU23" s="113"/>
      <c r="WRV23" s="113"/>
      <c r="WRW23" s="113"/>
      <c r="WRX23" s="113"/>
      <c r="WRY23" s="113"/>
      <c r="WRZ23" s="113"/>
      <c r="WSA23" s="113"/>
      <c r="WSB23" s="113"/>
      <c r="WSC23" s="113"/>
      <c r="WSD23" s="113"/>
      <c r="WSE23" s="113"/>
      <c r="WSF23" s="113"/>
      <c r="WSG23" s="113"/>
      <c r="WSH23" s="113"/>
      <c r="WSI23" s="113"/>
      <c r="WSJ23" s="113"/>
      <c r="WSK23" s="113"/>
      <c r="WSL23" s="113"/>
      <c r="WSM23" s="113"/>
      <c r="WSN23" s="113"/>
      <c r="WSO23" s="113"/>
      <c r="WSP23" s="113"/>
      <c r="WSQ23" s="113"/>
      <c r="WSR23" s="113"/>
      <c r="WSS23" s="113"/>
      <c r="WST23" s="113"/>
      <c r="WSU23" s="113"/>
      <c r="WSV23" s="113"/>
      <c r="WSW23" s="113"/>
      <c r="WSX23" s="113"/>
      <c r="WSY23" s="113"/>
      <c r="WSZ23" s="113"/>
      <c r="WTA23" s="113"/>
      <c r="WTB23" s="113"/>
      <c r="WTC23" s="113"/>
      <c r="WTD23" s="113"/>
      <c r="WTE23" s="113"/>
      <c r="WTF23" s="113"/>
      <c r="WTG23" s="113"/>
      <c r="WTH23" s="113"/>
      <c r="WTI23" s="113"/>
      <c r="WTJ23" s="113"/>
      <c r="WTK23" s="113"/>
      <c r="WTL23" s="113"/>
      <c r="WTM23" s="113"/>
      <c r="WTN23" s="113"/>
      <c r="WTO23" s="113"/>
      <c r="WTP23" s="113"/>
      <c r="WTQ23" s="113"/>
      <c r="WTR23" s="113"/>
      <c r="WTS23" s="113"/>
      <c r="WTT23" s="113"/>
      <c r="WTU23" s="113"/>
      <c r="WTV23" s="113"/>
      <c r="WTW23" s="113"/>
      <c r="WTX23" s="113"/>
      <c r="WTY23" s="113"/>
      <c r="WTZ23" s="113"/>
      <c r="WUA23" s="113"/>
      <c r="WUB23" s="113"/>
      <c r="WUC23" s="113"/>
      <c r="WUD23" s="113"/>
      <c r="WUE23" s="113"/>
      <c r="WUF23" s="113"/>
      <c r="WUG23" s="113"/>
      <c r="WUH23" s="113"/>
      <c r="WUI23" s="113"/>
      <c r="WUJ23" s="113"/>
      <c r="WUK23" s="113"/>
      <c r="WUL23" s="113"/>
      <c r="WUM23" s="113"/>
      <c r="WUN23" s="113"/>
      <c r="WUO23" s="113"/>
      <c r="WUP23" s="113"/>
      <c r="WUQ23" s="113"/>
      <c r="WUR23" s="113"/>
      <c r="WUS23" s="113"/>
      <c r="WUT23" s="113"/>
      <c r="WUU23" s="113"/>
      <c r="WUV23" s="113"/>
      <c r="WUW23" s="113"/>
      <c r="WUX23" s="113"/>
      <c r="WUY23" s="113"/>
      <c r="WUZ23" s="113"/>
      <c r="WVA23" s="113"/>
      <c r="WVB23" s="113"/>
      <c r="WVC23" s="113"/>
      <c r="WVD23" s="113"/>
      <c r="WVE23" s="113"/>
      <c r="WVF23" s="113"/>
      <c r="WVG23" s="113"/>
      <c r="WVH23" s="113"/>
      <c r="WVI23" s="113"/>
      <c r="WVJ23" s="113"/>
      <c r="WVK23" s="113"/>
      <c r="WVL23" s="113"/>
      <c r="WVM23" s="113"/>
      <c r="WVN23" s="113"/>
      <c r="WVO23" s="113"/>
      <c r="WVP23" s="113"/>
      <c r="WVQ23" s="113"/>
      <c r="WVR23" s="113"/>
      <c r="WVS23" s="113"/>
      <c r="WVT23" s="113"/>
      <c r="WVU23" s="113"/>
      <c r="WVV23" s="113"/>
      <c r="WVW23" s="113"/>
      <c r="WVX23" s="113"/>
      <c r="WVY23" s="113"/>
      <c r="WVZ23" s="113"/>
      <c r="WWA23" s="113"/>
      <c r="WWB23" s="113"/>
      <c r="WWC23" s="113"/>
      <c r="WWD23" s="113"/>
      <c r="WWE23" s="113"/>
      <c r="WWF23" s="113"/>
      <c r="WWG23" s="113"/>
      <c r="WWH23" s="113"/>
      <c r="WWI23" s="113"/>
      <c r="WWJ23" s="113"/>
      <c r="WWK23" s="113"/>
      <c r="WWL23" s="113"/>
      <c r="WWM23" s="113"/>
      <c r="WWN23" s="113"/>
      <c r="WWO23" s="113"/>
      <c r="WWP23" s="113"/>
      <c r="WWQ23" s="113"/>
      <c r="WWR23" s="113"/>
      <c r="WWS23" s="113"/>
      <c r="WWT23" s="113"/>
      <c r="WWU23" s="113"/>
      <c r="WWV23" s="113"/>
      <c r="WWW23" s="113"/>
      <c r="WWX23" s="113"/>
      <c r="WWY23" s="113"/>
      <c r="WWZ23" s="113"/>
      <c r="WXA23" s="113"/>
      <c r="WXB23" s="113"/>
      <c r="WXC23" s="113"/>
      <c r="WXD23" s="113"/>
      <c r="WXE23" s="113"/>
      <c r="WXF23" s="113"/>
      <c r="WXG23" s="113"/>
      <c r="WXH23" s="113"/>
      <c r="WXI23" s="113"/>
      <c r="WXJ23" s="113"/>
      <c r="WXK23" s="113"/>
      <c r="WXL23" s="113"/>
      <c r="WXM23" s="113"/>
      <c r="WXN23" s="113"/>
      <c r="WXO23" s="113"/>
      <c r="WXP23" s="113"/>
      <c r="WXQ23" s="113"/>
      <c r="WXR23" s="113"/>
      <c r="WXS23" s="113"/>
      <c r="WXT23" s="113"/>
      <c r="WXU23" s="113"/>
      <c r="WXV23" s="113"/>
      <c r="WXW23" s="113"/>
      <c r="WXX23" s="113"/>
      <c r="WXY23" s="113"/>
      <c r="WXZ23" s="113"/>
      <c r="WYA23" s="113"/>
      <c r="WYB23" s="113"/>
      <c r="WYC23" s="113"/>
      <c r="WYD23" s="113"/>
      <c r="WYE23" s="113"/>
      <c r="WYF23" s="113"/>
      <c r="WYG23" s="113"/>
      <c r="WYH23" s="113"/>
      <c r="WYI23" s="113"/>
      <c r="WYJ23" s="113"/>
      <c r="WYK23" s="113"/>
      <c r="WYL23" s="113"/>
      <c r="WYM23" s="113"/>
      <c r="WYN23" s="113"/>
      <c r="WYO23" s="113"/>
      <c r="WYP23" s="113"/>
      <c r="WYQ23" s="113"/>
      <c r="WYR23" s="113"/>
      <c r="WYS23" s="113"/>
      <c r="WYT23" s="113"/>
      <c r="WYU23" s="113"/>
      <c r="WYV23" s="113"/>
      <c r="WYW23" s="113"/>
      <c r="WYX23" s="113"/>
      <c r="WYY23" s="113"/>
      <c r="WYZ23" s="113"/>
      <c r="WZA23" s="113"/>
      <c r="WZB23" s="113"/>
      <c r="WZC23" s="113"/>
      <c r="WZD23" s="113"/>
      <c r="WZE23" s="113"/>
      <c r="WZF23" s="113"/>
      <c r="WZG23" s="113"/>
      <c r="WZH23" s="113"/>
      <c r="WZI23" s="113"/>
      <c r="WZJ23" s="113"/>
      <c r="WZK23" s="113"/>
      <c r="WZL23" s="113"/>
      <c r="WZM23" s="113"/>
      <c r="WZN23" s="113"/>
      <c r="WZO23" s="113"/>
      <c r="WZP23" s="113"/>
      <c r="WZQ23" s="113"/>
      <c r="WZR23" s="113"/>
      <c r="WZS23" s="113"/>
      <c r="WZT23" s="113"/>
      <c r="WZU23" s="113"/>
      <c r="WZV23" s="113"/>
      <c r="WZW23" s="113"/>
      <c r="WZX23" s="113"/>
      <c r="WZY23" s="113"/>
      <c r="WZZ23" s="113"/>
      <c r="XAA23" s="113"/>
      <c r="XAB23" s="113"/>
      <c r="XAC23" s="113"/>
      <c r="XAD23" s="113"/>
      <c r="XAE23" s="113"/>
      <c r="XAF23" s="113"/>
      <c r="XAG23" s="113"/>
      <c r="XAH23" s="113"/>
      <c r="XAI23" s="113"/>
      <c r="XAJ23" s="113"/>
      <c r="XAK23" s="113"/>
      <c r="XAL23" s="113"/>
      <c r="XAM23" s="113"/>
      <c r="XAN23" s="113"/>
      <c r="XAO23" s="113"/>
      <c r="XAP23" s="113"/>
      <c r="XAQ23" s="113"/>
      <c r="XAR23" s="113"/>
      <c r="XAS23" s="113"/>
      <c r="XAT23" s="113"/>
      <c r="XAU23" s="113"/>
      <c r="XAV23" s="113"/>
      <c r="XAW23" s="113"/>
      <c r="XAX23" s="113"/>
      <c r="XAY23" s="113"/>
      <c r="XAZ23" s="113"/>
      <c r="XBA23" s="113"/>
      <c r="XBB23" s="113"/>
      <c r="XBC23" s="113"/>
      <c r="XBD23" s="113"/>
      <c r="XBE23" s="113"/>
      <c r="XBF23" s="113"/>
      <c r="XBG23" s="113"/>
      <c r="XBH23" s="113"/>
      <c r="XBI23" s="113"/>
      <c r="XBJ23" s="113"/>
      <c r="XBK23" s="113"/>
      <c r="XBL23" s="113"/>
      <c r="XBM23" s="113"/>
      <c r="XBN23" s="113"/>
      <c r="XBO23" s="113"/>
      <c r="XBP23" s="113"/>
      <c r="XBQ23" s="113"/>
      <c r="XBR23" s="113"/>
      <c r="XBS23" s="113"/>
      <c r="XBT23" s="113"/>
      <c r="XBU23" s="113"/>
      <c r="XBV23" s="113"/>
      <c r="XBW23" s="113"/>
      <c r="XBX23" s="113"/>
      <c r="XBY23" s="113"/>
      <c r="XBZ23" s="113"/>
      <c r="XCA23" s="113"/>
      <c r="XCB23" s="113"/>
      <c r="XCC23" s="113"/>
      <c r="XCD23" s="113"/>
      <c r="XCE23" s="113"/>
      <c r="XCF23" s="113"/>
      <c r="XCG23" s="113"/>
      <c r="XCH23" s="113"/>
      <c r="XCI23" s="113"/>
      <c r="XCJ23" s="113"/>
      <c r="XCK23" s="113"/>
      <c r="XCL23" s="113"/>
      <c r="XCM23" s="113"/>
      <c r="XCN23" s="113"/>
      <c r="XCO23" s="113"/>
      <c r="XCP23" s="113"/>
      <c r="XCQ23" s="113"/>
      <c r="XCR23" s="113"/>
      <c r="XCS23" s="113"/>
      <c r="XCT23" s="113"/>
      <c r="XCU23" s="113"/>
      <c r="XCV23" s="113"/>
      <c r="XCW23" s="113"/>
      <c r="XCX23" s="113"/>
      <c r="XCY23" s="113"/>
      <c r="XCZ23" s="113"/>
      <c r="XDA23" s="113"/>
      <c r="XDB23" s="113"/>
      <c r="XDC23" s="113"/>
      <c r="XDD23" s="113"/>
      <c r="XDE23" s="113"/>
      <c r="XDF23" s="113"/>
      <c r="XDG23" s="113"/>
      <c r="XDH23" s="113"/>
      <c r="XDI23" s="113"/>
      <c r="XDJ23" s="113"/>
      <c r="XDK23" s="113"/>
      <c r="XDL23" s="113"/>
      <c r="XDM23" s="113"/>
      <c r="XDN23" s="113"/>
      <c r="XDO23" s="113"/>
      <c r="XDP23" s="113"/>
      <c r="XDQ23" s="113"/>
      <c r="XDR23" s="113"/>
      <c r="XDS23" s="113"/>
      <c r="XDT23" s="113"/>
      <c r="XDU23" s="113"/>
      <c r="XDV23" s="113"/>
      <c r="XDW23" s="113"/>
      <c r="XDX23" s="113"/>
      <c r="XDY23" s="113"/>
      <c r="XDZ23" s="113"/>
      <c r="XEA23" s="113"/>
      <c r="XEB23" s="113"/>
      <c r="XEC23" s="113"/>
      <c r="XED23" s="113"/>
      <c r="XEE23" s="113"/>
      <c r="XEF23" s="113"/>
      <c r="XEG23" s="113"/>
      <c r="XEH23" s="113"/>
      <c r="XEI23" s="113"/>
      <c r="XEJ23" s="113"/>
      <c r="XEK23" s="113"/>
      <c r="XEL23" s="113"/>
      <c r="XEM23" s="113"/>
      <c r="XEN23" s="113"/>
      <c r="XEO23" s="113"/>
      <c r="XEP23" s="113"/>
      <c r="XEQ23" s="113"/>
      <c r="XER23" s="113"/>
      <c r="XES23" s="113"/>
      <c r="XET23" s="113"/>
      <c r="XEU23" s="113"/>
      <c r="XEV23" s="113"/>
      <c r="XEW23" s="113"/>
      <c r="XEX23" s="113"/>
      <c r="XEY23" s="113"/>
      <c r="XEZ23" s="113"/>
      <c r="XFA23" s="113"/>
      <c r="XFB23" s="113"/>
      <c r="XFC23" s="113"/>
      <c r="XFD23" s="113"/>
    </row>
    <row r="24" spans="1:16384" hidden="1">
      <c r="AA24" s="118"/>
    </row>
    <row r="25" spans="1:16384" hidden="1">
      <c r="AA25" s="118"/>
    </row>
    <row r="26" spans="1:16384" hidden="1">
      <c r="AA26" s="118"/>
    </row>
    <row r="27" spans="1:16384" hidden="1">
      <c r="AA27" s="118"/>
    </row>
    <row r="28" spans="1:16384" hidden="1">
      <c r="AA28" s="118"/>
    </row>
    <row r="29" spans="1:16384" hidden="1">
      <c r="AA29" s="118"/>
    </row>
    <row r="30" spans="1:16384" hidden="1">
      <c r="AA30" s="118"/>
    </row>
    <row r="31" spans="1:16384" hidden="1">
      <c r="AA31" s="118"/>
    </row>
    <row r="32" spans="1:16384" hidden="1">
      <c r="AA32" s="118"/>
    </row>
    <row r="33" spans="27:27" hidden="1">
      <c r="AA33" s="118"/>
    </row>
    <row r="34" spans="27:27" hidden="1">
      <c r="AA34" s="118"/>
    </row>
    <row r="35" spans="27:27" hidden="1">
      <c r="AA35" s="118"/>
    </row>
    <row r="36" spans="27:27" hidden="1">
      <c r="AA36" s="118"/>
    </row>
    <row r="37" spans="27:27" hidden="1">
      <c r="AA37" s="118"/>
    </row>
    <row r="38" spans="27:27" hidden="1">
      <c r="AA38" s="118"/>
    </row>
    <row r="39" spans="27:27" hidden="1">
      <c r="AA39" s="118"/>
    </row>
    <row r="40" spans="27:27" hidden="1">
      <c r="AA40" s="118"/>
    </row>
    <row r="41" spans="27:27" hidden="1">
      <c r="AA41" s="118"/>
    </row>
    <row r="42" spans="27:27" hidden="1">
      <c r="AA42" s="118"/>
    </row>
    <row r="43" spans="27:27" hidden="1">
      <c r="AA43" s="118"/>
    </row>
    <row r="44" spans="27:27" hidden="1">
      <c r="AA44" s="118"/>
    </row>
    <row r="45" spans="27:27" hidden="1">
      <c r="AA45" s="118"/>
    </row>
    <row r="46" spans="27:27" hidden="1">
      <c r="AA46" s="118"/>
    </row>
    <row r="47" spans="27:27" hidden="1">
      <c r="AA47" s="118"/>
    </row>
    <row r="48" spans="27:27" hidden="1">
      <c r="AA48" s="118"/>
    </row>
    <row r="49" spans="27:27" hidden="1">
      <c r="AA49" s="118"/>
    </row>
    <row r="50" spans="27:27" hidden="1"/>
    <row r="51" spans="27:27" hidden="1"/>
    <row r="52" spans="27:27" hidden="1"/>
    <row r="53" spans="27:27" hidden="1"/>
    <row r="54" spans="27:27" hidden="1"/>
    <row r="55" spans="27:27" hidden="1"/>
    <row r="56" spans="27:27" hidden="1"/>
    <row r="57" spans="27:27" hidden="1"/>
    <row r="58" spans="27:27" hidden="1"/>
    <row r="59" spans="27:27" hidden="1"/>
    <row r="60" spans="27:27" hidden="1"/>
    <row r="61" spans="27:27" hidden="1"/>
    <row r="62" spans="27:27" hidden="1"/>
    <row r="63" spans="27:27" hidden="1"/>
    <row r="64" spans="27:27" hidden="1"/>
    <row r="65" hidden="1"/>
  </sheetData>
  <sheetProtection password="DDCC" sheet="1" objects="1" scenarios="1" formatRows="0" insertRows="0"/>
  <mergeCells count="76">
    <mergeCell ref="V12:V14"/>
    <mergeCell ref="J19:J22"/>
    <mergeCell ref="K19:K22"/>
    <mergeCell ref="L20:L22"/>
    <mergeCell ref="M20:M22"/>
    <mergeCell ref="V20:V22"/>
    <mergeCell ref="V15:V17"/>
    <mergeCell ref="U20:U22"/>
    <mergeCell ref="N20:N22"/>
    <mergeCell ref="O20:O22"/>
    <mergeCell ref="R20:R22"/>
    <mergeCell ref="S20:S22"/>
    <mergeCell ref="P20:P22"/>
    <mergeCell ref="Q20:Q22"/>
    <mergeCell ref="U12:U14"/>
    <mergeCell ref="S15:S17"/>
    <mergeCell ref="A10:A18"/>
    <mergeCell ref="B10:H18"/>
    <mergeCell ref="I10:I11"/>
    <mergeCell ref="J10:J11"/>
    <mergeCell ref="T20:T22"/>
    <mergeCell ref="I19:I22"/>
    <mergeCell ref="I15:I17"/>
    <mergeCell ref="J15:J17"/>
    <mergeCell ref="K15:K17"/>
    <mergeCell ref="L15:L17"/>
    <mergeCell ref="M15:M17"/>
    <mergeCell ref="N15:N17"/>
    <mergeCell ref="O15:O17"/>
    <mergeCell ref="P15:P17"/>
    <mergeCell ref="Q15:Q17"/>
    <mergeCell ref="R15:R17"/>
    <mergeCell ref="T15:T17"/>
    <mergeCell ref="K12:K14"/>
    <mergeCell ref="L12:L14"/>
    <mergeCell ref="M12:M14"/>
    <mergeCell ref="S12:S14"/>
    <mergeCell ref="T12:T14"/>
    <mergeCell ref="A19:A23"/>
    <mergeCell ref="B19:H23"/>
    <mergeCell ref="A1:H3"/>
    <mergeCell ref="Q6:R6"/>
    <mergeCell ref="W6:X6"/>
    <mergeCell ref="I3:U3"/>
    <mergeCell ref="A7:A9"/>
    <mergeCell ref="B7:H9"/>
    <mergeCell ref="U15:U17"/>
    <mergeCell ref="N12:N14"/>
    <mergeCell ref="O12:O14"/>
    <mergeCell ref="P12:P14"/>
    <mergeCell ref="K10:K11"/>
    <mergeCell ref="Q12:Q14"/>
    <mergeCell ref="R12:R14"/>
    <mergeCell ref="I12:I14"/>
    <mergeCell ref="V1:V3"/>
    <mergeCell ref="W1:AA3"/>
    <mergeCell ref="I2:U2"/>
    <mergeCell ref="I1:U1"/>
    <mergeCell ref="A4:H4"/>
    <mergeCell ref="I4:T4"/>
    <mergeCell ref="AF12:AF14"/>
    <mergeCell ref="AB15:AB17"/>
    <mergeCell ref="AC15:AC17"/>
    <mergeCell ref="AE12:AE14"/>
    <mergeCell ref="A5:J5"/>
    <mergeCell ref="W5:AA5"/>
    <mergeCell ref="Q5:V5"/>
    <mergeCell ref="A6:H6"/>
    <mergeCell ref="I6:J6"/>
    <mergeCell ref="AB12:AB14"/>
    <mergeCell ref="AC12:AC14"/>
    <mergeCell ref="AD12:AD14"/>
    <mergeCell ref="AD15:AD17"/>
    <mergeCell ref="AE15:AE17"/>
    <mergeCell ref="AF15:AF17"/>
    <mergeCell ref="J12:J14"/>
  </mergeCells>
  <conditionalFormatting sqref="T1:T1048576">
    <cfRule type="containsText" dxfId="8" priority="1" operator="containsText" text="Vicerrectoría Académica">
      <formula>NOT(ISERROR(SEARCH("Vicerrectoría Académica",T1)))</formula>
    </cfRule>
    <cfRule type="containsText" dxfId="7" priority="2" operator="containsText" text="Vicerrectoría Académica">
      <formula>NOT(ISERROR(SEARCH("Vicerrectoría Académica",T1)))</formula>
    </cfRule>
  </conditionalFormatting>
  <pageMargins left="0.23622047244094491" right="0.23622047244094491" top="0.74803149606299213" bottom="0.74803149606299213" header="0.31496062992125984" footer="0.31496062992125984"/>
  <pageSetup scale="57" orientation="landscape" r:id="rId1"/>
  <rowBreaks count="2" manualBreakCount="2">
    <brk id="18" max="19" man="1"/>
    <brk id="23" max="27" man="1"/>
  </rowBreaks>
  <drawing r:id="rId2"/>
  <extLst>
    <ext xmlns:x14="http://schemas.microsoft.com/office/spreadsheetml/2009/9/main" uri="{78C0D931-6437-407d-A8EE-F0AAD7539E65}">
      <x14:conditionalFormattings>
        <x14:conditionalFormatting xmlns:xm="http://schemas.microsoft.com/office/excel/2006/main">
          <x14:cfRule type="iconSet" priority="3" id="{F325D9C4-E681-4955-9EB8-C9269DCE1387}">
            <x14:iconSet iconSet="3Symbols" custom="1">
              <x14:cfvo type="percent">
                <xm:f>0</xm:f>
              </x14:cfvo>
              <x14:cfvo type="percent" gte="0">
                <xm:f>33</xm:f>
              </x14:cfvo>
              <x14:cfvo type="formula" gte="0">
                <xm:f>$U$20</xm:f>
              </x14:cfvo>
              <x14:cfIcon iconSet="NoIcons" iconId="0"/>
              <x14:cfIcon iconSet="NoIcons" iconId="0"/>
              <x14:cfIcon iconSet="3Symbols2" iconId="0"/>
            </x14:iconSet>
          </x14:cfRule>
          <xm:sqref>AA24:AA49 AA12:AA17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7"/>
  <sheetViews>
    <sheetView showGridLines="0" showRowColHeaders="0" zoomScale="90" zoomScaleNormal="90" zoomScaleSheetLayoutView="90" zoomScalePageLayoutView="90" workbookViewId="0">
      <pane xSplit="18" ySplit="25" topLeftCell="S26" activePane="bottomRight" state="frozenSplit"/>
      <selection pane="topRight" activeCell="J1" sqref="J1"/>
      <selection pane="bottomLeft" activeCell="A4" sqref="A4"/>
      <selection pane="bottomRight" sqref="A1:H3"/>
    </sheetView>
  </sheetViews>
  <sheetFormatPr baseColWidth="10" defaultColWidth="0" defaultRowHeight="18.75" zeroHeight="1"/>
  <cols>
    <col min="1" max="1" width="4.28515625" style="40" customWidth="1"/>
    <col min="2" max="8" width="3.7109375" style="43" customWidth="1"/>
    <col min="9" max="9" width="4.28515625" style="41" customWidth="1"/>
    <col min="10" max="10" width="38.7109375" style="44" customWidth="1"/>
    <col min="11" max="11" width="21.5703125" style="5" hidden="1" customWidth="1"/>
    <col min="12" max="12" width="33.140625" style="5" hidden="1" customWidth="1"/>
    <col min="13" max="13" width="43" style="5" hidden="1" customWidth="1"/>
    <col min="14" max="14" width="21.7109375" style="6" hidden="1" customWidth="1"/>
    <col min="15" max="15" width="18.85546875" style="6" hidden="1" customWidth="1"/>
    <col min="16" max="16" width="1" style="7" hidden="1" customWidth="1"/>
    <col min="17" max="17" width="4.7109375" style="42" customWidth="1"/>
    <col min="18" max="18" width="38.7109375" style="46" customWidth="1"/>
    <col min="19" max="19" width="46.7109375" style="46" customWidth="1"/>
    <col min="20" max="20" width="30.7109375" style="47" customWidth="1"/>
    <col min="21" max="21" width="20" style="47" customWidth="1"/>
    <col min="22" max="22" width="27.85546875" style="47" customWidth="1"/>
    <col min="23" max="23" width="8" style="168" customWidth="1"/>
    <col min="24" max="24" width="46.5703125" style="169" customWidth="1"/>
    <col min="25" max="25" width="46.5703125" style="170" customWidth="1"/>
    <col min="26" max="27" width="22.5703125" style="171" customWidth="1"/>
    <col min="28" max="32" width="18.42578125" style="171" hidden="1" customWidth="1"/>
    <col min="33" max="33" width="53.5703125" style="132" hidden="1" customWidth="1"/>
    <col min="34" max="34" width="28" style="133" hidden="1" customWidth="1"/>
    <col min="35" max="35" width="22" style="133" hidden="1" customWidth="1"/>
    <col min="36" max="16384" width="11.42578125" style="133" hidden="1"/>
  </cols>
  <sheetData>
    <row r="1" spans="1:33" ht="24" customHeight="1">
      <c r="A1" s="747"/>
      <c r="B1" s="747"/>
      <c r="C1" s="747"/>
      <c r="D1" s="747"/>
      <c r="E1" s="747"/>
      <c r="F1" s="747"/>
      <c r="G1" s="747"/>
      <c r="H1" s="747"/>
      <c r="I1" s="661" t="str">
        <f>'Eje 1 Docencia'!I1:U1</f>
        <v>VICERRECTORÍA ACADÉMICA</v>
      </c>
      <c r="J1" s="662"/>
      <c r="K1" s="662"/>
      <c r="L1" s="662"/>
      <c r="M1" s="662"/>
      <c r="N1" s="662"/>
      <c r="O1" s="662"/>
      <c r="P1" s="662"/>
      <c r="Q1" s="662"/>
      <c r="R1" s="662"/>
      <c r="S1" s="662"/>
      <c r="T1" s="662"/>
      <c r="U1" s="663"/>
      <c r="V1" s="748" t="str">
        <f>'Eje 1 Docencia'!V1</f>
        <v>Versión: 01</v>
      </c>
      <c r="W1" s="129"/>
      <c r="X1" s="130"/>
      <c r="Y1" s="130"/>
      <c r="Z1" s="130"/>
      <c r="AA1" s="131"/>
      <c r="AB1" s="103"/>
      <c r="AC1" s="103"/>
      <c r="AD1" s="103"/>
      <c r="AE1" s="103"/>
      <c r="AF1" s="104"/>
    </row>
    <row r="2" spans="1:33" ht="24" customHeight="1">
      <c r="A2" s="747"/>
      <c r="B2" s="747"/>
      <c r="C2" s="747"/>
      <c r="D2" s="747"/>
      <c r="E2" s="747"/>
      <c r="F2" s="747"/>
      <c r="G2" s="747"/>
      <c r="H2" s="747"/>
      <c r="I2" s="661" t="str">
        <f>'Eje 1 Docencia'!I2:U2</f>
        <v>PLAN DE ACCIÓN ANUAL OPERATIVO - PAA</v>
      </c>
      <c r="J2" s="662"/>
      <c r="K2" s="662"/>
      <c r="L2" s="662"/>
      <c r="M2" s="662"/>
      <c r="N2" s="662"/>
      <c r="O2" s="662"/>
      <c r="P2" s="662"/>
      <c r="Q2" s="662"/>
      <c r="R2" s="662"/>
      <c r="S2" s="662"/>
      <c r="T2" s="662"/>
      <c r="U2" s="663"/>
      <c r="V2" s="749"/>
      <c r="W2" s="134"/>
      <c r="X2" s="135"/>
      <c r="Y2" s="135"/>
      <c r="Z2" s="135"/>
      <c r="AA2" s="136"/>
      <c r="AB2" s="103"/>
      <c r="AC2" s="103"/>
      <c r="AD2" s="103"/>
      <c r="AE2" s="103"/>
      <c r="AF2" s="104"/>
    </row>
    <row r="3" spans="1:33" s="105" customFormat="1" ht="24" customHeight="1">
      <c r="A3" s="747"/>
      <c r="B3" s="747"/>
      <c r="C3" s="747"/>
      <c r="D3" s="747"/>
      <c r="E3" s="747"/>
      <c r="F3" s="747"/>
      <c r="G3" s="747"/>
      <c r="H3" s="747"/>
      <c r="I3" s="672" t="s">
        <v>444</v>
      </c>
      <c r="J3" s="673"/>
      <c r="K3" s="673"/>
      <c r="L3" s="673"/>
      <c r="M3" s="673"/>
      <c r="N3" s="673"/>
      <c r="O3" s="673"/>
      <c r="P3" s="673"/>
      <c r="Q3" s="673"/>
      <c r="R3" s="673"/>
      <c r="S3" s="673"/>
      <c r="T3" s="673"/>
      <c r="U3" s="674"/>
      <c r="V3" s="750"/>
      <c r="W3" s="134"/>
      <c r="X3" s="135"/>
      <c r="Y3" s="135"/>
      <c r="Z3" s="135"/>
      <c r="AA3" s="136"/>
      <c r="AB3" s="103"/>
      <c r="AC3" s="103"/>
      <c r="AD3" s="103"/>
      <c r="AE3" s="103"/>
      <c r="AF3" s="104"/>
      <c r="AG3" s="137"/>
    </row>
    <row r="4" spans="1:33" s="111" customFormat="1" ht="41.25" customHeight="1">
      <c r="A4" s="651" t="s">
        <v>445</v>
      </c>
      <c r="B4" s="651"/>
      <c r="C4" s="651"/>
      <c r="D4" s="651"/>
      <c r="E4" s="651"/>
      <c r="F4" s="651"/>
      <c r="G4" s="651"/>
      <c r="H4" s="651"/>
      <c r="I4" s="664" t="s">
        <v>39</v>
      </c>
      <c r="J4" s="665"/>
      <c r="K4" s="665"/>
      <c r="L4" s="665"/>
      <c r="M4" s="665"/>
      <c r="N4" s="665"/>
      <c r="O4" s="665"/>
      <c r="P4" s="665"/>
      <c r="Q4" s="665"/>
      <c r="R4" s="665"/>
      <c r="S4" s="665"/>
      <c r="T4" s="665"/>
      <c r="U4" s="45"/>
      <c r="V4" s="45"/>
      <c r="W4" s="138"/>
      <c r="X4" s="139"/>
      <c r="Y4" s="139"/>
      <c r="Z4" s="139"/>
      <c r="AA4" s="140"/>
      <c r="AB4" s="106"/>
      <c r="AC4" s="106"/>
      <c r="AD4" s="106"/>
      <c r="AE4" s="106"/>
      <c r="AF4" s="107"/>
    </row>
    <row r="5" spans="1:33" s="105" customFormat="1" ht="19.5" thickBot="1">
      <c r="A5" s="482" t="s">
        <v>1971</v>
      </c>
      <c r="B5" s="483"/>
      <c r="C5" s="483"/>
      <c r="D5" s="483"/>
      <c r="E5" s="483"/>
      <c r="F5" s="483"/>
      <c r="G5" s="483"/>
      <c r="H5" s="483"/>
      <c r="I5" s="483"/>
      <c r="J5" s="483"/>
      <c r="K5" s="102"/>
      <c r="L5" s="102"/>
      <c r="M5" s="102"/>
      <c r="N5" s="102"/>
      <c r="O5" s="102"/>
      <c r="P5" s="102"/>
      <c r="Q5" s="648" t="s">
        <v>1697</v>
      </c>
      <c r="R5" s="648"/>
      <c r="S5" s="648"/>
      <c r="T5" s="648"/>
      <c r="U5" s="648"/>
      <c r="V5" s="648"/>
      <c r="W5" s="723" t="s">
        <v>1698</v>
      </c>
      <c r="X5" s="723"/>
      <c r="Y5" s="723"/>
      <c r="Z5" s="723"/>
      <c r="AA5" s="723"/>
      <c r="AB5" s="106"/>
      <c r="AC5" s="106"/>
      <c r="AD5" s="106"/>
      <c r="AE5" s="106"/>
      <c r="AF5" s="107"/>
    </row>
    <row r="6" spans="1:33" s="111" customFormat="1" ht="33" customHeight="1">
      <c r="A6" s="649" t="s">
        <v>3</v>
      </c>
      <c r="B6" s="650"/>
      <c r="C6" s="650"/>
      <c r="D6" s="650"/>
      <c r="E6" s="650"/>
      <c r="F6" s="650"/>
      <c r="G6" s="650"/>
      <c r="H6" s="650"/>
      <c r="I6" s="651" t="s">
        <v>4</v>
      </c>
      <c r="J6" s="651"/>
      <c r="K6" s="28" t="s">
        <v>7</v>
      </c>
      <c r="L6" s="28" t="s">
        <v>323</v>
      </c>
      <c r="M6" s="28" t="s">
        <v>440</v>
      </c>
      <c r="N6" s="28" t="s">
        <v>441</v>
      </c>
      <c r="O6" s="28" t="s">
        <v>5</v>
      </c>
      <c r="P6" s="28">
        <v>2020</v>
      </c>
      <c r="Q6" s="670" t="s">
        <v>859</v>
      </c>
      <c r="R6" s="671"/>
      <c r="S6" s="31" t="s">
        <v>894</v>
      </c>
      <c r="T6" s="32" t="s">
        <v>895</v>
      </c>
      <c r="U6" s="31" t="s">
        <v>852</v>
      </c>
      <c r="V6" s="32" t="s">
        <v>896</v>
      </c>
      <c r="W6" s="637" t="s">
        <v>1668</v>
      </c>
      <c r="X6" s="638"/>
      <c r="Y6" s="108" t="s">
        <v>854</v>
      </c>
      <c r="Z6" s="108" t="s">
        <v>858</v>
      </c>
      <c r="AA6" s="108" t="s">
        <v>852</v>
      </c>
      <c r="AB6" s="109">
        <v>2021</v>
      </c>
      <c r="AC6" s="109">
        <v>2022</v>
      </c>
      <c r="AD6" s="109">
        <v>2023</v>
      </c>
      <c r="AE6" s="109">
        <v>2024</v>
      </c>
      <c r="AF6" s="109">
        <v>2025</v>
      </c>
      <c r="AG6" s="110" t="s">
        <v>304</v>
      </c>
    </row>
    <row r="7" spans="1:33" s="105" customFormat="1" ht="37.5" hidden="1" customHeight="1">
      <c r="A7" s="675" t="s">
        <v>173</v>
      </c>
      <c r="B7" s="677" t="s">
        <v>40</v>
      </c>
      <c r="C7" s="678"/>
      <c r="D7" s="678"/>
      <c r="E7" s="678"/>
      <c r="F7" s="678"/>
      <c r="G7" s="678"/>
      <c r="H7" s="679"/>
      <c r="I7" s="675" t="s">
        <v>179</v>
      </c>
      <c r="J7" s="652" t="s">
        <v>119</v>
      </c>
      <c r="K7" s="705" t="s">
        <v>209</v>
      </c>
      <c r="L7" s="705" t="s">
        <v>330</v>
      </c>
      <c r="M7" s="705" t="s">
        <v>120</v>
      </c>
      <c r="N7" s="705" t="s">
        <v>287</v>
      </c>
      <c r="O7" s="705" t="s">
        <v>674</v>
      </c>
      <c r="P7" s="711" t="s">
        <v>917</v>
      </c>
      <c r="Q7" s="692" t="s">
        <v>946</v>
      </c>
      <c r="R7" s="544" t="s">
        <v>997</v>
      </c>
      <c r="S7" s="530" t="s">
        <v>1334</v>
      </c>
      <c r="T7" s="733" t="s">
        <v>1479</v>
      </c>
      <c r="U7" s="736">
        <v>44175</v>
      </c>
      <c r="V7" s="683" t="s">
        <v>991</v>
      </c>
      <c r="W7" s="141" t="s">
        <v>947</v>
      </c>
      <c r="X7" s="142" t="s">
        <v>950</v>
      </c>
      <c r="Y7" s="143"/>
      <c r="Z7" s="144"/>
      <c r="AA7" s="144"/>
      <c r="AB7" s="509" t="s">
        <v>675</v>
      </c>
      <c r="AC7" s="509" t="s">
        <v>675</v>
      </c>
      <c r="AD7" s="509" t="s">
        <v>675</v>
      </c>
      <c r="AE7" s="509"/>
      <c r="AF7" s="509"/>
      <c r="AG7" s="145" t="s">
        <v>425</v>
      </c>
    </row>
    <row r="8" spans="1:33" s="105" customFormat="1" ht="37.5" hidden="1" customHeight="1">
      <c r="A8" s="676"/>
      <c r="B8" s="680"/>
      <c r="C8" s="681"/>
      <c r="D8" s="681"/>
      <c r="E8" s="681"/>
      <c r="F8" s="681"/>
      <c r="G8" s="681"/>
      <c r="H8" s="682"/>
      <c r="I8" s="676"/>
      <c r="J8" s="653"/>
      <c r="K8" s="706"/>
      <c r="L8" s="706"/>
      <c r="M8" s="706"/>
      <c r="N8" s="706"/>
      <c r="O8" s="706"/>
      <c r="P8" s="712"/>
      <c r="Q8" s="693"/>
      <c r="R8" s="545"/>
      <c r="S8" s="531"/>
      <c r="T8" s="734"/>
      <c r="U8" s="734"/>
      <c r="V8" s="684"/>
      <c r="W8" s="141" t="s">
        <v>948</v>
      </c>
      <c r="X8" s="142"/>
      <c r="Y8" s="143"/>
      <c r="Z8" s="144"/>
      <c r="AA8" s="144"/>
      <c r="AB8" s="510"/>
      <c r="AC8" s="510"/>
      <c r="AD8" s="510"/>
      <c r="AE8" s="510"/>
      <c r="AF8" s="510"/>
      <c r="AG8" s="145"/>
    </row>
    <row r="9" spans="1:33" s="105" customFormat="1" ht="37.5" hidden="1" customHeight="1">
      <c r="A9" s="676"/>
      <c r="B9" s="680"/>
      <c r="C9" s="681"/>
      <c r="D9" s="681"/>
      <c r="E9" s="681"/>
      <c r="F9" s="681"/>
      <c r="G9" s="681"/>
      <c r="H9" s="682"/>
      <c r="I9" s="695"/>
      <c r="J9" s="654"/>
      <c r="K9" s="707"/>
      <c r="L9" s="707"/>
      <c r="M9" s="707"/>
      <c r="N9" s="707"/>
      <c r="O9" s="707"/>
      <c r="P9" s="713"/>
      <c r="Q9" s="694"/>
      <c r="R9" s="548"/>
      <c r="S9" s="556"/>
      <c r="T9" s="735"/>
      <c r="U9" s="735"/>
      <c r="V9" s="685"/>
      <c r="W9" s="141" t="s">
        <v>949</v>
      </c>
      <c r="X9" s="142"/>
      <c r="Y9" s="143"/>
      <c r="Z9" s="144"/>
      <c r="AA9" s="144"/>
      <c r="AB9" s="511"/>
      <c r="AC9" s="511"/>
      <c r="AD9" s="511"/>
      <c r="AE9" s="511"/>
      <c r="AF9" s="511"/>
      <c r="AG9" s="145"/>
    </row>
    <row r="10" spans="1:33" s="105" customFormat="1" ht="26.25" hidden="1" customHeight="1">
      <c r="A10" s="676"/>
      <c r="B10" s="680"/>
      <c r="C10" s="681"/>
      <c r="D10" s="681"/>
      <c r="E10" s="681"/>
      <c r="F10" s="681"/>
      <c r="G10" s="681"/>
      <c r="H10" s="682"/>
      <c r="I10" s="675" t="s">
        <v>180</v>
      </c>
      <c r="J10" s="652" t="s">
        <v>121</v>
      </c>
      <c r="K10" s="737" t="s">
        <v>209</v>
      </c>
      <c r="L10" s="737" t="s">
        <v>331</v>
      </c>
      <c r="M10" s="737" t="s">
        <v>41</v>
      </c>
      <c r="N10" s="737" t="s">
        <v>288</v>
      </c>
      <c r="O10" s="737" t="s">
        <v>210</v>
      </c>
      <c r="P10" s="708" t="s">
        <v>676</v>
      </c>
      <c r="Q10" s="692" t="s">
        <v>951</v>
      </c>
      <c r="R10" s="717" t="s">
        <v>952</v>
      </c>
      <c r="S10" s="717" t="s">
        <v>1483</v>
      </c>
      <c r="T10" s="733" t="s">
        <v>1480</v>
      </c>
      <c r="U10" s="736">
        <v>44175</v>
      </c>
      <c r="V10" s="686" t="s">
        <v>41</v>
      </c>
      <c r="W10" s="141" t="s">
        <v>955</v>
      </c>
      <c r="X10" s="142"/>
      <c r="Y10" s="143"/>
      <c r="Z10" s="141"/>
      <c r="AA10" s="141"/>
      <c r="AB10" s="509" t="s">
        <v>678</v>
      </c>
      <c r="AC10" s="509" t="s">
        <v>677</v>
      </c>
      <c r="AD10" s="509"/>
      <c r="AE10" s="509"/>
      <c r="AF10" s="509"/>
      <c r="AG10" s="146" t="s">
        <v>424</v>
      </c>
    </row>
    <row r="11" spans="1:33" s="105" customFormat="1" ht="26.25" hidden="1" customHeight="1">
      <c r="A11" s="676"/>
      <c r="B11" s="680"/>
      <c r="C11" s="681"/>
      <c r="D11" s="681"/>
      <c r="E11" s="681"/>
      <c r="F11" s="681"/>
      <c r="G11" s="681"/>
      <c r="H11" s="682"/>
      <c r="I11" s="676"/>
      <c r="J11" s="653"/>
      <c r="K11" s="738"/>
      <c r="L11" s="738"/>
      <c r="M11" s="738"/>
      <c r="N11" s="738"/>
      <c r="O11" s="738"/>
      <c r="P11" s="709"/>
      <c r="Q11" s="693"/>
      <c r="R11" s="718"/>
      <c r="S11" s="718"/>
      <c r="T11" s="734"/>
      <c r="U11" s="734"/>
      <c r="V11" s="687"/>
      <c r="W11" s="141" t="s">
        <v>956</v>
      </c>
      <c r="X11" s="142"/>
      <c r="Y11" s="143"/>
      <c r="Z11" s="141"/>
      <c r="AA11" s="141"/>
      <c r="AB11" s="510"/>
      <c r="AC11" s="510"/>
      <c r="AD11" s="510"/>
      <c r="AE11" s="510"/>
      <c r="AF11" s="510"/>
      <c r="AG11" s="146"/>
    </row>
    <row r="12" spans="1:33" s="105" customFormat="1" ht="26.25" hidden="1" customHeight="1">
      <c r="A12" s="695"/>
      <c r="B12" s="729"/>
      <c r="C12" s="730"/>
      <c r="D12" s="730"/>
      <c r="E12" s="730"/>
      <c r="F12" s="730"/>
      <c r="G12" s="730"/>
      <c r="H12" s="731"/>
      <c r="I12" s="695"/>
      <c r="J12" s="654"/>
      <c r="K12" s="739"/>
      <c r="L12" s="739"/>
      <c r="M12" s="739"/>
      <c r="N12" s="739"/>
      <c r="O12" s="739"/>
      <c r="P12" s="710"/>
      <c r="Q12" s="694"/>
      <c r="R12" s="719"/>
      <c r="S12" s="719"/>
      <c r="T12" s="735"/>
      <c r="U12" s="735"/>
      <c r="V12" s="688"/>
      <c r="W12" s="141" t="s">
        <v>957</v>
      </c>
      <c r="X12" s="142"/>
      <c r="Y12" s="143"/>
      <c r="Z12" s="141"/>
      <c r="AA12" s="141"/>
      <c r="AB12" s="511"/>
      <c r="AC12" s="511"/>
      <c r="AD12" s="511"/>
      <c r="AE12" s="511"/>
      <c r="AF12" s="511"/>
      <c r="AG12" s="146"/>
    </row>
    <row r="13" spans="1:33" s="105" customFormat="1" ht="36.75" hidden="1" customHeight="1">
      <c r="A13" s="675" t="s">
        <v>174</v>
      </c>
      <c r="B13" s="677" t="s">
        <v>122</v>
      </c>
      <c r="C13" s="678"/>
      <c r="D13" s="678"/>
      <c r="E13" s="678"/>
      <c r="F13" s="678"/>
      <c r="G13" s="678"/>
      <c r="H13" s="679"/>
      <c r="I13" s="675" t="s">
        <v>181</v>
      </c>
      <c r="J13" s="652" t="s">
        <v>100</v>
      </c>
      <c r="K13" s="737" t="s">
        <v>211</v>
      </c>
      <c r="L13" s="737" t="s">
        <v>426</v>
      </c>
      <c r="M13" s="737" t="s">
        <v>101</v>
      </c>
      <c r="N13" s="737" t="s">
        <v>289</v>
      </c>
      <c r="O13" s="737" t="s">
        <v>679</v>
      </c>
      <c r="P13" s="708" t="s">
        <v>680</v>
      </c>
      <c r="Q13" s="692" t="s">
        <v>953</v>
      </c>
      <c r="R13" s="717" t="s">
        <v>954</v>
      </c>
      <c r="S13" s="717" t="s">
        <v>1279</v>
      </c>
      <c r="T13" s="733" t="s">
        <v>1701</v>
      </c>
      <c r="U13" s="736">
        <v>44175</v>
      </c>
      <c r="V13" s="686" t="s">
        <v>101</v>
      </c>
      <c r="W13" s="141" t="s">
        <v>958</v>
      </c>
      <c r="X13" s="142" t="s">
        <v>1255</v>
      </c>
      <c r="Y13" s="143"/>
      <c r="Z13" s="141"/>
      <c r="AA13" s="118"/>
      <c r="AB13" s="509" t="s">
        <v>681</v>
      </c>
      <c r="AC13" s="509"/>
      <c r="AD13" s="509"/>
      <c r="AE13" s="509"/>
      <c r="AF13" s="509"/>
      <c r="AG13" s="147" t="s">
        <v>427</v>
      </c>
    </row>
    <row r="14" spans="1:33" s="105" customFormat="1" ht="36.75" hidden="1" customHeight="1">
      <c r="A14" s="676"/>
      <c r="B14" s="680"/>
      <c r="C14" s="681"/>
      <c r="D14" s="681"/>
      <c r="E14" s="681"/>
      <c r="F14" s="681"/>
      <c r="G14" s="681"/>
      <c r="H14" s="682"/>
      <c r="I14" s="676"/>
      <c r="J14" s="653"/>
      <c r="K14" s="738"/>
      <c r="L14" s="738"/>
      <c r="M14" s="738"/>
      <c r="N14" s="738"/>
      <c r="O14" s="738"/>
      <c r="P14" s="709"/>
      <c r="Q14" s="693"/>
      <c r="R14" s="718"/>
      <c r="S14" s="718"/>
      <c r="T14" s="734"/>
      <c r="U14" s="734"/>
      <c r="V14" s="687"/>
      <c r="W14" s="141" t="s">
        <v>959</v>
      </c>
      <c r="X14" s="142"/>
      <c r="Y14" s="143"/>
      <c r="Z14" s="141"/>
      <c r="AA14" s="118"/>
      <c r="AB14" s="510"/>
      <c r="AC14" s="510"/>
      <c r="AD14" s="510"/>
      <c r="AE14" s="510"/>
      <c r="AF14" s="510"/>
      <c r="AG14" s="148"/>
    </row>
    <row r="15" spans="1:33" s="105" customFormat="1" ht="36.75" hidden="1" customHeight="1">
      <c r="A15" s="676"/>
      <c r="B15" s="680"/>
      <c r="C15" s="681"/>
      <c r="D15" s="681"/>
      <c r="E15" s="681"/>
      <c r="F15" s="681"/>
      <c r="G15" s="681"/>
      <c r="H15" s="682"/>
      <c r="I15" s="695"/>
      <c r="J15" s="654"/>
      <c r="K15" s="739"/>
      <c r="L15" s="739"/>
      <c r="M15" s="739"/>
      <c r="N15" s="739"/>
      <c r="O15" s="739"/>
      <c r="P15" s="710"/>
      <c r="Q15" s="694"/>
      <c r="R15" s="719"/>
      <c r="S15" s="719"/>
      <c r="T15" s="735"/>
      <c r="U15" s="735"/>
      <c r="V15" s="688"/>
      <c r="W15" s="141" t="s">
        <v>960</v>
      </c>
      <c r="X15" s="142"/>
      <c r="Y15" s="143"/>
      <c r="Z15" s="141"/>
      <c r="AA15" s="118"/>
      <c r="AB15" s="511"/>
      <c r="AC15" s="511"/>
      <c r="AD15" s="511"/>
      <c r="AE15" s="511"/>
      <c r="AF15" s="511"/>
      <c r="AG15" s="148"/>
    </row>
    <row r="16" spans="1:33" s="105" customFormat="1" ht="37.5" hidden="1" customHeight="1">
      <c r="A16" s="676"/>
      <c r="B16" s="680"/>
      <c r="C16" s="681"/>
      <c r="D16" s="681"/>
      <c r="E16" s="681"/>
      <c r="F16" s="681"/>
      <c r="G16" s="681"/>
      <c r="H16" s="682"/>
      <c r="I16" s="675" t="s">
        <v>182</v>
      </c>
      <c r="J16" s="652" t="s">
        <v>102</v>
      </c>
      <c r="K16" s="705" t="s">
        <v>212</v>
      </c>
      <c r="L16" s="705" t="s">
        <v>398</v>
      </c>
      <c r="M16" s="705" t="s">
        <v>177</v>
      </c>
      <c r="N16" s="705" t="s">
        <v>432</v>
      </c>
      <c r="O16" s="705" t="s">
        <v>788</v>
      </c>
      <c r="P16" s="711" t="s">
        <v>917</v>
      </c>
      <c r="Q16" s="714" t="s">
        <v>961</v>
      </c>
      <c r="R16" s="544" t="s">
        <v>962</v>
      </c>
      <c r="S16" s="530" t="s">
        <v>963</v>
      </c>
      <c r="T16" s="743" t="s">
        <v>1479</v>
      </c>
      <c r="U16" s="736">
        <v>44175</v>
      </c>
      <c r="V16" s="683" t="s">
        <v>998</v>
      </c>
      <c r="W16" s="149" t="s">
        <v>964</v>
      </c>
      <c r="X16" s="150"/>
      <c r="Y16" s="151"/>
      <c r="Z16" s="149"/>
      <c r="AA16" s="149"/>
      <c r="AB16" s="532" t="s">
        <v>575</v>
      </c>
      <c r="AC16" s="532" t="s">
        <v>575</v>
      </c>
      <c r="AD16" s="532" t="s">
        <v>575</v>
      </c>
      <c r="AE16" s="532" t="s">
        <v>575</v>
      </c>
      <c r="AF16" s="532" t="s">
        <v>575</v>
      </c>
      <c r="AG16" s="152" t="s">
        <v>456</v>
      </c>
    </row>
    <row r="17" spans="1:16384" s="105" customFormat="1" ht="37.5" hidden="1" customHeight="1">
      <c r="A17" s="676"/>
      <c r="B17" s="680"/>
      <c r="C17" s="681"/>
      <c r="D17" s="681"/>
      <c r="E17" s="681"/>
      <c r="F17" s="681"/>
      <c r="G17" s="681"/>
      <c r="H17" s="682"/>
      <c r="I17" s="676"/>
      <c r="J17" s="653"/>
      <c r="K17" s="706"/>
      <c r="L17" s="706"/>
      <c r="M17" s="706"/>
      <c r="N17" s="706"/>
      <c r="O17" s="706"/>
      <c r="P17" s="712"/>
      <c r="Q17" s="715"/>
      <c r="R17" s="545"/>
      <c r="S17" s="531"/>
      <c r="T17" s="744"/>
      <c r="U17" s="734"/>
      <c r="V17" s="684"/>
      <c r="W17" s="149" t="s">
        <v>965</v>
      </c>
      <c r="X17" s="153"/>
      <c r="Y17" s="154"/>
      <c r="Z17" s="155"/>
      <c r="AA17" s="155"/>
      <c r="AB17" s="533"/>
      <c r="AC17" s="533"/>
      <c r="AD17" s="533"/>
      <c r="AE17" s="533"/>
      <c r="AF17" s="533"/>
      <c r="AG17" s="152"/>
    </row>
    <row r="18" spans="1:16384" s="105" customFormat="1" ht="37.5" hidden="1" customHeight="1">
      <c r="A18" s="676"/>
      <c r="B18" s="680"/>
      <c r="C18" s="681"/>
      <c r="D18" s="681"/>
      <c r="E18" s="681"/>
      <c r="F18" s="681"/>
      <c r="G18" s="681"/>
      <c r="H18" s="682"/>
      <c r="I18" s="676"/>
      <c r="J18" s="653"/>
      <c r="K18" s="706"/>
      <c r="L18" s="707"/>
      <c r="M18" s="707"/>
      <c r="N18" s="707"/>
      <c r="O18" s="707"/>
      <c r="P18" s="713"/>
      <c r="Q18" s="716"/>
      <c r="R18" s="548"/>
      <c r="S18" s="556"/>
      <c r="T18" s="745"/>
      <c r="U18" s="735"/>
      <c r="V18" s="685"/>
      <c r="W18" s="149" t="s">
        <v>966</v>
      </c>
      <c r="X18" s="153"/>
      <c r="Y18" s="154"/>
      <c r="Z18" s="155"/>
      <c r="AA18" s="155"/>
      <c r="AB18" s="534"/>
      <c r="AC18" s="534"/>
      <c r="AD18" s="534"/>
      <c r="AE18" s="534"/>
      <c r="AF18" s="534"/>
      <c r="AG18" s="152"/>
    </row>
    <row r="19" spans="1:16384" s="105" customFormat="1" ht="40.5" hidden="1" customHeight="1">
      <c r="A19" s="676"/>
      <c r="B19" s="680"/>
      <c r="C19" s="681"/>
      <c r="D19" s="681"/>
      <c r="E19" s="681"/>
      <c r="F19" s="681"/>
      <c r="G19" s="681"/>
      <c r="H19" s="682"/>
      <c r="I19" s="676"/>
      <c r="J19" s="653"/>
      <c r="K19" s="706"/>
      <c r="L19" s="705" t="s">
        <v>399</v>
      </c>
      <c r="M19" s="737" t="s">
        <v>178</v>
      </c>
      <c r="N19" s="737" t="s">
        <v>669</v>
      </c>
      <c r="O19" s="737" t="s">
        <v>804</v>
      </c>
      <c r="P19" s="711" t="s">
        <v>917</v>
      </c>
      <c r="Q19" s="692" t="s">
        <v>967</v>
      </c>
      <c r="R19" s="544" t="s">
        <v>999</v>
      </c>
      <c r="S19" s="530" t="s">
        <v>1280</v>
      </c>
      <c r="T19" s="743" t="s">
        <v>1479</v>
      </c>
      <c r="U19" s="736">
        <v>44175</v>
      </c>
      <c r="V19" s="683" t="s">
        <v>992</v>
      </c>
      <c r="W19" s="156" t="s">
        <v>968</v>
      </c>
      <c r="X19" s="157"/>
      <c r="Y19" s="158"/>
      <c r="Z19" s="159"/>
      <c r="AA19" s="159"/>
      <c r="AB19" s="509"/>
      <c r="AC19" s="509" t="s">
        <v>576</v>
      </c>
      <c r="AD19" s="509" t="s">
        <v>576</v>
      </c>
      <c r="AE19" s="509" t="s">
        <v>789</v>
      </c>
      <c r="AF19" s="509" t="s">
        <v>789</v>
      </c>
      <c r="AG19" s="147" t="s">
        <v>420</v>
      </c>
    </row>
    <row r="20" spans="1:16384" s="105" customFormat="1" ht="40.5" hidden="1" customHeight="1">
      <c r="A20" s="676"/>
      <c r="B20" s="680"/>
      <c r="C20" s="681"/>
      <c r="D20" s="681"/>
      <c r="E20" s="681"/>
      <c r="F20" s="681"/>
      <c r="G20" s="681"/>
      <c r="H20" s="682"/>
      <c r="I20" s="676"/>
      <c r="J20" s="653"/>
      <c r="K20" s="706"/>
      <c r="L20" s="706"/>
      <c r="M20" s="738"/>
      <c r="N20" s="738"/>
      <c r="O20" s="738"/>
      <c r="P20" s="712"/>
      <c r="Q20" s="693"/>
      <c r="R20" s="545"/>
      <c r="S20" s="531"/>
      <c r="T20" s="744"/>
      <c r="U20" s="734"/>
      <c r="V20" s="684"/>
      <c r="W20" s="156" t="s">
        <v>969</v>
      </c>
      <c r="X20" s="157"/>
      <c r="Y20" s="158"/>
      <c r="Z20" s="159"/>
      <c r="AA20" s="159"/>
      <c r="AB20" s="510"/>
      <c r="AC20" s="510"/>
      <c r="AD20" s="510"/>
      <c r="AE20" s="510"/>
      <c r="AF20" s="510"/>
      <c r="AG20" s="160"/>
    </row>
    <row r="21" spans="1:16384" s="105" customFormat="1" ht="40.5" hidden="1" customHeight="1">
      <c r="A21" s="695"/>
      <c r="B21" s="729"/>
      <c r="C21" s="730"/>
      <c r="D21" s="730"/>
      <c r="E21" s="730"/>
      <c r="F21" s="730"/>
      <c r="G21" s="730"/>
      <c r="H21" s="731"/>
      <c r="I21" s="695"/>
      <c r="J21" s="654"/>
      <c r="K21" s="707"/>
      <c r="L21" s="707"/>
      <c r="M21" s="739"/>
      <c r="N21" s="739"/>
      <c r="O21" s="739"/>
      <c r="P21" s="713"/>
      <c r="Q21" s="694"/>
      <c r="R21" s="548"/>
      <c r="S21" s="556"/>
      <c r="T21" s="745"/>
      <c r="U21" s="735"/>
      <c r="V21" s="685"/>
      <c r="W21" s="156" t="s">
        <v>970</v>
      </c>
      <c r="X21" s="157"/>
      <c r="Y21" s="158"/>
      <c r="Z21" s="159"/>
      <c r="AA21" s="159"/>
      <c r="AB21" s="511"/>
      <c r="AC21" s="511"/>
      <c r="AD21" s="511"/>
      <c r="AE21" s="511"/>
      <c r="AF21" s="511"/>
      <c r="AG21" s="160"/>
    </row>
    <row r="22" spans="1:16384" s="105" customFormat="1" ht="24.75" hidden="1" customHeight="1">
      <c r="A22" s="675" t="s">
        <v>175</v>
      </c>
      <c r="B22" s="677" t="s">
        <v>42</v>
      </c>
      <c r="C22" s="678"/>
      <c r="D22" s="678"/>
      <c r="E22" s="678"/>
      <c r="F22" s="678"/>
      <c r="G22" s="678"/>
      <c r="H22" s="679"/>
      <c r="I22" s="675" t="s">
        <v>183</v>
      </c>
      <c r="J22" s="652" t="s">
        <v>103</v>
      </c>
      <c r="K22" s="705" t="s">
        <v>213</v>
      </c>
      <c r="L22" s="705" t="s">
        <v>332</v>
      </c>
      <c r="M22" s="737" t="s">
        <v>802</v>
      </c>
      <c r="N22" s="740">
        <v>3712788996</v>
      </c>
      <c r="O22" s="737" t="s">
        <v>577</v>
      </c>
      <c r="P22" s="708" t="s">
        <v>807</v>
      </c>
      <c r="Q22" s="692" t="s">
        <v>967</v>
      </c>
      <c r="R22" s="717" t="s">
        <v>971</v>
      </c>
      <c r="S22" s="717" t="s">
        <v>1281</v>
      </c>
      <c r="T22" s="686" t="s">
        <v>1481</v>
      </c>
      <c r="U22" s="736">
        <v>44175</v>
      </c>
      <c r="V22" s="686" t="s">
        <v>802</v>
      </c>
      <c r="W22" s="724" t="s">
        <v>968</v>
      </c>
      <c r="X22" s="639" t="s">
        <v>973</v>
      </c>
      <c r="Y22" s="158"/>
      <c r="Z22" s="156"/>
      <c r="AA22" s="156"/>
      <c r="AB22" s="724" t="s">
        <v>807</v>
      </c>
      <c r="AC22" s="724" t="s">
        <v>807</v>
      </c>
      <c r="AD22" s="724" t="s">
        <v>807</v>
      </c>
      <c r="AE22" s="724" t="s">
        <v>807</v>
      </c>
      <c r="AF22" s="724" t="s">
        <v>579</v>
      </c>
      <c r="AG22" s="639" t="s">
        <v>430</v>
      </c>
      <c r="AH22" s="161"/>
    </row>
    <row r="23" spans="1:16384" s="105" customFormat="1" ht="24.75" hidden="1" customHeight="1">
      <c r="A23" s="676"/>
      <c r="B23" s="680"/>
      <c r="C23" s="681"/>
      <c r="D23" s="681"/>
      <c r="E23" s="681"/>
      <c r="F23" s="681"/>
      <c r="G23" s="681"/>
      <c r="H23" s="682"/>
      <c r="I23" s="676"/>
      <c r="J23" s="653"/>
      <c r="K23" s="706"/>
      <c r="L23" s="706"/>
      <c r="M23" s="738"/>
      <c r="N23" s="741"/>
      <c r="O23" s="738"/>
      <c r="P23" s="709"/>
      <c r="Q23" s="693"/>
      <c r="R23" s="718"/>
      <c r="S23" s="718"/>
      <c r="T23" s="687"/>
      <c r="U23" s="751"/>
      <c r="V23" s="687"/>
      <c r="W23" s="725"/>
      <c r="X23" s="732"/>
      <c r="Y23" s="162"/>
      <c r="Z23" s="163"/>
      <c r="AA23" s="163"/>
      <c r="AB23" s="746"/>
      <c r="AC23" s="746"/>
      <c r="AD23" s="746"/>
      <c r="AE23" s="746"/>
      <c r="AF23" s="746"/>
      <c r="AG23" s="732"/>
      <c r="AH23" s="161"/>
      <c r="AI23" s="164"/>
    </row>
    <row r="24" spans="1:16384" s="105" customFormat="1" ht="24.75" hidden="1" customHeight="1">
      <c r="A24" s="676"/>
      <c r="B24" s="680"/>
      <c r="C24" s="681"/>
      <c r="D24" s="681"/>
      <c r="E24" s="681"/>
      <c r="F24" s="681"/>
      <c r="G24" s="681"/>
      <c r="H24" s="682"/>
      <c r="I24" s="676"/>
      <c r="J24" s="653"/>
      <c r="K24" s="706"/>
      <c r="L24" s="706"/>
      <c r="M24" s="738"/>
      <c r="N24" s="741"/>
      <c r="O24" s="738"/>
      <c r="P24" s="709"/>
      <c r="Q24" s="693"/>
      <c r="R24" s="718"/>
      <c r="S24" s="718"/>
      <c r="T24" s="687"/>
      <c r="U24" s="751"/>
      <c r="V24" s="687"/>
      <c r="W24" s="163" t="s">
        <v>969</v>
      </c>
      <c r="X24" s="165"/>
      <c r="Y24" s="162"/>
      <c r="Z24" s="163"/>
      <c r="AA24" s="163"/>
      <c r="AB24" s="746"/>
      <c r="AC24" s="746"/>
      <c r="AD24" s="746"/>
      <c r="AE24" s="746"/>
      <c r="AF24" s="746"/>
      <c r="AG24" s="165"/>
      <c r="AH24" s="161"/>
      <c r="AI24" s="164"/>
    </row>
    <row r="25" spans="1:16384" s="105" customFormat="1" ht="24.75" hidden="1" customHeight="1">
      <c r="A25" s="676"/>
      <c r="B25" s="680"/>
      <c r="C25" s="681"/>
      <c r="D25" s="681"/>
      <c r="E25" s="681"/>
      <c r="F25" s="681"/>
      <c r="G25" s="681"/>
      <c r="H25" s="682"/>
      <c r="I25" s="676"/>
      <c r="J25" s="653"/>
      <c r="K25" s="706"/>
      <c r="L25" s="707"/>
      <c r="M25" s="739"/>
      <c r="N25" s="742"/>
      <c r="O25" s="739"/>
      <c r="P25" s="710"/>
      <c r="Q25" s="694"/>
      <c r="R25" s="719"/>
      <c r="S25" s="719"/>
      <c r="T25" s="688"/>
      <c r="U25" s="752"/>
      <c r="V25" s="688"/>
      <c r="W25" s="163" t="s">
        <v>970</v>
      </c>
      <c r="X25" s="165"/>
      <c r="Y25" s="162"/>
      <c r="Z25" s="163"/>
      <c r="AA25" s="163"/>
      <c r="AB25" s="725"/>
      <c r="AC25" s="725"/>
      <c r="AD25" s="725"/>
      <c r="AE25" s="725"/>
      <c r="AF25" s="725"/>
      <c r="AG25" s="165"/>
      <c r="AH25" s="161"/>
      <c r="AI25" s="164"/>
    </row>
    <row r="26" spans="1:16384" s="105" customFormat="1" ht="49.5" customHeight="1">
      <c r="A26" s="676"/>
      <c r="B26" s="680"/>
      <c r="C26" s="681"/>
      <c r="D26" s="681"/>
      <c r="E26" s="681"/>
      <c r="F26" s="681"/>
      <c r="G26" s="681"/>
      <c r="H26" s="682"/>
      <c r="I26" s="676"/>
      <c r="J26" s="653"/>
      <c r="K26" s="706"/>
      <c r="L26" s="705" t="s">
        <v>333</v>
      </c>
      <c r="M26" s="737" t="s">
        <v>803</v>
      </c>
      <c r="N26" s="740">
        <v>204856000</v>
      </c>
      <c r="O26" s="737" t="s">
        <v>790</v>
      </c>
      <c r="P26" s="711" t="s">
        <v>917</v>
      </c>
      <c r="Q26" s="692" t="s">
        <v>974</v>
      </c>
      <c r="R26" s="717" t="s">
        <v>975</v>
      </c>
      <c r="S26" s="530" t="s">
        <v>1335</v>
      </c>
      <c r="T26" s="686" t="s">
        <v>1731</v>
      </c>
      <c r="U26" s="702">
        <v>44175</v>
      </c>
      <c r="V26" s="683" t="s">
        <v>993</v>
      </c>
      <c r="W26" s="385" t="s">
        <v>1985</v>
      </c>
      <c r="X26" s="142" t="s">
        <v>1887</v>
      </c>
      <c r="Y26" s="142" t="s">
        <v>1888</v>
      </c>
      <c r="Z26" s="142" t="s">
        <v>2012</v>
      </c>
      <c r="AA26" s="386">
        <v>44175</v>
      </c>
      <c r="AB26" s="142" t="s">
        <v>579</v>
      </c>
      <c r="AC26" s="142" t="s">
        <v>579</v>
      </c>
      <c r="AD26" s="142" t="s">
        <v>579</v>
      </c>
      <c r="AE26" s="142" t="s">
        <v>579</v>
      </c>
      <c r="AF26" s="142" t="s">
        <v>579</v>
      </c>
      <c r="AG26" s="142" t="s">
        <v>418</v>
      </c>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2"/>
      <c r="BM26" s="142"/>
      <c r="BN26" s="142"/>
      <c r="BO26" s="142"/>
      <c r="BP26" s="142"/>
      <c r="BQ26" s="142"/>
      <c r="BR26" s="142"/>
      <c r="BS26" s="142"/>
      <c r="BT26" s="142"/>
      <c r="BU26" s="142"/>
      <c r="BV26" s="142"/>
      <c r="BW26" s="142"/>
      <c r="BX26" s="142"/>
      <c r="BY26" s="142"/>
      <c r="BZ26" s="142"/>
      <c r="CA26" s="142"/>
      <c r="CB26" s="142"/>
      <c r="CC26" s="142"/>
      <c r="CD26" s="142"/>
      <c r="CE26" s="142"/>
      <c r="CF26" s="142"/>
      <c r="CG26" s="142"/>
      <c r="CH26" s="142"/>
      <c r="CI26" s="142"/>
      <c r="CJ26" s="142"/>
      <c r="CK26" s="142"/>
      <c r="CL26" s="142"/>
      <c r="CM26" s="142"/>
      <c r="CN26" s="142"/>
      <c r="CO26" s="142"/>
      <c r="CP26" s="142"/>
      <c r="CQ26" s="142"/>
      <c r="CR26" s="142"/>
      <c r="CS26" s="142"/>
      <c r="CT26" s="142"/>
      <c r="CU26" s="142"/>
      <c r="CV26" s="142"/>
      <c r="CW26" s="142"/>
      <c r="CX26" s="142"/>
      <c r="CY26" s="142"/>
      <c r="CZ26" s="142"/>
      <c r="DA26" s="142"/>
      <c r="DB26" s="142"/>
      <c r="DC26" s="142"/>
      <c r="DD26" s="142"/>
      <c r="DE26" s="142"/>
      <c r="DF26" s="142"/>
      <c r="DG26" s="142"/>
      <c r="DH26" s="142"/>
      <c r="DI26" s="142"/>
      <c r="DJ26" s="142"/>
      <c r="DK26" s="142"/>
      <c r="DL26" s="142"/>
      <c r="DM26" s="142"/>
      <c r="DN26" s="142"/>
      <c r="DO26" s="142"/>
      <c r="DP26" s="142"/>
      <c r="DQ26" s="142"/>
      <c r="DR26" s="142"/>
      <c r="DS26" s="142"/>
      <c r="DT26" s="142"/>
      <c r="DU26" s="142"/>
      <c r="DV26" s="142"/>
      <c r="DW26" s="142"/>
      <c r="DX26" s="142"/>
      <c r="DY26" s="142"/>
      <c r="DZ26" s="142"/>
      <c r="EA26" s="142"/>
      <c r="EB26" s="142"/>
      <c r="EC26" s="142"/>
      <c r="ED26" s="142"/>
      <c r="EE26" s="142"/>
      <c r="EF26" s="142"/>
      <c r="EG26" s="142"/>
      <c r="EH26" s="142"/>
      <c r="EI26" s="142"/>
      <c r="EJ26" s="142"/>
      <c r="EK26" s="142"/>
      <c r="EL26" s="142"/>
      <c r="EM26" s="142"/>
      <c r="EN26" s="142"/>
      <c r="EO26" s="142"/>
      <c r="EP26" s="142"/>
      <c r="EQ26" s="142"/>
      <c r="ER26" s="142"/>
      <c r="ES26" s="142"/>
      <c r="ET26" s="142"/>
      <c r="EU26" s="142"/>
      <c r="EV26" s="142"/>
      <c r="EW26" s="142"/>
      <c r="EX26" s="142"/>
      <c r="EY26" s="142"/>
      <c r="EZ26" s="142"/>
      <c r="FA26" s="142"/>
      <c r="FB26" s="142"/>
      <c r="FC26" s="142"/>
      <c r="FD26" s="142"/>
      <c r="FE26" s="142"/>
      <c r="FF26" s="142"/>
      <c r="FG26" s="142"/>
      <c r="FH26" s="142"/>
      <c r="FI26" s="142"/>
      <c r="FJ26" s="142"/>
      <c r="FK26" s="142"/>
      <c r="FL26" s="142"/>
      <c r="FM26" s="142"/>
      <c r="FN26" s="142"/>
      <c r="FO26" s="142"/>
      <c r="FP26" s="142"/>
      <c r="FQ26" s="142"/>
      <c r="FR26" s="142"/>
      <c r="FS26" s="142"/>
      <c r="FT26" s="142"/>
      <c r="FU26" s="142"/>
      <c r="FV26" s="142"/>
      <c r="FW26" s="142"/>
      <c r="FX26" s="142"/>
      <c r="FY26" s="142"/>
      <c r="FZ26" s="142"/>
      <c r="GA26" s="142"/>
      <c r="GB26" s="142"/>
      <c r="GC26" s="142"/>
      <c r="GD26" s="142"/>
      <c r="GE26" s="142"/>
      <c r="GF26" s="142"/>
      <c r="GG26" s="142"/>
      <c r="GH26" s="142"/>
      <c r="GI26" s="142"/>
      <c r="GJ26" s="142"/>
      <c r="GK26" s="142"/>
      <c r="GL26" s="142"/>
      <c r="GM26" s="142"/>
      <c r="GN26" s="142"/>
      <c r="GO26" s="142"/>
      <c r="GP26" s="142"/>
      <c r="GQ26" s="142"/>
      <c r="GR26" s="142"/>
      <c r="GS26" s="142"/>
      <c r="GT26" s="142"/>
      <c r="GU26" s="142"/>
      <c r="GV26" s="142"/>
      <c r="GW26" s="142"/>
      <c r="GX26" s="142"/>
      <c r="GY26" s="142"/>
      <c r="GZ26" s="142"/>
      <c r="HA26" s="142"/>
      <c r="HB26" s="142"/>
      <c r="HC26" s="142"/>
      <c r="HD26" s="142"/>
      <c r="HE26" s="142"/>
      <c r="HF26" s="142"/>
      <c r="HG26" s="142"/>
      <c r="HH26" s="142"/>
      <c r="HI26" s="142"/>
      <c r="HJ26" s="142"/>
      <c r="HK26" s="142"/>
      <c r="HL26" s="142"/>
      <c r="HM26" s="142"/>
      <c r="HN26" s="142"/>
      <c r="HO26" s="142"/>
      <c r="HP26" s="142"/>
      <c r="HQ26" s="142"/>
      <c r="HR26" s="142"/>
      <c r="HS26" s="142"/>
      <c r="HT26" s="142"/>
      <c r="HU26" s="142"/>
      <c r="HV26" s="142"/>
      <c r="HW26" s="142"/>
      <c r="HX26" s="142"/>
      <c r="HY26" s="142"/>
      <c r="HZ26" s="142"/>
      <c r="IA26" s="142"/>
      <c r="IB26" s="142"/>
      <c r="IC26" s="142"/>
      <c r="ID26" s="142"/>
      <c r="IE26" s="142"/>
      <c r="IF26" s="142"/>
      <c r="IG26" s="142"/>
      <c r="IH26" s="142"/>
      <c r="II26" s="142"/>
      <c r="IJ26" s="142"/>
      <c r="IK26" s="142"/>
      <c r="IL26" s="142"/>
      <c r="IM26" s="142"/>
      <c r="IN26" s="142"/>
      <c r="IO26" s="142"/>
      <c r="IP26" s="142"/>
      <c r="IQ26" s="142"/>
      <c r="IR26" s="142"/>
      <c r="IS26" s="142"/>
      <c r="IT26" s="142"/>
      <c r="IU26" s="142"/>
      <c r="IV26" s="142"/>
      <c r="IW26" s="142"/>
      <c r="IX26" s="142"/>
      <c r="IY26" s="142"/>
      <c r="IZ26" s="142"/>
      <c r="JA26" s="142"/>
      <c r="JB26" s="142"/>
      <c r="JC26" s="142"/>
      <c r="JD26" s="142"/>
      <c r="JE26" s="142"/>
      <c r="JF26" s="142"/>
      <c r="JG26" s="142"/>
      <c r="JH26" s="142"/>
      <c r="JI26" s="142"/>
      <c r="JJ26" s="142"/>
      <c r="JK26" s="142"/>
      <c r="JL26" s="142"/>
      <c r="JM26" s="142"/>
      <c r="JN26" s="142"/>
      <c r="JO26" s="142"/>
      <c r="JP26" s="142"/>
      <c r="JQ26" s="142"/>
      <c r="JR26" s="142"/>
      <c r="JS26" s="142"/>
      <c r="JT26" s="142"/>
      <c r="JU26" s="142"/>
      <c r="JV26" s="142"/>
      <c r="JW26" s="142"/>
      <c r="JX26" s="142"/>
      <c r="JY26" s="142"/>
      <c r="JZ26" s="142"/>
      <c r="KA26" s="142"/>
      <c r="KB26" s="142"/>
      <c r="KC26" s="142"/>
      <c r="KD26" s="142"/>
      <c r="KE26" s="142"/>
      <c r="KF26" s="142"/>
      <c r="KG26" s="142"/>
      <c r="KH26" s="142"/>
      <c r="KI26" s="142"/>
      <c r="KJ26" s="142"/>
      <c r="KK26" s="142"/>
      <c r="KL26" s="142"/>
      <c r="KM26" s="142"/>
      <c r="KN26" s="142"/>
      <c r="KO26" s="142"/>
      <c r="KP26" s="142"/>
      <c r="KQ26" s="142"/>
      <c r="KR26" s="142"/>
      <c r="KS26" s="142"/>
      <c r="KT26" s="142"/>
      <c r="KU26" s="142"/>
      <c r="KV26" s="142"/>
      <c r="KW26" s="142"/>
      <c r="KX26" s="142"/>
      <c r="KY26" s="142"/>
      <c r="KZ26" s="142"/>
      <c r="LA26" s="142"/>
      <c r="LB26" s="142"/>
      <c r="LC26" s="142"/>
      <c r="LD26" s="142"/>
      <c r="LE26" s="142"/>
      <c r="LF26" s="142"/>
      <c r="LG26" s="142"/>
      <c r="LH26" s="142"/>
      <c r="LI26" s="142"/>
      <c r="LJ26" s="142"/>
      <c r="LK26" s="142"/>
      <c r="LL26" s="142"/>
      <c r="LM26" s="142"/>
      <c r="LN26" s="142"/>
      <c r="LO26" s="142"/>
      <c r="LP26" s="142"/>
      <c r="LQ26" s="142"/>
      <c r="LR26" s="142"/>
      <c r="LS26" s="142"/>
      <c r="LT26" s="142"/>
      <c r="LU26" s="142"/>
      <c r="LV26" s="142"/>
      <c r="LW26" s="142"/>
      <c r="LX26" s="142"/>
      <c r="LY26" s="142"/>
      <c r="LZ26" s="142"/>
      <c r="MA26" s="142"/>
      <c r="MB26" s="142"/>
      <c r="MC26" s="142"/>
      <c r="MD26" s="142"/>
      <c r="ME26" s="142"/>
      <c r="MF26" s="142"/>
      <c r="MG26" s="142"/>
      <c r="MH26" s="142"/>
      <c r="MI26" s="142"/>
      <c r="MJ26" s="142"/>
      <c r="MK26" s="142"/>
      <c r="ML26" s="142"/>
      <c r="MM26" s="142"/>
      <c r="MN26" s="142"/>
      <c r="MO26" s="142"/>
      <c r="MP26" s="142"/>
      <c r="MQ26" s="142"/>
      <c r="MR26" s="142"/>
      <c r="MS26" s="142"/>
      <c r="MT26" s="142"/>
      <c r="MU26" s="142"/>
      <c r="MV26" s="142"/>
      <c r="MW26" s="142"/>
      <c r="MX26" s="142"/>
      <c r="MY26" s="142"/>
      <c r="MZ26" s="142"/>
      <c r="NA26" s="142"/>
      <c r="NB26" s="142"/>
      <c r="NC26" s="142"/>
      <c r="ND26" s="142"/>
      <c r="NE26" s="142"/>
      <c r="NF26" s="142"/>
      <c r="NG26" s="142"/>
      <c r="NH26" s="142"/>
      <c r="NI26" s="142"/>
      <c r="NJ26" s="142"/>
      <c r="NK26" s="142"/>
      <c r="NL26" s="142"/>
      <c r="NM26" s="142"/>
      <c r="NN26" s="142"/>
      <c r="NO26" s="142"/>
      <c r="NP26" s="142"/>
      <c r="NQ26" s="142"/>
      <c r="NR26" s="142"/>
      <c r="NS26" s="142"/>
      <c r="NT26" s="142"/>
      <c r="NU26" s="142"/>
      <c r="NV26" s="142"/>
      <c r="NW26" s="142"/>
      <c r="NX26" s="142"/>
      <c r="NY26" s="142"/>
      <c r="NZ26" s="142"/>
      <c r="OA26" s="142"/>
      <c r="OB26" s="142"/>
      <c r="OC26" s="142"/>
      <c r="OD26" s="142"/>
      <c r="OE26" s="142"/>
      <c r="OF26" s="142"/>
      <c r="OG26" s="142"/>
      <c r="OH26" s="142"/>
      <c r="OI26" s="142"/>
      <c r="OJ26" s="142"/>
      <c r="OK26" s="142"/>
      <c r="OL26" s="142"/>
      <c r="OM26" s="142"/>
      <c r="ON26" s="142"/>
      <c r="OO26" s="142"/>
      <c r="OP26" s="142"/>
      <c r="OQ26" s="142"/>
      <c r="OR26" s="142"/>
      <c r="OS26" s="142"/>
      <c r="OT26" s="142"/>
      <c r="OU26" s="142"/>
      <c r="OV26" s="142"/>
      <c r="OW26" s="142"/>
      <c r="OX26" s="142"/>
      <c r="OY26" s="142"/>
      <c r="OZ26" s="142"/>
      <c r="PA26" s="142"/>
      <c r="PB26" s="142"/>
      <c r="PC26" s="142"/>
      <c r="PD26" s="142"/>
      <c r="PE26" s="142"/>
      <c r="PF26" s="142"/>
      <c r="PG26" s="142"/>
      <c r="PH26" s="142"/>
      <c r="PI26" s="142"/>
      <c r="PJ26" s="142"/>
      <c r="PK26" s="142"/>
      <c r="PL26" s="142"/>
      <c r="PM26" s="142"/>
      <c r="PN26" s="142"/>
      <c r="PO26" s="142"/>
      <c r="PP26" s="142"/>
      <c r="PQ26" s="142"/>
      <c r="PR26" s="142"/>
      <c r="PS26" s="142"/>
      <c r="PT26" s="142"/>
      <c r="PU26" s="142"/>
      <c r="PV26" s="142"/>
      <c r="PW26" s="142"/>
      <c r="PX26" s="142"/>
      <c r="PY26" s="142"/>
      <c r="PZ26" s="142"/>
      <c r="QA26" s="142"/>
      <c r="QB26" s="142"/>
      <c r="QC26" s="142"/>
      <c r="QD26" s="142"/>
      <c r="QE26" s="142"/>
      <c r="QF26" s="142"/>
      <c r="QG26" s="142"/>
      <c r="QH26" s="142"/>
      <c r="QI26" s="142"/>
      <c r="QJ26" s="142"/>
      <c r="QK26" s="142"/>
      <c r="QL26" s="142"/>
      <c r="QM26" s="142"/>
      <c r="QN26" s="142"/>
      <c r="QO26" s="142"/>
      <c r="QP26" s="142"/>
      <c r="QQ26" s="142"/>
      <c r="QR26" s="142"/>
      <c r="QS26" s="142"/>
      <c r="QT26" s="142"/>
      <c r="QU26" s="142"/>
      <c r="QV26" s="142"/>
      <c r="QW26" s="142"/>
      <c r="QX26" s="142"/>
      <c r="QY26" s="142"/>
      <c r="QZ26" s="142"/>
      <c r="RA26" s="142"/>
      <c r="RB26" s="142"/>
      <c r="RC26" s="142"/>
      <c r="RD26" s="142"/>
      <c r="RE26" s="142"/>
      <c r="RF26" s="142"/>
      <c r="RG26" s="142"/>
      <c r="RH26" s="142"/>
      <c r="RI26" s="142"/>
      <c r="RJ26" s="142"/>
      <c r="RK26" s="142"/>
      <c r="RL26" s="142"/>
      <c r="RM26" s="142"/>
      <c r="RN26" s="142"/>
      <c r="RO26" s="142"/>
      <c r="RP26" s="142"/>
      <c r="RQ26" s="142"/>
      <c r="RR26" s="142"/>
      <c r="RS26" s="142"/>
      <c r="RT26" s="142"/>
      <c r="RU26" s="142"/>
      <c r="RV26" s="142"/>
      <c r="RW26" s="142"/>
      <c r="RX26" s="142"/>
      <c r="RY26" s="142"/>
      <c r="RZ26" s="142"/>
      <c r="SA26" s="142"/>
      <c r="SB26" s="142"/>
      <c r="SC26" s="142"/>
      <c r="SD26" s="142"/>
      <c r="SE26" s="142"/>
      <c r="SF26" s="142"/>
      <c r="SG26" s="142"/>
      <c r="SH26" s="142"/>
      <c r="SI26" s="142"/>
      <c r="SJ26" s="142"/>
      <c r="SK26" s="142"/>
      <c r="SL26" s="142"/>
      <c r="SM26" s="142"/>
      <c r="SN26" s="142"/>
      <c r="SO26" s="142"/>
      <c r="SP26" s="142"/>
      <c r="SQ26" s="142"/>
      <c r="SR26" s="142"/>
      <c r="SS26" s="142"/>
      <c r="ST26" s="142"/>
      <c r="SU26" s="142"/>
      <c r="SV26" s="142"/>
      <c r="SW26" s="142"/>
      <c r="SX26" s="142"/>
      <c r="SY26" s="142"/>
      <c r="SZ26" s="142"/>
      <c r="TA26" s="142"/>
      <c r="TB26" s="142"/>
      <c r="TC26" s="142"/>
      <c r="TD26" s="142"/>
      <c r="TE26" s="142"/>
      <c r="TF26" s="142"/>
      <c r="TG26" s="142"/>
      <c r="TH26" s="142"/>
      <c r="TI26" s="142"/>
      <c r="TJ26" s="142"/>
      <c r="TK26" s="142"/>
      <c r="TL26" s="142"/>
      <c r="TM26" s="142"/>
      <c r="TN26" s="142"/>
      <c r="TO26" s="142"/>
      <c r="TP26" s="142"/>
      <c r="TQ26" s="142"/>
      <c r="TR26" s="142"/>
      <c r="TS26" s="142"/>
      <c r="TT26" s="142"/>
      <c r="TU26" s="142"/>
      <c r="TV26" s="142"/>
      <c r="TW26" s="142"/>
      <c r="TX26" s="142"/>
      <c r="TY26" s="142"/>
      <c r="TZ26" s="142"/>
      <c r="UA26" s="142"/>
      <c r="UB26" s="142"/>
      <c r="UC26" s="142"/>
      <c r="UD26" s="142"/>
      <c r="UE26" s="142"/>
      <c r="UF26" s="142"/>
      <c r="UG26" s="142"/>
      <c r="UH26" s="142"/>
      <c r="UI26" s="142"/>
      <c r="UJ26" s="142"/>
      <c r="UK26" s="142"/>
      <c r="UL26" s="142"/>
      <c r="UM26" s="142"/>
      <c r="UN26" s="142"/>
      <c r="UO26" s="142"/>
      <c r="UP26" s="142"/>
      <c r="UQ26" s="142"/>
      <c r="UR26" s="142"/>
      <c r="US26" s="142"/>
      <c r="UT26" s="142"/>
      <c r="UU26" s="142"/>
      <c r="UV26" s="142"/>
      <c r="UW26" s="142"/>
      <c r="UX26" s="142"/>
      <c r="UY26" s="142"/>
      <c r="UZ26" s="142"/>
      <c r="VA26" s="142"/>
      <c r="VB26" s="142"/>
      <c r="VC26" s="142"/>
      <c r="VD26" s="142"/>
      <c r="VE26" s="142"/>
      <c r="VF26" s="142"/>
      <c r="VG26" s="142"/>
      <c r="VH26" s="142"/>
      <c r="VI26" s="142"/>
      <c r="VJ26" s="142"/>
      <c r="VK26" s="142"/>
      <c r="VL26" s="142"/>
      <c r="VM26" s="142"/>
      <c r="VN26" s="142"/>
      <c r="VO26" s="142"/>
      <c r="VP26" s="142"/>
      <c r="VQ26" s="142"/>
      <c r="VR26" s="142"/>
      <c r="VS26" s="142"/>
      <c r="VT26" s="142"/>
      <c r="VU26" s="142"/>
      <c r="VV26" s="142"/>
      <c r="VW26" s="142"/>
      <c r="VX26" s="142"/>
      <c r="VY26" s="142"/>
      <c r="VZ26" s="142"/>
      <c r="WA26" s="142"/>
      <c r="WB26" s="142"/>
      <c r="WC26" s="142"/>
      <c r="WD26" s="142"/>
      <c r="WE26" s="142"/>
      <c r="WF26" s="142"/>
      <c r="WG26" s="142"/>
      <c r="WH26" s="142"/>
      <c r="WI26" s="142"/>
      <c r="WJ26" s="142"/>
      <c r="WK26" s="142"/>
      <c r="WL26" s="142"/>
      <c r="WM26" s="142"/>
      <c r="WN26" s="142"/>
      <c r="WO26" s="142"/>
      <c r="WP26" s="142"/>
      <c r="WQ26" s="142"/>
      <c r="WR26" s="142"/>
      <c r="WS26" s="142"/>
      <c r="WT26" s="142"/>
      <c r="WU26" s="142"/>
      <c r="WV26" s="142"/>
      <c r="WW26" s="142"/>
      <c r="WX26" s="142"/>
      <c r="WY26" s="142"/>
      <c r="WZ26" s="142"/>
      <c r="XA26" s="142"/>
      <c r="XB26" s="142"/>
      <c r="XC26" s="142"/>
      <c r="XD26" s="142"/>
      <c r="XE26" s="142"/>
      <c r="XF26" s="142"/>
      <c r="XG26" s="142"/>
      <c r="XH26" s="142"/>
      <c r="XI26" s="142"/>
      <c r="XJ26" s="142"/>
      <c r="XK26" s="142"/>
      <c r="XL26" s="142"/>
      <c r="XM26" s="142"/>
      <c r="XN26" s="142"/>
      <c r="XO26" s="142"/>
      <c r="XP26" s="142"/>
      <c r="XQ26" s="142"/>
      <c r="XR26" s="142"/>
      <c r="XS26" s="142"/>
      <c r="XT26" s="142"/>
      <c r="XU26" s="142"/>
      <c r="XV26" s="142"/>
      <c r="XW26" s="142"/>
      <c r="XX26" s="142"/>
      <c r="XY26" s="142"/>
      <c r="XZ26" s="142"/>
      <c r="YA26" s="142"/>
      <c r="YB26" s="142"/>
      <c r="YC26" s="142"/>
      <c r="YD26" s="142"/>
      <c r="YE26" s="142"/>
      <c r="YF26" s="142"/>
      <c r="YG26" s="142"/>
      <c r="YH26" s="142"/>
      <c r="YI26" s="142"/>
      <c r="YJ26" s="142"/>
      <c r="YK26" s="142"/>
      <c r="YL26" s="142"/>
      <c r="YM26" s="142"/>
      <c r="YN26" s="142"/>
      <c r="YO26" s="142"/>
      <c r="YP26" s="142"/>
      <c r="YQ26" s="142"/>
      <c r="YR26" s="142"/>
      <c r="YS26" s="142"/>
      <c r="YT26" s="142"/>
      <c r="YU26" s="142"/>
      <c r="YV26" s="142"/>
      <c r="YW26" s="142"/>
      <c r="YX26" s="142"/>
      <c r="YY26" s="142"/>
      <c r="YZ26" s="142"/>
      <c r="ZA26" s="142"/>
      <c r="ZB26" s="142"/>
      <c r="ZC26" s="142"/>
      <c r="ZD26" s="142"/>
      <c r="ZE26" s="142"/>
      <c r="ZF26" s="142"/>
      <c r="ZG26" s="142"/>
      <c r="ZH26" s="142"/>
      <c r="ZI26" s="142"/>
      <c r="ZJ26" s="142"/>
      <c r="ZK26" s="142"/>
      <c r="ZL26" s="142"/>
      <c r="ZM26" s="142"/>
      <c r="ZN26" s="142"/>
      <c r="ZO26" s="142"/>
      <c r="ZP26" s="142"/>
      <c r="ZQ26" s="142"/>
      <c r="ZR26" s="142"/>
      <c r="ZS26" s="142"/>
      <c r="ZT26" s="142"/>
      <c r="ZU26" s="142"/>
      <c r="ZV26" s="142"/>
      <c r="ZW26" s="142"/>
      <c r="ZX26" s="142"/>
      <c r="ZY26" s="142"/>
      <c r="ZZ26" s="142"/>
      <c r="AAA26" s="142"/>
      <c r="AAB26" s="142"/>
      <c r="AAC26" s="142"/>
      <c r="AAD26" s="142"/>
      <c r="AAE26" s="142"/>
      <c r="AAF26" s="142"/>
      <c r="AAG26" s="142"/>
      <c r="AAH26" s="142"/>
      <c r="AAI26" s="142"/>
      <c r="AAJ26" s="142"/>
      <c r="AAK26" s="142"/>
      <c r="AAL26" s="142"/>
      <c r="AAM26" s="142"/>
      <c r="AAN26" s="142"/>
      <c r="AAO26" s="142"/>
      <c r="AAP26" s="142"/>
      <c r="AAQ26" s="142"/>
      <c r="AAR26" s="142"/>
      <c r="AAS26" s="142"/>
      <c r="AAT26" s="142"/>
      <c r="AAU26" s="142"/>
      <c r="AAV26" s="142"/>
      <c r="AAW26" s="142"/>
      <c r="AAX26" s="142"/>
      <c r="AAY26" s="142"/>
      <c r="AAZ26" s="142"/>
      <c r="ABA26" s="142"/>
      <c r="ABB26" s="142"/>
      <c r="ABC26" s="142"/>
      <c r="ABD26" s="142"/>
      <c r="ABE26" s="142"/>
      <c r="ABF26" s="142"/>
      <c r="ABG26" s="142"/>
      <c r="ABH26" s="142"/>
      <c r="ABI26" s="142"/>
      <c r="ABJ26" s="142"/>
      <c r="ABK26" s="142"/>
      <c r="ABL26" s="142"/>
      <c r="ABM26" s="142"/>
      <c r="ABN26" s="142"/>
      <c r="ABO26" s="142"/>
      <c r="ABP26" s="142"/>
      <c r="ABQ26" s="142"/>
      <c r="ABR26" s="142"/>
      <c r="ABS26" s="142"/>
      <c r="ABT26" s="142"/>
      <c r="ABU26" s="142"/>
      <c r="ABV26" s="142"/>
      <c r="ABW26" s="142"/>
      <c r="ABX26" s="142"/>
      <c r="ABY26" s="142"/>
      <c r="ABZ26" s="142"/>
      <c r="ACA26" s="142"/>
      <c r="ACB26" s="142"/>
      <c r="ACC26" s="142"/>
      <c r="ACD26" s="142"/>
      <c r="ACE26" s="142"/>
      <c r="ACF26" s="142"/>
      <c r="ACG26" s="142"/>
      <c r="ACH26" s="142"/>
      <c r="ACI26" s="142"/>
      <c r="ACJ26" s="142"/>
      <c r="ACK26" s="142"/>
      <c r="ACL26" s="142"/>
      <c r="ACM26" s="142"/>
      <c r="ACN26" s="142"/>
      <c r="ACO26" s="142"/>
      <c r="ACP26" s="142"/>
      <c r="ACQ26" s="142"/>
      <c r="ACR26" s="142"/>
      <c r="ACS26" s="142"/>
      <c r="ACT26" s="142"/>
      <c r="ACU26" s="142"/>
      <c r="ACV26" s="142"/>
      <c r="ACW26" s="142"/>
      <c r="ACX26" s="142"/>
      <c r="ACY26" s="142"/>
      <c r="ACZ26" s="142"/>
      <c r="ADA26" s="142"/>
      <c r="ADB26" s="142"/>
      <c r="ADC26" s="142"/>
      <c r="ADD26" s="142"/>
      <c r="ADE26" s="142"/>
      <c r="ADF26" s="142"/>
      <c r="ADG26" s="142"/>
      <c r="ADH26" s="142"/>
      <c r="ADI26" s="142"/>
      <c r="ADJ26" s="142"/>
      <c r="ADK26" s="142"/>
      <c r="ADL26" s="142"/>
      <c r="ADM26" s="142"/>
      <c r="ADN26" s="142"/>
      <c r="ADO26" s="142"/>
      <c r="ADP26" s="142"/>
      <c r="ADQ26" s="142"/>
      <c r="ADR26" s="142"/>
      <c r="ADS26" s="142"/>
      <c r="ADT26" s="142"/>
      <c r="ADU26" s="142"/>
      <c r="ADV26" s="142"/>
      <c r="ADW26" s="142"/>
      <c r="ADX26" s="142"/>
      <c r="ADY26" s="142"/>
      <c r="ADZ26" s="142"/>
      <c r="AEA26" s="142"/>
      <c r="AEB26" s="142"/>
      <c r="AEC26" s="142"/>
      <c r="AED26" s="142"/>
      <c r="AEE26" s="142"/>
      <c r="AEF26" s="142"/>
      <c r="AEG26" s="142"/>
      <c r="AEH26" s="142"/>
      <c r="AEI26" s="142"/>
      <c r="AEJ26" s="142"/>
      <c r="AEK26" s="142"/>
      <c r="AEL26" s="142"/>
      <c r="AEM26" s="142"/>
      <c r="AEN26" s="142"/>
      <c r="AEO26" s="142"/>
      <c r="AEP26" s="142"/>
      <c r="AEQ26" s="142"/>
      <c r="AER26" s="142"/>
      <c r="AES26" s="142"/>
      <c r="AET26" s="142"/>
      <c r="AEU26" s="142"/>
      <c r="AEV26" s="142"/>
      <c r="AEW26" s="142"/>
      <c r="AEX26" s="142"/>
      <c r="AEY26" s="142"/>
      <c r="AEZ26" s="142"/>
      <c r="AFA26" s="142"/>
      <c r="AFB26" s="142"/>
      <c r="AFC26" s="142"/>
      <c r="AFD26" s="142"/>
      <c r="AFE26" s="142"/>
      <c r="AFF26" s="142"/>
      <c r="AFG26" s="142"/>
      <c r="AFH26" s="142"/>
      <c r="AFI26" s="142"/>
      <c r="AFJ26" s="142"/>
      <c r="AFK26" s="142"/>
      <c r="AFL26" s="142"/>
      <c r="AFM26" s="142"/>
      <c r="AFN26" s="142"/>
      <c r="AFO26" s="142"/>
      <c r="AFP26" s="142"/>
      <c r="AFQ26" s="142"/>
      <c r="AFR26" s="142"/>
      <c r="AFS26" s="142"/>
      <c r="AFT26" s="142"/>
      <c r="AFU26" s="142"/>
      <c r="AFV26" s="142"/>
      <c r="AFW26" s="142"/>
      <c r="AFX26" s="142"/>
      <c r="AFY26" s="142"/>
      <c r="AFZ26" s="142"/>
      <c r="AGA26" s="142"/>
      <c r="AGB26" s="142"/>
      <c r="AGC26" s="142"/>
      <c r="AGD26" s="142"/>
      <c r="AGE26" s="142"/>
      <c r="AGF26" s="142"/>
      <c r="AGG26" s="142"/>
      <c r="AGH26" s="142"/>
      <c r="AGI26" s="142"/>
      <c r="AGJ26" s="142"/>
      <c r="AGK26" s="142"/>
      <c r="AGL26" s="142"/>
      <c r="AGM26" s="142"/>
      <c r="AGN26" s="142"/>
      <c r="AGO26" s="142"/>
      <c r="AGP26" s="142"/>
      <c r="AGQ26" s="142"/>
      <c r="AGR26" s="142"/>
      <c r="AGS26" s="142"/>
      <c r="AGT26" s="142"/>
      <c r="AGU26" s="142"/>
      <c r="AGV26" s="142"/>
      <c r="AGW26" s="142"/>
      <c r="AGX26" s="142"/>
      <c r="AGY26" s="142"/>
      <c r="AGZ26" s="142"/>
      <c r="AHA26" s="142"/>
      <c r="AHB26" s="142"/>
      <c r="AHC26" s="142"/>
      <c r="AHD26" s="142"/>
      <c r="AHE26" s="142"/>
      <c r="AHF26" s="142"/>
      <c r="AHG26" s="142"/>
      <c r="AHH26" s="142"/>
      <c r="AHI26" s="142"/>
      <c r="AHJ26" s="142"/>
      <c r="AHK26" s="142"/>
      <c r="AHL26" s="142"/>
      <c r="AHM26" s="142"/>
      <c r="AHN26" s="142"/>
      <c r="AHO26" s="142"/>
      <c r="AHP26" s="142"/>
      <c r="AHQ26" s="142"/>
      <c r="AHR26" s="142"/>
      <c r="AHS26" s="142"/>
      <c r="AHT26" s="142"/>
      <c r="AHU26" s="142"/>
      <c r="AHV26" s="142"/>
      <c r="AHW26" s="142"/>
      <c r="AHX26" s="142"/>
      <c r="AHY26" s="142"/>
      <c r="AHZ26" s="142"/>
      <c r="AIA26" s="142"/>
      <c r="AIB26" s="142"/>
      <c r="AIC26" s="142"/>
      <c r="AID26" s="142"/>
      <c r="AIE26" s="142"/>
      <c r="AIF26" s="142"/>
      <c r="AIG26" s="142"/>
      <c r="AIH26" s="142"/>
      <c r="AII26" s="142"/>
      <c r="AIJ26" s="142"/>
      <c r="AIK26" s="142"/>
      <c r="AIL26" s="142"/>
      <c r="AIM26" s="142"/>
      <c r="AIN26" s="142"/>
      <c r="AIO26" s="142"/>
      <c r="AIP26" s="142"/>
      <c r="AIQ26" s="142"/>
      <c r="AIR26" s="142"/>
      <c r="AIS26" s="142"/>
      <c r="AIT26" s="142"/>
      <c r="AIU26" s="142"/>
      <c r="AIV26" s="142"/>
      <c r="AIW26" s="142"/>
      <c r="AIX26" s="142"/>
      <c r="AIY26" s="142"/>
      <c r="AIZ26" s="142"/>
      <c r="AJA26" s="142"/>
      <c r="AJB26" s="142"/>
      <c r="AJC26" s="142"/>
      <c r="AJD26" s="142"/>
      <c r="AJE26" s="142"/>
      <c r="AJF26" s="142"/>
      <c r="AJG26" s="142"/>
      <c r="AJH26" s="142"/>
      <c r="AJI26" s="142"/>
      <c r="AJJ26" s="142"/>
      <c r="AJK26" s="142"/>
      <c r="AJL26" s="142"/>
      <c r="AJM26" s="142"/>
      <c r="AJN26" s="142"/>
      <c r="AJO26" s="142"/>
      <c r="AJP26" s="142"/>
      <c r="AJQ26" s="142"/>
      <c r="AJR26" s="142"/>
      <c r="AJS26" s="142"/>
      <c r="AJT26" s="142"/>
      <c r="AJU26" s="142"/>
      <c r="AJV26" s="142"/>
      <c r="AJW26" s="142"/>
      <c r="AJX26" s="142"/>
      <c r="AJY26" s="142"/>
      <c r="AJZ26" s="142"/>
      <c r="AKA26" s="142"/>
      <c r="AKB26" s="142"/>
      <c r="AKC26" s="142"/>
      <c r="AKD26" s="142"/>
      <c r="AKE26" s="142"/>
      <c r="AKF26" s="142"/>
      <c r="AKG26" s="142"/>
      <c r="AKH26" s="142"/>
      <c r="AKI26" s="142"/>
      <c r="AKJ26" s="142"/>
      <c r="AKK26" s="142"/>
      <c r="AKL26" s="142"/>
      <c r="AKM26" s="142"/>
      <c r="AKN26" s="142"/>
      <c r="AKO26" s="142"/>
      <c r="AKP26" s="142"/>
      <c r="AKQ26" s="142"/>
      <c r="AKR26" s="142"/>
      <c r="AKS26" s="142"/>
      <c r="AKT26" s="142"/>
      <c r="AKU26" s="142"/>
      <c r="AKV26" s="142"/>
      <c r="AKW26" s="142"/>
      <c r="AKX26" s="142"/>
      <c r="AKY26" s="142"/>
      <c r="AKZ26" s="142"/>
      <c r="ALA26" s="142"/>
      <c r="ALB26" s="142"/>
      <c r="ALC26" s="142"/>
      <c r="ALD26" s="142"/>
      <c r="ALE26" s="142"/>
      <c r="ALF26" s="142"/>
      <c r="ALG26" s="142"/>
      <c r="ALH26" s="142"/>
      <c r="ALI26" s="142"/>
      <c r="ALJ26" s="142"/>
      <c r="ALK26" s="142"/>
      <c r="ALL26" s="142"/>
      <c r="ALM26" s="142"/>
      <c r="ALN26" s="142"/>
      <c r="ALO26" s="142"/>
      <c r="ALP26" s="142"/>
      <c r="ALQ26" s="142"/>
      <c r="ALR26" s="142"/>
      <c r="ALS26" s="142"/>
      <c r="ALT26" s="142"/>
      <c r="ALU26" s="142"/>
      <c r="ALV26" s="142"/>
      <c r="ALW26" s="142"/>
      <c r="ALX26" s="142"/>
      <c r="ALY26" s="142"/>
      <c r="ALZ26" s="142"/>
      <c r="AMA26" s="142"/>
      <c r="AMB26" s="142"/>
      <c r="AMC26" s="142"/>
      <c r="AMD26" s="142"/>
      <c r="AME26" s="142"/>
      <c r="AMF26" s="142"/>
      <c r="AMG26" s="142"/>
      <c r="AMH26" s="142"/>
      <c r="AMI26" s="142"/>
      <c r="AMJ26" s="142"/>
      <c r="AMK26" s="142"/>
      <c r="AML26" s="142"/>
      <c r="AMM26" s="142"/>
      <c r="AMN26" s="142"/>
      <c r="AMO26" s="142"/>
      <c r="AMP26" s="142"/>
      <c r="AMQ26" s="142"/>
      <c r="AMR26" s="142"/>
      <c r="AMS26" s="142"/>
      <c r="AMT26" s="142"/>
      <c r="AMU26" s="142"/>
      <c r="AMV26" s="142"/>
      <c r="AMW26" s="142"/>
      <c r="AMX26" s="142"/>
      <c r="AMY26" s="142"/>
      <c r="AMZ26" s="142"/>
      <c r="ANA26" s="142"/>
      <c r="ANB26" s="142"/>
      <c r="ANC26" s="142"/>
      <c r="AND26" s="142"/>
      <c r="ANE26" s="142"/>
      <c r="ANF26" s="142"/>
      <c r="ANG26" s="142"/>
      <c r="ANH26" s="142"/>
      <c r="ANI26" s="142"/>
      <c r="ANJ26" s="142"/>
      <c r="ANK26" s="142"/>
      <c r="ANL26" s="142"/>
      <c r="ANM26" s="142"/>
      <c r="ANN26" s="142"/>
      <c r="ANO26" s="142"/>
      <c r="ANP26" s="142"/>
      <c r="ANQ26" s="142"/>
      <c r="ANR26" s="142"/>
      <c r="ANS26" s="142"/>
      <c r="ANT26" s="142"/>
      <c r="ANU26" s="142"/>
      <c r="ANV26" s="142"/>
      <c r="ANW26" s="142"/>
      <c r="ANX26" s="142"/>
      <c r="ANY26" s="142"/>
      <c r="ANZ26" s="142"/>
      <c r="AOA26" s="142"/>
      <c r="AOB26" s="142"/>
      <c r="AOC26" s="142"/>
      <c r="AOD26" s="142"/>
      <c r="AOE26" s="142"/>
      <c r="AOF26" s="142"/>
      <c r="AOG26" s="142"/>
      <c r="AOH26" s="142"/>
      <c r="AOI26" s="142"/>
      <c r="AOJ26" s="142"/>
      <c r="AOK26" s="142"/>
      <c r="AOL26" s="142"/>
      <c r="AOM26" s="142"/>
      <c r="AON26" s="142"/>
      <c r="AOO26" s="142"/>
      <c r="AOP26" s="142"/>
      <c r="AOQ26" s="142"/>
      <c r="AOR26" s="142"/>
      <c r="AOS26" s="142"/>
      <c r="AOT26" s="142"/>
      <c r="AOU26" s="142"/>
      <c r="AOV26" s="142"/>
      <c r="AOW26" s="142"/>
      <c r="AOX26" s="142"/>
      <c r="AOY26" s="142"/>
      <c r="AOZ26" s="142"/>
      <c r="APA26" s="142"/>
      <c r="APB26" s="142"/>
      <c r="APC26" s="142"/>
      <c r="APD26" s="142"/>
      <c r="APE26" s="142"/>
      <c r="APF26" s="142"/>
      <c r="APG26" s="142"/>
      <c r="APH26" s="142"/>
      <c r="API26" s="142"/>
      <c r="APJ26" s="142"/>
      <c r="APK26" s="142"/>
      <c r="APL26" s="142"/>
      <c r="APM26" s="142"/>
      <c r="APN26" s="142"/>
      <c r="APO26" s="142"/>
      <c r="APP26" s="142"/>
      <c r="APQ26" s="142"/>
      <c r="APR26" s="142"/>
      <c r="APS26" s="142"/>
      <c r="APT26" s="142"/>
      <c r="APU26" s="142"/>
      <c r="APV26" s="142"/>
      <c r="APW26" s="142"/>
      <c r="APX26" s="142"/>
      <c r="APY26" s="142"/>
      <c r="APZ26" s="142"/>
      <c r="AQA26" s="142"/>
      <c r="AQB26" s="142"/>
      <c r="AQC26" s="142"/>
      <c r="AQD26" s="142"/>
      <c r="AQE26" s="142"/>
      <c r="AQF26" s="142"/>
      <c r="AQG26" s="142"/>
      <c r="AQH26" s="142"/>
      <c r="AQI26" s="142"/>
      <c r="AQJ26" s="142"/>
      <c r="AQK26" s="142"/>
      <c r="AQL26" s="142"/>
      <c r="AQM26" s="142"/>
      <c r="AQN26" s="142"/>
      <c r="AQO26" s="142"/>
      <c r="AQP26" s="142"/>
      <c r="AQQ26" s="142"/>
      <c r="AQR26" s="142"/>
      <c r="AQS26" s="142"/>
      <c r="AQT26" s="142"/>
      <c r="AQU26" s="142"/>
      <c r="AQV26" s="142"/>
      <c r="AQW26" s="142"/>
      <c r="AQX26" s="142"/>
      <c r="AQY26" s="142"/>
      <c r="AQZ26" s="142"/>
      <c r="ARA26" s="142"/>
      <c r="ARB26" s="142"/>
      <c r="ARC26" s="142"/>
      <c r="ARD26" s="142"/>
      <c r="ARE26" s="142"/>
      <c r="ARF26" s="142"/>
      <c r="ARG26" s="142"/>
      <c r="ARH26" s="142"/>
      <c r="ARI26" s="142"/>
      <c r="ARJ26" s="142"/>
      <c r="ARK26" s="142"/>
      <c r="ARL26" s="142"/>
      <c r="ARM26" s="142"/>
      <c r="ARN26" s="142"/>
      <c r="ARO26" s="142"/>
      <c r="ARP26" s="142"/>
      <c r="ARQ26" s="142"/>
      <c r="ARR26" s="142"/>
      <c r="ARS26" s="142"/>
      <c r="ART26" s="142"/>
      <c r="ARU26" s="142"/>
      <c r="ARV26" s="142"/>
      <c r="ARW26" s="142"/>
      <c r="ARX26" s="142"/>
      <c r="ARY26" s="142"/>
      <c r="ARZ26" s="142"/>
      <c r="ASA26" s="142"/>
      <c r="ASB26" s="142"/>
      <c r="ASC26" s="142"/>
      <c r="ASD26" s="142"/>
      <c r="ASE26" s="142"/>
      <c r="ASF26" s="142"/>
      <c r="ASG26" s="142"/>
      <c r="ASH26" s="142"/>
      <c r="ASI26" s="142"/>
      <c r="ASJ26" s="142"/>
      <c r="ASK26" s="142"/>
      <c r="ASL26" s="142"/>
      <c r="ASM26" s="142"/>
      <c r="ASN26" s="142"/>
      <c r="ASO26" s="142"/>
      <c r="ASP26" s="142"/>
      <c r="ASQ26" s="142"/>
      <c r="ASR26" s="142"/>
      <c r="ASS26" s="142"/>
      <c r="AST26" s="142"/>
      <c r="ASU26" s="142"/>
      <c r="ASV26" s="142"/>
      <c r="ASW26" s="142"/>
      <c r="ASX26" s="142"/>
      <c r="ASY26" s="142"/>
      <c r="ASZ26" s="142"/>
      <c r="ATA26" s="142"/>
      <c r="ATB26" s="142"/>
      <c r="ATC26" s="142"/>
      <c r="ATD26" s="142"/>
      <c r="ATE26" s="142"/>
      <c r="ATF26" s="142"/>
      <c r="ATG26" s="142"/>
      <c r="ATH26" s="142"/>
      <c r="ATI26" s="142"/>
      <c r="ATJ26" s="142"/>
      <c r="ATK26" s="142"/>
      <c r="ATL26" s="142"/>
      <c r="ATM26" s="142"/>
      <c r="ATN26" s="142"/>
      <c r="ATO26" s="142"/>
      <c r="ATP26" s="142"/>
      <c r="ATQ26" s="142"/>
      <c r="ATR26" s="142"/>
      <c r="ATS26" s="142"/>
      <c r="ATT26" s="142"/>
      <c r="ATU26" s="142"/>
      <c r="ATV26" s="142"/>
      <c r="ATW26" s="142"/>
      <c r="ATX26" s="142"/>
      <c r="ATY26" s="142"/>
      <c r="ATZ26" s="142"/>
      <c r="AUA26" s="142"/>
      <c r="AUB26" s="142"/>
      <c r="AUC26" s="142"/>
      <c r="AUD26" s="142"/>
      <c r="AUE26" s="142"/>
      <c r="AUF26" s="142"/>
      <c r="AUG26" s="142"/>
      <c r="AUH26" s="142"/>
      <c r="AUI26" s="142"/>
      <c r="AUJ26" s="142"/>
      <c r="AUK26" s="142"/>
      <c r="AUL26" s="142"/>
      <c r="AUM26" s="142"/>
      <c r="AUN26" s="142"/>
      <c r="AUO26" s="142"/>
      <c r="AUP26" s="142"/>
      <c r="AUQ26" s="142"/>
      <c r="AUR26" s="142"/>
      <c r="AUS26" s="142"/>
      <c r="AUT26" s="142"/>
      <c r="AUU26" s="142"/>
      <c r="AUV26" s="142"/>
      <c r="AUW26" s="142"/>
      <c r="AUX26" s="142"/>
      <c r="AUY26" s="142"/>
      <c r="AUZ26" s="142"/>
      <c r="AVA26" s="142"/>
      <c r="AVB26" s="142"/>
      <c r="AVC26" s="142"/>
      <c r="AVD26" s="142"/>
      <c r="AVE26" s="142"/>
      <c r="AVF26" s="142"/>
      <c r="AVG26" s="142"/>
      <c r="AVH26" s="142"/>
      <c r="AVI26" s="142"/>
      <c r="AVJ26" s="142"/>
      <c r="AVK26" s="142"/>
      <c r="AVL26" s="142"/>
      <c r="AVM26" s="142"/>
      <c r="AVN26" s="142"/>
      <c r="AVO26" s="142"/>
      <c r="AVP26" s="142"/>
      <c r="AVQ26" s="142"/>
      <c r="AVR26" s="142"/>
      <c r="AVS26" s="142"/>
      <c r="AVT26" s="142"/>
      <c r="AVU26" s="142"/>
      <c r="AVV26" s="142"/>
      <c r="AVW26" s="142"/>
      <c r="AVX26" s="142"/>
      <c r="AVY26" s="142"/>
      <c r="AVZ26" s="142"/>
      <c r="AWA26" s="142"/>
      <c r="AWB26" s="142"/>
      <c r="AWC26" s="142"/>
      <c r="AWD26" s="142"/>
      <c r="AWE26" s="142"/>
      <c r="AWF26" s="142"/>
      <c r="AWG26" s="142"/>
      <c r="AWH26" s="142"/>
      <c r="AWI26" s="142"/>
      <c r="AWJ26" s="142"/>
      <c r="AWK26" s="142"/>
      <c r="AWL26" s="142"/>
      <c r="AWM26" s="142"/>
      <c r="AWN26" s="142"/>
      <c r="AWO26" s="142"/>
      <c r="AWP26" s="142"/>
      <c r="AWQ26" s="142"/>
      <c r="AWR26" s="142"/>
      <c r="AWS26" s="142"/>
      <c r="AWT26" s="142"/>
      <c r="AWU26" s="142"/>
      <c r="AWV26" s="142"/>
      <c r="AWW26" s="142"/>
      <c r="AWX26" s="142"/>
      <c r="AWY26" s="142"/>
      <c r="AWZ26" s="142"/>
      <c r="AXA26" s="142"/>
      <c r="AXB26" s="142"/>
      <c r="AXC26" s="142"/>
      <c r="AXD26" s="142"/>
      <c r="AXE26" s="142"/>
      <c r="AXF26" s="142"/>
      <c r="AXG26" s="142"/>
      <c r="AXH26" s="142"/>
      <c r="AXI26" s="142"/>
      <c r="AXJ26" s="142"/>
      <c r="AXK26" s="142"/>
      <c r="AXL26" s="142"/>
      <c r="AXM26" s="142"/>
      <c r="AXN26" s="142"/>
      <c r="AXO26" s="142"/>
      <c r="AXP26" s="142"/>
      <c r="AXQ26" s="142"/>
      <c r="AXR26" s="142"/>
      <c r="AXS26" s="142"/>
      <c r="AXT26" s="142"/>
      <c r="AXU26" s="142"/>
      <c r="AXV26" s="142"/>
      <c r="AXW26" s="142"/>
      <c r="AXX26" s="142"/>
      <c r="AXY26" s="142"/>
      <c r="AXZ26" s="142"/>
      <c r="AYA26" s="142"/>
      <c r="AYB26" s="142"/>
      <c r="AYC26" s="142"/>
      <c r="AYD26" s="142"/>
      <c r="AYE26" s="142"/>
      <c r="AYF26" s="142"/>
      <c r="AYG26" s="142"/>
      <c r="AYH26" s="142"/>
      <c r="AYI26" s="142"/>
      <c r="AYJ26" s="142"/>
      <c r="AYK26" s="142"/>
      <c r="AYL26" s="142"/>
      <c r="AYM26" s="142"/>
      <c r="AYN26" s="142"/>
      <c r="AYO26" s="142"/>
      <c r="AYP26" s="142"/>
      <c r="AYQ26" s="142"/>
      <c r="AYR26" s="142"/>
      <c r="AYS26" s="142"/>
      <c r="AYT26" s="142"/>
      <c r="AYU26" s="142"/>
      <c r="AYV26" s="142"/>
      <c r="AYW26" s="142"/>
      <c r="AYX26" s="142"/>
      <c r="AYY26" s="142"/>
      <c r="AYZ26" s="142"/>
      <c r="AZA26" s="142"/>
      <c r="AZB26" s="142"/>
      <c r="AZC26" s="142"/>
      <c r="AZD26" s="142"/>
      <c r="AZE26" s="142"/>
      <c r="AZF26" s="142"/>
      <c r="AZG26" s="142"/>
      <c r="AZH26" s="142"/>
      <c r="AZI26" s="142"/>
      <c r="AZJ26" s="142"/>
      <c r="AZK26" s="142"/>
      <c r="AZL26" s="142"/>
      <c r="AZM26" s="142"/>
      <c r="AZN26" s="142"/>
      <c r="AZO26" s="142"/>
      <c r="AZP26" s="142"/>
      <c r="AZQ26" s="142"/>
      <c r="AZR26" s="142"/>
      <c r="AZS26" s="142"/>
      <c r="AZT26" s="142"/>
      <c r="AZU26" s="142"/>
      <c r="AZV26" s="142"/>
      <c r="AZW26" s="142"/>
      <c r="AZX26" s="142"/>
      <c r="AZY26" s="142"/>
      <c r="AZZ26" s="142"/>
      <c r="BAA26" s="142"/>
      <c r="BAB26" s="142"/>
      <c r="BAC26" s="142"/>
      <c r="BAD26" s="142"/>
      <c r="BAE26" s="142"/>
      <c r="BAF26" s="142"/>
      <c r="BAG26" s="142"/>
      <c r="BAH26" s="142"/>
      <c r="BAI26" s="142"/>
      <c r="BAJ26" s="142"/>
      <c r="BAK26" s="142"/>
      <c r="BAL26" s="142"/>
      <c r="BAM26" s="142"/>
      <c r="BAN26" s="142"/>
      <c r="BAO26" s="142"/>
      <c r="BAP26" s="142"/>
      <c r="BAQ26" s="142"/>
      <c r="BAR26" s="142"/>
      <c r="BAS26" s="142"/>
      <c r="BAT26" s="142"/>
      <c r="BAU26" s="142"/>
      <c r="BAV26" s="142"/>
      <c r="BAW26" s="142"/>
      <c r="BAX26" s="142"/>
      <c r="BAY26" s="142"/>
      <c r="BAZ26" s="142"/>
      <c r="BBA26" s="142"/>
      <c r="BBB26" s="142"/>
      <c r="BBC26" s="142"/>
      <c r="BBD26" s="142"/>
      <c r="BBE26" s="142"/>
      <c r="BBF26" s="142"/>
      <c r="BBG26" s="142"/>
      <c r="BBH26" s="142"/>
      <c r="BBI26" s="142"/>
      <c r="BBJ26" s="142"/>
      <c r="BBK26" s="142"/>
      <c r="BBL26" s="142"/>
      <c r="BBM26" s="142"/>
      <c r="BBN26" s="142"/>
      <c r="BBO26" s="142"/>
      <c r="BBP26" s="142"/>
      <c r="BBQ26" s="142"/>
      <c r="BBR26" s="142"/>
      <c r="BBS26" s="142"/>
      <c r="BBT26" s="142"/>
      <c r="BBU26" s="142"/>
      <c r="BBV26" s="142"/>
      <c r="BBW26" s="142"/>
      <c r="BBX26" s="142"/>
      <c r="BBY26" s="142"/>
      <c r="BBZ26" s="142"/>
      <c r="BCA26" s="142"/>
      <c r="BCB26" s="142"/>
      <c r="BCC26" s="142"/>
      <c r="BCD26" s="142"/>
      <c r="BCE26" s="142"/>
      <c r="BCF26" s="142"/>
      <c r="BCG26" s="142"/>
      <c r="BCH26" s="142"/>
      <c r="BCI26" s="142"/>
      <c r="BCJ26" s="142"/>
      <c r="BCK26" s="142"/>
      <c r="BCL26" s="142"/>
      <c r="BCM26" s="142"/>
      <c r="BCN26" s="142"/>
      <c r="BCO26" s="142"/>
      <c r="BCP26" s="142"/>
      <c r="BCQ26" s="142"/>
      <c r="BCR26" s="142"/>
      <c r="BCS26" s="142"/>
      <c r="BCT26" s="142"/>
      <c r="BCU26" s="142"/>
      <c r="BCV26" s="142"/>
      <c r="BCW26" s="142"/>
      <c r="BCX26" s="142"/>
      <c r="BCY26" s="142"/>
      <c r="BCZ26" s="142"/>
      <c r="BDA26" s="142"/>
      <c r="BDB26" s="142"/>
      <c r="BDC26" s="142"/>
      <c r="BDD26" s="142"/>
      <c r="BDE26" s="142"/>
      <c r="BDF26" s="142"/>
      <c r="BDG26" s="142"/>
      <c r="BDH26" s="142"/>
      <c r="BDI26" s="142"/>
      <c r="BDJ26" s="142"/>
      <c r="BDK26" s="142"/>
      <c r="BDL26" s="142"/>
      <c r="BDM26" s="142"/>
      <c r="BDN26" s="142"/>
      <c r="BDO26" s="142"/>
      <c r="BDP26" s="142"/>
      <c r="BDQ26" s="142"/>
      <c r="BDR26" s="142"/>
      <c r="BDS26" s="142"/>
      <c r="BDT26" s="142"/>
      <c r="BDU26" s="142"/>
      <c r="BDV26" s="142"/>
      <c r="BDW26" s="142"/>
      <c r="BDX26" s="142"/>
      <c r="BDY26" s="142"/>
      <c r="BDZ26" s="142"/>
      <c r="BEA26" s="142"/>
      <c r="BEB26" s="142"/>
      <c r="BEC26" s="142"/>
      <c r="BED26" s="142"/>
      <c r="BEE26" s="142"/>
      <c r="BEF26" s="142"/>
      <c r="BEG26" s="142"/>
      <c r="BEH26" s="142"/>
      <c r="BEI26" s="142"/>
      <c r="BEJ26" s="142"/>
      <c r="BEK26" s="142"/>
      <c r="BEL26" s="142"/>
      <c r="BEM26" s="142"/>
      <c r="BEN26" s="142"/>
      <c r="BEO26" s="142"/>
      <c r="BEP26" s="142"/>
      <c r="BEQ26" s="142"/>
      <c r="BER26" s="142"/>
      <c r="BES26" s="142"/>
      <c r="BET26" s="142"/>
      <c r="BEU26" s="142"/>
      <c r="BEV26" s="142"/>
      <c r="BEW26" s="142"/>
      <c r="BEX26" s="142"/>
      <c r="BEY26" s="142"/>
      <c r="BEZ26" s="142"/>
      <c r="BFA26" s="142"/>
      <c r="BFB26" s="142"/>
      <c r="BFC26" s="142"/>
      <c r="BFD26" s="142"/>
      <c r="BFE26" s="142"/>
      <c r="BFF26" s="142"/>
      <c r="BFG26" s="142"/>
      <c r="BFH26" s="142"/>
      <c r="BFI26" s="142"/>
      <c r="BFJ26" s="142"/>
      <c r="BFK26" s="142"/>
      <c r="BFL26" s="142"/>
      <c r="BFM26" s="142"/>
      <c r="BFN26" s="142"/>
      <c r="BFO26" s="142"/>
      <c r="BFP26" s="142"/>
      <c r="BFQ26" s="142"/>
      <c r="BFR26" s="142"/>
      <c r="BFS26" s="142"/>
      <c r="BFT26" s="142"/>
      <c r="BFU26" s="142"/>
      <c r="BFV26" s="142"/>
      <c r="BFW26" s="142"/>
      <c r="BFX26" s="142"/>
      <c r="BFY26" s="142"/>
      <c r="BFZ26" s="142"/>
      <c r="BGA26" s="142"/>
      <c r="BGB26" s="142"/>
      <c r="BGC26" s="142"/>
      <c r="BGD26" s="142"/>
      <c r="BGE26" s="142"/>
      <c r="BGF26" s="142"/>
      <c r="BGG26" s="142"/>
      <c r="BGH26" s="142"/>
      <c r="BGI26" s="142"/>
      <c r="BGJ26" s="142"/>
      <c r="BGK26" s="142"/>
      <c r="BGL26" s="142"/>
      <c r="BGM26" s="142"/>
      <c r="BGN26" s="142"/>
      <c r="BGO26" s="142"/>
      <c r="BGP26" s="142"/>
      <c r="BGQ26" s="142"/>
      <c r="BGR26" s="142"/>
      <c r="BGS26" s="142"/>
      <c r="BGT26" s="142"/>
      <c r="BGU26" s="142"/>
      <c r="BGV26" s="142"/>
      <c r="BGW26" s="142"/>
      <c r="BGX26" s="142"/>
      <c r="BGY26" s="142"/>
      <c r="BGZ26" s="142"/>
      <c r="BHA26" s="142"/>
      <c r="BHB26" s="142"/>
      <c r="BHC26" s="142"/>
      <c r="BHD26" s="142"/>
      <c r="BHE26" s="142"/>
      <c r="BHF26" s="142"/>
      <c r="BHG26" s="142"/>
      <c r="BHH26" s="142"/>
      <c r="BHI26" s="142"/>
      <c r="BHJ26" s="142"/>
      <c r="BHK26" s="142"/>
      <c r="BHL26" s="142"/>
      <c r="BHM26" s="142"/>
      <c r="BHN26" s="142"/>
      <c r="BHO26" s="142"/>
      <c r="BHP26" s="142"/>
      <c r="BHQ26" s="142"/>
      <c r="BHR26" s="142"/>
      <c r="BHS26" s="142"/>
      <c r="BHT26" s="142"/>
      <c r="BHU26" s="142"/>
      <c r="BHV26" s="142"/>
      <c r="BHW26" s="142"/>
      <c r="BHX26" s="142"/>
      <c r="BHY26" s="142"/>
      <c r="BHZ26" s="142"/>
      <c r="BIA26" s="142"/>
      <c r="BIB26" s="142"/>
      <c r="BIC26" s="142"/>
      <c r="BID26" s="142"/>
      <c r="BIE26" s="142"/>
      <c r="BIF26" s="142"/>
      <c r="BIG26" s="142"/>
      <c r="BIH26" s="142"/>
      <c r="BII26" s="142"/>
      <c r="BIJ26" s="142"/>
      <c r="BIK26" s="142"/>
      <c r="BIL26" s="142"/>
      <c r="BIM26" s="142"/>
      <c r="BIN26" s="142"/>
      <c r="BIO26" s="142"/>
      <c r="BIP26" s="142"/>
      <c r="BIQ26" s="142"/>
      <c r="BIR26" s="142"/>
      <c r="BIS26" s="142"/>
      <c r="BIT26" s="142"/>
      <c r="BIU26" s="142"/>
      <c r="BIV26" s="142"/>
      <c r="BIW26" s="142"/>
      <c r="BIX26" s="142"/>
      <c r="BIY26" s="142"/>
      <c r="BIZ26" s="142"/>
      <c r="BJA26" s="142"/>
      <c r="BJB26" s="142"/>
      <c r="BJC26" s="142"/>
      <c r="BJD26" s="142"/>
      <c r="BJE26" s="142"/>
      <c r="BJF26" s="142"/>
      <c r="BJG26" s="142"/>
      <c r="BJH26" s="142"/>
      <c r="BJI26" s="142"/>
      <c r="BJJ26" s="142"/>
      <c r="BJK26" s="142"/>
      <c r="BJL26" s="142"/>
      <c r="BJM26" s="142"/>
      <c r="BJN26" s="142"/>
      <c r="BJO26" s="142"/>
      <c r="BJP26" s="142"/>
      <c r="BJQ26" s="142"/>
      <c r="BJR26" s="142"/>
      <c r="BJS26" s="142"/>
      <c r="BJT26" s="142"/>
      <c r="BJU26" s="142"/>
      <c r="BJV26" s="142"/>
      <c r="BJW26" s="142"/>
      <c r="BJX26" s="142"/>
      <c r="BJY26" s="142"/>
      <c r="BJZ26" s="142"/>
      <c r="BKA26" s="142"/>
      <c r="BKB26" s="142"/>
      <c r="BKC26" s="142"/>
      <c r="BKD26" s="142"/>
      <c r="BKE26" s="142"/>
      <c r="BKF26" s="142"/>
      <c r="BKG26" s="142"/>
      <c r="BKH26" s="142"/>
      <c r="BKI26" s="142"/>
      <c r="BKJ26" s="142"/>
      <c r="BKK26" s="142"/>
      <c r="BKL26" s="142"/>
      <c r="BKM26" s="142"/>
      <c r="BKN26" s="142"/>
      <c r="BKO26" s="142"/>
      <c r="BKP26" s="142"/>
      <c r="BKQ26" s="142"/>
      <c r="BKR26" s="142"/>
      <c r="BKS26" s="142"/>
      <c r="BKT26" s="142"/>
      <c r="BKU26" s="142"/>
      <c r="BKV26" s="142"/>
      <c r="BKW26" s="142"/>
      <c r="BKX26" s="142"/>
      <c r="BKY26" s="142"/>
      <c r="BKZ26" s="142"/>
      <c r="BLA26" s="142"/>
      <c r="BLB26" s="142"/>
      <c r="BLC26" s="142"/>
      <c r="BLD26" s="142"/>
      <c r="BLE26" s="142"/>
      <c r="BLF26" s="142"/>
      <c r="BLG26" s="142"/>
      <c r="BLH26" s="142"/>
      <c r="BLI26" s="142"/>
      <c r="BLJ26" s="142"/>
      <c r="BLK26" s="142"/>
      <c r="BLL26" s="142"/>
      <c r="BLM26" s="142"/>
      <c r="BLN26" s="142"/>
      <c r="BLO26" s="142"/>
      <c r="BLP26" s="142"/>
      <c r="BLQ26" s="142"/>
      <c r="BLR26" s="142"/>
      <c r="BLS26" s="142"/>
      <c r="BLT26" s="142"/>
      <c r="BLU26" s="142"/>
      <c r="BLV26" s="142"/>
      <c r="BLW26" s="142"/>
      <c r="BLX26" s="142"/>
      <c r="BLY26" s="142"/>
      <c r="BLZ26" s="142"/>
      <c r="BMA26" s="142"/>
      <c r="BMB26" s="142"/>
      <c r="BMC26" s="142"/>
      <c r="BMD26" s="142"/>
      <c r="BME26" s="142"/>
      <c r="BMF26" s="142"/>
      <c r="BMG26" s="142"/>
      <c r="BMH26" s="142"/>
      <c r="BMI26" s="142"/>
      <c r="BMJ26" s="142"/>
      <c r="BMK26" s="142"/>
      <c r="BML26" s="142"/>
      <c r="BMM26" s="142"/>
      <c r="BMN26" s="142"/>
      <c r="BMO26" s="142"/>
      <c r="BMP26" s="142"/>
      <c r="BMQ26" s="142"/>
      <c r="BMR26" s="142"/>
      <c r="BMS26" s="142"/>
      <c r="BMT26" s="142"/>
      <c r="BMU26" s="142"/>
      <c r="BMV26" s="142"/>
      <c r="BMW26" s="142"/>
      <c r="BMX26" s="142"/>
      <c r="BMY26" s="142"/>
      <c r="BMZ26" s="142"/>
      <c r="BNA26" s="142"/>
      <c r="BNB26" s="142"/>
      <c r="BNC26" s="142"/>
      <c r="BND26" s="142"/>
      <c r="BNE26" s="142"/>
      <c r="BNF26" s="142"/>
      <c r="BNG26" s="142"/>
      <c r="BNH26" s="142"/>
      <c r="BNI26" s="142"/>
      <c r="BNJ26" s="142"/>
      <c r="BNK26" s="142"/>
      <c r="BNL26" s="142"/>
      <c r="BNM26" s="142"/>
      <c r="BNN26" s="142"/>
      <c r="BNO26" s="142"/>
      <c r="BNP26" s="142"/>
      <c r="BNQ26" s="142"/>
      <c r="BNR26" s="142"/>
      <c r="BNS26" s="142"/>
      <c r="BNT26" s="142"/>
      <c r="BNU26" s="142"/>
      <c r="BNV26" s="142"/>
      <c r="BNW26" s="142"/>
      <c r="BNX26" s="142"/>
      <c r="BNY26" s="142"/>
      <c r="BNZ26" s="142"/>
      <c r="BOA26" s="142"/>
      <c r="BOB26" s="142"/>
      <c r="BOC26" s="142"/>
      <c r="BOD26" s="142"/>
      <c r="BOE26" s="142"/>
      <c r="BOF26" s="142"/>
      <c r="BOG26" s="142"/>
      <c r="BOH26" s="142"/>
      <c r="BOI26" s="142"/>
      <c r="BOJ26" s="142"/>
      <c r="BOK26" s="142"/>
      <c r="BOL26" s="142"/>
      <c r="BOM26" s="142"/>
      <c r="BON26" s="142"/>
      <c r="BOO26" s="142"/>
      <c r="BOP26" s="142"/>
      <c r="BOQ26" s="142"/>
      <c r="BOR26" s="142"/>
      <c r="BOS26" s="142"/>
      <c r="BOT26" s="142"/>
      <c r="BOU26" s="142"/>
      <c r="BOV26" s="142"/>
      <c r="BOW26" s="142"/>
      <c r="BOX26" s="142"/>
      <c r="BOY26" s="142"/>
      <c r="BOZ26" s="142"/>
      <c r="BPA26" s="142"/>
      <c r="BPB26" s="142"/>
      <c r="BPC26" s="142"/>
      <c r="BPD26" s="142"/>
      <c r="BPE26" s="142"/>
      <c r="BPF26" s="142"/>
      <c r="BPG26" s="142"/>
      <c r="BPH26" s="142"/>
      <c r="BPI26" s="142"/>
      <c r="BPJ26" s="142"/>
      <c r="BPK26" s="142"/>
      <c r="BPL26" s="142"/>
      <c r="BPM26" s="142"/>
      <c r="BPN26" s="142"/>
      <c r="BPO26" s="142"/>
      <c r="BPP26" s="142"/>
      <c r="BPQ26" s="142"/>
      <c r="BPR26" s="142"/>
      <c r="BPS26" s="142"/>
      <c r="BPT26" s="142"/>
      <c r="BPU26" s="142"/>
      <c r="BPV26" s="142"/>
      <c r="BPW26" s="142"/>
      <c r="BPX26" s="142"/>
      <c r="BPY26" s="142"/>
      <c r="BPZ26" s="142"/>
      <c r="BQA26" s="142"/>
      <c r="BQB26" s="142"/>
      <c r="BQC26" s="142"/>
      <c r="BQD26" s="142"/>
      <c r="BQE26" s="142"/>
      <c r="BQF26" s="142"/>
      <c r="BQG26" s="142"/>
      <c r="BQH26" s="142"/>
      <c r="BQI26" s="142"/>
      <c r="BQJ26" s="142"/>
      <c r="BQK26" s="142"/>
      <c r="BQL26" s="142"/>
      <c r="BQM26" s="142"/>
      <c r="BQN26" s="142"/>
      <c r="BQO26" s="142"/>
      <c r="BQP26" s="142"/>
      <c r="BQQ26" s="142"/>
      <c r="BQR26" s="142"/>
      <c r="BQS26" s="142"/>
      <c r="BQT26" s="142"/>
      <c r="BQU26" s="142"/>
      <c r="BQV26" s="142"/>
      <c r="BQW26" s="142"/>
      <c r="BQX26" s="142"/>
      <c r="BQY26" s="142"/>
      <c r="BQZ26" s="142"/>
      <c r="BRA26" s="142"/>
      <c r="BRB26" s="142"/>
      <c r="BRC26" s="142"/>
      <c r="BRD26" s="142"/>
      <c r="BRE26" s="142"/>
      <c r="BRF26" s="142"/>
      <c r="BRG26" s="142"/>
      <c r="BRH26" s="142"/>
      <c r="BRI26" s="142"/>
      <c r="BRJ26" s="142"/>
      <c r="BRK26" s="142"/>
      <c r="BRL26" s="142"/>
      <c r="BRM26" s="142"/>
      <c r="BRN26" s="142"/>
      <c r="BRO26" s="142"/>
      <c r="BRP26" s="142"/>
      <c r="BRQ26" s="142"/>
      <c r="BRR26" s="142"/>
      <c r="BRS26" s="142"/>
      <c r="BRT26" s="142"/>
      <c r="BRU26" s="142"/>
      <c r="BRV26" s="142"/>
      <c r="BRW26" s="142"/>
      <c r="BRX26" s="142"/>
      <c r="BRY26" s="142"/>
      <c r="BRZ26" s="142"/>
      <c r="BSA26" s="142"/>
      <c r="BSB26" s="142"/>
      <c r="BSC26" s="142"/>
      <c r="BSD26" s="142"/>
      <c r="BSE26" s="142"/>
      <c r="BSF26" s="142"/>
      <c r="BSG26" s="142"/>
      <c r="BSH26" s="142"/>
      <c r="BSI26" s="142"/>
      <c r="BSJ26" s="142"/>
      <c r="BSK26" s="142"/>
      <c r="BSL26" s="142"/>
      <c r="BSM26" s="142"/>
      <c r="BSN26" s="142"/>
      <c r="BSO26" s="142"/>
      <c r="BSP26" s="142"/>
      <c r="BSQ26" s="142"/>
      <c r="BSR26" s="142"/>
      <c r="BSS26" s="142"/>
      <c r="BST26" s="142"/>
      <c r="BSU26" s="142"/>
      <c r="BSV26" s="142"/>
      <c r="BSW26" s="142"/>
      <c r="BSX26" s="142"/>
      <c r="BSY26" s="142"/>
      <c r="BSZ26" s="142"/>
      <c r="BTA26" s="142"/>
      <c r="BTB26" s="142"/>
      <c r="BTC26" s="142"/>
      <c r="BTD26" s="142"/>
      <c r="BTE26" s="142"/>
      <c r="BTF26" s="142"/>
      <c r="BTG26" s="142"/>
      <c r="BTH26" s="142"/>
      <c r="BTI26" s="142"/>
      <c r="BTJ26" s="142"/>
      <c r="BTK26" s="142"/>
      <c r="BTL26" s="142"/>
      <c r="BTM26" s="142"/>
      <c r="BTN26" s="142"/>
      <c r="BTO26" s="142"/>
      <c r="BTP26" s="142"/>
      <c r="BTQ26" s="142"/>
      <c r="BTR26" s="142"/>
      <c r="BTS26" s="142"/>
      <c r="BTT26" s="142"/>
      <c r="BTU26" s="142"/>
      <c r="BTV26" s="142"/>
      <c r="BTW26" s="142"/>
      <c r="BTX26" s="142"/>
      <c r="BTY26" s="142"/>
      <c r="BTZ26" s="142"/>
      <c r="BUA26" s="142"/>
      <c r="BUB26" s="142"/>
      <c r="BUC26" s="142"/>
      <c r="BUD26" s="142"/>
      <c r="BUE26" s="142"/>
      <c r="BUF26" s="142"/>
      <c r="BUG26" s="142"/>
      <c r="BUH26" s="142"/>
      <c r="BUI26" s="142"/>
      <c r="BUJ26" s="142"/>
      <c r="BUK26" s="142"/>
      <c r="BUL26" s="142"/>
      <c r="BUM26" s="142"/>
      <c r="BUN26" s="142"/>
      <c r="BUO26" s="142"/>
      <c r="BUP26" s="142"/>
      <c r="BUQ26" s="142"/>
      <c r="BUR26" s="142"/>
      <c r="BUS26" s="142"/>
      <c r="BUT26" s="142"/>
      <c r="BUU26" s="142"/>
      <c r="BUV26" s="142"/>
      <c r="BUW26" s="142"/>
      <c r="BUX26" s="142"/>
      <c r="BUY26" s="142"/>
      <c r="BUZ26" s="142"/>
      <c r="BVA26" s="142"/>
      <c r="BVB26" s="142"/>
      <c r="BVC26" s="142"/>
      <c r="BVD26" s="142"/>
      <c r="BVE26" s="142"/>
      <c r="BVF26" s="142"/>
      <c r="BVG26" s="142"/>
      <c r="BVH26" s="142"/>
      <c r="BVI26" s="142"/>
      <c r="BVJ26" s="142"/>
      <c r="BVK26" s="142"/>
      <c r="BVL26" s="142"/>
      <c r="BVM26" s="142"/>
      <c r="BVN26" s="142"/>
      <c r="BVO26" s="142"/>
      <c r="BVP26" s="142"/>
      <c r="BVQ26" s="142"/>
      <c r="BVR26" s="142"/>
      <c r="BVS26" s="142"/>
      <c r="BVT26" s="142"/>
      <c r="BVU26" s="142"/>
      <c r="BVV26" s="142"/>
      <c r="BVW26" s="142"/>
      <c r="BVX26" s="142"/>
      <c r="BVY26" s="142"/>
      <c r="BVZ26" s="142"/>
      <c r="BWA26" s="142"/>
      <c r="BWB26" s="142"/>
      <c r="BWC26" s="142"/>
      <c r="BWD26" s="142"/>
      <c r="BWE26" s="142"/>
      <c r="BWF26" s="142"/>
      <c r="BWG26" s="142"/>
      <c r="BWH26" s="142"/>
      <c r="BWI26" s="142"/>
      <c r="BWJ26" s="142"/>
      <c r="BWK26" s="142"/>
      <c r="BWL26" s="142"/>
      <c r="BWM26" s="142"/>
      <c r="BWN26" s="142"/>
      <c r="BWO26" s="142"/>
      <c r="BWP26" s="142"/>
      <c r="BWQ26" s="142"/>
      <c r="BWR26" s="142"/>
      <c r="BWS26" s="142"/>
      <c r="BWT26" s="142"/>
      <c r="BWU26" s="142"/>
      <c r="BWV26" s="142"/>
      <c r="BWW26" s="142"/>
      <c r="BWX26" s="142"/>
      <c r="BWY26" s="142"/>
      <c r="BWZ26" s="142"/>
      <c r="BXA26" s="142"/>
      <c r="BXB26" s="142"/>
      <c r="BXC26" s="142"/>
      <c r="BXD26" s="142"/>
      <c r="BXE26" s="142"/>
      <c r="BXF26" s="142"/>
      <c r="BXG26" s="142"/>
      <c r="BXH26" s="142"/>
      <c r="BXI26" s="142"/>
      <c r="BXJ26" s="142"/>
      <c r="BXK26" s="142"/>
      <c r="BXL26" s="142"/>
      <c r="BXM26" s="142"/>
      <c r="BXN26" s="142"/>
      <c r="BXO26" s="142"/>
      <c r="BXP26" s="142"/>
      <c r="BXQ26" s="142"/>
      <c r="BXR26" s="142"/>
      <c r="BXS26" s="142"/>
      <c r="BXT26" s="142"/>
      <c r="BXU26" s="142"/>
      <c r="BXV26" s="142"/>
      <c r="BXW26" s="142"/>
      <c r="BXX26" s="142"/>
      <c r="BXY26" s="142"/>
      <c r="BXZ26" s="142"/>
      <c r="BYA26" s="142"/>
      <c r="BYB26" s="142"/>
      <c r="BYC26" s="142"/>
      <c r="BYD26" s="142"/>
      <c r="BYE26" s="142"/>
      <c r="BYF26" s="142"/>
      <c r="BYG26" s="142"/>
      <c r="BYH26" s="142"/>
      <c r="BYI26" s="142"/>
      <c r="BYJ26" s="142"/>
      <c r="BYK26" s="142"/>
      <c r="BYL26" s="142"/>
      <c r="BYM26" s="142"/>
      <c r="BYN26" s="142"/>
      <c r="BYO26" s="142"/>
      <c r="BYP26" s="142"/>
      <c r="BYQ26" s="142"/>
      <c r="BYR26" s="142"/>
      <c r="BYS26" s="142"/>
      <c r="BYT26" s="142"/>
      <c r="BYU26" s="142"/>
      <c r="BYV26" s="142"/>
      <c r="BYW26" s="142"/>
      <c r="BYX26" s="142"/>
      <c r="BYY26" s="142"/>
      <c r="BYZ26" s="142"/>
      <c r="BZA26" s="142"/>
      <c r="BZB26" s="142"/>
      <c r="BZC26" s="142"/>
      <c r="BZD26" s="142"/>
      <c r="BZE26" s="142"/>
      <c r="BZF26" s="142"/>
      <c r="BZG26" s="142"/>
      <c r="BZH26" s="142"/>
      <c r="BZI26" s="142"/>
      <c r="BZJ26" s="142"/>
      <c r="BZK26" s="142"/>
      <c r="BZL26" s="142"/>
      <c r="BZM26" s="142"/>
      <c r="BZN26" s="142"/>
      <c r="BZO26" s="142"/>
      <c r="BZP26" s="142"/>
      <c r="BZQ26" s="142"/>
      <c r="BZR26" s="142"/>
      <c r="BZS26" s="142"/>
      <c r="BZT26" s="142"/>
      <c r="BZU26" s="142"/>
      <c r="BZV26" s="142"/>
      <c r="BZW26" s="142"/>
      <c r="BZX26" s="142"/>
      <c r="BZY26" s="142"/>
      <c r="BZZ26" s="142"/>
      <c r="CAA26" s="142"/>
      <c r="CAB26" s="142"/>
      <c r="CAC26" s="142"/>
      <c r="CAD26" s="142"/>
      <c r="CAE26" s="142"/>
      <c r="CAF26" s="142"/>
      <c r="CAG26" s="142"/>
      <c r="CAH26" s="142"/>
      <c r="CAI26" s="142"/>
      <c r="CAJ26" s="142"/>
      <c r="CAK26" s="142"/>
      <c r="CAL26" s="142"/>
      <c r="CAM26" s="142"/>
      <c r="CAN26" s="142"/>
      <c r="CAO26" s="142"/>
      <c r="CAP26" s="142"/>
      <c r="CAQ26" s="142"/>
      <c r="CAR26" s="142"/>
      <c r="CAS26" s="142"/>
      <c r="CAT26" s="142"/>
      <c r="CAU26" s="142"/>
      <c r="CAV26" s="142"/>
      <c r="CAW26" s="142"/>
      <c r="CAX26" s="142"/>
      <c r="CAY26" s="142"/>
      <c r="CAZ26" s="142"/>
      <c r="CBA26" s="142"/>
      <c r="CBB26" s="142"/>
      <c r="CBC26" s="142"/>
      <c r="CBD26" s="142"/>
      <c r="CBE26" s="142"/>
      <c r="CBF26" s="142"/>
      <c r="CBG26" s="142"/>
      <c r="CBH26" s="142"/>
      <c r="CBI26" s="142"/>
      <c r="CBJ26" s="142"/>
      <c r="CBK26" s="142"/>
      <c r="CBL26" s="142"/>
      <c r="CBM26" s="142"/>
      <c r="CBN26" s="142"/>
      <c r="CBO26" s="142"/>
      <c r="CBP26" s="142"/>
      <c r="CBQ26" s="142"/>
      <c r="CBR26" s="142"/>
      <c r="CBS26" s="142"/>
      <c r="CBT26" s="142"/>
      <c r="CBU26" s="142"/>
      <c r="CBV26" s="142"/>
      <c r="CBW26" s="142"/>
      <c r="CBX26" s="142"/>
      <c r="CBY26" s="142"/>
      <c r="CBZ26" s="142"/>
      <c r="CCA26" s="142"/>
      <c r="CCB26" s="142"/>
      <c r="CCC26" s="142"/>
      <c r="CCD26" s="142"/>
      <c r="CCE26" s="142"/>
      <c r="CCF26" s="142"/>
      <c r="CCG26" s="142"/>
      <c r="CCH26" s="142"/>
      <c r="CCI26" s="142"/>
      <c r="CCJ26" s="142"/>
      <c r="CCK26" s="142"/>
      <c r="CCL26" s="142"/>
      <c r="CCM26" s="142"/>
      <c r="CCN26" s="142"/>
      <c r="CCO26" s="142"/>
      <c r="CCP26" s="142"/>
      <c r="CCQ26" s="142"/>
      <c r="CCR26" s="142"/>
      <c r="CCS26" s="142"/>
      <c r="CCT26" s="142"/>
      <c r="CCU26" s="142"/>
      <c r="CCV26" s="142"/>
      <c r="CCW26" s="142"/>
      <c r="CCX26" s="142"/>
      <c r="CCY26" s="142"/>
      <c r="CCZ26" s="142"/>
      <c r="CDA26" s="142"/>
      <c r="CDB26" s="142"/>
      <c r="CDC26" s="142"/>
      <c r="CDD26" s="142"/>
      <c r="CDE26" s="142"/>
      <c r="CDF26" s="142"/>
      <c r="CDG26" s="142"/>
      <c r="CDH26" s="142"/>
      <c r="CDI26" s="142"/>
      <c r="CDJ26" s="142"/>
      <c r="CDK26" s="142"/>
      <c r="CDL26" s="142"/>
      <c r="CDM26" s="142"/>
      <c r="CDN26" s="142"/>
      <c r="CDO26" s="142"/>
      <c r="CDP26" s="142"/>
      <c r="CDQ26" s="142"/>
      <c r="CDR26" s="142"/>
      <c r="CDS26" s="142"/>
      <c r="CDT26" s="142"/>
      <c r="CDU26" s="142"/>
      <c r="CDV26" s="142"/>
      <c r="CDW26" s="142"/>
      <c r="CDX26" s="142"/>
      <c r="CDY26" s="142"/>
      <c r="CDZ26" s="142"/>
      <c r="CEA26" s="142"/>
      <c r="CEB26" s="142"/>
      <c r="CEC26" s="142"/>
      <c r="CED26" s="142"/>
      <c r="CEE26" s="142"/>
      <c r="CEF26" s="142"/>
      <c r="CEG26" s="142"/>
      <c r="CEH26" s="142"/>
      <c r="CEI26" s="142"/>
      <c r="CEJ26" s="142"/>
      <c r="CEK26" s="142"/>
      <c r="CEL26" s="142"/>
      <c r="CEM26" s="142"/>
      <c r="CEN26" s="142"/>
      <c r="CEO26" s="142"/>
      <c r="CEP26" s="142"/>
      <c r="CEQ26" s="142"/>
      <c r="CER26" s="142"/>
      <c r="CES26" s="142"/>
      <c r="CET26" s="142"/>
      <c r="CEU26" s="142"/>
      <c r="CEV26" s="142"/>
      <c r="CEW26" s="142"/>
      <c r="CEX26" s="142"/>
      <c r="CEY26" s="142"/>
      <c r="CEZ26" s="142"/>
      <c r="CFA26" s="142"/>
      <c r="CFB26" s="142"/>
      <c r="CFC26" s="142"/>
      <c r="CFD26" s="142"/>
      <c r="CFE26" s="142"/>
      <c r="CFF26" s="142"/>
      <c r="CFG26" s="142"/>
      <c r="CFH26" s="142"/>
      <c r="CFI26" s="142"/>
      <c r="CFJ26" s="142"/>
      <c r="CFK26" s="142"/>
      <c r="CFL26" s="142"/>
      <c r="CFM26" s="142"/>
      <c r="CFN26" s="142"/>
      <c r="CFO26" s="142"/>
      <c r="CFP26" s="142"/>
      <c r="CFQ26" s="142"/>
      <c r="CFR26" s="142"/>
      <c r="CFS26" s="142"/>
      <c r="CFT26" s="142"/>
      <c r="CFU26" s="142"/>
      <c r="CFV26" s="142"/>
      <c r="CFW26" s="142"/>
      <c r="CFX26" s="142"/>
      <c r="CFY26" s="142"/>
      <c r="CFZ26" s="142"/>
      <c r="CGA26" s="142"/>
      <c r="CGB26" s="142"/>
      <c r="CGC26" s="142"/>
      <c r="CGD26" s="142"/>
      <c r="CGE26" s="142"/>
      <c r="CGF26" s="142"/>
      <c r="CGG26" s="142"/>
      <c r="CGH26" s="142"/>
      <c r="CGI26" s="142"/>
      <c r="CGJ26" s="142"/>
      <c r="CGK26" s="142"/>
      <c r="CGL26" s="142"/>
      <c r="CGM26" s="142"/>
      <c r="CGN26" s="142"/>
      <c r="CGO26" s="142"/>
      <c r="CGP26" s="142"/>
      <c r="CGQ26" s="142"/>
      <c r="CGR26" s="142"/>
      <c r="CGS26" s="142"/>
      <c r="CGT26" s="142"/>
      <c r="CGU26" s="142"/>
      <c r="CGV26" s="142"/>
      <c r="CGW26" s="142"/>
      <c r="CGX26" s="142"/>
      <c r="CGY26" s="142"/>
      <c r="CGZ26" s="142"/>
      <c r="CHA26" s="142"/>
      <c r="CHB26" s="142"/>
      <c r="CHC26" s="142"/>
      <c r="CHD26" s="142"/>
      <c r="CHE26" s="142"/>
      <c r="CHF26" s="142"/>
      <c r="CHG26" s="142"/>
      <c r="CHH26" s="142"/>
      <c r="CHI26" s="142"/>
      <c r="CHJ26" s="142"/>
      <c r="CHK26" s="142"/>
      <c r="CHL26" s="142"/>
      <c r="CHM26" s="142"/>
      <c r="CHN26" s="142"/>
      <c r="CHO26" s="142"/>
      <c r="CHP26" s="142"/>
      <c r="CHQ26" s="142"/>
      <c r="CHR26" s="142"/>
      <c r="CHS26" s="142"/>
      <c r="CHT26" s="142"/>
      <c r="CHU26" s="142"/>
      <c r="CHV26" s="142"/>
      <c r="CHW26" s="142"/>
      <c r="CHX26" s="142"/>
      <c r="CHY26" s="142"/>
      <c r="CHZ26" s="142"/>
      <c r="CIA26" s="142"/>
      <c r="CIB26" s="142"/>
      <c r="CIC26" s="142"/>
      <c r="CID26" s="142"/>
      <c r="CIE26" s="142"/>
      <c r="CIF26" s="142"/>
      <c r="CIG26" s="142"/>
      <c r="CIH26" s="142"/>
      <c r="CII26" s="142"/>
      <c r="CIJ26" s="142"/>
      <c r="CIK26" s="142"/>
      <c r="CIL26" s="142"/>
      <c r="CIM26" s="142"/>
      <c r="CIN26" s="142"/>
      <c r="CIO26" s="142"/>
      <c r="CIP26" s="142"/>
      <c r="CIQ26" s="142"/>
      <c r="CIR26" s="142"/>
      <c r="CIS26" s="142"/>
      <c r="CIT26" s="142"/>
      <c r="CIU26" s="142"/>
      <c r="CIV26" s="142"/>
      <c r="CIW26" s="142"/>
      <c r="CIX26" s="142"/>
      <c r="CIY26" s="142"/>
      <c r="CIZ26" s="142"/>
      <c r="CJA26" s="142"/>
      <c r="CJB26" s="142"/>
      <c r="CJC26" s="142"/>
      <c r="CJD26" s="142"/>
      <c r="CJE26" s="142"/>
      <c r="CJF26" s="142"/>
      <c r="CJG26" s="142"/>
      <c r="CJH26" s="142"/>
      <c r="CJI26" s="142"/>
      <c r="CJJ26" s="142"/>
      <c r="CJK26" s="142"/>
      <c r="CJL26" s="142"/>
      <c r="CJM26" s="142"/>
      <c r="CJN26" s="142"/>
      <c r="CJO26" s="142"/>
      <c r="CJP26" s="142"/>
      <c r="CJQ26" s="142"/>
      <c r="CJR26" s="142"/>
      <c r="CJS26" s="142"/>
      <c r="CJT26" s="142"/>
      <c r="CJU26" s="142"/>
      <c r="CJV26" s="142"/>
      <c r="CJW26" s="142"/>
      <c r="CJX26" s="142"/>
      <c r="CJY26" s="142"/>
      <c r="CJZ26" s="142"/>
      <c r="CKA26" s="142"/>
      <c r="CKB26" s="142"/>
      <c r="CKC26" s="142"/>
      <c r="CKD26" s="142"/>
      <c r="CKE26" s="142"/>
      <c r="CKF26" s="142"/>
      <c r="CKG26" s="142"/>
      <c r="CKH26" s="142"/>
      <c r="CKI26" s="142"/>
      <c r="CKJ26" s="142"/>
      <c r="CKK26" s="142"/>
      <c r="CKL26" s="142"/>
      <c r="CKM26" s="142"/>
      <c r="CKN26" s="142"/>
      <c r="CKO26" s="142"/>
      <c r="CKP26" s="142"/>
      <c r="CKQ26" s="142"/>
      <c r="CKR26" s="142"/>
      <c r="CKS26" s="142"/>
      <c r="CKT26" s="142"/>
      <c r="CKU26" s="142"/>
      <c r="CKV26" s="142"/>
      <c r="CKW26" s="142"/>
      <c r="CKX26" s="142"/>
      <c r="CKY26" s="142"/>
      <c r="CKZ26" s="142"/>
      <c r="CLA26" s="142"/>
      <c r="CLB26" s="142"/>
      <c r="CLC26" s="142"/>
      <c r="CLD26" s="142"/>
      <c r="CLE26" s="142"/>
      <c r="CLF26" s="142"/>
      <c r="CLG26" s="142"/>
      <c r="CLH26" s="142"/>
      <c r="CLI26" s="142"/>
      <c r="CLJ26" s="142"/>
      <c r="CLK26" s="142"/>
      <c r="CLL26" s="142"/>
      <c r="CLM26" s="142"/>
      <c r="CLN26" s="142"/>
      <c r="CLO26" s="142"/>
      <c r="CLP26" s="142"/>
      <c r="CLQ26" s="142"/>
      <c r="CLR26" s="142"/>
      <c r="CLS26" s="142"/>
      <c r="CLT26" s="142"/>
      <c r="CLU26" s="142"/>
      <c r="CLV26" s="142"/>
      <c r="CLW26" s="142"/>
      <c r="CLX26" s="142"/>
      <c r="CLY26" s="142"/>
      <c r="CLZ26" s="142"/>
      <c r="CMA26" s="142"/>
      <c r="CMB26" s="142"/>
      <c r="CMC26" s="142"/>
      <c r="CMD26" s="142"/>
      <c r="CME26" s="142"/>
      <c r="CMF26" s="142"/>
      <c r="CMG26" s="142"/>
      <c r="CMH26" s="142"/>
      <c r="CMI26" s="142"/>
      <c r="CMJ26" s="142"/>
      <c r="CMK26" s="142"/>
      <c r="CML26" s="142"/>
      <c r="CMM26" s="142"/>
      <c r="CMN26" s="142"/>
      <c r="CMO26" s="142"/>
      <c r="CMP26" s="142"/>
      <c r="CMQ26" s="142"/>
      <c r="CMR26" s="142"/>
      <c r="CMS26" s="142"/>
      <c r="CMT26" s="142"/>
      <c r="CMU26" s="142"/>
      <c r="CMV26" s="142"/>
      <c r="CMW26" s="142"/>
      <c r="CMX26" s="142"/>
      <c r="CMY26" s="142"/>
      <c r="CMZ26" s="142"/>
      <c r="CNA26" s="142"/>
      <c r="CNB26" s="142"/>
      <c r="CNC26" s="142"/>
      <c r="CND26" s="142"/>
      <c r="CNE26" s="142"/>
      <c r="CNF26" s="142"/>
      <c r="CNG26" s="142"/>
      <c r="CNH26" s="142"/>
      <c r="CNI26" s="142"/>
      <c r="CNJ26" s="142"/>
      <c r="CNK26" s="142"/>
      <c r="CNL26" s="142"/>
      <c r="CNM26" s="142"/>
      <c r="CNN26" s="142"/>
      <c r="CNO26" s="142"/>
      <c r="CNP26" s="142"/>
      <c r="CNQ26" s="142"/>
      <c r="CNR26" s="142"/>
      <c r="CNS26" s="142"/>
      <c r="CNT26" s="142"/>
      <c r="CNU26" s="142"/>
      <c r="CNV26" s="142"/>
      <c r="CNW26" s="142"/>
      <c r="CNX26" s="142"/>
      <c r="CNY26" s="142"/>
      <c r="CNZ26" s="142"/>
      <c r="COA26" s="142"/>
      <c r="COB26" s="142"/>
      <c r="COC26" s="142"/>
      <c r="COD26" s="142"/>
      <c r="COE26" s="142"/>
      <c r="COF26" s="142"/>
      <c r="COG26" s="142"/>
      <c r="COH26" s="142"/>
      <c r="COI26" s="142"/>
      <c r="COJ26" s="142"/>
      <c r="COK26" s="142"/>
      <c r="COL26" s="142"/>
      <c r="COM26" s="142"/>
      <c r="CON26" s="142"/>
      <c r="COO26" s="142"/>
      <c r="COP26" s="142"/>
      <c r="COQ26" s="142"/>
      <c r="COR26" s="142"/>
      <c r="COS26" s="142"/>
      <c r="COT26" s="142"/>
      <c r="COU26" s="142"/>
      <c r="COV26" s="142"/>
      <c r="COW26" s="142"/>
      <c r="COX26" s="142"/>
      <c r="COY26" s="142"/>
      <c r="COZ26" s="142"/>
      <c r="CPA26" s="142"/>
      <c r="CPB26" s="142"/>
      <c r="CPC26" s="142"/>
      <c r="CPD26" s="142"/>
      <c r="CPE26" s="142"/>
      <c r="CPF26" s="142"/>
      <c r="CPG26" s="142"/>
      <c r="CPH26" s="142"/>
      <c r="CPI26" s="142"/>
      <c r="CPJ26" s="142"/>
      <c r="CPK26" s="142"/>
      <c r="CPL26" s="142"/>
      <c r="CPM26" s="142"/>
      <c r="CPN26" s="142"/>
      <c r="CPO26" s="142"/>
      <c r="CPP26" s="142"/>
      <c r="CPQ26" s="142"/>
      <c r="CPR26" s="142"/>
      <c r="CPS26" s="142"/>
      <c r="CPT26" s="142"/>
      <c r="CPU26" s="142"/>
      <c r="CPV26" s="142"/>
      <c r="CPW26" s="142"/>
      <c r="CPX26" s="142"/>
      <c r="CPY26" s="142"/>
      <c r="CPZ26" s="142"/>
      <c r="CQA26" s="142"/>
      <c r="CQB26" s="142"/>
      <c r="CQC26" s="142"/>
      <c r="CQD26" s="142"/>
      <c r="CQE26" s="142"/>
      <c r="CQF26" s="142"/>
      <c r="CQG26" s="142"/>
      <c r="CQH26" s="142"/>
      <c r="CQI26" s="142"/>
      <c r="CQJ26" s="142"/>
      <c r="CQK26" s="142"/>
      <c r="CQL26" s="142"/>
      <c r="CQM26" s="142"/>
      <c r="CQN26" s="142"/>
      <c r="CQO26" s="142"/>
      <c r="CQP26" s="142"/>
      <c r="CQQ26" s="142"/>
      <c r="CQR26" s="142"/>
      <c r="CQS26" s="142"/>
      <c r="CQT26" s="142"/>
      <c r="CQU26" s="142"/>
      <c r="CQV26" s="142"/>
      <c r="CQW26" s="142"/>
      <c r="CQX26" s="142"/>
      <c r="CQY26" s="142"/>
      <c r="CQZ26" s="142"/>
      <c r="CRA26" s="142"/>
      <c r="CRB26" s="142"/>
      <c r="CRC26" s="142"/>
      <c r="CRD26" s="142"/>
      <c r="CRE26" s="142"/>
      <c r="CRF26" s="142"/>
      <c r="CRG26" s="142"/>
      <c r="CRH26" s="142"/>
      <c r="CRI26" s="142"/>
      <c r="CRJ26" s="142"/>
      <c r="CRK26" s="142"/>
      <c r="CRL26" s="142"/>
      <c r="CRM26" s="142"/>
      <c r="CRN26" s="142"/>
      <c r="CRO26" s="142"/>
      <c r="CRP26" s="142"/>
      <c r="CRQ26" s="142"/>
      <c r="CRR26" s="142"/>
      <c r="CRS26" s="142"/>
      <c r="CRT26" s="142"/>
      <c r="CRU26" s="142"/>
      <c r="CRV26" s="142"/>
      <c r="CRW26" s="142"/>
      <c r="CRX26" s="142"/>
      <c r="CRY26" s="142"/>
      <c r="CRZ26" s="142"/>
      <c r="CSA26" s="142"/>
      <c r="CSB26" s="142"/>
      <c r="CSC26" s="142"/>
      <c r="CSD26" s="142"/>
      <c r="CSE26" s="142"/>
      <c r="CSF26" s="142"/>
      <c r="CSG26" s="142"/>
      <c r="CSH26" s="142"/>
      <c r="CSI26" s="142"/>
      <c r="CSJ26" s="142"/>
      <c r="CSK26" s="142"/>
      <c r="CSL26" s="142"/>
      <c r="CSM26" s="142"/>
      <c r="CSN26" s="142"/>
      <c r="CSO26" s="142"/>
      <c r="CSP26" s="142"/>
      <c r="CSQ26" s="142"/>
      <c r="CSR26" s="142"/>
      <c r="CSS26" s="142"/>
      <c r="CST26" s="142"/>
      <c r="CSU26" s="142"/>
      <c r="CSV26" s="142"/>
      <c r="CSW26" s="142"/>
      <c r="CSX26" s="142"/>
      <c r="CSY26" s="142"/>
      <c r="CSZ26" s="142"/>
      <c r="CTA26" s="142"/>
      <c r="CTB26" s="142"/>
      <c r="CTC26" s="142"/>
      <c r="CTD26" s="142"/>
      <c r="CTE26" s="142"/>
      <c r="CTF26" s="142"/>
      <c r="CTG26" s="142"/>
      <c r="CTH26" s="142"/>
      <c r="CTI26" s="142"/>
      <c r="CTJ26" s="142"/>
      <c r="CTK26" s="142"/>
      <c r="CTL26" s="142"/>
      <c r="CTM26" s="142"/>
      <c r="CTN26" s="142"/>
      <c r="CTO26" s="142"/>
      <c r="CTP26" s="142"/>
      <c r="CTQ26" s="142"/>
      <c r="CTR26" s="142"/>
      <c r="CTS26" s="142"/>
      <c r="CTT26" s="142"/>
      <c r="CTU26" s="142"/>
      <c r="CTV26" s="142"/>
      <c r="CTW26" s="142"/>
      <c r="CTX26" s="142"/>
      <c r="CTY26" s="142"/>
      <c r="CTZ26" s="142"/>
      <c r="CUA26" s="142"/>
      <c r="CUB26" s="142"/>
      <c r="CUC26" s="142"/>
      <c r="CUD26" s="142"/>
      <c r="CUE26" s="142"/>
      <c r="CUF26" s="142"/>
      <c r="CUG26" s="142"/>
      <c r="CUH26" s="142"/>
      <c r="CUI26" s="142"/>
      <c r="CUJ26" s="142"/>
      <c r="CUK26" s="142"/>
      <c r="CUL26" s="142"/>
      <c r="CUM26" s="142"/>
      <c r="CUN26" s="142"/>
      <c r="CUO26" s="142"/>
      <c r="CUP26" s="142"/>
      <c r="CUQ26" s="142"/>
      <c r="CUR26" s="142"/>
      <c r="CUS26" s="142"/>
      <c r="CUT26" s="142"/>
      <c r="CUU26" s="142"/>
      <c r="CUV26" s="142"/>
      <c r="CUW26" s="142"/>
      <c r="CUX26" s="142"/>
      <c r="CUY26" s="142"/>
      <c r="CUZ26" s="142"/>
      <c r="CVA26" s="142"/>
      <c r="CVB26" s="142"/>
      <c r="CVC26" s="142"/>
      <c r="CVD26" s="142"/>
      <c r="CVE26" s="142"/>
      <c r="CVF26" s="142"/>
      <c r="CVG26" s="142"/>
      <c r="CVH26" s="142"/>
      <c r="CVI26" s="142"/>
      <c r="CVJ26" s="142"/>
      <c r="CVK26" s="142"/>
      <c r="CVL26" s="142"/>
      <c r="CVM26" s="142"/>
      <c r="CVN26" s="142"/>
      <c r="CVO26" s="142"/>
      <c r="CVP26" s="142"/>
      <c r="CVQ26" s="142"/>
      <c r="CVR26" s="142"/>
      <c r="CVS26" s="142"/>
      <c r="CVT26" s="142"/>
      <c r="CVU26" s="142"/>
      <c r="CVV26" s="142"/>
      <c r="CVW26" s="142"/>
      <c r="CVX26" s="142"/>
      <c r="CVY26" s="142"/>
      <c r="CVZ26" s="142"/>
      <c r="CWA26" s="142"/>
      <c r="CWB26" s="142"/>
      <c r="CWC26" s="142"/>
      <c r="CWD26" s="142"/>
      <c r="CWE26" s="142"/>
      <c r="CWF26" s="142"/>
      <c r="CWG26" s="142"/>
      <c r="CWH26" s="142"/>
      <c r="CWI26" s="142"/>
      <c r="CWJ26" s="142"/>
      <c r="CWK26" s="142"/>
      <c r="CWL26" s="142"/>
      <c r="CWM26" s="142"/>
      <c r="CWN26" s="142"/>
      <c r="CWO26" s="142"/>
      <c r="CWP26" s="142"/>
      <c r="CWQ26" s="142"/>
      <c r="CWR26" s="142"/>
      <c r="CWS26" s="142"/>
      <c r="CWT26" s="142"/>
      <c r="CWU26" s="142"/>
      <c r="CWV26" s="142"/>
      <c r="CWW26" s="142"/>
      <c r="CWX26" s="142"/>
      <c r="CWY26" s="142"/>
      <c r="CWZ26" s="142"/>
      <c r="CXA26" s="142"/>
      <c r="CXB26" s="142"/>
      <c r="CXC26" s="142"/>
      <c r="CXD26" s="142"/>
      <c r="CXE26" s="142"/>
      <c r="CXF26" s="142"/>
      <c r="CXG26" s="142"/>
      <c r="CXH26" s="142"/>
      <c r="CXI26" s="142"/>
      <c r="CXJ26" s="142"/>
      <c r="CXK26" s="142"/>
      <c r="CXL26" s="142"/>
      <c r="CXM26" s="142"/>
      <c r="CXN26" s="142"/>
      <c r="CXO26" s="142"/>
      <c r="CXP26" s="142"/>
      <c r="CXQ26" s="142"/>
      <c r="CXR26" s="142"/>
      <c r="CXS26" s="142"/>
      <c r="CXT26" s="142"/>
      <c r="CXU26" s="142"/>
      <c r="CXV26" s="142"/>
      <c r="CXW26" s="142"/>
      <c r="CXX26" s="142"/>
      <c r="CXY26" s="142"/>
      <c r="CXZ26" s="142"/>
      <c r="CYA26" s="142"/>
      <c r="CYB26" s="142"/>
      <c r="CYC26" s="142"/>
      <c r="CYD26" s="142"/>
      <c r="CYE26" s="142"/>
      <c r="CYF26" s="142"/>
      <c r="CYG26" s="142"/>
      <c r="CYH26" s="142"/>
      <c r="CYI26" s="142"/>
      <c r="CYJ26" s="142"/>
      <c r="CYK26" s="142"/>
      <c r="CYL26" s="142"/>
      <c r="CYM26" s="142"/>
      <c r="CYN26" s="142"/>
      <c r="CYO26" s="142"/>
      <c r="CYP26" s="142"/>
      <c r="CYQ26" s="142"/>
      <c r="CYR26" s="142"/>
      <c r="CYS26" s="142"/>
      <c r="CYT26" s="142"/>
      <c r="CYU26" s="142"/>
      <c r="CYV26" s="142"/>
      <c r="CYW26" s="142"/>
      <c r="CYX26" s="142"/>
      <c r="CYY26" s="142"/>
      <c r="CYZ26" s="142"/>
      <c r="CZA26" s="142"/>
      <c r="CZB26" s="142"/>
      <c r="CZC26" s="142"/>
      <c r="CZD26" s="142"/>
      <c r="CZE26" s="142"/>
      <c r="CZF26" s="142"/>
      <c r="CZG26" s="142"/>
      <c r="CZH26" s="142"/>
      <c r="CZI26" s="142"/>
      <c r="CZJ26" s="142"/>
      <c r="CZK26" s="142"/>
      <c r="CZL26" s="142"/>
      <c r="CZM26" s="142"/>
      <c r="CZN26" s="142"/>
      <c r="CZO26" s="142"/>
      <c r="CZP26" s="142"/>
      <c r="CZQ26" s="142"/>
      <c r="CZR26" s="142"/>
      <c r="CZS26" s="142"/>
      <c r="CZT26" s="142"/>
      <c r="CZU26" s="142"/>
      <c r="CZV26" s="142"/>
      <c r="CZW26" s="142"/>
      <c r="CZX26" s="142"/>
      <c r="CZY26" s="142"/>
      <c r="CZZ26" s="142"/>
      <c r="DAA26" s="142"/>
      <c r="DAB26" s="142"/>
      <c r="DAC26" s="142"/>
      <c r="DAD26" s="142"/>
      <c r="DAE26" s="142"/>
      <c r="DAF26" s="142"/>
      <c r="DAG26" s="142"/>
      <c r="DAH26" s="142"/>
      <c r="DAI26" s="142"/>
      <c r="DAJ26" s="142"/>
      <c r="DAK26" s="142"/>
      <c r="DAL26" s="142"/>
      <c r="DAM26" s="142"/>
      <c r="DAN26" s="142"/>
      <c r="DAO26" s="142"/>
      <c r="DAP26" s="142"/>
      <c r="DAQ26" s="142"/>
      <c r="DAR26" s="142"/>
      <c r="DAS26" s="142"/>
      <c r="DAT26" s="142"/>
      <c r="DAU26" s="142"/>
      <c r="DAV26" s="142"/>
      <c r="DAW26" s="142"/>
      <c r="DAX26" s="142"/>
      <c r="DAY26" s="142"/>
      <c r="DAZ26" s="142"/>
      <c r="DBA26" s="142"/>
      <c r="DBB26" s="142"/>
      <c r="DBC26" s="142"/>
      <c r="DBD26" s="142"/>
      <c r="DBE26" s="142"/>
      <c r="DBF26" s="142"/>
      <c r="DBG26" s="142"/>
      <c r="DBH26" s="142"/>
      <c r="DBI26" s="142"/>
      <c r="DBJ26" s="142"/>
      <c r="DBK26" s="142"/>
      <c r="DBL26" s="142"/>
      <c r="DBM26" s="142"/>
      <c r="DBN26" s="142"/>
      <c r="DBO26" s="142"/>
      <c r="DBP26" s="142"/>
      <c r="DBQ26" s="142"/>
      <c r="DBR26" s="142"/>
      <c r="DBS26" s="142"/>
      <c r="DBT26" s="142"/>
      <c r="DBU26" s="142"/>
      <c r="DBV26" s="142"/>
      <c r="DBW26" s="142"/>
      <c r="DBX26" s="142"/>
      <c r="DBY26" s="142"/>
      <c r="DBZ26" s="142"/>
      <c r="DCA26" s="142"/>
      <c r="DCB26" s="142"/>
      <c r="DCC26" s="142"/>
      <c r="DCD26" s="142"/>
      <c r="DCE26" s="142"/>
      <c r="DCF26" s="142"/>
      <c r="DCG26" s="142"/>
      <c r="DCH26" s="142"/>
      <c r="DCI26" s="142"/>
      <c r="DCJ26" s="142"/>
      <c r="DCK26" s="142"/>
      <c r="DCL26" s="142"/>
      <c r="DCM26" s="142"/>
      <c r="DCN26" s="142"/>
      <c r="DCO26" s="142"/>
      <c r="DCP26" s="142"/>
      <c r="DCQ26" s="142"/>
      <c r="DCR26" s="142"/>
      <c r="DCS26" s="142"/>
      <c r="DCT26" s="142"/>
      <c r="DCU26" s="142"/>
      <c r="DCV26" s="142"/>
      <c r="DCW26" s="142"/>
      <c r="DCX26" s="142"/>
      <c r="DCY26" s="142"/>
      <c r="DCZ26" s="142"/>
      <c r="DDA26" s="142"/>
      <c r="DDB26" s="142"/>
      <c r="DDC26" s="142"/>
      <c r="DDD26" s="142"/>
      <c r="DDE26" s="142"/>
      <c r="DDF26" s="142"/>
      <c r="DDG26" s="142"/>
      <c r="DDH26" s="142"/>
      <c r="DDI26" s="142"/>
      <c r="DDJ26" s="142"/>
      <c r="DDK26" s="142"/>
      <c r="DDL26" s="142"/>
      <c r="DDM26" s="142"/>
      <c r="DDN26" s="142"/>
      <c r="DDO26" s="142"/>
      <c r="DDP26" s="142"/>
      <c r="DDQ26" s="142"/>
      <c r="DDR26" s="142"/>
      <c r="DDS26" s="142"/>
      <c r="DDT26" s="142"/>
      <c r="DDU26" s="142"/>
      <c r="DDV26" s="142"/>
      <c r="DDW26" s="142"/>
      <c r="DDX26" s="142"/>
      <c r="DDY26" s="142"/>
      <c r="DDZ26" s="142"/>
      <c r="DEA26" s="142"/>
      <c r="DEB26" s="142"/>
      <c r="DEC26" s="142"/>
      <c r="DED26" s="142"/>
      <c r="DEE26" s="142"/>
      <c r="DEF26" s="142"/>
      <c r="DEG26" s="142"/>
      <c r="DEH26" s="142"/>
      <c r="DEI26" s="142"/>
      <c r="DEJ26" s="142"/>
      <c r="DEK26" s="142"/>
      <c r="DEL26" s="142"/>
      <c r="DEM26" s="142"/>
      <c r="DEN26" s="142"/>
      <c r="DEO26" s="142"/>
      <c r="DEP26" s="142"/>
      <c r="DEQ26" s="142"/>
      <c r="DER26" s="142"/>
      <c r="DES26" s="142"/>
      <c r="DET26" s="142"/>
      <c r="DEU26" s="142"/>
      <c r="DEV26" s="142"/>
      <c r="DEW26" s="142"/>
      <c r="DEX26" s="142"/>
      <c r="DEY26" s="142"/>
      <c r="DEZ26" s="142"/>
      <c r="DFA26" s="142"/>
      <c r="DFB26" s="142"/>
      <c r="DFC26" s="142"/>
      <c r="DFD26" s="142"/>
      <c r="DFE26" s="142"/>
      <c r="DFF26" s="142"/>
      <c r="DFG26" s="142"/>
      <c r="DFH26" s="142"/>
      <c r="DFI26" s="142"/>
      <c r="DFJ26" s="142"/>
      <c r="DFK26" s="142"/>
      <c r="DFL26" s="142"/>
      <c r="DFM26" s="142"/>
      <c r="DFN26" s="142"/>
      <c r="DFO26" s="142"/>
      <c r="DFP26" s="142"/>
      <c r="DFQ26" s="142"/>
      <c r="DFR26" s="142"/>
      <c r="DFS26" s="142"/>
      <c r="DFT26" s="142"/>
      <c r="DFU26" s="142"/>
      <c r="DFV26" s="142"/>
      <c r="DFW26" s="142"/>
      <c r="DFX26" s="142"/>
      <c r="DFY26" s="142"/>
      <c r="DFZ26" s="142"/>
      <c r="DGA26" s="142"/>
      <c r="DGB26" s="142"/>
      <c r="DGC26" s="142"/>
      <c r="DGD26" s="142"/>
      <c r="DGE26" s="142"/>
      <c r="DGF26" s="142"/>
      <c r="DGG26" s="142"/>
      <c r="DGH26" s="142"/>
      <c r="DGI26" s="142"/>
      <c r="DGJ26" s="142"/>
      <c r="DGK26" s="142"/>
      <c r="DGL26" s="142"/>
      <c r="DGM26" s="142"/>
      <c r="DGN26" s="142"/>
      <c r="DGO26" s="142"/>
      <c r="DGP26" s="142"/>
      <c r="DGQ26" s="142"/>
      <c r="DGR26" s="142"/>
      <c r="DGS26" s="142"/>
      <c r="DGT26" s="142"/>
      <c r="DGU26" s="142"/>
      <c r="DGV26" s="142"/>
      <c r="DGW26" s="142"/>
      <c r="DGX26" s="142"/>
      <c r="DGY26" s="142"/>
      <c r="DGZ26" s="142"/>
      <c r="DHA26" s="142"/>
      <c r="DHB26" s="142"/>
      <c r="DHC26" s="142"/>
      <c r="DHD26" s="142"/>
      <c r="DHE26" s="142"/>
      <c r="DHF26" s="142"/>
      <c r="DHG26" s="142"/>
      <c r="DHH26" s="142"/>
      <c r="DHI26" s="142"/>
      <c r="DHJ26" s="142"/>
      <c r="DHK26" s="142"/>
      <c r="DHL26" s="142"/>
      <c r="DHM26" s="142"/>
      <c r="DHN26" s="142"/>
      <c r="DHO26" s="142"/>
      <c r="DHP26" s="142"/>
      <c r="DHQ26" s="142"/>
      <c r="DHR26" s="142"/>
      <c r="DHS26" s="142"/>
      <c r="DHT26" s="142"/>
      <c r="DHU26" s="142"/>
      <c r="DHV26" s="142"/>
      <c r="DHW26" s="142"/>
      <c r="DHX26" s="142"/>
      <c r="DHY26" s="142"/>
      <c r="DHZ26" s="142"/>
      <c r="DIA26" s="142"/>
      <c r="DIB26" s="142"/>
      <c r="DIC26" s="142"/>
      <c r="DID26" s="142"/>
      <c r="DIE26" s="142"/>
      <c r="DIF26" s="142"/>
      <c r="DIG26" s="142"/>
      <c r="DIH26" s="142"/>
      <c r="DII26" s="142"/>
      <c r="DIJ26" s="142"/>
      <c r="DIK26" s="142"/>
      <c r="DIL26" s="142"/>
      <c r="DIM26" s="142"/>
      <c r="DIN26" s="142"/>
      <c r="DIO26" s="142"/>
      <c r="DIP26" s="142"/>
      <c r="DIQ26" s="142"/>
      <c r="DIR26" s="142"/>
      <c r="DIS26" s="142"/>
      <c r="DIT26" s="142"/>
      <c r="DIU26" s="142"/>
      <c r="DIV26" s="142"/>
      <c r="DIW26" s="142"/>
      <c r="DIX26" s="142"/>
      <c r="DIY26" s="142"/>
      <c r="DIZ26" s="142"/>
      <c r="DJA26" s="142"/>
      <c r="DJB26" s="142"/>
      <c r="DJC26" s="142"/>
      <c r="DJD26" s="142"/>
      <c r="DJE26" s="142"/>
      <c r="DJF26" s="142"/>
      <c r="DJG26" s="142"/>
      <c r="DJH26" s="142"/>
      <c r="DJI26" s="142"/>
      <c r="DJJ26" s="142"/>
      <c r="DJK26" s="142"/>
      <c r="DJL26" s="142"/>
      <c r="DJM26" s="142"/>
      <c r="DJN26" s="142"/>
      <c r="DJO26" s="142"/>
      <c r="DJP26" s="142"/>
      <c r="DJQ26" s="142"/>
      <c r="DJR26" s="142"/>
      <c r="DJS26" s="142"/>
      <c r="DJT26" s="142"/>
      <c r="DJU26" s="142"/>
      <c r="DJV26" s="142"/>
      <c r="DJW26" s="142"/>
      <c r="DJX26" s="142"/>
      <c r="DJY26" s="142"/>
      <c r="DJZ26" s="142"/>
      <c r="DKA26" s="142"/>
      <c r="DKB26" s="142"/>
      <c r="DKC26" s="142"/>
      <c r="DKD26" s="142"/>
      <c r="DKE26" s="142"/>
      <c r="DKF26" s="142"/>
      <c r="DKG26" s="142"/>
      <c r="DKH26" s="142"/>
      <c r="DKI26" s="142"/>
      <c r="DKJ26" s="142"/>
      <c r="DKK26" s="142"/>
      <c r="DKL26" s="142"/>
      <c r="DKM26" s="142"/>
      <c r="DKN26" s="142"/>
      <c r="DKO26" s="142"/>
      <c r="DKP26" s="142"/>
      <c r="DKQ26" s="142"/>
      <c r="DKR26" s="142"/>
      <c r="DKS26" s="142"/>
      <c r="DKT26" s="142"/>
      <c r="DKU26" s="142"/>
      <c r="DKV26" s="142"/>
      <c r="DKW26" s="142"/>
      <c r="DKX26" s="142"/>
      <c r="DKY26" s="142"/>
      <c r="DKZ26" s="142"/>
      <c r="DLA26" s="142"/>
      <c r="DLB26" s="142"/>
      <c r="DLC26" s="142"/>
      <c r="DLD26" s="142"/>
      <c r="DLE26" s="142"/>
      <c r="DLF26" s="142"/>
      <c r="DLG26" s="142"/>
      <c r="DLH26" s="142"/>
      <c r="DLI26" s="142"/>
      <c r="DLJ26" s="142"/>
      <c r="DLK26" s="142"/>
      <c r="DLL26" s="142"/>
      <c r="DLM26" s="142"/>
      <c r="DLN26" s="142"/>
      <c r="DLO26" s="142"/>
      <c r="DLP26" s="142"/>
      <c r="DLQ26" s="142"/>
      <c r="DLR26" s="142"/>
      <c r="DLS26" s="142"/>
      <c r="DLT26" s="142"/>
      <c r="DLU26" s="142"/>
      <c r="DLV26" s="142"/>
      <c r="DLW26" s="142"/>
      <c r="DLX26" s="142"/>
      <c r="DLY26" s="142"/>
      <c r="DLZ26" s="142"/>
      <c r="DMA26" s="142"/>
      <c r="DMB26" s="142"/>
      <c r="DMC26" s="142"/>
      <c r="DMD26" s="142"/>
      <c r="DME26" s="142"/>
      <c r="DMF26" s="142"/>
      <c r="DMG26" s="142"/>
      <c r="DMH26" s="142"/>
      <c r="DMI26" s="142"/>
      <c r="DMJ26" s="142"/>
      <c r="DMK26" s="142"/>
      <c r="DML26" s="142"/>
      <c r="DMM26" s="142"/>
      <c r="DMN26" s="142"/>
      <c r="DMO26" s="142"/>
      <c r="DMP26" s="142"/>
      <c r="DMQ26" s="142"/>
      <c r="DMR26" s="142"/>
      <c r="DMS26" s="142"/>
      <c r="DMT26" s="142"/>
      <c r="DMU26" s="142"/>
      <c r="DMV26" s="142"/>
      <c r="DMW26" s="142"/>
      <c r="DMX26" s="142"/>
      <c r="DMY26" s="142"/>
      <c r="DMZ26" s="142"/>
      <c r="DNA26" s="142"/>
      <c r="DNB26" s="142"/>
      <c r="DNC26" s="142"/>
      <c r="DND26" s="142"/>
      <c r="DNE26" s="142"/>
      <c r="DNF26" s="142"/>
      <c r="DNG26" s="142"/>
      <c r="DNH26" s="142"/>
      <c r="DNI26" s="142"/>
      <c r="DNJ26" s="142"/>
      <c r="DNK26" s="142"/>
      <c r="DNL26" s="142"/>
      <c r="DNM26" s="142"/>
      <c r="DNN26" s="142"/>
      <c r="DNO26" s="142"/>
      <c r="DNP26" s="142"/>
      <c r="DNQ26" s="142"/>
      <c r="DNR26" s="142"/>
      <c r="DNS26" s="142"/>
      <c r="DNT26" s="142"/>
      <c r="DNU26" s="142"/>
      <c r="DNV26" s="142"/>
      <c r="DNW26" s="142"/>
      <c r="DNX26" s="142"/>
      <c r="DNY26" s="142"/>
      <c r="DNZ26" s="142"/>
      <c r="DOA26" s="142"/>
      <c r="DOB26" s="142"/>
      <c r="DOC26" s="142"/>
      <c r="DOD26" s="142"/>
      <c r="DOE26" s="142"/>
      <c r="DOF26" s="142"/>
      <c r="DOG26" s="142"/>
      <c r="DOH26" s="142"/>
      <c r="DOI26" s="142"/>
      <c r="DOJ26" s="142"/>
      <c r="DOK26" s="142"/>
      <c r="DOL26" s="142"/>
      <c r="DOM26" s="142"/>
      <c r="DON26" s="142"/>
      <c r="DOO26" s="142"/>
      <c r="DOP26" s="142"/>
      <c r="DOQ26" s="142"/>
      <c r="DOR26" s="142"/>
      <c r="DOS26" s="142"/>
      <c r="DOT26" s="142"/>
      <c r="DOU26" s="142"/>
      <c r="DOV26" s="142"/>
      <c r="DOW26" s="142"/>
      <c r="DOX26" s="142"/>
      <c r="DOY26" s="142"/>
      <c r="DOZ26" s="142"/>
      <c r="DPA26" s="142"/>
      <c r="DPB26" s="142"/>
      <c r="DPC26" s="142"/>
      <c r="DPD26" s="142"/>
      <c r="DPE26" s="142"/>
      <c r="DPF26" s="142"/>
      <c r="DPG26" s="142"/>
      <c r="DPH26" s="142"/>
      <c r="DPI26" s="142"/>
      <c r="DPJ26" s="142"/>
      <c r="DPK26" s="142"/>
      <c r="DPL26" s="142"/>
      <c r="DPM26" s="142"/>
      <c r="DPN26" s="142"/>
      <c r="DPO26" s="142"/>
      <c r="DPP26" s="142"/>
      <c r="DPQ26" s="142"/>
      <c r="DPR26" s="142"/>
      <c r="DPS26" s="142"/>
      <c r="DPT26" s="142"/>
      <c r="DPU26" s="142"/>
      <c r="DPV26" s="142"/>
      <c r="DPW26" s="142"/>
      <c r="DPX26" s="142"/>
      <c r="DPY26" s="142"/>
      <c r="DPZ26" s="142"/>
      <c r="DQA26" s="142"/>
      <c r="DQB26" s="142"/>
      <c r="DQC26" s="142"/>
      <c r="DQD26" s="142"/>
      <c r="DQE26" s="142"/>
      <c r="DQF26" s="142"/>
      <c r="DQG26" s="142"/>
      <c r="DQH26" s="142"/>
      <c r="DQI26" s="142"/>
      <c r="DQJ26" s="142"/>
      <c r="DQK26" s="142"/>
      <c r="DQL26" s="142"/>
      <c r="DQM26" s="142"/>
      <c r="DQN26" s="142"/>
      <c r="DQO26" s="142"/>
      <c r="DQP26" s="142"/>
      <c r="DQQ26" s="142"/>
      <c r="DQR26" s="142"/>
      <c r="DQS26" s="142"/>
      <c r="DQT26" s="142"/>
      <c r="DQU26" s="142"/>
      <c r="DQV26" s="142"/>
      <c r="DQW26" s="142"/>
      <c r="DQX26" s="142"/>
      <c r="DQY26" s="142"/>
      <c r="DQZ26" s="142"/>
      <c r="DRA26" s="142"/>
      <c r="DRB26" s="142"/>
      <c r="DRC26" s="142"/>
      <c r="DRD26" s="142"/>
      <c r="DRE26" s="142"/>
      <c r="DRF26" s="142"/>
      <c r="DRG26" s="142"/>
      <c r="DRH26" s="142"/>
      <c r="DRI26" s="142"/>
      <c r="DRJ26" s="142"/>
      <c r="DRK26" s="142"/>
      <c r="DRL26" s="142"/>
      <c r="DRM26" s="142"/>
      <c r="DRN26" s="142"/>
      <c r="DRO26" s="142"/>
      <c r="DRP26" s="142"/>
      <c r="DRQ26" s="142"/>
      <c r="DRR26" s="142"/>
      <c r="DRS26" s="142"/>
      <c r="DRT26" s="142"/>
      <c r="DRU26" s="142"/>
      <c r="DRV26" s="142"/>
      <c r="DRW26" s="142"/>
      <c r="DRX26" s="142"/>
      <c r="DRY26" s="142"/>
      <c r="DRZ26" s="142"/>
      <c r="DSA26" s="142"/>
      <c r="DSB26" s="142"/>
      <c r="DSC26" s="142"/>
      <c r="DSD26" s="142"/>
      <c r="DSE26" s="142"/>
      <c r="DSF26" s="142"/>
      <c r="DSG26" s="142"/>
      <c r="DSH26" s="142"/>
      <c r="DSI26" s="142"/>
      <c r="DSJ26" s="142"/>
      <c r="DSK26" s="142"/>
      <c r="DSL26" s="142"/>
      <c r="DSM26" s="142"/>
      <c r="DSN26" s="142"/>
      <c r="DSO26" s="142"/>
      <c r="DSP26" s="142"/>
      <c r="DSQ26" s="142"/>
      <c r="DSR26" s="142"/>
      <c r="DSS26" s="142"/>
      <c r="DST26" s="142"/>
      <c r="DSU26" s="142"/>
      <c r="DSV26" s="142"/>
      <c r="DSW26" s="142"/>
      <c r="DSX26" s="142"/>
      <c r="DSY26" s="142"/>
      <c r="DSZ26" s="142"/>
      <c r="DTA26" s="142"/>
      <c r="DTB26" s="142"/>
      <c r="DTC26" s="142"/>
      <c r="DTD26" s="142"/>
      <c r="DTE26" s="142"/>
      <c r="DTF26" s="142"/>
      <c r="DTG26" s="142"/>
      <c r="DTH26" s="142"/>
      <c r="DTI26" s="142"/>
      <c r="DTJ26" s="142"/>
      <c r="DTK26" s="142"/>
      <c r="DTL26" s="142"/>
      <c r="DTM26" s="142"/>
      <c r="DTN26" s="142"/>
      <c r="DTO26" s="142"/>
      <c r="DTP26" s="142"/>
      <c r="DTQ26" s="142"/>
      <c r="DTR26" s="142"/>
      <c r="DTS26" s="142"/>
      <c r="DTT26" s="142"/>
      <c r="DTU26" s="142"/>
      <c r="DTV26" s="142"/>
      <c r="DTW26" s="142"/>
      <c r="DTX26" s="142"/>
      <c r="DTY26" s="142"/>
      <c r="DTZ26" s="142"/>
      <c r="DUA26" s="142"/>
      <c r="DUB26" s="142"/>
      <c r="DUC26" s="142"/>
      <c r="DUD26" s="142"/>
      <c r="DUE26" s="142"/>
      <c r="DUF26" s="142"/>
      <c r="DUG26" s="142"/>
      <c r="DUH26" s="142"/>
      <c r="DUI26" s="142"/>
      <c r="DUJ26" s="142"/>
      <c r="DUK26" s="142"/>
      <c r="DUL26" s="142"/>
      <c r="DUM26" s="142"/>
      <c r="DUN26" s="142"/>
      <c r="DUO26" s="142"/>
      <c r="DUP26" s="142"/>
      <c r="DUQ26" s="142"/>
      <c r="DUR26" s="142"/>
      <c r="DUS26" s="142"/>
      <c r="DUT26" s="142"/>
      <c r="DUU26" s="142"/>
      <c r="DUV26" s="142"/>
      <c r="DUW26" s="142"/>
      <c r="DUX26" s="142"/>
      <c r="DUY26" s="142"/>
      <c r="DUZ26" s="142"/>
      <c r="DVA26" s="142"/>
      <c r="DVB26" s="142"/>
      <c r="DVC26" s="142"/>
      <c r="DVD26" s="142"/>
      <c r="DVE26" s="142"/>
      <c r="DVF26" s="142"/>
      <c r="DVG26" s="142"/>
      <c r="DVH26" s="142"/>
      <c r="DVI26" s="142"/>
      <c r="DVJ26" s="142"/>
      <c r="DVK26" s="142"/>
      <c r="DVL26" s="142"/>
      <c r="DVM26" s="142"/>
      <c r="DVN26" s="142"/>
      <c r="DVO26" s="142"/>
      <c r="DVP26" s="142"/>
      <c r="DVQ26" s="142"/>
      <c r="DVR26" s="142"/>
      <c r="DVS26" s="142"/>
      <c r="DVT26" s="142"/>
      <c r="DVU26" s="142"/>
      <c r="DVV26" s="142"/>
      <c r="DVW26" s="142"/>
      <c r="DVX26" s="142"/>
      <c r="DVY26" s="142"/>
      <c r="DVZ26" s="142"/>
      <c r="DWA26" s="142"/>
      <c r="DWB26" s="142"/>
      <c r="DWC26" s="142"/>
      <c r="DWD26" s="142"/>
      <c r="DWE26" s="142"/>
      <c r="DWF26" s="142"/>
      <c r="DWG26" s="142"/>
      <c r="DWH26" s="142"/>
      <c r="DWI26" s="142"/>
      <c r="DWJ26" s="142"/>
      <c r="DWK26" s="142"/>
      <c r="DWL26" s="142"/>
      <c r="DWM26" s="142"/>
      <c r="DWN26" s="142"/>
      <c r="DWO26" s="142"/>
      <c r="DWP26" s="142"/>
      <c r="DWQ26" s="142"/>
      <c r="DWR26" s="142"/>
      <c r="DWS26" s="142"/>
      <c r="DWT26" s="142"/>
      <c r="DWU26" s="142"/>
      <c r="DWV26" s="142"/>
      <c r="DWW26" s="142"/>
      <c r="DWX26" s="142"/>
      <c r="DWY26" s="142"/>
      <c r="DWZ26" s="142"/>
      <c r="DXA26" s="142"/>
      <c r="DXB26" s="142"/>
      <c r="DXC26" s="142"/>
      <c r="DXD26" s="142"/>
      <c r="DXE26" s="142"/>
      <c r="DXF26" s="142"/>
      <c r="DXG26" s="142"/>
      <c r="DXH26" s="142"/>
      <c r="DXI26" s="142"/>
      <c r="DXJ26" s="142"/>
      <c r="DXK26" s="142"/>
      <c r="DXL26" s="142"/>
      <c r="DXM26" s="142"/>
      <c r="DXN26" s="142"/>
      <c r="DXO26" s="142"/>
      <c r="DXP26" s="142"/>
      <c r="DXQ26" s="142"/>
      <c r="DXR26" s="142"/>
      <c r="DXS26" s="142"/>
      <c r="DXT26" s="142"/>
      <c r="DXU26" s="142"/>
      <c r="DXV26" s="142"/>
      <c r="DXW26" s="142"/>
      <c r="DXX26" s="142"/>
      <c r="DXY26" s="142"/>
      <c r="DXZ26" s="142"/>
      <c r="DYA26" s="142"/>
      <c r="DYB26" s="142"/>
      <c r="DYC26" s="142"/>
      <c r="DYD26" s="142"/>
      <c r="DYE26" s="142"/>
      <c r="DYF26" s="142"/>
      <c r="DYG26" s="142"/>
      <c r="DYH26" s="142"/>
      <c r="DYI26" s="142"/>
      <c r="DYJ26" s="142"/>
      <c r="DYK26" s="142"/>
      <c r="DYL26" s="142"/>
      <c r="DYM26" s="142"/>
      <c r="DYN26" s="142"/>
      <c r="DYO26" s="142"/>
      <c r="DYP26" s="142"/>
      <c r="DYQ26" s="142"/>
      <c r="DYR26" s="142"/>
      <c r="DYS26" s="142"/>
      <c r="DYT26" s="142"/>
      <c r="DYU26" s="142"/>
      <c r="DYV26" s="142"/>
      <c r="DYW26" s="142"/>
      <c r="DYX26" s="142"/>
      <c r="DYY26" s="142"/>
      <c r="DYZ26" s="142"/>
      <c r="DZA26" s="142"/>
      <c r="DZB26" s="142"/>
      <c r="DZC26" s="142"/>
      <c r="DZD26" s="142"/>
      <c r="DZE26" s="142"/>
      <c r="DZF26" s="142"/>
      <c r="DZG26" s="142"/>
      <c r="DZH26" s="142"/>
      <c r="DZI26" s="142"/>
      <c r="DZJ26" s="142"/>
      <c r="DZK26" s="142"/>
      <c r="DZL26" s="142"/>
      <c r="DZM26" s="142"/>
      <c r="DZN26" s="142"/>
      <c r="DZO26" s="142"/>
      <c r="DZP26" s="142"/>
      <c r="DZQ26" s="142"/>
      <c r="DZR26" s="142"/>
      <c r="DZS26" s="142"/>
      <c r="DZT26" s="142"/>
      <c r="DZU26" s="142"/>
      <c r="DZV26" s="142"/>
      <c r="DZW26" s="142"/>
      <c r="DZX26" s="142"/>
      <c r="DZY26" s="142"/>
      <c r="DZZ26" s="142"/>
      <c r="EAA26" s="142"/>
      <c r="EAB26" s="142"/>
      <c r="EAC26" s="142"/>
      <c r="EAD26" s="142"/>
      <c r="EAE26" s="142"/>
      <c r="EAF26" s="142"/>
      <c r="EAG26" s="142"/>
      <c r="EAH26" s="142"/>
      <c r="EAI26" s="142"/>
      <c r="EAJ26" s="142"/>
      <c r="EAK26" s="142"/>
      <c r="EAL26" s="142"/>
      <c r="EAM26" s="142"/>
      <c r="EAN26" s="142"/>
      <c r="EAO26" s="142"/>
      <c r="EAP26" s="142"/>
      <c r="EAQ26" s="142"/>
      <c r="EAR26" s="142"/>
      <c r="EAS26" s="142"/>
      <c r="EAT26" s="142"/>
      <c r="EAU26" s="142"/>
      <c r="EAV26" s="142"/>
      <c r="EAW26" s="142"/>
      <c r="EAX26" s="142"/>
      <c r="EAY26" s="142"/>
      <c r="EAZ26" s="142"/>
      <c r="EBA26" s="142"/>
      <c r="EBB26" s="142"/>
      <c r="EBC26" s="142"/>
      <c r="EBD26" s="142"/>
      <c r="EBE26" s="142"/>
      <c r="EBF26" s="142"/>
      <c r="EBG26" s="142"/>
      <c r="EBH26" s="142"/>
      <c r="EBI26" s="142"/>
      <c r="EBJ26" s="142"/>
      <c r="EBK26" s="142"/>
      <c r="EBL26" s="142"/>
      <c r="EBM26" s="142"/>
      <c r="EBN26" s="142"/>
      <c r="EBO26" s="142"/>
      <c r="EBP26" s="142"/>
      <c r="EBQ26" s="142"/>
      <c r="EBR26" s="142"/>
      <c r="EBS26" s="142"/>
      <c r="EBT26" s="142"/>
      <c r="EBU26" s="142"/>
      <c r="EBV26" s="142"/>
      <c r="EBW26" s="142"/>
      <c r="EBX26" s="142"/>
      <c r="EBY26" s="142"/>
      <c r="EBZ26" s="142"/>
      <c r="ECA26" s="142"/>
      <c r="ECB26" s="142"/>
      <c r="ECC26" s="142"/>
      <c r="ECD26" s="142"/>
      <c r="ECE26" s="142"/>
      <c r="ECF26" s="142"/>
      <c r="ECG26" s="142"/>
      <c r="ECH26" s="142"/>
      <c r="ECI26" s="142"/>
      <c r="ECJ26" s="142"/>
      <c r="ECK26" s="142"/>
      <c r="ECL26" s="142"/>
      <c r="ECM26" s="142"/>
      <c r="ECN26" s="142"/>
      <c r="ECO26" s="142"/>
      <c r="ECP26" s="142"/>
      <c r="ECQ26" s="142"/>
      <c r="ECR26" s="142"/>
      <c r="ECS26" s="142"/>
      <c r="ECT26" s="142"/>
      <c r="ECU26" s="142"/>
      <c r="ECV26" s="142"/>
      <c r="ECW26" s="142"/>
      <c r="ECX26" s="142"/>
      <c r="ECY26" s="142"/>
      <c r="ECZ26" s="142"/>
      <c r="EDA26" s="142"/>
      <c r="EDB26" s="142"/>
      <c r="EDC26" s="142"/>
      <c r="EDD26" s="142"/>
      <c r="EDE26" s="142"/>
      <c r="EDF26" s="142"/>
      <c r="EDG26" s="142"/>
      <c r="EDH26" s="142"/>
      <c r="EDI26" s="142"/>
      <c r="EDJ26" s="142"/>
      <c r="EDK26" s="142"/>
      <c r="EDL26" s="142"/>
      <c r="EDM26" s="142"/>
      <c r="EDN26" s="142"/>
      <c r="EDO26" s="142"/>
      <c r="EDP26" s="142"/>
      <c r="EDQ26" s="142"/>
      <c r="EDR26" s="142"/>
      <c r="EDS26" s="142"/>
      <c r="EDT26" s="142"/>
      <c r="EDU26" s="142"/>
      <c r="EDV26" s="142"/>
      <c r="EDW26" s="142"/>
      <c r="EDX26" s="142"/>
      <c r="EDY26" s="142"/>
      <c r="EDZ26" s="142"/>
      <c r="EEA26" s="142"/>
      <c r="EEB26" s="142"/>
      <c r="EEC26" s="142"/>
      <c r="EED26" s="142"/>
      <c r="EEE26" s="142"/>
      <c r="EEF26" s="142"/>
      <c r="EEG26" s="142"/>
      <c r="EEH26" s="142"/>
      <c r="EEI26" s="142"/>
      <c r="EEJ26" s="142"/>
      <c r="EEK26" s="142"/>
      <c r="EEL26" s="142"/>
      <c r="EEM26" s="142"/>
      <c r="EEN26" s="142"/>
      <c r="EEO26" s="142"/>
      <c r="EEP26" s="142"/>
      <c r="EEQ26" s="142"/>
      <c r="EER26" s="142"/>
      <c r="EES26" s="142"/>
      <c r="EET26" s="142"/>
      <c r="EEU26" s="142"/>
      <c r="EEV26" s="142"/>
      <c r="EEW26" s="142"/>
      <c r="EEX26" s="142"/>
      <c r="EEY26" s="142"/>
      <c r="EEZ26" s="142"/>
      <c r="EFA26" s="142"/>
      <c r="EFB26" s="142"/>
      <c r="EFC26" s="142"/>
      <c r="EFD26" s="142"/>
      <c r="EFE26" s="142"/>
      <c r="EFF26" s="142"/>
      <c r="EFG26" s="142"/>
      <c r="EFH26" s="142"/>
      <c r="EFI26" s="142"/>
      <c r="EFJ26" s="142"/>
      <c r="EFK26" s="142"/>
      <c r="EFL26" s="142"/>
      <c r="EFM26" s="142"/>
      <c r="EFN26" s="142"/>
      <c r="EFO26" s="142"/>
      <c r="EFP26" s="142"/>
      <c r="EFQ26" s="142"/>
      <c r="EFR26" s="142"/>
      <c r="EFS26" s="142"/>
      <c r="EFT26" s="142"/>
      <c r="EFU26" s="142"/>
      <c r="EFV26" s="142"/>
      <c r="EFW26" s="142"/>
      <c r="EFX26" s="142"/>
      <c r="EFY26" s="142"/>
      <c r="EFZ26" s="142"/>
      <c r="EGA26" s="142"/>
      <c r="EGB26" s="142"/>
      <c r="EGC26" s="142"/>
      <c r="EGD26" s="142"/>
      <c r="EGE26" s="142"/>
      <c r="EGF26" s="142"/>
      <c r="EGG26" s="142"/>
      <c r="EGH26" s="142"/>
      <c r="EGI26" s="142"/>
      <c r="EGJ26" s="142"/>
      <c r="EGK26" s="142"/>
      <c r="EGL26" s="142"/>
      <c r="EGM26" s="142"/>
      <c r="EGN26" s="142"/>
      <c r="EGO26" s="142"/>
      <c r="EGP26" s="142"/>
      <c r="EGQ26" s="142"/>
      <c r="EGR26" s="142"/>
      <c r="EGS26" s="142"/>
      <c r="EGT26" s="142"/>
      <c r="EGU26" s="142"/>
      <c r="EGV26" s="142"/>
      <c r="EGW26" s="142"/>
      <c r="EGX26" s="142"/>
      <c r="EGY26" s="142"/>
      <c r="EGZ26" s="142"/>
      <c r="EHA26" s="142"/>
      <c r="EHB26" s="142"/>
      <c r="EHC26" s="142"/>
      <c r="EHD26" s="142"/>
      <c r="EHE26" s="142"/>
      <c r="EHF26" s="142"/>
      <c r="EHG26" s="142"/>
      <c r="EHH26" s="142"/>
      <c r="EHI26" s="142"/>
      <c r="EHJ26" s="142"/>
      <c r="EHK26" s="142"/>
      <c r="EHL26" s="142"/>
      <c r="EHM26" s="142"/>
      <c r="EHN26" s="142"/>
      <c r="EHO26" s="142"/>
      <c r="EHP26" s="142"/>
      <c r="EHQ26" s="142"/>
      <c r="EHR26" s="142"/>
      <c r="EHS26" s="142"/>
      <c r="EHT26" s="142"/>
      <c r="EHU26" s="142"/>
      <c r="EHV26" s="142"/>
      <c r="EHW26" s="142"/>
      <c r="EHX26" s="142"/>
      <c r="EHY26" s="142"/>
      <c r="EHZ26" s="142"/>
      <c r="EIA26" s="142"/>
      <c r="EIB26" s="142"/>
      <c r="EIC26" s="142"/>
      <c r="EID26" s="142"/>
      <c r="EIE26" s="142"/>
      <c r="EIF26" s="142"/>
      <c r="EIG26" s="142"/>
      <c r="EIH26" s="142"/>
      <c r="EII26" s="142"/>
      <c r="EIJ26" s="142"/>
      <c r="EIK26" s="142"/>
      <c r="EIL26" s="142"/>
      <c r="EIM26" s="142"/>
      <c r="EIN26" s="142"/>
      <c r="EIO26" s="142"/>
      <c r="EIP26" s="142"/>
      <c r="EIQ26" s="142"/>
      <c r="EIR26" s="142"/>
      <c r="EIS26" s="142"/>
      <c r="EIT26" s="142"/>
      <c r="EIU26" s="142"/>
      <c r="EIV26" s="142"/>
      <c r="EIW26" s="142"/>
      <c r="EIX26" s="142"/>
      <c r="EIY26" s="142"/>
      <c r="EIZ26" s="142"/>
      <c r="EJA26" s="142"/>
      <c r="EJB26" s="142"/>
      <c r="EJC26" s="142"/>
      <c r="EJD26" s="142"/>
      <c r="EJE26" s="142"/>
      <c r="EJF26" s="142"/>
      <c r="EJG26" s="142"/>
      <c r="EJH26" s="142"/>
      <c r="EJI26" s="142"/>
      <c r="EJJ26" s="142"/>
      <c r="EJK26" s="142"/>
      <c r="EJL26" s="142"/>
      <c r="EJM26" s="142"/>
      <c r="EJN26" s="142"/>
      <c r="EJO26" s="142"/>
      <c r="EJP26" s="142"/>
      <c r="EJQ26" s="142"/>
      <c r="EJR26" s="142"/>
      <c r="EJS26" s="142"/>
      <c r="EJT26" s="142"/>
      <c r="EJU26" s="142"/>
      <c r="EJV26" s="142"/>
      <c r="EJW26" s="142"/>
      <c r="EJX26" s="142"/>
      <c r="EJY26" s="142"/>
      <c r="EJZ26" s="142"/>
      <c r="EKA26" s="142"/>
      <c r="EKB26" s="142"/>
      <c r="EKC26" s="142"/>
      <c r="EKD26" s="142"/>
      <c r="EKE26" s="142"/>
      <c r="EKF26" s="142"/>
      <c r="EKG26" s="142"/>
      <c r="EKH26" s="142"/>
      <c r="EKI26" s="142"/>
      <c r="EKJ26" s="142"/>
      <c r="EKK26" s="142"/>
      <c r="EKL26" s="142"/>
      <c r="EKM26" s="142"/>
      <c r="EKN26" s="142"/>
      <c r="EKO26" s="142"/>
      <c r="EKP26" s="142"/>
      <c r="EKQ26" s="142"/>
      <c r="EKR26" s="142"/>
      <c r="EKS26" s="142"/>
      <c r="EKT26" s="142"/>
      <c r="EKU26" s="142"/>
      <c r="EKV26" s="142"/>
      <c r="EKW26" s="142"/>
      <c r="EKX26" s="142"/>
      <c r="EKY26" s="142"/>
      <c r="EKZ26" s="142"/>
      <c r="ELA26" s="142"/>
      <c r="ELB26" s="142"/>
      <c r="ELC26" s="142"/>
      <c r="ELD26" s="142"/>
      <c r="ELE26" s="142"/>
      <c r="ELF26" s="142"/>
      <c r="ELG26" s="142"/>
      <c r="ELH26" s="142"/>
      <c r="ELI26" s="142"/>
      <c r="ELJ26" s="142"/>
      <c r="ELK26" s="142"/>
      <c r="ELL26" s="142"/>
      <c r="ELM26" s="142"/>
      <c r="ELN26" s="142"/>
      <c r="ELO26" s="142"/>
      <c r="ELP26" s="142"/>
      <c r="ELQ26" s="142"/>
      <c r="ELR26" s="142"/>
      <c r="ELS26" s="142"/>
      <c r="ELT26" s="142"/>
      <c r="ELU26" s="142"/>
      <c r="ELV26" s="142"/>
      <c r="ELW26" s="142"/>
      <c r="ELX26" s="142"/>
      <c r="ELY26" s="142"/>
      <c r="ELZ26" s="142"/>
      <c r="EMA26" s="142"/>
      <c r="EMB26" s="142"/>
      <c r="EMC26" s="142"/>
      <c r="EMD26" s="142"/>
      <c r="EME26" s="142"/>
      <c r="EMF26" s="142"/>
      <c r="EMG26" s="142"/>
      <c r="EMH26" s="142"/>
      <c r="EMI26" s="142"/>
      <c r="EMJ26" s="142"/>
      <c r="EMK26" s="142"/>
      <c r="EML26" s="142"/>
      <c r="EMM26" s="142"/>
      <c r="EMN26" s="142"/>
      <c r="EMO26" s="142"/>
      <c r="EMP26" s="142"/>
      <c r="EMQ26" s="142"/>
      <c r="EMR26" s="142"/>
      <c r="EMS26" s="142"/>
      <c r="EMT26" s="142"/>
      <c r="EMU26" s="142"/>
      <c r="EMV26" s="142"/>
      <c r="EMW26" s="142"/>
      <c r="EMX26" s="142"/>
      <c r="EMY26" s="142"/>
      <c r="EMZ26" s="142"/>
      <c r="ENA26" s="142"/>
      <c r="ENB26" s="142"/>
      <c r="ENC26" s="142"/>
      <c r="END26" s="142"/>
      <c r="ENE26" s="142"/>
      <c r="ENF26" s="142"/>
      <c r="ENG26" s="142"/>
      <c r="ENH26" s="142"/>
      <c r="ENI26" s="142"/>
      <c r="ENJ26" s="142"/>
      <c r="ENK26" s="142"/>
      <c r="ENL26" s="142"/>
      <c r="ENM26" s="142"/>
      <c r="ENN26" s="142"/>
      <c r="ENO26" s="142"/>
      <c r="ENP26" s="142"/>
      <c r="ENQ26" s="142"/>
      <c r="ENR26" s="142"/>
      <c r="ENS26" s="142"/>
      <c r="ENT26" s="142"/>
      <c r="ENU26" s="142"/>
      <c r="ENV26" s="142"/>
      <c r="ENW26" s="142"/>
      <c r="ENX26" s="142"/>
      <c r="ENY26" s="142"/>
      <c r="ENZ26" s="142"/>
      <c r="EOA26" s="142"/>
      <c r="EOB26" s="142"/>
      <c r="EOC26" s="142"/>
      <c r="EOD26" s="142"/>
      <c r="EOE26" s="142"/>
      <c r="EOF26" s="142"/>
      <c r="EOG26" s="142"/>
      <c r="EOH26" s="142"/>
      <c r="EOI26" s="142"/>
      <c r="EOJ26" s="142"/>
      <c r="EOK26" s="142"/>
      <c r="EOL26" s="142"/>
      <c r="EOM26" s="142"/>
      <c r="EON26" s="142"/>
      <c r="EOO26" s="142"/>
      <c r="EOP26" s="142"/>
      <c r="EOQ26" s="142"/>
      <c r="EOR26" s="142"/>
      <c r="EOS26" s="142"/>
      <c r="EOT26" s="142"/>
      <c r="EOU26" s="142"/>
      <c r="EOV26" s="142"/>
      <c r="EOW26" s="142"/>
      <c r="EOX26" s="142"/>
      <c r="EOY26" s="142"/>
      <c r="EOZ26" s="142"/>
      <c r="EPA26" s="142"/>
      <c r="EPB26" s="142"/>
      <c r="EPC26" s="142"/>
      <c r="EPD26" s="142"/>
      <c r="EPE26" s="142"/>
      <c r="EPF26" s="142"/>
      <c r="EPG26" s="142"/>
      <c r="EPH26" s="142"/>
      <c r="EPI26" s="142"/>
      <c r="EPJ26" s="142"/>
      <c r="EPK26" s="142"/>
      <c r="EPL26" s="142"/>
      <c r="EPM26" s="142"/>
      <c r="EPN26" s="142"/>
      <c r="EPO26" s="142"/>
      <c r="EPP26" s="142"/>
      <c r="EPQ26" s="142"/>
      <c r="EPR26" s="142"/>
      <c r="EPS26" s="142"/>
      <c r="EPT26" s="142"/>
      <c r="EPU26" s="142"/>
      <c r="EPV26" s="142"/>
      <c r="EPW26" s="142"/>
      <c r="EPX26" s="142"/>
      <c r="EPY26" s="142"/>
      <c r="EPZ26" s="142"/>
      <c r="EQA26" s="142"/>
      <c r="EQB26" s="142"/>
      <c r="EQC26" s="142"/>
      <c r="EQD26" s="142"/>
      <c r="EQE26" s="142"/>
      <c r="EQF26" s="142"/>
      <c r="EQG26" s="142"/>
      <c r="EQH26" s="142"/>
      <c r="EQI26" s="142"/>
      <c r="EQJ26" s="142"/>
      <c r="EQK26" s="142"/>
      <c r="EQL26" s="142"/>
      <c r="EQM26" s="142"/>
      <c r="EQN26" s="142"/>
      <c r="EQO26" s="142"/>
      <c r="EQP26" s="142"/>
      <c r="EQQ26" s="142"/>
      <c r="EQR26" s="142"/>
      <c r="EQS26" s="142"/>
      <c r="EQT26" s="142"/>
      <c r="EQU26" s="142"/>
      <c r="EQV26" s="142"/>
      <c r="EQW26" s="142"/>
      <c r="EQX26" s="142"/>
      <c r="EQY26" s="142"/>
      <c r="EQZ26" s="142"/>
      <c r="ERA26" s="142"/>
      <c r="ERB26" s="142"/>
      <c r="ERC26" s="142"/>
      <c r="ERD26" s="142"/>
      <c r="ERE26" s="142"/>
      <c r="ERF26" s="142"/>
      <c r="ERG26" s="142"/>
      <c r="ERH26" s="142"/>
      <c r="ERI26" s="142"/>
      <c r="ERJ26" s="142"/>
      <c r="ERK26" s="142"/>
      <c r="ERL26" s="142"/>
      <c r="ERM26" s="142"/>
      <c r="ERN26" s="142"/>
      <c r="ERO26" s="142"/>
      <c r="ERP26" s="142"/>
      <c r="ERQ26" s="142"/>
      <c r="ERR26" s="142"/>
      <c r="ERS26" s="142"/>
      <c r="ERT26" s="142"/>
      <c r="ERU26" s="142"/>
      <c r="ERV26" s="142"/>
      <c r="ERW26" s="142"/>
      <c r="ERX26" s="142"/>
      <c r="ERY26" s="142"/>
      <c r="ERZ26" s="142"/>
      <c r="ESA26" s="142"/>
      <c r="ESB26" s="142"/>
      <c r="ESC26" s="142"/>
      <c r="ESD26" s="142"/>
      <c r="ESE26" s="142"/>
      <c r="ESF26" s="142"/>
      <c r="ESG26" s="142"/>
      <c r="ESH26" s="142"/>
      <c r="ESI26" s="142"/>
      <c r="ESJ26" s="142"/>
      <c r="ESK26" s="142"/>
      <c r="ESL26" s="142"/>
      <c r="ESM26" s="142"/>
      <c r="ESN26" s="142"/>
      <c r="ESO26" s="142"/>
      <c r="ESP26" s="142"/>
      <c r="ESQ26" s="142"/>
      <c r="ESR26" s="142"/>
      <c r="ESS26" s="142"/>
      <c r="EST26" s="142"/>
      <c r="ESU26" s="142"/>
      <c r="ESV26" s="142"/>
      <c r="ESW26" s="142"/>
      <c r="ESX26" s="142"/>
      <c r="ESY26" s="142"/>
      <c r="ESZ26" s="142"/>
      <c r="ETA26" s="142"/>
      <c r="ETB26" s="142"/>
      <c r="ETC26" s="142"/>
      <c r="ETD26" s="142"/>
      <c r="ETE26" s="142"/>
      <c r="ETF26" s="142"/>
      <c r="ETG26" s="142"/>
      <c r="ETH26" s="142"/>
      <c r="ETI26" s="142"/>
      <c r="ETJ26" s="142"/>
      <c r="ETK26" s="142"/>
      <c r="ETL26" s="142"/>
      <c r="ETM26" s="142"/>
      <c r="ETN26" s="142"/>
      <c r="ETO26" s="142"/>
      <c r="ETP26" s="142"/>
      <c r="ETQ26" s="142"/>
      <c r="ETR26" s="142"/>
      <c r="ETS26" s="142"/>
      <c r="ETT26" s="142"/>
      <c r="ETU26" s="142"/>
      <c r="ETV26" s="142"/>
      <c r="ETW26" s="142"/>
      <c r="ETX26" s="142"/>
      <c r="ETY26" s="142"/>
      <c r="ETZ26" s="142"/>
      <c r="EUA26" s="142"/>
      <c r="EUB26" s="142"/>
      <c r="EUC26" s="142"/>
      <c r="EUD26" s="142"/>
      <c r="EUE26" s="142"/>
      <c r="EUF26" s="142"/>
      <c r="EUG26" s="142"/>
      <c r="EUH26" s="142"/>
      <c r="EUI26" s="142"/>
      <c r="EUJ26" s="142"/>
      <c r="EUK26" s="142"/>
      <c r="EUL26" s="142"/>
      <c r="EUM26" s="142"/>
      <c r="EUN26" s="142"/>
      <c r="EUO26" s="142"/>
      <c r="EUP26" s="142"/>
      <c r="EUQ26" s="142"/>
      <c r="EUR26" s="142"/>
      <c r="EUS26" s="142"/>
      <c r="EUT26" s="142"/>
      <c r="EUU26" s="142"/>
      <c r="EUV26" s="142"/>
      <c r="EUW26" s="142"/>
      <c r="EUX26" s="142"/>
      <c r="EUY26" s="142"/>
      <c r="EUZ26" s="142"/>
      <c r="EVA26" s="142"/>
      <c r="EVB26" s="142"/>
      <c r="EVC26" s="142"/>
      <c r="EVD26" s="142"/>
      <c r="EVE26" s="142"/>
      <c r="EVF26" s="142"/>
      <c r="EVG26" s="142"/>
      <c r="EVH26" s="142"/>
      <c r="EVI26" s="142"/>
      <c r="EVJ26" s="142"/>
      <c r="EVK26" s="142"/>
      <c r="EVL26" s="142"/>
      <c r="EVM26" s="142"/>
      <c r="EVN26" s="142"/>
      <c r="EVO26" s="142"/>
      <c r="EVP26" s="142"/>
      <c r="EVQ26" s="142"/>
      <c r="EVR26" s="142"/>
      <c r="EVS26" s="142"/>
      <c r="EVT26" s="142"/>
      <c r="EVU26" s="142"/>
      <c r="EVV26" s="142"/>
      <c r="EVW26" s="142"/>
      <c r="EVX26" s="142"/>
      <c r="EVY26" s="142"/>
      <c r="EVZ26" s="142"/>
      <c r="EWA26" s="142"/>
      <c r="EWB26" s="142"/>
      <c r="EWC26" s="142"/>
      <c r="EWD26" s="142"/>
      <c r="EWE26" s="142"/>
      <c r="EWF26" s="142"/>
      <c r="EWG26" s="142"/>
      <c r="EWH26" s="142"/>
      <c r="EWI26" s="142"/>
      <c r="EWJ26" s="142"/>
      <c r="EWK26" s="142"/>
      <c r="EWL26" s="142"/>
      <c r="EWM26" s="142"/>
      <c r="EWN26" s="142"/>
      <c r="EWO26" s="142"/>
      <c r="EWP26" s="142"/>
      <c r="EWQ26" s="142"/>
      <c r="EWR26" s="142"/>
      <c r="EWS26" s="142"/>
      <c r="EWT26" s="142"/>
      <c r="EWU26" s="142"/>
      <c r="EWV26" s="142"/>
      <c r="EWW26" s="142"/>
      <c r="EWX26" s="142"/>
      <c r="EWY26" s="142"/>
      <c r="EWZ26" s="142"/>
      <c r="EXA26" s="142"/>
      <c r="EXB26" s="142"/>
      <c r="EXC26" s="142"/>
      <c r="EXD26" s="142"/>
      <c r="EXE26" s="142"/>
      <c r="EXF26" s="142"/>
      <c r="EXG26" s="142"/>
      <c r="EXH26" s="142"/>
      <c r="EXI26" s="142"/>
      <c r="EXJ26" s="142"/>
      <c r="EXK26" s="142"/>
      <c r="EXL26" s="142"/>
      <c r="EXM26" s="142"/>
      <c r="EXN26" s="142"/>
      <c r="EXO26" s="142"/>
      <c r="EXP26" s="142"/>
      <c r="EXQ26" s="142"/>
      <c r="EXR26" s="142"/>
      <c r="EXS26" s="142"/>
      <c r="EXT26" s="142"/>
      <c r="EXU26" s="142"/>
      <c r="EXV26" s="142"/>
      <c r="EXW26" s="142"/>
      <c r="EXX26" s="142"/>
      <c r="EXY26" s="142"/>
      <c r="EXZ26" s="142"/>
      <c r="EYA26" s="142"/>
      <c r="EYB26" s="142"/>
      <c r="EYC26" s="142"/>
      <c r="EYD26" s="142"/>
      <c r="EYE26" s="142"/>
      <c r="EYF26" s="142"/>
      <c r="EYG26" s="142"/>
      <c r="EYH26" s="142"/>
      <c r="EYI26" s="142"/>
      <c r="EYJ26" s="142"/>
      <c r="EYK26" s="142"/>
      <c r="EYL26" s="142"/>
      <c r="EYM26" s="142"/>
      <c r="EYN26" s="142"/>
      <c r="EYO26" s="142"/>
      <c r="EYP26" s="142"/>
      <c r="EYQ26" s="142"/>
      <c r="EYR26" s="142"/>
      <c r="EYS26" s="142"/>
      <c r="EYT26" s="142"/>
      <c r="EYU26" s="142"/>
      <c r="EYV26" s="142"/>
      <c r="EYW26" s="142"/>
      <c r="EYX26" s="142"/>
      <c r="EYY26" s="142"/>
      <c r="EYZ26" s="142"/>
      <c r="EZA26" s="142"/>
      <c r="EZB26" s="142"/>
      <c r="EZC26" s="142"/>
      <c r="EZD26" s="142"/>
      <c r="EZE26" s="142"/>
      <c r="EZF26" s="142"/>
      <c r="EZG26" s="142"/>
      <c r="EZH26" s="142"/>
      <c r="EZI26" s="142"/>
      <c r="EZJ26" s="142"/>
      <c r="EZK26" s="142"/>
      <c r="EZL26" s="142"/>
      <c r="EZM26" s="142"/>
      <c r="EZN26" s="142"/>
      <c r="EZO26" s="142"/>
      <c r="EZP26" s="142"/>
      <c r="EZQ26" s="142"/>
      <c r="EZR26" s="142"/>
      <c r="EZS26" s="142"/>
      <c r="EZT26" s="142"/>
      <c r="EZU26" s="142"/>
      <c r="EZV26" s="142"/>
      <c r="EZW26" s="142"/>
      <c r="EZX26" s="142"/>
      <c r="EZY26" s="142"/>
      <c r="EZZ26" s="142"/>
      <c r="FAA26" s="142"/>
      <c r="FAB26" s="142"/>
      <c r="FAC26" s="142"/>
      <c r="FAD26" s="142"/>
      <c r="FAE26" s="142"/>
      <c r="FAF26" s="142"/>
      <c r="FAG26" s="142"/>
      <c r="FAH26" s="142"/>
      <c r="FAI26" s="142"/>
      <c r="FAJ26" s="142"/>
      <c r="FAK26" s="142"/>
      <c r="FAL26" s="142"/>
      <c r="FAM26" s="142"/>
      <c r="FAN26" s="142"/>
      <c r="FAO26" s="142"/>
      <c r="FAP26" s="142"/>
      <c r="FAQ26" s="142"/>
      <c r="FAR26" s="142"/>
      <c r="FAS26" s="142"/>
      <c r="FAT26" s="142"/>
      <c r="FAU26" s="142"/>
      <c r="FAV26" s="142"/>
      <c r="FAW26" s="142"/>
      <c r="FAX26" s="142"/>
      <c r="FAY26" s="142"/>
      <c r="FAZ26" s="142"/>
      <c r="FBA26" s="142"/>
      <c r="FBB26" s="142"/>
      <c r="FBC26" s="142"/>
      <c r="FBD26" s="142"/>
      <c r="FBE26" s="142"/>
      <c r="FBF26" s="142"/>
      <c r="FBG26" s="142"/>
      <c r="FBH26" s="142"/>
      <c r="FBI26" s="142"/>
      <c r="FBJ26" s="142"/>
      <c r="FBK26" s="142"/>
      <c r="FBL26" s="142"/>
      <c r="FBM26" s="142"/>
      <c r="FBN26" s="142"/>
      <c r="FBO26" s="142"/>
      <c r="FBP26" s="142"/>
      <c r="FBQ26" s="142"/>
      <c r="FBR26" s="142"/>
      <c r="FBS26" s="142"/>
      <c r="FBT26" s="142"/>
      <c r="FBU26" s="142"/>
      <c r="FBV26" s="142"/>
      <c r="FBW26" s="142"/>
      <c r="FBX26" s="142"/>
      <c r="FBY26" s="142"/>
      <c r="FBZ26" s="142"/>
      <c r="FCA26" s="142"/>
      <c r="FCB26" s="142"/>
      <c r="FCC26" s="142"/>
      <c r="FCD26" s="142"/>
      <c r="FCE26" s="142"/>
      <c r="FCF26" s="142"/>
      <c r="FCG26" s="142"/>
      <c r="FCH26" s="142"/>
      <c r="FCI26" s="142"/>
      <c r="FCJ26" s="142"/>
      <c r="FCK26" s="142"/>
      <c r="FCL26" s="142"/>
      <c r="FCM26" s="142"/>
      <c r="FCN26" s="142"/>
      <c r="FCO26" s="142"/>
      <c r="FCP26" s="142"/>
      <c r="FCQ26" s="142"/>
      <c r="FCR26" s="142"/>
      <c r="FCS26" s="142"/>
      <c r="FCT26" s="142"/>
      <c r="FCU26" s="142"/>
      <c r="FCV26" s="142"/>
      <c r="FCW26" s="142"/>
      <c r="FCX26" s="142"/>
      <c r="FCY26" s="142"/>
      <c r="FCZ26" s="142"/>
      <c r="FDA26" s="142"/>
      <c r="FDB26" s="142"/>
      <c r="FDC26" s="142"/>
      <c r="FDD26" s="142"/>
      <c r="FDE26" s="142"/>
      <c r="FDF26" s="142"/>
      <c r="FDG26" s="142"/>
      <c r="FDH26" s="142"/>
      <c r="FDI26" s="142"/>
      <c r="FDJ26" s="142"/>
      <c r="FDK26" s="142"/>
      <c r="FDL26" s="142"/>
      <c r="FDM26" s="142"/>
      <c r="FDN26" s="142"/>
      <c r="FDO26" s="142"/>
      <c r="FDP26" s="142"/>
      <c r="FDQ26" s="142"/>
      <c r="FDR26" s="142"/>
      <c r="FDS26" s="142"/>
      <c r="FDT26" s="142"/>
      <c r="FDU26" s="142"/>
      <c r="FDV26" s="142"/>
      <c r="FDW26" s="142"/>
      <c r="FDX26" s="142"/>
      <c r="FDY26" s="142"/>
      <c r="FDZ26" s="142"/>
      <c r="FEA26" s="142"/>
      <c r="FEB26" s="142"/>
      <c r="FEC26" s="142"/>
      <c r="FED26" s="142"/>
      <c r="FEE26" s="142"/>
      <c r="FEF26" s="142"/>
      <c r="FEG26" s="142"/>
      <c r="FEH26" s="142"/>
      <c r="FEI26" s="142"/>
      <c r="FEJ26" s="142"/>
      <c r="FEK26" s="142"/>
      <c r="FEL26" s="142"/>
      <c r="FEM26" s="142"/>
      <c r="FEN26" s="142"/>
      <c r="FEO26" s="142"/>
      <c r="FEP26" s="142"/>
      <c r="FEQ26" s="142"/>
      <c r="FER26" s="142"/>
      <c r="FES26" s="142"/>
      <c r="FET26" s="142"/>
      <c r="FEU26" s="142"/>
      <c r="FEV26" s="142"/>
      <c r="FEW26" s="142"/>
      <c r="FEX26" s="142"/>
      <c r="FEY26" s="142"/>
      <c r="FEZ26" s="142"/>
      <c r="FFA26" s="142"/>
      <c r="FFB26" s="142"/>
      <c r="FFC26" s="142"/>
      <c r="FFD26" s="142"/>
      <c r="FFE26" s="142"/>
      <c r="FFF26" s="142"/>
      <c r="FFG26" s="142"/>
      <c r="FFH26" s="142"/>
      <c r="FFI26" s="142"/>
      <c r="FFJ26" s="142"/>
      <c r="FFK26" s="142"/>
      <c r="FFL26" s="142"/>
      <c r="FFM26" s="142"/>
      <c r="FFN26" s="142"/>
      <c r="FFO26" s="142"/>
      <c r="FFP26" s="142"/>
      <c r="FFQ26" s="142"/>
      <c r="FFR26" s="142"/>
      <c r="FFS26" s="142"/>
      <c r="FFT26" s="142"/>
      <c r="FFU26" s="142"/>
      <c r="FFV26" s="142"/>
      <c r="FFW26" s="142"/>
      <c r="FFX26" s="142"/>
      <c r="FFY26" s="142"/>
      <c r="FFZ26" s="142"/>
      <c r="FGA26" s="142"/>
      <c r="FGB26" s="142"/>
      <c r="FGC26" s="142"/>
      <c r="FGD26" s="142"/>
      <c r="FGE26" s="142"/>
      <c r="FGF26" s="142"/>
      <c r="FGG26" s="142"/>
      <c r="FGH26" s="142"/>
      <c r="FGI26" s="142"/>
      <c r="FGJ26" s="142"/>
      <c r="FGK26" s="142"/>
      <c r="FGL26" s="142"/>
      <c r="FGM26" s="142"/>
      <c r="FGN26" s="142"/>
      <c r="FGO26" s="142"/>
      <c r="FGP26" s="142"/>
      <c r="FGQ26" s="142"/>
      <c r="FGR26" s="142"/>
      <c r="FGS26" s="142"/>
      <c r="FGT26" s="142"/>
      <c r="FGU26" s="142"/>
      <c r="FGV26" s="142"/>
      <c r="FGW26" s="142"/>
      <c r="FGX26" s="142"/>
      <c r="FGY26" s="142"/>
      <c r="FGZ26" s="142"/>
      <c r="FHA26" s="142"/>
      <c r="FHB26" s="142"/>
      <c r="FHC26" s="142"/>
      <c r="FHD26" s="142"/>
      <c r="FHE26" s="142"/>
      <c r="FHF26" s="142"/>
      <c r="FHG26" s="142"/>
      <c r="FHH26" s="142"/>
      <c r="FHI26" s="142"/>
      <c r="FHJ26" s="142"/>
      <c r="FHK26" s="142"/>
      <c r="FHL26" s="142"/>
      <c r="FHM26" s="142"/>
      <c r="FHN26" s="142"/>
      <c r="FHO26" s="142"/>
      <c r="FHP26" s="142"/>
      <c r="FHQ26" s="142"/>
      <c r="FHR26" s="142"/>
      <c r="FHS26" s="142"/>
      <c r="FHT26" s="142"/>
      <c r="FHU26" s="142"/>
      <c r="FHV26" s="142"/>
      <c r="FHW26" s="142"/>
      <c r="FHX26" s="142"/>
      <c r="FHY26" s="142"/>
      <c r="FHZ26" s="142"/>
      <c r="FIA26" s="142"/>
      <c r="FIB26" s="142"/>
      <c r="FIC26" s="142"/>
      <c r="FID26" s="142"/>
      <c r="FIE26" s="142"/>
      <c r="FIF26" s="142"/>
      <c r="FIG26" s="142"/>
      <c r="FIH26" s="142"/>
      <c r="FII26" s="142"/>
      <c r="FIJ26" s="142"/>
      <c r="FIK26" s="142"/>
      <c r="FIL26" s="142"/>
      <c r="FIM26" s="142"/>
      <c r="FIN26" s="142"/>
      <c r="FIO26" s="142"/>
      <c r="FIP26" s="142"/>
      <c r="FIQ26" s="142"/>
      <c r="FIR26" s="142"/>
      <c r="FIS26" s="142"/>
      <c r="FIT26" s="142"/>
      <c r="FIU26" s="142"/>
      <c r="FIV26" s="142"/>
      <c r="FIW26" s="142"/>
      <c r="FIX26" s="142"/>
      <c r="FIY26" s="142"/>
      <c r="FIZ26" s="142"/>
      <c r="FJA26" s="142"/>
      <c r="FJB26" s="142"/>
      <c r="FJC26" s="142"/>
      <c r="FJD26" s="142"/>
      <c r="FJE26" s="142"/>
      <c r="FJF26" s="142"/>
      <c r="FJG26" s="142"/>
      <c r="FJH26" s="142"/>
      <c r="FJI26" s="142"/>
      <c r="FJJ26" s="142"/>
      <c r="FJK26" s="142"/>
      <c r="FJL26" s="142"/>
      <c r="FJM26" s="142"/>
      <c r="FJN26" s="142"/>
      <c r="FJO26" s="142"/>
      <c r="FJP26" s="142"/>
      <c r="FJQ26" s="142"/>
      <c r="FJR26" s="142"/>
      <c r="FJS26" s="142"/>
      <c r="FJT26" s="142"/>
      <c r="FJU26" s="142"/>
      <c r="FJV26" s="142"/>
      <c r="FJW26" s="142"/>
      <c r="FJX26" s="142"/>
      <c r="FJY26" s="142"/>
      <c r="FJZ26" s="142"/>
      <c r="FKA26" s="142"/>
      <c r="FKB26" s="142"/>
      <c r="FKC26" s="142"/>
      <c r="FKD26" s="142"/>
      <c r="FKE26" s="142"/>
      <c r="FKF26" s="142"/>
      <c r="FKG26" s="142"/>
      <c r="FKH26" s="142"/>
      <c r="FKI26" s="142"/>
      <c r="FKJ26" s="142"/>
      <c r="FKK26" s="142"/>
      <c r="FKL26" s="142"/>
      <c r="FKM26" s="142"/>
      <c r="FKN26" s="142"/>
      <c r="FKO26" s="142"/>
      <c r="FKP26" s="142"/>
      <c r="FKQ26" s="142"/>
      <c r="FKR26" s="142"/>
      <c r="FKS26" s="142"/>
      <c r="FKT26" s="142"/>
      <c r="FKU26" s="142"/>
      <c r="FKV26" s="142"/>
      <c r="FKW26" s="142"/>
      <c r="FKX26" s="142"/>
      <c r="FKY26" s="142"/>
      <c r="FKZ26" s="142"/>
      <c r="FLA26" s="142"/>
      <c r="FLB26" s="142"/>
      <c r="FLC26" s="142"/>
      <c r="FLD26" s="142"/>
      <c r="FLE26" s="142"/>
      <c r="FLF26" s="142"/>
      <c r="FLG26" s="142"/>
      <c r="FLH26" s="142"/>
      <c r="FLI26" s="142"/>
      <c r="FLJ26" s="142"/>
      <c r="FLK26" s="142"/>
      <c r="FLL26" s="142"/>
      <c r="FLM26" s="142"/>
      <c r="FLN26" s="142"/>
      <c r="FLO26" s="142"/>
      <c r="FLP26" s="142"/>
      <c r="FLQ26" s="142"/>
      <c r="FLR26" s="142"/>
      <c r="FLS26" s="142"/>
      <c r="FLT26" s="142"/>
      <c r="FLU26" s="142"/>
      <c r="FLV26" s="142"/>
      <c r="FLW26" s="142"/>
      <c r="FLX26" s="142"/>
      <c r="FLY26" s="142"/>
      <c r="FLZ26" s="142"/>
      <c r="FMA26" s="142"/>
      <c r="FMB26" s="142"/>
      <c r="FMC26" s="142"/>
      <c r="FMD26" s="142"/>
      <c r="FME26" s="142"/>
      <c r="FMF26" s="142"/>
      <c r="FMG26" s="142"/>
      <c r="FMH26" s="142"/>
      <c r="FMI26" s="142"/>
      <c r="FMJ26" s="142"/>
      <c r="FMK26" s="142"/>
      <c r="FML26" s="142"/>
      <c r="FMM26" s="142"/>
      <c r="FMN26" s="142"/>
      <c r="FMO26" s="142"/>
      <c r="FMP26" s="142"/>
      <c r="FMQ26" s="142"/>
      <c r="FMR26" s="142"/>
      <c r="FMS26" s="142"/>
      <c r="FMT26" s="142"/>
      <c r="FMU26" s="142"/>
      <c r="FMV26" s="142"/>
      <c r="FMW26" s="142"/>
      <c r="FMX26" s="142"/>
      <c r="FMY26" s="142"/>
      <c r="FMZ26" s="142"/>
      <c r="FNA26" s="142"/>
      <c r="FNB26" s="142"/>
      <c r="FNC26" s="142"/>
      <c r="FND26" s="142"/>
      <c r="FNE26" s="142"/>
      <c r="FNF26" s="142"/>
      <c r="FNG26" s="142"/>
      <c r="FNH26" s="142"/>
      <c r="FNI26" s="142"/>
      <c r="FNJ26" s="142"/>
      <c r="FNK26" s="142"/>
      <c r="FNL26" s="142"/>
      <c r="FNM26" s="142"/>
      <c r="FNN26" s="142"/>
      <c r="FNO26" s="142"/>
      <c r="FNP26" s="142"/>
      <c r="FNQ26" s="142"/>
      <c r="FNR26" s="142"/>
      <c r="FNS26" s="142"/>
      <c r="FNT26" s="142"/>
      <c r="FNU26" s="142"/>
      <c r="FNV26" s="142"/>
      <c r="FNW26" s="142"/>
      <c r="FNX26" s="142"/>
      <c r="FNY26" s="142"/>
      <c r="FNZ26" s="142"/>
      <c r="FOA26" s="142"/>
      <c r="FOB26" s="142"/>
      <c r="FOC26" s="142"/>
      <c r="FOD26" s="142"/>
      <c r="FOE26" s="142"/>
      <c r="FOF26" s="142"/>
      <c r="FOG26" s="142"/>
      <c r="FOH26" s="142"/>
      <c r="FOI26" s="142"/>
      <c r="FOJ26" s="142"/>
      <c r="FOK26" s="142"/>
      <c r="FOL26" s="142"/>
      <c r="FOM26" s="142"/>
      <c r="FON26" s="142"/>
      <c r="FOO26" s="142"/>
      <c r="FOP26" s="142"/>
      <c r="FOQ26" s="142"/>
      <c r="FOR26" s="142"/>
      <c r="FOS26" s="142"/>
      <c r="FOT26" s="142"/>
      <c r="FOU26" s="142"/>
      <c r="FOV26" s="142"/>
      <c r="FOW26" s="142"/>
      <c r="FOX26" s="142"/>
      <c r="FOY26" s="142"/>
      <c r="FOZ26" s="142"/>
      <c r="FPA26" s="142"/>
      <c r="FPB26" s="142"/>
      <c r="FPC26" s="142"/>
      <c r="FPD26" s="142"/>
      <c r="FPE26" s="142"/>
      <c r="FPF26" s="142"/>
      <c r="FPG26" s="142"/>
      <c r="FPH26" s="142"/>
      <c r="FPI26" s="142"/>
      <c r="FPJ26" s="142"/>
      <c r="FPK26" s="142"/>
      <c r="FPL26" s="142"/>
      <c r="FPM26" s="142"/>
      <c r="FPN26" s="142"/>
      <c r="FPO26" s="142"/>
      <c r="FPP26" s="142"/>
      <c r="FPQ26" s="142"/>
      <c r="FPR26" s="142"/>
      <c r="FPS26" s="142"/>
      <c r="FPT26" s="142"/>
      <c r="FPU26" s="142"/>
      <c r="FPV26" s="142"/>
      <c r="FPW26" s="142"/>
      <c r="FPX26" s="142"/>
      <c r="FPY26" s="142"/>
      <c r="FPZ26" s="142"/>
      <c r="FQA26" s="142"/>
      <c r="FQB26" s="142"/>
      <c r="FQC26" s="142"/>
      <c r="FQD26" s="142"/>
      <c r="FQE26" s="142"/>
      <c r="FQF26" s="142"/>
      <c r="FQG26" s="142"/>
      <c r="FQH26" s="142"/>
      <c r="FQI26" s="142"/>
      <c r="FQJ26" s="142"/>
      <c r="FQK26" s="142"/>
      <c r="FQL26" s="142"/>
      <c r="FQM26" s="142"/>
      <c r="FQN26" s="142"/>
      <c r="FQO26" s="142"/>
      <c r="FQP26" s="142"/>
      <c r="FQQ26" s="142"/>
      <c r="FQR26" s="142"/>
      <c r="FQS26" s="142"/>
      <c r="FQT26" s="142"/>
      <c r="FQU26" s="142"/>
      <c r="FQV26" s="142"/>
      <c r="FQW26" s="142"/>
      <c r="FQX26" s="142"/>
      <c r="FQY26" s="142"/>
      <c r="FQZ26" s="142"/>
      <c r="FRA26" s="142"/>
      <c r="FRB26" s="142"/>
      <c r="FRC26" s="142"/>
      <c r="FRD26" s="142"/>
      <c r="FRE26" s="142"/>
      <c r="FRF26" s="142"/>
      <c r="FRG26" s="142"/>
      <c r="FRH26" s="142"/>
      <c r="FRI26" s="142"/>
      <c r="FRJ26" s="142"/>
      <c r="FRK26" s="142"/>
      <c r="FRL26" s="142"/>
      <c r="FRM26" s="142"/>
      <c r="FRN26" s="142"/>
      <c r="FRO26" s="142"/>
      <c r="FRP26" s="142"/>
      <c r="FRQ26" s="142"/>
      <c r="FRR26" s="142"/>
      <c r="FRS26" s="142"/>
      <c r="FRT26" s="142"/>
      <c r="FRU26" s="142"/>
      <c r="FRV26" s="142"/>
      <c r="FRW26" s="142"/>
      <c r="FRX26" s="142"/>
      <c r="FRY26" s="142"/>
      <c r="FRZ26" s="142"/>
      <c r="FSA26" s="142"/>
      <c r="FSB26" s="142"/>
      <c r="FSC26" s="142"/>
      <c r="FSD26" s="142"/>
      <c r="FSE26" s="142"/>
      <c r="FSF26" s="142"/>
      <c r="FSG26" s="142"/>
      <c r="FSH26" s="142"/>
      <c r="FSI26" s="142"/>
      <c r="FSJ26" s="142"/>
      <c r="FSK26" s="142"/>
      <c r="FSL26" s="142"/>
      <c r="FSM26" s="142"/>
      <c r="FSN26" s="142"/>
      <c r="FSO26" s="142"/>
      <c r="FSP26" s="142"/>
      <c r="FSQ26" s="142"/>
      <c r="FSR26" s="142"/>
      <c r="FSS26" s="142"/>
      <c r="FST26" s="142"/>
      <c r="FSU26" s="142"/>
      <c r="FSV26" s="142"/>
      <c r="FSW26" s="142"/>
      <c r="FSX26" s="142"/>
      <c r="FSY26" s="142"/>
      <c r="FSZ26" s="142"/>
      <c r="FTA26" s="142"/>
      <c r="FTB26" s="142"/>
      <c r="FTC26" s="142"/>
      <c r="FTD26" s="142"/>
      <c r="FTE26" s="142"/>
      <c r="FTF26" s="142"/>
      <c r="FTG26" s="142"/>
      <c r="FTH26" s="142"/>
      <c r="FTI26" s="142"/>
      <c r="FTJ26" s="142"/>
      <c r="FTK26" s="142"/>
      <c r="FTL26" s="142"/>
      <c r="FTM26" s="142"/>
      <c r="FTN26" s="142"/>
      <c r="FTO26" s="142"/>
      <c r="FTP26" s="142"/>
      <c r="FTQ26" s="142"/>
      <c r="FTR26" s="142"/>
      <c r="FTS26" s="142"/>
      <c r="FTT26" s="142"/>
      <c r="FTU26" s="142"/>
      <c r="FTV26" s="142"/>
      <c r="FTW26" s="142"/>
      <c r="FTX26" s="142"/>
      <c r="FTY26" s="142"/>
      <c r="FTZ26" s="142"/>
      <c r="FUA26" s="142"/>
      <c r="FUB26" s="142"/>
      <c r="FUC26" s="142"/>
      <c r="FUD26" s="142"/>
      <c r="FUE26" s="142"/>
      <c r="FUF26" s="142"/>
      <c r="FUG26" s="142"/>
      <c r="FUH26" s="142"/>
      <c r="FUI26" s="142"/>
      <c r="FUJ26" s="142"/>
      <c r="FUK26" s="142"/>
      <c r="FUL26" s="142"/>
      <c r="FUM26" s="142"/>
      <c r="FUN26" s="142"/>
      <c r="FUO26" s="142"/>
      <c r="FUP26" s="142"/>
      <c r="FUQ26" s="142"/>
      <c r="FUR26" s="142"/>
      <c r="FUS26" s="142"/>
      <c r="FUT26" s="142"/>
      <c r="FUU26" s="142"/>
      <c r="FUV26" s="142"/>
      <c r="FUW26" s="142"/>
      <c r="FUX26" s="142"/>
      <c r="FUY26" s="142"/>
      <c r="FUZ26" s="142"/>
      <c r="FVA26" s="142"/>
      <c r="FVB26" s="142"/>
      <c r="FVC26" s="142"/>
      <c r="FVD26" s="142"/>
      <c r="FVE26" s="142"/>
      <c r="FVF26" s="142"/>
      <c r="FVG26" s="142"/>
      <c r="FVH26" s="142"/>
      <c r="FVI26" s="142"/>
      <c r="FVJ26" s="142"/>
      <c r="FVK26" s="142"/>
      <c r="FVL26" s="142"/>
      <c r="FVM26" s="142"/>
      <c r="FVN26" s="142"/>
      <c r="FVO26" s="142"/>
      <c r="FVP26" s="142"/>
      <c r="FVQ26" s="142"/>
      <c r="FVR26" s="142"/>
      <c r="FVS26" s="142"/>
      <c r="FVT26" s="142"/>
      <c r="FVU26" s="142"/>
      <c r="FVV26" s="142"/>
      <c r="FVW26" s="142"/>
      <c r="FVX26" s="142"/>
      <c r="FVY26" s="142"/>
      <c r="FVZ26" s="142"/>
      <c r="FWA26" s="142"/>
      <c r="FWB26" s="142"/>
      <c r="FWC26" s="142"/>
      <c r="FWD26" s="142"/>
      <c r="FWE26" s="142"/>
      <c r="FWF26" s="142"/>
      <c r="FWG26" s="142"/>
      <c r="FWH26" s="142"/>
      <c r="FWI26" s="142"/>
      <c r="FWJ26" s="142"/>
      <c r="FWK26" s="142"/>
      <c r="FWL26" s="142"/>
      <c r="FWM26" s="142"/>
      <c r="FWN26" s="142"/>
      <c r="FWO26" s="142"/>
      <c r="FWP26" s="142"/>
      <c r="FWQ26" s="142"/>
      <c r="FWR26" s="142"/>
      <c r="FWS26" s="142"/>
      <c r="FWT26" s="142"/>
      <c r="FWU26" s="142"/>
      <c r="FWV26" s="142"/>
      <c r="FWW26" s="142"/>
      <c r="FWX26" s="142"/>
      <c r="FWY26" s="142"/>
      <c r="FWZ26" s="142"/>
      <c r="FXA26" s="142"/>
      <c r="FXB26" s="142"/>
      <c r="FXC26" s="142"/>
      <c r="FXD26" s="142"/>
      <c r="FXE26" s="142"/>
      <c r="FXF26" s="142"/>
      <c r="FXG26" s="142"/>
      <c r="FXH26" s="142"/>
      <c r="FXI26" s="142"/>
      <c r="FXJ26" s="142"/>
      <c r="FXK26" s="142"/>
      <c r="FXL26" s="142"/>
      <c r="FXM26" s="142"/>
      <c r="FXN26" s="142"/>
      <c r="FXO26" s="142"/>
      <c r="FXP26" s="142"/>
      <c r="FXQ26" s="142"/>
      <c r="FXR26" s="142"/>
      <c r="FXS26" s="142"/>
      <c r="FXT26" s="142"/>
      <c r="FXU26" s="142"/>
      <c r="FXV26" s="142"/>
      <c r="FXW26" s="142"/>
      <c r="FXX26" s="142"/>
      <c r="FXY26" s="142"/>
      <c r="FXZ26" s="142"/>
      <c r="FYA26" s="142"/>
      <c r="FYB26" s="142"/>
      <c r="FYC26" s="142"/>
      <c r="FYD26" s="142"/>
      <c r="FYE26" s="142"/>
      <c r="FYF26" s="142"/>
      <c r="FYG26" s="142"/>
      <c r="FYH26" s="142"/>
      <c r="FYI26" s="142"/>
      <c r="FYJ26" s="142"/>
      <c r="FYK26" s="142"/>
      <c r="FYL26" s="142"/>
      <c r="FYM26" s="142"/>
      <c r="FYN26" s="142"/>
      <c r="FYO26" s="142"/>
      <c r="FYP26" s="142"/>
      <c r="FYQ26" s="142"/>
      <c r="FYR26" s="142"/>
      <c r="FYS26" s="142"/>
      <c r="FYT26" s="142"/>
      <c r="FYU26" s="142"/>
      <c r="FYV26" s="142"/>
      <c r="FYW26" s="142"/>
      <c r="FYX26" s="142"/>
      <c r="FYY26" s="142"/>
      <c r="FYZ26" s="142"/>
      <c r="FZA26" s="142"/>
      <c r="FZB26" s="142"/>
      <c r="FZC26" s="142"/>
      <c r="FZD26" s="142"/>
      <c r="FZE26" s="142"/>
      <c r="FZF26" s="142"/>
      <c r="FZG26" s="142"/>
      <c r="FZH26" s="142"/>
      <c r="FZI26" s="142"/>
      <c r="FZJ26" s="142"/>
      <c r="FZK26" s="142"/>
      <c r="FZL26" s="142"/>
      <c r="FZM26" s="142"/>
      <c r="FZN26" s="142"/>
      <c r="FZO26" s="142"/>
      <c r="FZP26" s="142"/>
      <c r="FZQ26" s="142"/>
      <c r="FZR26" s="142"/>
      <c r="FZS26" s="142"/>
      <c r="FZT26" s="142"/>
      <c r="FZU26" s="142"/>
      <c r="FZV26" s="142"/>
      <c r="FZW26" s="142"/>
      <c r="FZX26" s="142"/>
      <c r="FZY26" s="142"/>
      <c r="FZZ26" s="142"/>
      <c r="GAA26" s="142"/>
      <c r="GAB26" s="142"/>
      <c r="GAC26" s="142"/>
      <c r="GAD26" s="142"/>
      <c r="GAE26" s="142"/>
      <c r="GAF26" s="142"/>
      <c r="GAG26" s="142"/>
      <c r="GAH26" s="142"/>
      <c r="GAI26" s="142"/>
      <c r="GAJ26" s="142"/>
      <c r="GAK26" s="142"/>
      <c r="GAL26" s="142"/>
      <c r="GAM26" s="142"/>
      <c r="GAN26" s="142"/>
      <c r="GAO26" s="142"/>
      <c r="GAP26" s="142"/>
      <c r="GAQ26" s="142"/>
      <c r="GAR26" s="142"/>
      <c r="GAS26" s="142"/>
      <c r="GAT26" s="142"/>
      <c r="GAU26" s="142"/>
      <c r="GAV26" s="142"/>
      <c r="GAW26" s="142"/>
      <c r="GAX26" s="142"/>
      <c r="GAY26" s="142"/>
      <c r="GAZ26" s="142"/>
      <c r="GBA26" s="142"/>
      <c r="GBB26" s="142"/>
      <c r="GBC26" s="142"/>
      <c r="GBD26" s="142"/>
      <c r="GBE26" s="142"/>
      <c r="GBF26" s="142"/>
      <c r="GBG26" s="142"/>
      <c r="GBH26" s="142"/>
      <c r="GBI26" s="142"/>
      <c r="GBJ26" s="142"/>
      <c r="GBK26" s="142"/>
      <c r="GBL26" s="142"/>
      <c r="GBM26" s="142"/>
      <c r="GBN26" s="142"/>
      <c r="GBO26" s="142"/>
      <c r="GBP26" s="142"/>
      <c r="GBQ26" s="142"/>
      <c r="GBR26" s="142"/>
      <c r="GBS26" s="142"/>
      <c r="GBT26" s="142"/>
      <c r="GBU26" s="142"/>
      <c r="GBV26" s="142"/>
      <c r="GBW26" s="142"/>
      <c r="GBX26" s="142"/>
      <c r="GBY26" s="142"/>
      <c r="GBZ26" s="142"/>
      <c r="GCA26" s="142"/>
      <c r="GCB26" s="142"/>
      <c r="GCC26" s="142"/>
      <c r="GCD26" s="142"/>
      <c r="GCE26" s="142"/>
      <c r="GCF26" s="142"/>
      <c r="GCG26" s="142"/>
      <c r="GCH26" s="142"/>
      <c r="GCI26" s="142"/>
      <c r="GCJ26" s="142"/>
      <c r="GCK26" s="142"/>
      <c r="GCL26" s="142"/>
      <c r="GCM26" s="142"/>
      <c r="GCN26" s="142"/>
      <c r="GCO26" s="142"/>
      <c r="GCP26" s="142"/>
      <c r="GCQ26" s="142"/>
      <c r="GCR26" s="142"/>
      <c r="GCS26" s="142"/>
      <c r="GCT26" s="142"/>
      <c r="GCU26" s="142"/>
      <c r="GCV26" s="142"/>
      <c r="GCW26" s="142"/>
      <c r="GCX26" s="142"/>
      <c r="GCY26" s="142"/>
      <c r="GCZ26" s="142"/>
      <c r="GDA26" s="142"/>
      <c r="GDB26" s="142"/>
      <c r="GDC26" s="142"/>
      <c r="GDD26" s="142"/>
      <c r="GDE26" s="142"/>
      <c r="GDF26" s="142"/>
      <c r="GDG26" s="142"/>
      <c r="GDH26" s="142"/>
      <c r="GDI26" s="142"/>
      <c r="GDJ26" s="142"/>
      <c r="GDK26" s="142"/>
      <c r="GDL26" s="142"/>
      <c r="GDM26" s="142"/>
      <c r="GDN26" s="142"/>
      <c r="GDO26" s="142"/>
      <c r="GDP26" s="142"/>
      <c r="GDQ26" s="142"/>
      <c r="GDR26" s="142"/>
      <c r="GDS26" s="142"/>
      <c r="GDT26" s="142"/>
      <c r="GDU26" s="142"/>
      <c r="GDV26" s="142"/>
      <c r="GDW26" s="142"/>
      <c r="GDX26" s="142"/>
      <c r="GDY26" s="142"/>
      <c r="GDZ26" s="142"/>
      <c r="GEA26" s="142"/>
      <c r="GEB26" s="142"/>
      <c r="GEC26" s="142"/>
      <c r="GED26" s="142"/>
      <c r="GEE26" s="142"/>
      <c r="GEF26" s="142"/>
      <c r="GEG26" s="142"/>
      <c r="GEH26" s="142"/>
      <c r="GEI26" s="142"/>
      <c r="GEJ26" s="142"/>
      <c r="GEK26" s="142"/>
      <c r="GEL26" s="142"/>
      <c r="GEM26" s="142"/>
      <c r="GEN26" s="142"/>
      <c r="GEO26" s="142"/>
      <c r="GEP26" s="142"/>
      <c r="GEQ26" s="142"/>
      <c r="GER26" s="142"/>
      <c r="GES26" s="142"/>
      <c r="GET26" s="142"/>
      <c r="GEU26" s="142"/>
      <c r="GEV26" s="142"/>
      <c r="GEW26" s="142"/>
      <c r="GEX26" s="142"/>
      <c r="GEY26" s="142"/>
      <c r="GEZ26" s="142"/>
      <c r="GFA26" s="142"/>
      <c r="GFB26" s="142"/>
      <c r="GFC26" s="142"/>
      <c r="GFD26" s="142"/>
      <c r="GFE26" s="142"/>
      <c r="GFF26" s="142"/>
      <c r="GFG26" s="142"/>
      <c r="GFH26" s="142"/>
      <c r="GFI26" s="142"/>
      <c r="GFJ26" s="142"/>
      <c r="GFK26" s="142"/>
      <c r="GFL26" s="142"/>
      <c r="GFM26" s="142"/>
      <c r="GFN26" s="142"/>
      <c r="GFO26" s="142"/>
      <c r="GFP26" s="142"/>
      <c r="GFQ26" s="142"/>
      <c r="GFR26" s="142"/>
      <c r="GFS26" s="142"/>
      <c r="GFT26" s="142"/>
      <c r="GFU26" s="142"/>
      <c r="GFV26" s="142"/>
      <c r="GFW26" s="142"/>
      <c r="GFX26" s="142"/>
      <c r="GFY26" s="142"/>
      <c r="GFZ26" s="142"/>
      <c r="GGA26" s="142"/>
      <c r="GGB26" s="142"/>
      <c r="GGC26" s="142"/>
      <c r="GGD26" s="142"/>
      <c r="GGE26" s="142"/>
      <c r="GGF26" s="142"/>
      <c r="GGG26" s="142"/>
      <c r="GGH26" s="142"/>
      <c r="GGI26" s="142"/>
      <c r="GGJ26" s="142"/>
      <c r="GGK26" s="142"/>
      <c r="GGL26" s="142"/>
      <c r="GGM26" s="142"/>
      <c r="GGN26" s="142"/>
      <c r="GGO26" s="142"/>
      <c r="GGP26" s="142"/>
      <c r="GGQ26" s="142"/>
      <c r="GGR26" s="142"/>
      <c r="GGS26" s="142"/>
      <c r="GGT26" s="142"/>
      <c r="GGU26" s="142"/>
      <c r="GGV26" s="142"/>
      <c r="GGW26" s="142"/>
      <c r="GGX26" s="142"/>
      <c r="GGY26" s="142"/>
      <c r="GGZ26" s="142"/>
      <c r="GHA26" s="142"/>
      <c r="GHB26" s="142"/>
      <c r="GHC26" s="142"/>
      <c r="GHD26" s="142"/>
      <c r="GHE26" s="142"/>
      <c r="GHF26" s="142"/>
      <c r="GHG26" s="142"/>
      <c r="GHH26" s="142"/>
      <c r="GHI26" s="142"/>
      <c r="GHJ26" s="142"/>
      <c r="GHK26" s="142"/>
      <c r="GHL26" s="142"/>
      <c r="GHM26" s="142"/>
      <c r="GHN26" s="142"/>
      <c r="GHO26" s="142"/>
      <c r="GHP26" s="142"/>
      <c r="GHQ26" s="142"/>
      <c r="GHR26" s="142"/>
      <c r="GHS26" s="142"/>
      <c r="GHT26" s="142"/>
      <c r="GHU26" s="142"/>
      <c r="GHV26" s="142"/>
      <c r="GHW26" s="142"/>
      <c r="GHX26" s="142"/>
      <c r="GHY26" s="142"/>
      <c r="GHZ26" s="142"/>
      <c r="GIA26" s="142"/>
      <c r="GIB26" s="142"/>
      <c r="GIC26" s="142"/>
      <c r="GID26" s="142"/>
      <c r="GIE26" s="142"/>
      <c r="GIF26" s="142"/>
      <c r="GIG26" s="142"/>
      <c r="GIH26" s="142"/>
      <c r="GII26" s="142"/>
      <c r="GIJ26" s="142"/>
      <c r="GIK26" s="142"/>
      <c r="GIL26" s="142"/>
      <c r="GIM26" s="142"/>
      <c r="GIN26" s="142"/>
      <c r="GIO26" s="142"/>
      <c r="GIP26" s="142"/>
      <c r="GIQ26" s="142"/>
      <c r="GIR26" s="142"/>
      <c r="GIS26" s="142"/>
      <c r="GIT26" s="142"/>
      <c r="GIU26" s="142"/>
      <c r="GIV26" s="142"/>
      <c r="GIW26" s="142"/>
      <c r="GIX26" s="142"/>
      <c r="GIY26" s="142"/>
      <c r="GIZ26" s="142"/>
      <c r="GJA26" s="142"/>
      <c r="GJB26" s="142"/>
      <c r="GJC26" s="142"/>
      <c r="GJD26" s="142"/>
      <c r="GJE26" s="142"/>
      <c r="GJF26" s="142"/>
      <c r="GJG26" s="142"/>
      <c r="GJH26" s="142"/>
      <c r="GJI26" s="142"/>
      <c r="GJJ26" s="142"/>
      <c r="GJK26" s="142"/>
      <c r="GJL26" s="142"/>
      <c r="GJM26" s="142"/>
      <c r="GJN26" s="142"/>
      <c r="GJO26" s="142"/>
      <c r="GJP26" s="142"/>
      <c r="GJQ26" s="142"/>
      <c r="GJR26" s="142"/>
      <c r="GJS26" s="142"/>
      <c r="GJT26" s="142"/>
      <c r="GJU26" s="142"/>
      <c r="GJV26" s="142"/>
      <c r="GJW26" s="142"/>
      <c r="GJX26" s="142"/>
      <c r="GJY26" s="142"/>
      <c r="GJZ26" s="142"/>
      <c r="GKA26" s="142"/>
      <c r="GKB26" s="142"/>
      <c r="GKC26" s="142"/>
      <c r="GKD26" s="142"/>
      <c r="GKE26" s="142"/>
      <c r="GKF26" s="142"/>
      <c r="GKG26" s="142"/>
      <c r="GKH26" s="142"/>
      <c r="GKI26" s="142"/>
      <c r="GKJ26" s="142"/>
      <c r="GKK26" s="142"/>
      <c r="GKL26" s="142"/>
      <c r="GKM26" s="142"/>
      <c r="GKN26" s="142"/>
      <c r="GKO26" s="142"/>
      <c r="GKP26" s="142"/>
      <c r="GKQ26" s="142"/>
      <c r="GKR26" s="142"/>
      <c r="GKS26" s="142"/>
      <c r="GKT26" s="142"/>
      <c r="GKU26" s="142"/>
      <c r="GKV26" s="142"/>
      <c r="GKW26" s="142"/>
      <c r="GKX26" s="142"/>
      <c r="GKY26" s="142"/>
      <c r="GKZ26" s="142"/>
      <c r="GLA26" s="142"/>
      <c r="GLB26" s="142"/>
      <c r="GLC26" s="142"/>
      <c r="GLD26" s="142"/>
      <c r="GLE26" s="142"/>
      <c r="GLF26" s="142"/>
      <c r="GLG26" s="142"/>
      <c r="GLH26" s="142"/>
      <c r="GLI26" s="142"/>
      <c r="GLJ26" s="142"/>
      <c r="GLK26" s="142"/>
      <c r="GLL26" s="142"/>
      <c r="GLM26" s="142"/>
      <c r="GLN26" s="142"/>
      <c r="GLO26" s="142"/>
      <c r="GLP26" s="142"/>
      <c r="GLQ26" s="142"/>
      <c r="GLR26" s="142"/>
      <c r="GLS26" s="142"/>
      <c r="GLT26" s="142"/>
      <c r="GLU26" s="142"/>
      <c r="GLV26" s="142"/>
      <c r="GLW26" s="142"/>
      <c r="GLX26" s="142"/>
      <c r="GLY26" s="142"/>
      <c r="GLZ26" s="142"/>
      <c r="GMA26" s="142"/>
      <c r="GMB26" s="142"/>
      <c r="GMC26" s="142"/>
      <c r="GMD26" s="142"/>
      <c r="GME26" s="142"/>
      <c r="GMF26" s="142"/>
      <c r="GMG26" s="142"/>
      <c r="GMH26" s="142"/>
      <c r="GMI26" s="142"/>
      <c r="GMJ26" s="142"/>
      <c r="GMK26" s="142"/>
      <c r="GML26" s="142"/>
      <c r="GMM26" s="142"/>
      <c r="GMN26" s="142"/>
      <c r="GMO26" s="142"/>
      <c r="GMP26" s="142"/>
      <c r="GMQ26" s="142"/>
      <c r="GMR26" s="142"/>
      <c r="GMS26" s="142"/>
      <c r="GMT26" s="142"/>
      <c r="GMU26" s="142"/>
      <c r="GMV26" s="142"/>
      <c r="GMW26" s="142"/>
      <c r="GMX26" s="142"/>
      <c r="GMY26" s="142"/>
      <c r="GMZ26" s="142"/>
      <c r="GNA26" s="142"/>
      <c r="GNB26" s="142"/>
      <c r="GNC26" s="142"/>
      <c r="GND26" s="142"/>
      <c r="GNE26" s="142"/>
      <c r="GNF26" s="142"/>
      <c r="GNG26" s="142"/>
      <c r="GNH26" s="142"/>
      <c r="GNI26" s="142"/>
      <c r="GNJ26" s="142"/>
      <c r="GNK26" s="142"/>
      <c r="GNL26" s="142"/>
      <c r="GNM26" s="142"/>
      <c r="GNN26" s="142"/>
      <c r="GNO26" s="142"/>
      <c r="GNP26" s="142"/>
      <c r="GNQ26" s="142"/>
      <c r="GNR26" s="142"/>
      <c r="GNS26" s="142"/>
      <c r="GNT26" s="142"/>
      <c r="GNU26" s="142"/>
      <c r="GNV26" s="142"/>
      <c r="GNW26" s="142"/>
      <c r="GNX26" s="142"/>
      <c r="GNY26" s="142"/>
      <c r="GNZ26" s="142"/>
      <c r="GOA26" s="142"/>
      <c r="GOB26" s="142"/>
      <c r="GOC26" s="142"/>
      <c r="GOD26" s="142"/>
      <c r="GOE26" s="142"/>
      <c r="GOF26" s="142"/>
      <c r="GOG26" s="142"/>
      <c r="GOH26" s="142"/>
      <c r="GOI26" s="142"/>
      <c r="GOJ26" s="142"/>
      <c r="GOK26" s="142"/>
      <c r="GOL26" s="142"/>
      <c r="GOM26" s="142"/>
      <c r="GON26" s="142"/>
      <c r="GOO26" s="142"/>
      <c r="GOP26" s="142"/>
      <c r="GOQ26" s="142"/>
      <c r="GOR26" s="142"/>
      <c r="GOS26" s="142"/>
      <c r="GOT26" s="142"/>
      <c r="GOU26" s="142"/>
      <c r="GOV26" s="142"/>
      <c r="GOW26" s="142"/>
      <c r="GOX26" s="142"/>
      <c r="GOY26" s="142"/>
      <c r="GOZ26" s="142"/>
      <c r="GPA26" s="142"/>
      <c r="GPB26" s="142"/>
      <c r="GPC26" s="142"/>
      <c r="GPD26" s="142"/>
      <c r="GPE26" s="142"/>
      <c r="GPF26" s="142"/>
      <c r="GPG26" s="142"/>
      <c r="GPH26" s="142"/>
      <c r="GPI26" s="142"/>
      <c r="GPJ26" s="142"/>
      <c r="GPK26" s="142"/>
      <c r="GPL26" s="142"/>
      <c r="GPM26" s="142"/>
      <c r="GPN26" s="142"/>
      <c r="GPO26" s="142"/>
      <c r="GPP26" s="142"/>
      <c r="GPQ26" s="142"/>
      <c r="GPR26" s="142"/>
      <c r="GPS26" s="142"/>
      <c r="GPT26" s="142"/>
      <c r="GPU26" s="142"/>
      <c r="GPV26" s="142"/>
      <c r="GPW26" s="142"/>
      <c r="GPX26" s="142"/>
      <c r="GPY26" s="142"/>
      <c r="GPZ26" s="142"/>
      <c r="GQA26" s="142"/>
      <c r="GQB26" s="142"/>
      <c r="GQC26" s="142"/>
      <c r="GQD26" s="142"/>
      <c r="GQE26" s="142"/>
      <c r="GQF26" s="142"/>
      <c r="GQG26" s="142"/>
      <c r="GQH26" s="142"/>
      <c r="GQI26" s="142"/>
      <c r="GQJ26" s="142"/>
      <c r="GQK26" s="142"/>
      <c r="GQL26" s="142"/>
      <c r="GQM26" s="142"/>
      <c r="GQN26" s="142"/>
      <c r="GQO26" s="142"/>
      <c r="GQP26" s="142"/>
      <c r="GQQ26" s="142"/>
      <c r="GQR26" s="142"/>
      <c r="GQS26" s="142"/>
      <c r="GQT26" s="142"/>
      <c r="GQU26" s="142"/>
      <c r="GQV26" s="142"/>
      <c r="GQW26" s="142"/>
      <c r="GQX26" s="142"/>
      <c r="GQY26" s="142"/>
      <c r="GQZ26" s="142"/>
      <c r="GRA26" s="142"/>
      <c r="GRB26" s="142"/>
      <c r="GRC26" s="142"/>
      <c r="GRD26" s="142"/>
      <c r="GRE26" s="142"/>
      <c r="GRF26" s="142"/>
      <c r="GRG26" s="142"/>
      <c r="GRH26" s="142"/>
      <c r="GRI26" s="142"/>
      <c r="GRJ26" s="142"/>
      <c r="GRK26" s="142"/>
      <c r="GRL26" s="142"/>
      <c r="GRM26" s="142"/>
      <c r="GRN26" s="142"/>
      <c r="GRO26" s="142"/>
      <c r="GRP26" s="142"/>
      <c r="GRQ26" s="142"/>
      <c r="GRR26" s="142"/>
      <c r="GRS26" s="142"/>
      <c r="GRT26" s="142"/>
      <c r="GRU26" s="142"/>
      <c r="GRV26" s="142"/>
      <c r="GRW26" s="142"/>
      <c r="GRX26" s="142"/>
      <c r="GRY26" s="142"/>
      <c r="GRZ26" s="142"/>
      <c r="GSA26" s="142"/>
      <c r="GSB26" s="142"/>
      <c r="GSC26" s="142"/>
      <c r="GSD26" s="142"/>
      <c r="GSE26" s="142"/>
      <c r="GSF26" s="142"/>
      <c r="GSG26" s="142"/>
      <c r="GSH26" s="142"/>
      <c r="GSI26" s="142"/>
      <c r="GSJ26" s="142"/>
      <c r="GSK26" s="142"/>
      <c r="GSL26" s="142"/>
      <c r="GSM26" s="142"/>
      <c r="GSN26" s="142"/>
      <c r="GSO26" s="142"/>
      <c r="GSP26" s="142"/>
      <c r="GSQ26" s="142"/>
      <c r="GSR26" s="142"/>
      <c r="GSS26" s="142"/>
      <c r="GST26" s="142"/>
      <c r="GSU26" s="142"/>
      <c r="GSV26" s="142"/>
      <c r="GSW26" s="142"/>
      <c r="GSX26" s="142"/>
      <c r="GSY26" s="142"/>
      <c r="GSZ26" s="142"/>
      <c r="GTA26" s="142"/>
      <c r="GTB26" s="142"/>
      <c r="GTC26" s="142"/>
      <c r="GTD26" s="142"/>
      <c r="GTE26" s="142"/>
      <c r="GTF26" s="142"/>
      <c r="GTG26" s="142"/>
      <c r="GTH26" s="142"/>
      <c r="GTI26" s="142"/>
      <c r="GTJ26" s="142"/>
      <c r="GTK26" s="142"/>
      <c r="GTL26" s="142"/>
      <c r="GTM26" s="142"/>
      <c r="GTN26" s="142"/>
      <c r="GTO26" s="142"/>
      <c r="GTP26" s="142"/>
      <c r="GTQ26" s="142"/>
      <c r="GTR26" s="142"/>
      <c r="GTS26" s="142"/>
      <c r="GTT26" s="142"/>
      <c r="GTU26" s="142"/>
      <c r="GTV26" s="142"/>
      <c r="GTW26" s="142"/>
      <c r="GTX26" s="142"/>
      <c r="GTY26" s="142"/>
      <c r="GTZ26" s="142"/>
      <c r="GUA26" s="142"/>
      <c r="GUB26" s="142"/>
      <c r="GUC26" s="142"/>
      <c r="GUD26" s="142"/>
      <c r="GUE26" s="142"/>
      <c r="GUF26" s="142"/>
      <c r="GUG26" s="142"/>
      <c r="GUH26" s="142"/>
      <c r="GUI26" s="142"/>
      <c r="GUJ26" s="142"/>
      <c r="GUK26" s="142"/>
      <c r="GUL26" s="142"/>
      <c r="GUM26" s="142"/>
      <c r="GUN26" s="142"/>
      <c r="GUO26" s="142"/>
      <c r="GUP26" s="142"/>
      <c r="GUQ26" s="142"/>
      <c r="GUR26" s="142"/>
      <c r="GUS26" s="142"/>
      <c r="GUT26" s="142"/>
      <c r="GUU26" s="142"/>
      <c r="GUV26" s="142"/>
      <c r="GUW26" s="142"/>
      <c r="GUX26" s="142"/>
      <c r="GUY26" s="142"/>
      <c r="GUZ26" s="142"/>
      <c r="GVA26" s="142"/>
      <c r="GVB26" s="142"/>
      <c r="GVC26" s="142"/>
      <c r="GVD26" s="142"/>
      <c r="GVE26" s="142"/>
      <c r="GVF26" s="142"/>
      <c r="GVG26" s="142"/>
      <c r="GVH26" s="142"/>
      <c r="GVI26" s="142"/>
      <c r="GVJ26" s="142"/>
      <c r="GVK26" s="142"/>
      <c r="GVL26" s="142"/>
      <c r="GVM26" s="142"/>
      <c r="GVN26" s="142"/>
      <c r="GVO26" s="142"/>
      <c r="GVP26" s="142"/>
      <c r="GVQ26" s="142"/>
      <c r="GVR26" s="142"/>
      <c r="GVS26" s="142"/>
      <c r="GVT26" s="142"/>
      <c r="GVU26" s="142"/>
      <c r="GVV26" s="142"/>
      <c r="GVW26" s="142"/>
      <c r="GVX26" s="142"/>
      <c r="GVY26" s="142"/>
      <c r="GVZ26" s="142"/>
      <c r="GWA26" s="142"/>
      <c r="GWB26" s="142"/>
      <c r="GWC26" s="142"/>
      <c r="GWD26" s="142"/>
      <c r="GWE26" s="142"/>
      <c r="GWF26" s="142"/>
      <c r="GWG26" s="142"/>
      <c r="GWH26" s="142"/>
      <c r="GWI26" s="142"/>
      <c r="GWJ26" s="142"/>
      <c r="GWK26" s="142"/>
      <c r="GWL26" s="142"/>
      <c r="GWM26" s="142"/>
      <c r="GWN26" s="142"/>
      <c r="GWO26" s="142"/>
      <c r="GWP26" s="142"/>
      <c r="GWQ26" s="142"/>
      <c r="GWR26" s="142"/>
      <c r="GWS26" s="142"/>
      <c r="GWT26" s="142"/>
      <c r="GWU26" s="142"/>
      <c r="GWV26" s="142"/>
      <c r="GWW26" s="142"/>
      <c r="GWX26" s="142"/>
      <c r="GWY26" s="142"/>
      <c r="GWZ26" s="142"/>
      <c r="GXA26" s="142"/>
      <c r="GXB26" s="142"/>
      <c r="GXC26" s="142"/>
      <c r="GXD26" s="142"/>
      <c r="GXE26" s="142"/>
      <c r="GXF26" s="142"/>
      <c r="GXG26" s="142"/>
      <c r="GXH26" s="142"/>
      <c r="GXI26" s="142"/>
      <c r="GXJ26" s="142"/>
      <c r="GXK26" s="142"/>
      <c r="GXL26" s="142"/>
      <c r="GXM26" s="142"/>
      <c r="GXN26" s="142"/>
      <c r="GXO26" s="142"/>
      <c r="GXP26" s="142"/>
      <c r="GXQ26" s="142"/>
      <c r="GXR26" s="142"/>
      <c r="GXS26" s="142"/>
      <c r="GXT26" s="142"/>
      <c r="GXU26" s="142"/>
      <c r="GXV26" s="142"/>
      <c r="GXW26" s="142"/>
      <c r="GXX26" s="142"/>
      <c r="GXY26" s="142"/>
      <c r="GXZ26" s="142"/>
      <c r="GYA26" s="142"/>
      <c r="GYB26" s="142"/>
      <c r="GYC26" s="142"/>
      <c r="GYD26" s="142"/>
      <c r="GYE26" s="142"/>
      <c r="GYF26" s="142"/>
      <c r="GYG26" s="142"/>
      <c r="GYH26" s="142"/>
      <c r="GYI26" s="142"/>
      <c r="GYJ26" s="142"/>
      <c r="GYK26" s="142"/>
      <c r="GYL26" s="142"/>
      <c r="GYM26" s="142"/>
      <c r="GYN26" s="142"/>
      <c r="GYO26" s="142"/>
      <c r="GYP26" s="142"/>
      <c r="GYQ26" s="142"/>
      <c r="GYR26" s="142"/>
      <c r="GYS26" s="142"/>
      <c r="GYT26" s="142"/>
      <c r="GYU26" s="142"/>
      <c r="GYV26" s="142"/>
      <c r="GYW26" s="142"/>
      <c r="GYX26" s="142"/>
      <c r="GYY26" s="142"/>
      <c r="GYZ26" s="142"/>
      <c r="GZA26" s="142"/>
      <c r="GZB26" s="142"/>
      <c r="GZC26" s="142"/>
      <c r="GZD26" s="142"/>
      <c r="GZE26" s="142"/>
      <c r="GZF26" s="142"/>
      <c r="GZG26" s="142"/>
      <c r="GZH26" s="142"/>
      <c r="GZI26" s="142"/>
      <c r="GZJ26" s="142"/>
      <c r="GZK26" s="142"/>
      <c r="GZL26" s="142"/>
      <c r="GZM26" s="142"/>
      <c r="GZN26" s="142"/>
      <c r="GZO26" s="142"/>
      <c r="GZP26" s="142"/>
      <c r="GZQ26" s="142"/>
      <c r="GZR26" s="142"/>
      <c r="GZS26" s="142"/>
      <c r="GZT26" s="142"/>
      <c r="GZU26" s="142"/>
      <c r="GZV26" s="142"/>
      <c r="GZW26" s="142"/>
      <c r="GZX26" s="142"/>
      <c r="GZY26" s="142"/>
      <c r="GZZ26" s="142"/>
      <c r="HAA26" s="142"/>
      <c r="HAB26" s="142"/>
      <c r="HAC26" s="142"/>
      <c r="HAD26" s="142"/>
      <c r="HAE26" s="142"/>
      <c r="HAF26" s="142"/>
      <c r="HAG26" s="142"/>
      <c r="HAH26" s="142"/>
      <c r="HAI26" s="142"/>
      <c r="HAJ26" s="142"/>
      <c r="HAK26" s="142"/>
      <c r="HAL26" s="142"/>
      <c r="HAM26" s="142"/>
      <c r="HAN26" s="142"/>
      <c r="HAO26" s="142"/>
      <c r="HAP26" s="142"/>
      <c r="HAQ26" s="142"/>
      <c r="HAR26" s="142"/>
      <c r="HAS26" s="142"/>
      <c r="HAT26" s="142"/>
      <c r="HAU26" s="142"/>
      <c r="HAV26" s="142"/>
      <c r="HAW26" s="142"/>
      <c r="HAX26" s="142"/>
      <c r="HAY26" s="142"/>
      <c r="HAZ26" s="142"/>
      <c r="HBA26" s="142"/>
      <c r="HBB26" s="142"/>
      <c r="HBC26" s="142"/>
      <c r="HBD26" s="142"/>
      <c r="HBE26" s="142"/>
      <c r="HBF26" s="142"/>
      <c r="HBG26" s="142"/>
      <c r="HBH26" s="142"/>
      <c r="HBI26" s="142"/>
      <c r="HBJ26" s="142"/>
      <c r="HBK26" s="142"/>
      <c r="HBL26" s="142"/>
      <c r="HBM26" s="142"/>
      <c r="HBN26" s="142"/>
      <c r="HBO26" s="142"/>
      <c r="HBP26" s="142"/>
      <c r="HBQ26" s="142"/>
      <c r="HBR26" s="142"/>
      <c r="HBS26" s="142"/>
      <c r="HBT26" s="142"/>
      <c r="HBU26" s="142"/>
      <c r="HBV26" s="142"/>
      <c r="HBW26" s="142"/>
      <c r="HBX26" s="142"/>
      <c r="HBY26" s="142"/>
      <c r="HBZ26" s="142"/>
      <c r="HCA26" s="142"/>
      <c r="HCB26" s="142"/>
      <c r="HCC26" s="142"/>
      <c r="HCD26" s="142"/>
      <c r="HCE26" s="142"/>
      <c r="HCF26" s="142"/>
      <c r="HCG26" s="142"/>
      <c r="HCH26" s="142"/>
      <c r="HCI26" s="142"/>
      <c r="HCJ26" s="142"/>
      <c r="HCK26" s="142"/>
      <c r="HCL26" s="142"/>
      <c r="HCM26" s="142"/>
      <c r="HCN26" s="142"/>
      <c r="HCO26" s="142"/>
      <c r="HCP26" s="142"/>
      <c r="HCQ26" s="142"/>
      <c r="HCR26" s="142"/>
      <c r="HCS26" s="142"/>
      <c r="HCT26" s="142"/>
      <c r="HCU26" s="142"/>
      <c r="HCV26" s="142"/>
      <c r="HCW26" s="142"/>
      <c r="HCX26" s="142"/>
      <c r="HCY26" s="142"/>
      <c r="HCZ26" s="142"/>
      <c r="HDA26" s="142"/>
      <c r="HDB26" s="142"/>
      <c r="HDC26" s="142"/>
      <c r="HDD26" s="142"/>
      <c r="HDE26" s="142"/>
      <c r="HDF26" s="142"/>
      <c r="HDG26" s="142"/>
      <c r="HDH26" s="142"/>
      <c r="HDI26" s="142"/>
      <c r="HDJ26" s="142"/>
      <c r="HDK26" s="142"/>
      <c r="HDL26" s="142"/>
      <c r="HDM26" s="142"/>
      <c r="HDN26" s="142"/>
      <c r="HDO26" s="142"/>
      <c r="HDP26" s="142"/>
      <c r="HDQ26" s="142"/>
      <c r="HDR26" s="142"/>
      <c r="HDS26" s="142"/>
      <c r="HDT26" s="142"/>
      <c r="HDU26" s="142"/>
      <c r="HDV26" s="142"/>
      <c r="HDW26" s="142"/>
      <c r="HDX26" s="142"/>
      <c r="HDY26" s="142"/>
      <c r="HDZ26" s="142"/>
      <c r="HEA26" s="142"/>
      <c r="HEB26" s="142"/>
      <c r="HEC26" s="142"/>
      <c r="HED26" s="142"/>
      <c r="HEE26" s="142"/>
      <c r="HEF26" s="142"/>
      <c r="HEG26" s="142"/>
      <c r="HEH26" s="142"/>
      <c r="HEI26" s="142"/>
      <c r="HEJ26" s="142"/>
      <c r="HEK26" s="142"/>
      <c r="HEL26" s="142"/>
      <c r="HEM26" s="142"/>
      <c r="HEN26" s="142"/>
      <c r="HEO26" s="142"/>
      <c r="HEP26" s="142"/>
      <c r="HEQ26" s="142"/>
      <c r="HER26" s="142"/>
      <c r="HES26" s="142"/>
      <c r="HET26" s="142"/>
      <c r="HEU26" s="142"/>
      <c r="HEV26" s="142"/>
      <c r="HEW26" s="142"/>
      <c r="HEX26" s="142"/>
      <c r="HEY26" s="142"/>
      <c r="HEZ26" s="142"/>
      <c r="HFA26" s="142"/>
      <c r="HFB26" s="142"/>
      <c r="HFC26" s="142"/>
      <c r="HFD26" s="142"/>
      <c r="HFE26" s="142"/>
      <c r="HFF26" s="142"/>
      <c r="HFG26" s="142"/>
      <c r="HFH26" s="142"/>
      <c r="HFI26" s="142"/>
      <c r="HFJ26" s="142"/>
      <c r="HFK26" s="142"/>
      <c r="HFL26" s="142"/>
      <c r="HFM26" s="142"/>
      <c r="HFN26" s="142"/>
      <c r="HFO26" s="142"/>
      <c r="HFP26" s="142"/>
      <c r="HFQ26" s="142"/>
      <c r="HFR26" s="142"/>
      <c r="HFS26" s="142"/>
      <c r="HFT26" s="142"/>
      <c r="HFU26" s="142"/>
      <c r="HFV26" s="142"/>
      <c r="HFW26" s="142"/>
      <c r="HFX26" s="142"/>
      <c r="HFY26" s="142"/>
      <c r="HFZ26" s="142"/>
      <c r="HGA26" s="142"/>
      <c r="HGB26" s="142"/>
      <c r="HGC26" s="142"/>
      <c r="HGD26" s="142"/>
      <c r="HGE26" s="142"/>
      <c r="HGF26" s="142"/>
      <c r="HGG26" s="142"/>
      <c r="HGH26" s="142"/>
      <c r="HGI26" s="142"/>
      <c r="HGJ26" s="142"/>
      <c r="HGK26" s="142"/>
      <c r="HGL26" s="142"/>
      <c r="HGM26" s="142"/>
      <c r="HGN26" s="142"/>
      <c r="HGO26" s="142"/>
      <c r="HGP26" s="142"/>
      <c r="HGQ26" s="142"/>
      <c r="HGR26" s="142"/>
      <c r="HGS26" s="142"/>
      <c r="HGT26" s="142"/>
      <c r="HGU26" s="142"/>
      <c r="HGV26" s="142"/>
      <c r="HGW26" s="142"/>
      <c r="HGX26" s="142"/>
      <c r="HGY26" s="142"/>
      <c r="HGZ26" s="142"/>
      <c r="HHA26" s="142"/>
      <c r="HHB26" s="142"/>
      <c r="HHC26" s="142"/>
      <c r="HHD26" s="142"/>
      <c r="HHE26" s="142"/>
      <c r="HHF26" s="142"/>
      <c r="HHG26" s="142"/>
      <c r="HHH26" s="142"/>
      <c r="HHI26" s="142"/>
      <c r="HHJ26" s="142"/>
      <c r="HHK26" s="142"/>
      <c r="HHL26" s="142"/>
      <c r="HHM26" s="142"/>
      <c r="HHN26" s="142"/>
      <c r="HHO26" s="142"/>
      <c r="HHP26" s="142"/>
      <c r="HHQ26" s="142"/>
      <c r="HHR26" s="142"/>
      <c r="HHS26" s="142"/>
      <c r="HHT26" s="142"/>
      <c r="HHU26" s="142"/>
      <c r="HHV26" s="142"/>
      <c r="HHW26" s="142"/>
      <c r="HHX26" s="142"/>
      <c r="HHY26" s="142"/>
      <c r="HHZ26" s="142"/>
      <c r="HIA26" s="142"/>
      <c r="HIB26" s="142"/>
      <c r="HIC26" s="142"/>
      <c r="HID26" s="142"/>
      <c r="HIE26" s="142"/>
      <c r="HIF26" s="142"/>
      <c r="HIG26" s="142"/>
      <c r="HIH26" s="142"/>
      <c r="HII26" s="142"/>
      <c r="HIJ26" s="142"/>
      <c r="HIK26" s="142"/>
      <c r="HIL26" s="142"/>
      <c r="HIM26" s="142"/>
      <c r="HIN26" s="142"/>
      <c r="HIO26" s="142"/>
      <c r="HIP26" s="142"/>
      <c r="HIQ26" s="142"/>
      <c r="HIR26" s="142"/>
      <c r="HIS26" s="142"/>
      <c r="HIT26" s="142"/>
      <c r="HIU26" s="142"/>
      <c r="HIV26" s="142"/>
      <c r="HIW26" s="142"/>
      <c r="HIX26" s="142"/>
      <c r="HIY26" s="142"/>
      <c r="HIZ26" s="142"/>
      <c r="HJA26" s="142"/>
      <c r="HJB26" s="142"/>
      <c r="HJC26" s="142"/>
      <c r="HJD26" s="142"/>
      <c r="HJE26" s="142"/>
      <c r="HJF26" s="142"/>
      <c r="HJG26" s="142"/>
      <c r="HJH26" s="142"/>
      <c r="HJI26" s="142"/>
      <c r="HJJ26" s="142"/>
      <c r="HJK26" s="142"/>
      <c r="HJL26" s="142"/>
      <c r="HJM26" s="142"/>
      <c r="HJN26" s="142"/>
      <c r="HJO26" s="142"/>
      <c r="HJP26" s="142"/>
      <c r="HJQ26" s="142"/>
      <c r="HJR26" s="142"/>
      <c r="HJS26" s="142"/>
      <c r="HJT26" s="142"/>
      <c r="HJU26" s="142"/>
      <c r="HJV26" s="142"/>
      <c r="HJW26" s="142"/>
      <c r="HJX26" s="142"/>
      <c r="HJY26" s="142"/>
      <c r="HJZ26" s="142"/>
      <c r="HKA26" s="142"/>
      <c r="HKB26" s="142"/>
      <c r="HKC26" s="142"/>
      <c r="HKD26" s="142"/>
      <c r="HKE26" s="142"/>
      <c r="HKF26" s="142"/>
      <c r="HKG26" s="142"/>
      <c r="HKH26" s="142"/>
      <c r="HKI26" s="142"/>
      <c r="HKJ26" s="142"/>
      <c r="HKK26" s="142"/>
      <c r="HKL26" s="142"/>
      <c r="HKM26" s="142"/>
      <c r="HKN26" s="142"/>
      <c r="HKO26" s="142"/>
      <c r="HKP26" s="142"/>
      <c r="HKQ26" s="142"/>
      <c r="HKR26" s="142"/>
      <c r="HKS26" s="142"/>
      <c r="HKT26" s="142"/>
      <c r="HKU26" s="142"/>
      <c r="HKV26" s="142"/>
      <c r="HKW26" s="142"/>
      <c r="HKX26" s="142"/>
      <c r="HKY26" s="142"/>
      <c r="HKZ26" s="142"/>
      <c r="HLA26" s="142"/>
      <c r="HLB26" s="142"/>
      <c r="HLC26" s="142"/>
      <c r="HLD26" s="142"/>
      <c r="HLE26" s="142"/>
      <c r="HLF26" s="142"/>
      <c r="HLG26" s="142"/>
      <c r="HLH26" s="142"/>
      <c r="HLI26" s="142"/>
      <c r="HLJ26" s="142"/>
      <c r="HLK26" s="142"/>
      <c r="HLL26" s="142"/>
      <c r="HLM26" s="142"/>
      <c r="HLN26" s="142"/>
      <c r="HLO26" s="142"/>
      <c r="HLP26" s="142"/>
      <c r="HLQ26" s="142"/>
      <c r="HLR26" s="142"/>
      <c r="HLS26" s="142"/>
      <c r="HLT26" s="142"/>
      <c r="HLU26" s="142"/>
      <c r="HLV26" s="142"/>
      <c r="HLW26" s="142"/>
      <c r="HLX26" s="142"/>
      <c r="HLY26" s="142"/>
      <c r="HLZ26" s="142"/>
      <c r="HMA26" s="142"/>
      <c r="HMB26" s="142"/>
      <c r="HMC26" s="142"/>
      <c r="HMD26" s="142"/>
      <c r="HME26" s="142"/>
      <c r="HMF26" s="142"/>
      <c r="HMG26" s="142"/>
      <c r="HMH26" s="142"/>
      <c r="HMI26" s="142"/>
      <c r="HMJ26" s="142"/>
      <c r="HMK26" s="142"/>
      <c r="HML26" s="142"/>
      <c r="HMM26" s="142"/>
      <c r="HMN26" s="142"/>
      <c r="HMO26" s="142"/>
      <c r="HMP26" s="142"/>
      <c r="HMQ26" s="142"/>
      <c r="HMR26" s="142"/>
      <c r="HMS26" s="142"/>
      <c r="HMT26" s="142"/>
      <c r="HMU26" s="142"/>
      <c r="HMV26" s="142"/>
      <c r="HMW26" s="142"/>
      <c r="HMX26" s="142"/>
      <c r="HMY26" s="142"/>
      <c r="HMZ26" s="142"/>
      <c r="HNA26" s="142"/>
      <c r="HNB26" s="142"/>
      <c r="HNC26" s="142"/>
      <c r="HND26" s="142"/>
      <c r="HNE26" s="142"/>
      <c r="HNF26" s="142"/>
      <c r="HNG26" s="142"/>
      <c r="HNH26" s="142"/>
      <c r="HNI26" s="142"/>
      <c r="HNJ26" s="142"/>
      <c r="HNK26" s="142"/>
      <c r="HNL26" s="142"/>
      <c r="HNM26" s="142"/>
      <c r="HNN26" s="142"/>
      <c r="HNO26" s="142"/>
      <c r="HNP26" s="142"/>
      <c r="HNQ26" s="142"/>
      <c r="HNR26" s="142"/>
      <c r="HNS26" s="142"/>
      <c r="HNT26" s="142"/>
      <c r="HNU26" s="142"/>
      <c r="HNV26" s="142"/>
      <c r="HNW26" s="142"/>
      <c r="HNX26" s="142"/>
      <c r="HNY26" s="142"/>
      <c r="HNZ26" s="142"/>
      <c r="HOA26" s="142"/>
      <c r="HOB26" s="142"/>
      <c r="HOC26" s="142"/>
      <c r="HOD26" s="142"/>
      <c r="HOE26" s="142"/>
      <c r="HOF26" s="142"/>
      <c r="HOG26" s="142"/>
      <c r="HOH26" s="142"/>
      <c r="HOI26" s="142"/>
      <c r="HOJ26" s="142"/>
      <c r="HOK26" s="142"/>
      <c r="HOL26" s="142"/>
      <c r="HOM26" s="142"/>
      <c r="HON26" s="142"/>
      <c r="HOO26" s="142"/>
      <c r="HOP26" s="142"/>
      <c r="HOQ26" s="142"/>
      <c r="HOR26" s="142"/>
      <c r="HOS26" s="142"/>
      <c r="HOT26" s="142"/>
      <c r="HOU26" s="142"/>
      <c r="HOV26" s="142"/>
      <c r="HOW26" s="142"/>
      <c r="HOX26" s="142"/>
      <c r="HOY26" s="142"/>
      <c r="HOZ26" s="142"/>
      <c r="HPA26" s="142"/>
      <c r="HPB26" s="142"/>
      <c r="HPC26" s="142"/>
      <c r="HPD26" s="142"/>
      <c r="HPE26" s="142"/>
      <c r="HPF26" s="142"/>
      <c r="HPG26" s="142"/>
      <c r="HPH26" s="142"/>
      <c r="HPI26" s="142"/>
      <c r="HPJ26" s="142"/>
      <c r="HPK26" s="142"/>
      <c r="HPL26" s="142"/>
      <c r="HPM26" s="142"/>
      <c r="HPN26" s="142"/>
      <c r="HPO26" s="142"/>
      <c r="HPP26" s="142"/>
      <c r="HPQ26" s="142"/>
      <c r="HPR26" s="142"/>
      <c r="HPS26" s="142"/>
      <c r="HPT26" s="142"/>
      <c r="HPU26" s="142"/>
      <c r="HPV26" s="142"/>
      <c r="HPW26" s="142"/>
      <c r="HPX26" s="142"/>
      <c r="HPY26" s="142"/>
      <c r="HPZ26" s="142"/>
      <c r="HQA26" s="142"/>
      <c r="HQB26" s="142"/>
      <c r="HQC26" s="142"/>
      <c r="HQD26" s="142"/>
      <c r="HQE26" s="142"/>
      <c r="HQF26" s="142"/>
      <c r="HQG26" s="142"/>
      <c r="HQH26" s="142"/>
      <c r="HQI26" s="142"/>
      <c r="HQJ26" s="142"/>
      <c r="HQK26" s="142"/>
      <c r="HQL26" s="142"/>
      <c r="HQM26" s="142"/>
      <c r="HQN26" s="142"/>
      <c r="HQO26" s="142"/>
      <c r="HQP26" s="142"/>
      <c r="HQQ26" s="142"/>
      <c r="HQR26" s="142"/>
      <c r="HQS26" s="142"/>
      <c r="HQT26" s="142"/>
      <c r="HQU26" s="142"/>
      <c r="HQV26" s="142"/>
      <c r="HQW26" s="142"/>
      <c r="HQX26" s="142"/>
      <c r="HQY26" s="142"/>
      <c r="HQZ26" s="142"/>
      <c r="HRA26" s="142"/>
      <c r="HRB26" s="142"/>
      <c r="HRC26" s="142"/>
      <c r="HRD26" s="142"/>
      <c r="HRE26" s="142"/>
      <c r="HRF26" s="142"/>
      <c r="HRG26" s="142"/>
      <c r="HRH26" s="142"/>
      <c r="HRI26" s="142"/>
      <c r="HRJ26" s="142"/>
      <c r="HRK26" s="142"/>
      <c r="HRL26" s="142"/>
      <c r="HRM26" s="142"/>
      <c r="HRN26" s="142"/>
      <c r="HRO26" s="142"/>
      <c r="HRP26" s="142"/>
      <c r="HRQ26" s="142"/>
      <c r="HRR26" s="142"/>
      <c r="HRS26" s="142"/>
      <c r="HRT26" s="142"/>
      <c r="HRU26" s="142"/>
      <c r="HRV26" s="142"/>
      <c r="HRW26" s="142"/>
      <c r="HRX26" s="142"/>
      <c r="HRY26" s="142"/>
      <c r="HRZ26" s="142"/>
      <c r="HSA26" s="142"/>
      <c r="HSB26" s="142"/>
      <c r="HSC26" s="142"/>
      <c r="HSD26" s="142"/>
      <c r="HSE26" s="142"/>
      <c r="HSF26" s="142"/>
      <c r="HSG26" s="142"/>
      <c r="HSH26" s="142"/>
      <c r="HSI26" s="142"/>
      <c r="HSJ26" s="142"/>
      <c r="HSK26" s="142"/>
      <c r="HSL26" s="142"/>
      <c r="HSM26" s="142"/>
      <c r="HSN26" s="142"/>
      <c r="HSO26" s="142"/>
      <c r="HSP26" s="142"/>
      <c r="HSQ26" s="142"/>
      <c r="HSR26" s="142"/>
      <c r="HSS26" s="142"/>
      <c r="HST26" s="142"/>
      <c r="HSU26" s="142"/>
      <c r="HSV26" s="142"/>
      <c r="HSW26" s="142"/>
      <c r="HSX26" s="142"/>
      <c r="HSY26" s="142"/>
      <c r="HSZ26" s="142"/>
      <c r="HTA26" s="142"/>
      <c r="HTB26" s="142"/>
      <c r="HTC26" s="142"/>
      <c r="HTD26" s="142"/>
      <c r="HTE26" s="142"/>
      <c r="HTF26" s="142"/>
      <c r="HTG26" s="142"/>
      <c r="HTH26" s="142"/>
      <c r="HTI26" s="142"/>
      <c r="HTJ26" s="142"/>
      <c r="HTK26" s="142"/>
      <c r="HTL26" s="142"/>
      <c r="HTM26" s="142"/>
      <c r="HTN26" s="142"/>
      <c r="HTO26" s="142"/>
      <c r="HTP26" s="142"/>
      <c r="HTQ26" s="142"/>
      <c r="HTR26" s="142"/>
      <c r="HTS26" s="142"/>
      <c r="HTT26" s="142"/>
      <c r="HTU26" s="142"/>
      <c r="HTV26" s="142"/>
      <c r="HTW26" s="142"/>
      <c r="HTX26" s="142"/>
      <c r="HTY26" s="142"/>
      <c r="HTZ26" s="142"/>
      <c r="HUA26" s="142"/>
      <c r="HUB26" s="142"/>
      <c r="HUC26" s="142"/>
      <c r="HUD26" s="142"/>
      <c r="HUE26" s="142"/>
      <c r="HUF26" s="142"/>
      <c r="HUG26" s="142"/>
      <c r="HUH26" s="142"/>
      <c r="HUI26" s="142"/>
      <c r="HUJ26" s="142"/>
      <c r="HUK26" s="142"/>
      <c r="HUL26" s="142"/>
      <c r="HUM26" s="142"/>
      <c r="HUN26" s="142"/>
      <c r="HUO26" s="142"/>
      <c r="HUP26" s="142"/>
      <c r="HUQ26" s="142"/>
      <c r="HUR26" s="142"/>
      <c r="HUS26" s="142"/>
      <c r="HUT26" s="142"/>
      <c r="HUU26" s="142"/>
      <c r="HUV26" s="142"/>
      <c r="HUW26" s="142"/>
      <c r="HUX26" s="142"/>
      <c r="HUY26" s="142"/>
      <c r="HUZ26" s="142"/>
      <c r="HVA26" s="142"/>
      <c r="HVB26" s="142"/>
      <c r="HVC26" s="142"/>
      <c r="HVD26" s="142"/>
      <c r="HVE26" s="142"/>
      <c r="HVF26" s="142"/>
      <c r="HVG26" s="142"/>
      <c r="HVH26" s="142"/>
      <c r="HVI26" s="142"/>
      <c r="HVJ26" s="142"/>
      <c r="HVK26" s="142"/>
      <c r="HVL26" s="142"/>
      <c r="HVM26" s="142"/>
      <c r="HVN26" s="142"/>
      <c r="HVO26" s="142"/>
      <c r="HVP26" s="142"/>
      <c r="HVQ26" s="142"/>
      <c r="HVR26" s="142"/>
      <c r="HVS26" s="142"/>
      <c r="HVT26" s="142"/>
      <c r="HVU26" s="142"/>
      <c r="HVV26" s="142"/>
      <c r="HVW26" s="142"/>
      <c r="HVX26" s="142"/>
      <c r="HVY26" s="142"/>
      <c r="HVZ26" s="142"/>
      <c r="HWA26" s="142"/>
      <c r="HWB26" s="142"/>
      <c r="HWC26" s="142"/>
      <c r="HWD26" s="142"/>
      <c r="HWE26" s="142"/>
      <c r="HWF26" s="142"/>
      <c r="HWG26" s="142"/>
      <c r="HWH26" s="142"/>
      <c r="HWI26" s="142"/>
      <c r="HWJ26" s="142"/>
      <c r="HWK26" s="142"/>
      <c r="HWL26" s="142"/>
      <c r="HWM26" s="142"/>
      <c r="HWN26" s="142"/>
      <c r="HWO26" s="142"/>
      <c r="HWP26" s="142"/>
      <c r="HWQ26" s="142"/>
      <c r="HWR26" s="142"/>
      <c r="HWS26" s="142"/>
      <c r="HWT26" s="142"/>
      <c r="HWU26" s="142"/>
      <c r="HWV26" s="142"/>
      <c r="HWW26" s="142"/>
      <c r="HWX26" s="142"/>
      <c r="HWY26" s="142"/>
      <c r="HWZ26" s="142"/>
      <c r="HXA26" s="142"/>
      <c r="HXB26" s="142"/>
      <c r="HXC26" s="142"/>
      <c r="HXD26" s="142"/>
      <c r="HXE26" s="142"/>
      <c r="HXF26" s="142"/>
      <c r="HXG26" s="142"/>
      <c r="HXH26" s="142"/>
      <c r="HXI26" s="142"/>
      <c r="HXJ26" s="142"/>
      <c r="HXK26" s="142"/>
      <c r="HXL26" s="142"/>
      <c r="HXM26" s="142"/>
      <c r="HXN26" s="142"/>
      <c r="HXO26" s="142"/>
      <c r="HXP26" s="142"/>
      <c r="HXQ26" s="142"/>
      <c r="HXR26" s="142"/>
      <c r="HXS26" s="142"/>
      <c r="HXT26" s="142"/>
      <c r="HXU26" s="142"/>
      <c r="HXV26" s="142"/>
      <c r="HXW26" s="142"/>
      <c r="HXX26" s="142"/>
      <c r="HXY26" s="142"/>
      <c r="HXZ26" s="142"/>
      <c r="HYA26" s="142"/>
      <c r="HYB26" s="142"/>
      <c r="HYC26" s="142"/>
      <c r="HYD26" s="142"/>
      <c r="HYE26" s="142"/>
      <c r="HYF26" s="142"/>
      <c r="HYG26" s="142"/>
      <c r="HYH26" s="142"/>
      <c r="HYI26" s="142"/>
      <c r="HYJ26" s="142"/>
      <c r="HYK26" s="142"/>
      <c r="HYL26" s="142"/>
      <c r="HYM26" s="142"/>
      <c r="HYN26" s="142"/>
      <c r="HYO26" s="142"/>
      <c r="HYP26" s="142"/>
      <c r="HYQ26" s="142"/>
      <c r="HYR26" s="142"/>
      <c r="HYS26" s="142"/>
      <c r="HYT26" s="142"/>
      <c r="HYU26" s="142"/>
      <c r="HYV26" s="142"/>
      <c r="HYW26" s="142"/>
      <c r="HYX26" s="142"/>
      <c r="HYY26" s="142"/>
      <c r="HYZ26" s="142"/>
      <c r="HZA26" s="142"/>
      <c r="HZB26" s="142"/>
      <c r="HZC26" s="142"/>
      <c r="HZD26" s="142"/>
      <c r="HZE26" s="142"/>
      <c r="HZF26" s="142"/>
      <c r="HZG26" s="142"/>
      <c r="HZH26" s="142"/>
      <c r="HZI26" s="142"/>
      <c r="HZJ26" s="142"/>
      <c r="HZK26" s="142"/>
      <c r="HZL26" s="142"/>
      <c r="HZM26" s="142"/>
      <c r="HZN26" s="142"/>
      <c r="HZO26" s="142"/>
      <c r="HZP26" s="142"/>
      <c r="HZQ26" s="142"/>
      <c r="HZR26" s="142"/>
      <c r="HZS26" s="142"/>
      <c r="HZT26" s="142"/>
      <c r="HZU26" s="142"/>
      <c r="HZV26" s="142"/>
      <c r="HZW26" s="142"/>
      <c r="HZX26" s="142"/>
      <c r="HZY26" s="142"/>
      <c r="HZZ26" s="142"/>
      <c r="IAA26" s="142"/>
      <c r="IAB26" s="142"/>
      <c r="IAC26" s="142"/>
      <c r="IAD26" s="142"/>
      <c r="IAE26" s="142"/>
      <c r="IAF26" s="142"/>
      <c r="IAG26" s="142"/>
      <c r="IAH26" s="142"/>
      <c r="IAI26" s="142"/>
      <c r="IAJ26" s="142"/>
      <c r="IAK26" s="142"/>
      <c r="IAL26" s="142"/>
      <c r="IAM26" s="142"/>
      <c r="IAN26" s="142"/>
      <c r="IAO26" s="142"/>
      <c r="IAP26" s="142"/>
      <c r="IAQ26" s="142"/>
      <c r="IAR26" s="142"/>
      <c r="IAS26" s="142"/>
      <c r="IAT26" s="142"/>
      <c r="IAU26" s="142"/>
      <c r="IAV26" s="142"/>
      <c r="IAW26" s="142"/>
      <c r="IAX26" s="142"/>
      <c r="IAY26" s="142"/>
      <c r="IAZ26" s="142"/>
      <c r="IBA26" s="142"/>
      <c r="IBB26" s="142"/>
      <c r="IBC26" s="142"/>
      <c r="IBD26" s="142"/>
      <c r="IBE26" s="142"/>
      <c r="IBF26" s="142"/>
      <c r="IBG26" s="142"/>
      <c r="IBH26" s="142"/>
      <c r="IBI26" s="142"/>
      <c r="IBJ26" s="142"/>
      <c r="IBK26" s="142"/>
      <c r="IBL26" s="142"/>
      <c r="IBM26" s="142"/>
      <c r="IBN26" s="142"/>
      <c r="IBO26" s="142"/>
      <c r="IBP26" s="142"/>
      <c r="IBQ26" s="142"/>
      <c r="IBR26" s="142"/>
      <c r="IBS26" s="142"/>
      <c r="IBT26" s="142"/>
      <c r="IBU26" s="142"/>
      <c r="IBV26" s="142"/>
      <c r="IBW26" s="142"/>
      <c r="IBX26" s="142"/>
      <c r="IBY26" s="142"/>
      <c r="IBZ26" s="142"/>
      <c r="ICA26" s="142"/>
      <c r="ICB26" s="142"/>
      <c r="ICC26" s="142"/>
      <c r="ICD26" s="142"/>
      <c r="ICE26" s="142"/>
      <c r="ICF26" s="142"/>
      <c r="ICG26" s="142"/>
      <c r="ICH26" s="142"/>
      <c r="ICI26" s="142"/>
      <c r="ICJ26" s="142"/>
      <c r="ICK26" s="142"/>
      <c r="ICL26" s="142"/>
      <c r="ICM26" s="142"/>
      <c r="ICN26" s="142"/>
      <c r="ICO26" s="142"/>
      <c r="ICP26" s="142"/>
      <c r="ICQ26" s="142"/>
      <c r="ICR26" s="142"/>
      <c r="ICS26" s="142"/>
      <c r="ICT26" s="142"/>
      <c r="ICU26" s="142"/>
      <c r="ICV26" s="142"/>
      <c r="ICW26" s="142"/>
      <c r="ICX26" s="142"/>
      <c r="ICY26" s="142"/>
      <c r="ICZ26" s="142"/>
      <c r="IDA26" s="142"/>
      <c r="IDB26" s="142"/>
      <c r="IDC26" s="142"/>
      <c r="IDD26" s="142"/>
      <c r="IDE26" s="142"/>
      <c r="IDF26" s="142"/>
      <c r="IDG26" s="142"/>
      <c r="IDH26" s="142"/>
      <c r="IDI26" s="142"/>
      <c r="IDJ26" s="142"/>
      <c r="IDK26" s="142"/>
      <c r="IDL26" s="142"/>
      <c r="IDM26" s="142"/>
      <c r="IDN26" s="142"/>
      <c r="IDO26" s="142"/>
      <c r="IDP26" s="142"/>
      <c r="IDQ26" s="142"/>
      <c r="IDR26" s="142"/>
      <c r="IDS26" s="142"/>
      <c r="IDT26" s="142"/>
      <c r="IDU26" s="142"/>
      <c r="IDV26" s="142"/>
      <c r="IDW26" s="142"/>
      <c r="IDX26" s="142"/>
      <c r="IDY26" s="142"/>
      <c r="IDZ26" s="142"/>
      <c r="IEA26" s="142"/>
      <c r="IEB26" s="142"/>
      <c r="IEC26" s="142"/>
      <c r="IED26" s="142"/>
      <c r="IEE26" s="142"/>
      <c r="IEF26" s="142"/>
      <c r="IEG26" s="142"/>
      <c r="IEH26" s="142"/>
      <c r="IEI26" s="142"/>
      <c r="IEJ26" s="142"/>
      <c r="IEK26" s="142"/>
      <c r="IEL26" s="142"/>
      <c r="IEM26" s="142"/>
      <c r="IEN26" s="142"/>
      <c r="IEO26" s="142"/>
      <c r="IEP26" s="142"/>
      <c r="IEQ26" s="142"/>
      <c r="IER26" s="142"/>
      <c r="IES26" s="142"/>
      <c r="IET26" s="142"/>
      <c r="IEU26" s="142"/>
      <c r="IEV26" s="142"/>
      <c r="IEW26" s="142"/>
      <c r="IEX26" s="142"/>
      <c r="IEY26" s="142"/>
      <c r="IEZ26" s="142"/>
      <c r="IFA26" s="142"/>
      <c r="IFB26" s="142"/>
      <c r="IFC26" s="142"/>
      <c r="IFD26" s="142"/>
      <c r="IFE26" s="142"/>
      <c r="IFF26" s="142"/>
      <c r="IFG26" s="142"/>
      <c r="IFH26" s="142"/>
      <c r="IFI26" s="142"/>
      <c r="IFJ26" s="142"/>
      <c r="IFK26" s="142"/>
      <c r="IFL26" s="142"/>
      <c r="IFM26" s="142"/>
      <c r="IFN26" s="142"/>
      <c r="IFO26" s="142"/>
      <c r="IFP26" s="142"/>
      <c r="IFQ26" s="142"/>
      <c r="IFR26" s="142"/>
      <c r="IFS26" s="142"/>
      <c r="IFT26" s="142"/>
      <c r="IFU26" s="142"/>
      <c r="IFV26" s="142"/>
      <c r="IFW26" s="142"/>
      <c r="IFX26" s="142"/>
      <c r="IFY26" s="142"/>
      <c r="IFZ26" s="142"/>
      <c r="IGA26" s="142"/>
      <c r="IGB26" s="142"/>
      <c r="IGC26" s="142"/>
      <c r="IGD26" s="142"/>
      <c r="IGE26" s="142"/>
      <c r="IGF26" s="142"/>
      <c r="IGG26" s="142"/>
      <c r="IGH26" s="142"/>
      <c r="IGI26" s="142"/>
      <c r="IGJ26" s="142"/>
      <c r="IGK26" s="142"/>
      <c r="IGL26" s="142"/>
      <c r="IGM26" s="142"/>
      <c r="IGN26" s="142"/>
      <c r="IGO26" s="142"/>
      <c r="IGP26" s="142"/>
      <c r="IGQ26" s="142"/>
      <c r="IGR26" s="142"/>
      <c r="IGS26" s="142"/>
      <c r="IGT26" s="142"/>
      <c r="IGU26" s="142"/>
      <c r="IGV26" s="142"/>
      <c r="IGW26" s="142"/>
      <c r="IGX26" s="142"/>
      <c r="IGY26" s="142"/>
      <c r="IGZ26" s="142"/>
      <c r="IHA26" s="142"/>
      <c r="IHB26" s="142"/>
      <c r="IHC26" s="142"/>
      <c r="IHD26" s="142"/>
      <c r="IHE26" s="142"/>
      <c r="IHF26" s="142"/>
      <c r="IHG26" s="142"/>
      <c r="IHH26" s="142"/>
      <c r="IHI26" s="142"/>
      <c r="IHJ26" s="142"/>
      <c r="IHK26" s="142"/>
      <c r="IHL26" s="142"/>
      <c r="IHM26" s="142"/>
      <c r="IHN26" s="142"/>
      <c r="IHO26" s="142"/>
      <c r="IHP26" s="142"/>
      <c r="IHQ26" s="142"/>
      <c r="IHR26" s="142"/>
      <c r="IHS26" s="142"/>
      <c r="IHT26" s="142"/>
      <c r="IHU26" s="142"/>
      <c r="IHV26" s="142"/>
      <c r="IHW26" s="142"/>
      <c r="IHX26" s="142"/>
      <c r="IHY26" s="142"/>
      <c r="IHZ26" s="142"/>
      <c r="IIA26" s="142"/>
      <c r="IIB26" s="142"/>
      <c r="IIC26" s="142"/>
      <c r="IID26" s="142"/>
      <c r="IIE26" s="142"/>
      <c r="IIF26" s="142"/>
      <c r="IIG26" s="142"/>
      <c r="IIH26" s="142"/>
      <c r="III26" s="142"/>
      <c r="IIJ26" s="142"/>
      <c r="IIK26" s="142"/>
      <c r="IIL26" s="142"/>
      <c r="IIM26" s="142"/>
      <c r="IIN26" s="142"/>
      <c r="IIO26" s="142"/>
      <c r="IIP26" s="142"/>
      <c r="IIQ26" s="142"/>
      <c r="IIR26" s="142"/>
      <c r="IIS26" s="142"/>
      <c r="IIT26" s="142"/>
      <c r="IIU26" s="142"/>
      <c r="IIV26" s="142"/>
      <c r="IIW26" s="142"/>
      <c r="IIX26" s="142"/>
      <c r="IIY26" s="142"/>
      <c r="IIZ26" s="142"/>
      <c r="IJA26" s="142"/>
      <c r="IJB26" s="142"/>
      <c r="IJC26" s="142"/>
      <c r="IJD26" s="142"/>
      <c r="IJE26" s="142"/>
      <c r="IJF26" s="142"/>
      <c r="IJG26" s="142"/>
      <c r="IJH26" s="142"/>
      <c r="IJI26" s="142"/>
      <c r="IJJ26" s="142"/>
      <c r="IJK26" s="142"/>
      <c r="IJL26" s="142"/>
      <c r="IJM26" s="142"/>
      <c r="IJN26" s="142"/>
      <c r="IJO26" s="142"/>
      <c r="IJP26" s="142"/>
      <c r="IJQ26" s="142"/>
      <c r="IJR26" s="142"/>
      <c r="IJS26" s="142"/>
      <c r="IJT26" s="142"/>
      <c r="IJU26" s="142"/>
      <c r="IJV26" s="142"/>
      <c r="IJW26" s="142"/>
      <c r="IJX26" s="142"/>
      <c r="IJY26" s="142"/>
      <c r="IJZ26" s="142"/>
      <c r="IKA26" s="142"/>
      <c r="IKB26" s="142"/>
      <c r="IKC26" s="142"/>
      <c r="IKD26" s="142"/>
      <c r="IKE26" s="142"/>
      <c r="IKF26" s="142"/>
      <c r="IKG26" s="142"/>
      <c r="IKH26" s="142"/>
      <c r="IKI26" s="142"/>
      <c r="IKJ26" s="142"/>
      <c r="IKK26" s="142"/>
      <c r="IKL26" s="142"/>
      <c r="IKM26" s="142"/>
      <c r="IKN26" s="142"/>
      <c r="IKO26" s="142"/>
      <c r="IKP26" s="142"/>
      <c r="IKQ26" s="142"/>
      <c r="IKR26" s="142"/>
      <c r="IKS26" s="142"/>
      <c r="IKT26" s="142"/>
      <c r="IKU26" s="142"/>
      <c r="IKV26" s="142"/>
      <c r="IKW26" s="142"/>
      <c r="IKX26" s="142"/>
      <c r="IKY26" s="142"/>
      <c r="IKZ26" s="142"/>
      <c r="ILA26" s="142"/>
      <c r="ILB26" s="142"/>
      <c r="ILC26" s="142"/>
      <c r="ILD26" s="142"/>
      <c r="ILE26" s="142"/>
      <c r="ILF26" s="142"/>
      <c r="ILG26" s="142"/>
      <c r="ILH26" s="142"/>
      <c r="ILI26" s="142"/>
      <c r="ILJ26" s="142"/>
      <c r="ILK26" s="142"/>
      <c r="ILL26" s="142"/>
      <c r="ILM26" s="142"/>
      <c r="ILN26" s="142"/>
      <c r="ILO26" s="142"/>
      <c r="ILP26" s="142"/>
      <c r="ILQ26" s="142"/>
      <c r="ILR26" s="142"/>
      <c r="ILS26" s="142"/>
      <c r="ILT26" s="142"/>
      <c r="ILU26" s="142"/>
      <c r="ILV26" s="142"/>
      <c r="ILW26" s="142"/>
      <c r="ILX26" s="142"/>
      <c r="ILY26" s="142"/>
      <c r="ILZ26" s="142"/>
      <c r="IMA26" s="142"/>
      <c r="IMB26" s="142"/>
      <c r="IMC26" s="142"/>
      <c r="IMD26" s="142"/>
      <c r="IME26" s="142"/>
      <c r="IMF26" s="142"/>
      <c r="IMG26" s="142"/>
      <c r="IMH26" s="142"/>
      <c r="IMI26" s="142"/>
      <c r="IMJ26" s="142"/>
      <c r="IMK26" s="142"/>
      <c r="IML26" s="142"/>
      <c r="IMM26" s="142"/>
      <c r="IMN26" s="142"/>
      <c r="IMO26" s="142"/>
      <c r="IMP26" s="142"/>
      <c r="IMQ26" s="142"/>
      <c r="IMR26" s="142"/>
      <c r="IMS26" s="142"/>
      <c r="IMT26" s="142"/>
      <c r="IMU26" s="142"/>
      <c r="IMV26" s="142"/>
      <c r="IMW26" s="142"/>
      <c r="IMX26" s="142"/>
      <c r="IMY26" s="142"/>
      <c r="IMZ26" s="142"/>
      <c r="INA26" s="142"/>
      <c r="INB26" s="142"/>
      <c r="INC26" s="142"/>
      <c r="IND26" s="142"/>
      <c r="INE26" s="142"/>
      <c r="INF26" s="142"/>
      <c r="ING26" s="142"/>
      <c r="INH26" s="142"/>
      <c r="INI26" s="142"/>
      <c r="INJ26" s="142"/>
      <c r="INK26" s="142"/>
      <c r="INL26" s="142"/>
      <c r="INM26" s="142"/>
      <c r="INN26" s="142"/>
      <c r="INO26" s="142"/>
      <c r="INP26" s="142"/>
      <c r="INQ26" s="142"/>
      <c r="INR26" s="142"/>
      <c r="INS26" s="142"/>
      <c r="INT26" s="142"/>
      <c r="INU26" s="142"/>
      <c r="INV26" s="142"/>
      <c r="INW26" s="142"/>
      <c r="INX26" s="142"/>
      <c r="INY26" s="142"/>
      <c r="INZ26" s="142"/>
      <c r="IOA26" s="142"/>
      <c r="IOB26" s="142"/>
      <c r="IOC26" s="142"/>
      <c r="IOD26" s="142"/>
      <c r="IOE26" s="142"/>
      <c r="IOF26" s="142"/>
      <c r="IOG26" s="142"/>
      <c r="IOH26" s="142"/>
      <c r="IOI26" s="142"/>
      <c r="IOJ26" s="142"/>
      <c r="IOK26" s="142"/>
      <c r="IOL26" s="142"/>
      <c r="IOM26" s="142"/>
      <c r="ION26" s="142"/>
      <c r="IOO26" s="142"/>
      <c r="IOP26" s="142"/>
      <c r="IOQ26" s="142"/>
      <c r="IOR26" s="142"/>
      <c r="IOS26" s="142"/>
      <c r="IOT26" s="142"/>
      <c r="IOU26" s="142"/>
      <c r="IOV26" s="142"/>
      <c r="IOW26" s="142"/>
      <c r="IOX26" s="142"/>
      <c r="IOY26" s="142"/>
      <c r="IOZ26" s="142"/>
      <c r="IPA26" s="142"/>
      <c r="IPB26" s="142"/>
      <c r="IPC26" s="142"/>
      <c r="IPD26" s="142"/>
      <c r="IPE26" s="142"/>
      <c r="IPF26" s="142"/>
      <c r="IPG26" s="142"/>
      <c r="IPH26" s="142"/>
      <c r="IPI26" s="142"/>
      <c r="IPJ26" s="142"/>
      <c r="IPK26" s="142"/>
      <c r="IPL26" s="142"/>
      <c r="IPM26" s="142"/>
      <c r="IPN26" s="142"/>
      <c r="IPO26" s="142"/>
      <c r="IPP26" s="142"/>
      <c r="IPQ26" s="142"/>
      <c r="IPR26" s="142"/>
      <c r="IPS26" s="142"/>
      <c r="IPT26" s="142"/>
      <c r="IPU26" s="142"/>
      <c r="IPV26" s="142"/>
      <c r="IPW26" s="142"/>
      <c r="IPX26" s="142"/>
      <c r="IPY26" s="142"/>
      <c r="IPZ26" s="142"/>
      <c r="IQA26" s="142"/>
      <c r="IQB26" s="142"/>
      <c r="IQC26" s="142"/>
      <c r="IQD26" s="142"/>
      <c r="IQE26" s="142"/>
      <c r="IQF26" s="142"/>
      <c r="IQG26" s="142"/>
      <c r="IQH26" s="142"/>
      <c r="IQI26" s="142"/>
      <c r="IQJ26" s="142"/>
      <c r="IQK26" s="142"/>
      <c r="IQL26" s="142"/>
      <c r="IQM26" s="142"/>
      <c r="IQN26" s="142"/>
      <c r="IQO26" s="142"/>
      <c r="IQP26" s="142"/>
      <c r="IQQ26" s="142"/>
      <c r="IQR26" s="142"/>
      <c r="IQS26" s="142"/>
      <c r="IQT26" s="142"/>
      <c r="IQU26" s="142"/>
      <c r="IQV26" s="142"/>
      <c r="IQW26" s="142"/>
      <c r="IQX26" s="142"/>
      <c r="IQY26" s="142"/>
      <c r="IQZ26" s="142"/>
      <c r="IRA26" s="142"/>
      <c r="IRB26" s="142"/>
      <c r="IRC26" s="142"/>
      <c r="IRD26" s="142"/>
      <c r="IRE26" s="142"/>
      <c r="IRF26" s="142"/>
      <c r="IRG26" s="142"/>
      <c r="IRH26" s="142"/>
      <c r="IRI26" s="142"/>
      <c r="IRJ26" s="142"/>
      <c r="IRK26" s="142"/>
      <c r="IRL26" s="142"/>
      <c r="IRM26" s="142"/>
      <c r="IRN26" s="142"/>
      <c r="IRO26" s="142"/>
      <c r="IRP26" s="142"/>
      <c r="IRQ26" s="142"/>
      <c r="IRR26" s="142"/>
      <c r="IRS26" s="142"/>
      <c r="IRT26" s="142"/>
      <c r="IRU26" s="142"/>
      <c r="IRV26" s="142"/>
      <c r="IRW26" s="142"/>
      <c r="IRX26" s="142"/>
      <c r="IRY26" s="142"/>
      <c r="IRZ26" s="142"/>
      <c r="ISA26" s="142"/>
      <c r="ISB26" s="142"/>
      <c r="ISC26" s="142"/>
      <c r="ISD26" s="142"/>
      <c r="ISE26" s="142"/>
      <c r="ISF26" s="142"/>
      <c r="ISG26" s="142"/>
      <c r="ISH26" s="142"/>
      <c r="ISI26" s="142"/>
      <c r="ISJ26" s="142"/>
      <c r="ISK26" s="142"/>
      <c r="ISL26" s="142"/>
      <c r="ISM26" s="142"/>
      <c r="ISN26" s="142"/>
      <c r="ISO26" s="142"/>
      <c r="ISP26" s="142"/>
      <c r="ISQ26" s="142"/>
      <c r="ISR26" s="142"/>
      <c r="ISS26" s="142"/>
      <c r="IST26" s="142"/>
      <c r="ISU26" s="142"/>
      <c r="ISV26" s="142"/>
      <c r="ISW26" s="142"/>
      <c r="ISX26" s="142"/>
      <c r="ISY26" s="142"/>
      <c r="ISZ26" s="142"/>
      <c r="ITA26" s="142"/>
      <c r="ITB26" s="142"/>
      <c r="ITC26" s="142"/>
      <c r="ITD26" s="142"/>
      <c r="ITE26" s="142"/>
      <c r="ITF26" s="142"/>
      <c r="ITG26" s="142"/>
      <c r="ITH26" s="142"/>
      <c r="ITI26" s="142"/>
      <c r="ITJ26" s="142"/>
      <c r="ITK26" s="142"/>
      <c r="ITL26" s="142"/>
      <c r="ITM26" s="142"/>
      <c r="ITN26" s="142"/>
      <c r="ITO26" s="142"/>
      <c r="ITP26" s="142"/>
      <c r="ITQ26" s="142"/>
      <c r="ITR26" s="142"/>
      <c r="ITS26" s="142"/>
      <c r="ITT26" s="142"/>
      <c r="ITU26" s="142"/>
      <c r="ITV26" s="142"/>
      <c r="ITW26" s="142"/>
      <c r="ITX26" s="142"/>
      <c r="ITY26" s="142"/>
      <c r="ITZ26" s="142"/>
      <c r="IUA26" s="142"/>
      <c r="IUB26" s="142"/>
      <c r="IUC26" s="142"/>
      <c r="IUD26" s="142"/>
      <c r="IUE26" s="142"/>
      <c r="IUF26" s="142"/>
      <c r="IUG26" s="142"/>
      <c r="IUH26" s="142"/>
      <c r="IUI26" s="142"/>
      <c r="IUJ26" s="142"/>
      <c r="IUK26" s="142"/>
      <c r="IUL26" s="142"/>
      <c r="IUM26" s="142"/>
      <c r="IUN26" s="142"/>
      <c r="IUO26" s="142"/>
      <c r="IUP26" s="142"/>
      <c r="IUQ26" s="142"/>
      <c r="IUR26" s="142"/>
      <c r="IUS26" s="142"/>
      <c r="IUT26" s="142"/>
      <c r="IUU26" s="142"/>
      <c r="IUV26" s="142"/>
      <c r="IUW26" s="142"/>
      <c r="IUX26" s="142"/>
      <c r="IUY26" s="142"/>
      <c r="IUZ26" s="142"/>
      <c r="IVA26" s="142"/>
      <c r="IVB26" s="142"/>
      <c r="IVC26" s="142"/>
      <c r="IVD26" s="142"/>
      <c r="IVE26" s="142"/>
      <c r="IVF26" s="142"/>
      <c r="IVG26" s="142"/>
      <c r="IVH26" s="142"/>
      <c r="IVI26" s="142"/>
      <c r="IVJ26" s="142"/>
      <c r="IVK26" s="142"/>
      <c r="IVL26" s="142"/>
      <c r="IVM26" s="142"/>
      <c r="IVN26" s="142"/>
      <c r="IVO26" s="142"/>
      <c r="IVP26" s="142"/>
      <c r="IVQ26" s="142"/>
      <c r="IVR26" s="142"/>
      <c r="IVS26" s="142"/>
      <c r="IVT26" s="142"/>
      <c r="IVU26" s="142"/>
      <c r="IVV26" s="142"/>
      <c r="IVW26" s="142"/>
      <c r="IVX26" s="142"/>
      <c r="IVY26" s="142"/>
      <c r="IVZ26" s="142"/>
      <c r="IWA26" s="142"/>
      <c r="IWB26" s="142"/>
      <c r="IWC26" s="142"/>
      <c r="IWD26" s="142"/>
      <c r="IWE26" s="142"/>
      <c r="IWF26" s="142"/>
      <c r="IWG26" s="142"/>
      <c r="IWH26" s="142"/>
      <c r="IWI26" s="142"/>
      <c r="IWJ26" s="142"/>
      <c r="IWK26" s="142"/>
      <c r="IWL26" s="142"/>
      <c r="IWM26" s="142"/>
      <c r="IWN26" s="142"/>
      <c r="IWO26" s="142"/>
      <c r="IWP26" s="142"/>
      <c r="IWQ26" s="142"/>
      <c r="IWR26" s="142"/>
      <c r="IWS26" s="142"/>
      <c r="IWT26" s="142"/>
      <c r="IWU26" s="142"/>
      <c r="IWV26" s="142"/>
      <c r="IWW26" s="142"/>
      <c r="IWX26" s="142"/>
      <c r="IWY26" s="142"/>
      <c r="IWZ26" s="142"/>
      <c r="IXA26" s="142"/>
      <c r="IXB26" s="142"/>
      <c r="IXC26" s="142"/>
      <c r="IXD26" s="142"/>
      <c r="IXE26" s="142"/>
      <c r="IXF26" s="142"/>
      <c r="IXG26" s="142"/>
      <c r="IXH26" s="142"/>
      <c r="IXI26" s="142"/>
      <c r="IXJ26" s="142"/>
      <c r="IXK26" s="142"/>
      <c r="IXL26" s="142"/>
      <c r="IXM26" s="142"/>
      <c r="IXN26" s="142"/>
      <c r="IXO26" s="142"/>
      <c r="IXP26" s="142"/>
      <c r="IXQ26" s="142"/>
      <c r="IXR26" s="142"/>
      <c r="IXS26" s="142"/>
      <c r="IXT26" s="142"/>
      <c r="IXU26" s="142"/>
      <c r="IXV26" s="142"/>
      <c r="IXW26" s="142"/>
      <c r="IXX26" s="142"/>
      <c r="IXY26" s="142"/>
      <c r="IXZ26" s="142"/>
      <c r="IYA26" s="142"/>
      <c r="IYB26" s="142"/>
      <c r="IYC26" s="142"/>
      <c r="IYD26" s="142"/>
      <c r="IYE26" s="142"/>
      <c r="IYF26" s="142"/>
      <c r="IYG26" s="142"/>
      <c r="IYH26" s="142"/>
      <c r="IYI26" s="142"/>
      <c r="IYJ26" s="142"/>
      <c r="IYK26" s="142"/>
      <c r="IYL26" s="142"/>
      <c r="IYM26" s="142"/>
      <c r="IYN26" s="142"/>
      <c r="IYO26" s="142"/>
      <c r="IYP26" s="142"/>
      <c r="IYQ26" s="142"/>
      <c r="IYR26" s="142"/>
      <c r="IYS26" s="142"/>
      <c r="IYT26" s="142"/>
      <c r="IYU26" s="142"/>
      <c r="IYV26" s="142"/>
      <c r="IYW26" s="142"/>
      <c r="IYX26" s="142"/>
      <c r="IYY26" s="142"/>
      <c r="IYZ26" s="142"/>
      <c r="IZA26" s="142"/>
      <c r="IZB26" s="142"/>
      <c r="IZC26" s="142"/>
      <c r="IZD26" s="142"/>
      <c r="IZE26" s="142"/>
      <c r="IZF26" s="142"/>
      <c r="IZG26" s="142"/>
      <c r="IZH26" s="142"/>
      <c r="IZI26" s="142"/>
      <c r="IZJ26" s="142"/>
      <c r="IZK26" s="142"/>
      <c r="IZL26" s="142"/>
      <c r="IZM26" s="142"/>
      <c r="IZN26" s="142"/>
      <c r="IZO26" s="142"/>
      <c r="IZP26" s="142"/>
      <c r="IZQ26" s="142"/>
      <c r="IZR26" s="142"/>
      <c r="IZS26" s="142"/>
      <c r="IZT26" s="142"/>
      <c r="IZU26" s="142"/>
      <c r="IZV26" s="142"/>
      <c r="IZW26" s="142"/>
      <c r="IZX26" s="142"/>
      <c r="IZY26" s="142"/>
      <c r="IZZ26" s="142"/>
      <c r="JAA26" s="142"/>
      <c r="JAB26" s="142"/>
      <c r="JAC26" s="142"/>
      <c r="JAD26" s="142"/>
      <c r="JAE26" s="142"/>
      <c r="JAF26" s="142"/>
      <c r="JAG26" s="142"/>
      <c r="JAH26" s="142"/>
      <c r="JAI26" s="142"/>
      <c r="JAJ26" s="142"/>
      <c r="JAK26" s="142"/>
      <c r="JAL26" s="142"/>
      <c r="JAM26" s="142"/>
      <c r="JAN26" s="142"/>
      <c r="JAO26" s="142"/>
      <c r="JAP26" s="142"/>
      <c r="JAQ26" s="142"/>
      <c r="JAR26" s="142"/>
      <c r="JAS26" s="142"/>
      <c r="JAT26" s="142"/>
      <c r="JAU26" s="142"/>
      <c r="JAV26" s="142"/>
      <c r="JAW26" s="142"/>
      <c r="JAX26" s="142"/>
      <c r="JAY26" s="142"/>
      <c r="JAZ26" s="142"/>
      <c r="JBA26" s="142"/>
      <c r="JBB26" s="142"/>
      <c r="JBC26" s="142"/>
      <c r="JBD26" s="142"/>
      <c r="JBE26" s="142"/>
      <c r="JBF26" s="142"/>
      <c r="JBG26" s="142"/>
      <c r="JBH26" s="142"/>
      <c r="JBI26" s="142"/>
      <c r="JBJ26" s="142"/>
      <c r="JBK26" s="142"/>
      <c r="JBL26" s="142"/>
      <c r="JBM26" s="142"/>
      <c r="JBN26" s="142"/>
      <c r="JBO26" s="142"/>
      <c r="JBP26" s="142"/>
      <c r="JBQ26" s="142"/>
      <c r="JBR26" s="142"/>
      <c r="JBS26" s="142"/>
      <c r="JBT26" s="142"/>
      <c r="JBU26" s="142"/>
      <c r="JBV26" s="142"/>
      <c r="JBW26" s="142"/>
      <c r="JBX26" s="142"/>
      <c r="JBY26" s="142"/>
      <c r="JBZ26" s="142"/>
      <c r="JCA26" s="142"/>
      <c r="JCB26" s="142"/>
      <c r="JCC26" s="142"/>
      <c r="JCD26" s="142"/>
      <c r="JCE26" s="142"/>
      <c r="JCF26" s="142"/>
      <c r="JCG26" s="142"/>
      <c r="JCH26" s="142"/>
      <c r="JCI26" s="142"/>
      <c r="JCJ26" s="142"/>
      <c r="JCK26" s="142"/>
      <c r="JCL26" s="142"/>
      <c r="JCM26" s="142"/>
      <c r="JCN26" s="142"/>
      <c r="JCO26" s="142"/>
      <c r="JCP26" s="142"/>
      <c r="JCQ26" s="142"/>
      <c r="JCR26" s="142"/>
      <c r="JCS26" s="142"/>
      <c r="JCT26" s="142"/>
      <c r="JCU26" s="142"/>
      <c r="JCV26" s="142"/>
      <c r="JCW26" s="142"/>
      <c r="JCX26" s="142"/>
      <c r="JCY26" s="142"/>
      <c r="JCZ26" s="142"/>
      <c r="JDA26" s="142"/>
      <c r="JDB26" s="142"/>
      <c r="JDC26" s="142"/>
      <c r="JDD26" s="142"/>
      <c r="JDE26" s="142"/>
      <c r="JDF26" s="142"/>
      <c r="JDG26" s="142"/>
      <c r="JDH26" s="142"/>
      <c r="JDI26" s="142"/>
      <c r="JDJ26" s="142"/>
      <c r="JDK26" s="142"/>
      <c r="JDL26" s="142"/>
      <c r="JDM26" s="142"/>
      <c r="JDN26" s="142"/>
      <c r="JDO26" s="142"/>
      <c r="JDP26" s="142"/>
      <c r="JDQ26" s="142"/>
      <c r="JDR26" s="142"/>
      <c r="JDS26" s="142"/>
      <c r="JDT26" s="142"/>
      <c r="JDU26" s="142"/>
      <c r="JDV26" s="142"/>
      <c r="JDW26" s="142"/>
      <c r="JDX26" s="142"/>
      <c r="JDY26" s="142"/>
      <c r="JDZ26" s="142"/>
      <c r="JEA26" s="142"/>
      <c r="JEB26" s="142"/>
      <c r="JEC26" s="142"/>
      <c r="JED26" s="142"/>
      <c r="JEE26" s="142"/>
      <c r="JEF26" s="142"/>
      <c r="JEG26" s="142"/>
      <c r="JEH26" s="142"/>
      <c r="JEI26" s="142"/>
      <c r="JEJ26" s="142"/>
      <c r="JEK26" s="142"/>
      <c r="JEL26" s="142"/>
      <c r="JEM26" s="142"/>
      <c r="JEN26" s="142"/>
      <c r="JEO26" s="142"/>
      <c r="JEP26" s="142"/>
      <c r="JEQ26" s="142"/>
      <c r="JER26" s="142"/>
      <c r="JES26" s="142"/>
      <c r="JET26" s="142"/>
      <c r="JEU26" s="142"/>
      <c r="JEV26" s="142"/>
      <c r="JEW26" s="142"/>
      <c r="JEX26" s="142"/>
      <c r="JEY26" s="142"/>
      <c r="JEZ26" s="142"/>
      <c r="JFA26" s="142"/>
      <c r="JFB26" s="142"/>
      <c r="JFC26" s="142"/>
      <c r="JFD26" s="142"/>
      <c r="JFE26" s="142"/>
      <c r="JFF26" s="142"/>
      <c r="JFG26" s="142"/>
      <c r="JFH26" s="142"/>
      <c r="JFI26" s="142"/>
      <c r="JFJ26" s="142"/>
      <c r="JFK26" s="142"/>
      <c r="JFL26" s="142"/>
      <c r="JFM26" s="142"/>
      <c r="JFN26" s="142"/>
      <c r="JFO26" s="142"/>
      <c r="JFP26" s="142"/>
      <c r="JFQ26" s="142"/>
      <c r="JFR26" s="142"/>
      <c r="JFS26" s="142"/>
      <c r="JFT26" s="142"/>
      <c r="JFU26" s="142"/>
      <c r="JFV26" s="142"/>
      <c r="JFW26" s="142"/>
      <c r="JFX26" s="142"/>
      <c r="JFY26" s="142"/>
      <c r="JFZ26" s="142"/>
      <c r="JGA26" s="142"/>
      <c r="JGB26" s="142"/>
      <c r="JGC26" s="142"/>
      <c r="JGD26" s="142"/>
      <c r="JGE26" s="142"/>
      <c r="JGF26" s="142"/>
      <c r="JGG26" s="142"/>
      <c r="JGH26" s="142"/>
      <c r="JGI26" s="142"/>
      <c r="JGJ26" s="142"/>
      <c r="JGK26" s="142"/>
      <c r="JGL26" s="142"/>
      <c r="JGM26" s="142"/>
      <c r="JGN26" s="142"/>
      <c r="JGO26" s="142"/>
      <c r="JGP26" s="142"/>
      <c r="JGQ26" s="142"/>
      <c r="JGR26" s="142"/>
      <c r="JGS26" s="142"/>
      <c r="JGT26" s="142"/>
      <c r="JGU26" s="142"/>
      <c r="JGV26" s="142"/>
      <c r="JGW26" s="142"/>
      <c r="JGX26" s="142"/>
      <c r="JGY26" s="142"/>
      <c r="JGZ26" s="142"/>
      <c r="JHA26" s="142"/>
      <c r="JHB26" s="142"/>
      <c r="JHC26" s="142"/>
      <c r="JHD26" s="142"/>
      <c r="JHE26" s="142"/>
      <c r="JHF26" s="142"/>
      <c r="JHG26" s="142"/>
      <c r="JHH26" s="142"/>
      <c r="JHI26" s="142"/>
      <c r="JHJ26" s="142"/>
      <c r="JHK26" s="142"/>
      <c r="JHL26" s="142"/>
      <c r="JHM26" s="142"/>
      <c r="JHN26" s="142"/>
      <c r="JHO26" s="142"/>
      <c r="JHP26" s="142"/>
      <c r="JHQ26" s="142"/>
      <c r="JHR26" s="142"/>
      <c r="JHS26" s="142"/>
      <c r="JHT26" s="142"/>
      <c r="JHU26" s="142"/>
      <c r="JHV26" s="142"/>
      <c r="JHW26" s="142"/>
      <c r="JHX26" s="142"/>
      <c r="JHY26" s="142"/>
      <c r="JHZ26" s="142"/>
      <c r="JIA26" s="142"/>
      <c r="JIB26" s="142"/>
      <c r="JIC26" s="142"/>
      <c r="JID26" s="142"/>
      <c r="JIE26" s="142"/>
      <c r="JIF26" s="142"/>
      <c r="JIG26" s="142"/>
      <c r="JIH26" s="142"/>
      <c r="JII26" s="142"/>
      <c r="JIJ26" s="142"/>
      <c r="JIK26" s="142"/>
      <c r="JIL26" s="142"/>
      <c r="JIM26" s="142"/>
      <c r="JIN26" s="142"/>
      <c r="JIO26" s="142"/>
      <c r="JIP26" s="142"/>
      <c r="JIQ26" s="142"/>
      <c r="JIR26" s="142"/>
      <c r="JIS26" s="142"/>
      <c r="JIT26" s="142"/>
      <c r="JIU26" s="142"/>
      <c r="JIV26" s="142"/>
      <c r="JIW26" s="142"/>
      <c r="JIX26" s="142"/>
      <c r="JIY26" s="142"/>
      <c r="JIZ26" s="142"/>
      <c r="JJA26" s="142"/>
      <c r="JJB26" s="142"/>
      <c r="JJC26" s="142"/>
      <c r="JJD26" s="142"/>
      <c r="JJE26" s="142"/>
      <c r="JJF26" s="142"/>
      <c r="JJG26" s="142"/>
      <c r="JJH26" s="142"/>
      <c r="JJI26" s="142"/>
      <c r="JJJ26" s="142"/>
      <c r="JJK26" s="142"/>
      <c r="JJL26" s="142"/>
      <c r="JJM26" s="142"/>
      <c r="JJN26" s="142"/>
      <c r="JJO26" s="142"/>
      <c r="JJP26" s="142"/>
      <c r="JJQ26" s="142"/>
      <c r="JJR26" s="142"/>
      <c r="JJS26" s="142"/>
      <c r="JJT26" s="142"/>
      <c r="JJU26" s="142"/>
      <c r="JJV26" s="142"/>
      <c r="JJW26" s="142"/>
      <c r="JJX26" s="142"/>
      <c r="JJY26" s="142"/>
      <c r="JJZ26" s="142"/>
      <c r="JKA26" s="142"/>
      <c r="JKB26" s="142"/>
      <c r="JKC26" s="142"/>
      <c r="JKD26" s="142"/>
      <c r="JKE26" s="142"/>
      <c r="JKF26" s="142"/>
      <c r="JKG26" s="142"/>
      <c r="JKH26" s="142"/>
      <c r="JKI26" s="142"/>
      <c r="JKJ26" s="142"/>
      <c r="JKK26" s="142"/>
      <c r="JKL26" s="142"/>
      <c r="JKM26" s="142"/>
      <c r="JKN26" s="142"/>
      <c r="JKO26" s="142"/>
      <c r="JKP26" s="142"/>
      <c r="JKQ26" s="142"/>
      <c r="JKR26" s="142"/>
      <c r="JKS26" s="142"/>
      <c r="JKT26" s="142"/>
      <c r="JKU26" s="142"/>
      <c r="JKV26" s="142"/>
      <c r="JKW26" s="142"/>
      <c r="JKX26" s="142"/>
      <c r="JKY26" s="142"/>
      <c r="JKZ26" s="142"/>
      <c r="JLA26" s="142"/>
      <c r="JLB26" s="142"/>
      <c r="JLC26" s="142"/>
      <c r="JLD26" s="142"/>
      <c r="JLE26" s="142"/>
      <c r="JLF26" s="142"/>
      <c r="JLG26" s="142"/>
      <c r="JLH26" s="142"/>
      <c r="JLI26" s="142"/>
      <c r="JLJ26" s="142"/>
      <c r="JLK26" s="142"/>
      <c r="JLL26" s="142"/>
      <c r="JLM26" s="142"/>
      <c r="JLN26" s="142"/>
      <c r="JLO26" s="142"/>
      <c r="JLP26" s="142"/>
      <c r="JLQ26" s="142"/>
      <c r="JLR26" s="142"/>
      <c r="JLS26" s="142"/>
      <c r="JLT26" s="142"/>
      <c r="JLU26" s="142"/>
      <c r="JLV26" s="142"/>
      <c r="JLW26" s="142"/>
      <c r="JLX26" s="142"/>
      <c r="JLY26" s="142"/>
      <c r="JLZ26" s="142"/>
      <c r="JMA26" s="142"/>
      <c r="JMB26" s="142"/>
      <c r="JMC26" s="142"/>
      <c r="JMD26" s="142"/>
      <c r="JME26" s="142"/>
      <c r="JMF26" s="142"/>
      <c r="JMG26" s="142"/>
      <c r="JMH26" s="142"/>
      <c r="JMI26" s="142"/>
      <c r="JMJ26" s="142"/>
      <c r="JMK26" s="142"/>
      <c r="JML26" s="142"/>
      <c r="JMM26" s="142"/>
      <c r="JMN26" s="142"/>
      <c r="JMO26" s="142"/>
      <c r="JMP26" s="142"/>
      <c r="JMQ26" s="142"/>
      <c r="JMR26" s="142"/>
      <c r="JMS26" s="142"/>
      <c r="JMT26" s="142"/>
      <c r="JMU26" s="142"/>
      <c r="JMV26" s="142"/>
      <c r="JMW26" s="142"/>
      <c r="JMX26" s="142"/>
      <c r="JMY26" s="142"/>
      <c r="JMZ26" s="142"/>
      <c r="JNA26" s="142"/>
      <c r="JNB26" s="142"/>
      <c r="JNC26" s="142"/>
      <c r="JND26" s="142"/>
      <c r="JNE26" s="142"/>
      <c r="JNF26" s="142"/>
      <c r="JNG26" s="142"/>
      <c r="JNH26" s="142"/>
      <c r="JNI26" s="142"/>
      <c r="JNJ26" s="142"/>
      <c r="JNK26" s="142"/>
      <c r="JNL26" s="142"/>
      <c r="JNM26" s="142"/>
      <c r="JNN26" s="142"/>
      <c r="JNO26" s="142"/>
      <c r="JNP26" s="142"/>
      <c r="JNQ26" s="142"/>
      <c r="JNR26" s="142"/>
      <c r="JNS26" s="142"/>
      <c r="JNT26" s="142"/>
      <c r="JNU26" s="142"/>
      <c r="JNV26" s="142"/>
      <c r="JNW26" s="142"/>
      <c r="JNX26" s="142"/>
      <c r="JNY26" s="142"/>
      <c r="JNZ26" s="142"/>
      <c r="JOA26" s="142"/>
      <c r="JOB26" s="142"/>
      <c r="JOC26" s="142"/>
      <c r="JOD26" s="142"/>
      <c r="JOE26" s="142"/>
      <c r="JOF26" s="142"/>
      <c r="JOG26" s="142"/>
      <c r="JOH26" s="142"/>
      <c r="JOI26" s="142"/>
      <c r="JOJ26" s="142"/>
      <c r="JOK26" s="142"/>
      <c r="JOL26" s="142"/>
      <c r="JOM26" s="142"/>
      <c r="JON26" s="142"/>
      <c r="JOO26" s="142"/>
      <c r="JOP26" s="142"/>
      <c r="JOQ26" s="142"/>
      <c r="JOR26" s="142"/>
      <c r="JOS26" s="142"/>
      <c r="JOT26" s="142"/>
      <c r="JOU26" s="142"/>
      <c r="JOV26" s="142"/>
      <c r="JOW26" s="142"/>
      <c r="JOX26" s="142"/>
      <c r="JOY26" s="142"/>
      <c r="JOZ26" s="142"/>
      <c r="JPA26" s="142"/>
      <c r="JPB26" s="142"/>
      <c r="JPC26" s="142"/>
      <c r="JPD26" s="142"/>
      <c r="JPE26" s="142"/>
      <c r="JPF26" s="142"/>
      <c r="JPG26" s="142"/>
      <c r="JPH26" s="142"/>
      <c r="JPI26" s="142"/>
      <c r="JPJ26" s="142"/>
      <c r="JPK26" s="142"/>
      <c r="JPL26" s="142"/>
      <c r="JPM26" s="142"/>
      <c r="JPN26" s="142"/>
      <c r="JPO26" s="142"/>
      <c r="JPP26" s="142"/>
      <c r="JPQ26" s="142"/>
      <c r="JPR26" s="142"/>
      <c r="JPS26" s="142"/>
      <c r="JPT26" s="142"/>
      <c r="JPU26" s="142"/>
      <c r="JPV26" s="142"/>
      <c r="JPW26" s="142"/>
      <c r="JPX26" s="142"/>
      <c r="JPY26" s="142"/>
      <c r="JPZ26" s="142"/>
      <c r="JQA26" s="142"/>
      <c r="JQB26" s="142"/>
      <c r="JQC26" s="142"/>
      <c r="JQD26" s="142"/>
      <c r="JQE26" s="142"/>
      <c r="JQF26" s="142"/>
      <c r="JQG26" s="142"/>
      <c r="JQH26" s="142"/>
      <c r="JQI26" s="142"/>
      <c r="JQJ26" s="142"/>
      <c r="JQK26" s="142"/>
      <c r="JQL26" s="142"/>
      <c r="JQM26" s="142"/>
      <c r="JQN26" s="142"/>
      <c r="JQO26" s="142"/>
      <c r="JQP26" s="142"/>
      <c r="JQQ26" s="142"/>
      <c r="JQR26" s="142"/>
      <c r="JQS26" s="142"/>
      <c r="JQT26" s="142"/>
      <c r="JQU26" s="142"/>
      <c r="JQV26" s="142"/>
      <c r="JQW26" s="142"/>
      <c r="JQX26" s="142"/>
      <c r="JQY26" s="142"/>
      <c r="JQZ26" s="142"/>
      <c r="JRA26" s="142"/>
      <c r="JRB26" s="142"/>
      <c r="JRC26" s="142"/>
      <c r="JRD26" s="142"/>
      <c r="JRE26" s="142"/>
      <c r="JRF26" s="142"/>
      <c r="JRG26" s="142"/>
      <c r="JRH26" s="142"/>
      <c r="JRI26" s="142"/>
      <c r="JRJ26" s="142"/>
      <c r="JRK26" s="142"/>
      <c r="JRL26" s="142"/>
      <c r="JRM26" s="142"/>
      <c r="JRN26" s="142"/>
      <c r="JRO26" s="142"/>
      <c r="JRP26" s="142"/>
      <c r="JRQ26" s="142"/>
      <c r="JRR26" s="142"/>
      <c r="JRS26" s="142"/>
      <c r="JRT26" s="142"/>
      <c r="JRU26" s="142"/>
      <c r="JRV26" s="142"/>
      <c r="JRW26" s="142"/>
      <c r="JRX26" s="142"/>
      <c r="JRY26" s="142"/>
      <c r="JRZ26" s="142"/>
      <c r="JSA26" s="142"/>
      <c r="JSB26" s="142"/>
      <c r="JSC26" s="142"/>
      <c r="JSD26" s="142"/>
      <c r="JSE26" s="142"/>
      <c r="JSF26" s="142"/>
      <c r="JSG26" s="142"/>
      <c r="JSH26" s="142"/>
      <c r="JSI26" s="142"/>
      <c r="JSJ26" s="142"/>
      <c r="JSK26" s="142"/>
      <c r="JSL26" s="142"/>
      <c r="JSM26" s="142"/>
      <c r="JSN26" s="142"/>
      <c r="JSO26" s="142"/>
      <c r="JSP26" s="142"/>
      <c r="JSQ26" s="142"/>
      <c r="JSR26" s="142"/>
      <c r="JSS26" s="142"/>
      <c r="JST26" s="142"/>
      <c r="JSU26" s="142"/>
      <c r="JSV26" s="142"/>
      <c r="JSW26" s="142"/>
      <c r="JSX26" s="142"/>
      <c r="JSY26" s="142"/>
      <c r="JSZ26" s="142"/>
      <c r="JTA26" s="142"/>
      <c r="JTB26" s="142"/>
      <c r="JTC26" s="142"/>
      <c r="JTD26" s="142"/>
      <c r="JTE26" s="142"/>
      <c r="JTF26" s="142"/>
      <c r="JTG26" s="142"/>
      <c r="JTH26" s="142"/>
      <c r="JTI26" s="142"/>
      <c r="JTJ26" s="142"/>
      <c r="JTK26" s="142"/>
      <c r="JTL26" s="142"/>
      <c r="JTM26" s="142"/>
      <c r="JTN26" s="142"/>
      <c r="JTO26" s="142"/>
      <c r="JTP26" s="142"/>
      <c r="JTQ26" s="142"/>
      <c r="JTR26" s="142"/>
      <c r="JTS26" s="142"/>
      <c r="JTT26" s="142"/>
      <c r="JTU26" s="142"/>
      <c r="JTV26" s="142"/>
      <c r="JTW26" s="142"/>
      <c r="JTX26" s="142"/>
      <c r="JTY26" s="142"/>
      <c r="JTZ26" s="142"/>
      <c r="JUA26" s="142"/>
      <c r="JUB26" s="142"/>
      <c r="JUC26" s="142"/>
      <c r="JUD26" s="142"/>
      <c r="JUE26" s="142"/>
      <c r="JUF26" s="142"/>
      <c r="JUG26" s="142"/>
      <c r="JUH26" s="142"/>
      <c r="JUI26" s="142"/>
      <c r="JUJ26" s="142"/>
      <c r="JUK26" s="142"/>
      <c r="JUL26" s="142"/>
      <c r="JUM26" s="142"/>
      <c r="JUN26" s="142"/>
      <c r="JUO26" s="142"/>
      <c r="JUP26" s="142"/>
      <c r="JUQ26" s="142"/>
      <c r="JUR26" s="142"/>
      <c r="JUS26" s="142"/>
      <c r="JUT26" s="142"/>
      <c r="JUU26" s="142"/>
      <c r="JUV26" s="142"/>
      <c r="JUW26" s="142"/>
      <c r="JUX26" s="142"/>
      <c r="JUY26" s="142"/>
      <c r="JUZ26" s="142"/>
      <c r="JVA26" s="142"/>
      <c r="JVB26" s="142"/>
      <c r="JVC26" s="142"/>
      <c r="JVD26" s="142"/>
      <c r="JVE26" s="142"/>
      <c r="JVF26" s="142"/>
      <c r="JVG26" s="142"/>
      <c r="JVH26" s="142"/>
      <c r="JVI26" s="142"/>
      <c r="JVJ26" s="142"/>
      <c r="JVK26" s="142"/>
      <c r="JVL26" s="142"/>
      <c r="JVM26" s="142"/>
      <c r="JVN26" s="142"/>
      <c r="JVO26" s="142"/>
      <c r="JVP26" s="142"/>
      <c r="JVQ26" s="142"/>
      <c r="JVR26" s="142"/>
      <c r="JVS26" s="142"/>
      <c r="JVT26" s="142"/>
      <c r="JVU26" s="142"/>
      <c r="JVV26" s="142"/>
      <c r="JVW26" s="142"/>
      <c r="JVX26" s="142"/>
      <c r="JVY26" s="142"/>
      <c r="JVZ26" s="142"/>
      <c r="JWA26" s="142"/>
      <c r="JWB26" s="142"/>
      <c r="JWC26" s="142"/>
      <c r="JWD26" s="142"/>
      <c r="JWE26" s="142"/>
      <c r="JWF26" s="142"/>
      <c r="JWG26" s="142"/>
      <c r="JWH26" s="142"/>
      <c r="JWI26" s="142"/>
      <c r="JWJ26" s="142"/>
      <c r="JWK26" s="142"/>
      <c r="JWL26" s="142"/>
      <c r="JWM26" s="142"/>
      <c r="JWN26" s="142"/>
      <c r="JWO26" s="142"/>
      <c r="JWP26" s="142"/>
      <c r="JWQ26" s="142"/>
      <c r="JWR26" s="142"/>
      <c r="JWS26" s="142"/>
      <c r="JWT26" s="142"/>
      <c r="JWU26" s="142"/>
      <c r="JWV26" s="142"/>
      <c r="JWW26" s="142"/>
      <c r="JWX26" s="142"/>
      <c r="JWY26" s="142"/>
      <c r="JWZ26" s="142"/>
      <c r="JXA26" s="142"/>
      <c r="JXB26" s="142"/>
      <c r="JXC26" s="142"/>
      <c r="JXD26" s="142"/>
      <c r="JXE26" s="142"/>
      <c r="JXF26" s="142"/>
      <c r="JXG26" s="142"/>
      <c r="JXH26" s="142"/>
      <c r="JXI26" s="142"/>
      <c r="JXJ26" s="142"/>
      <c r="JXK26" s="142"/>
      <c r="JXL26" s="142"/>
      <c r="JXM26" s="142"/>
      <c r="JXN26" s="142"/>
      <c r="JXO26" s="142"/>
      <c r="JXP26" s="142"/>
      <c r="JXQ26" s="142"/>
      <c r="JXR26" s="142"/>
      <c r="JXS26" s="142"/>
      <c r="JXT26" s="142"/>
      <c r="JXU26" s="142"/>
      <c r="JXV26" s="142"/>
      <c r="JXW26" s="142"/>
      <c r="JXX26" s="142"/>
      <c r="JXY26" s="142"/>
      <c r="JXZ26" s="142"/>
      <c r="JYA26" s="142"/>
      <c r="JYB26" s="142"/>
      <c r="JYC26" s="142"/>
      <c r="JYD26" s="142"/>
      <c r="JYE26" s="142"/>
      <c r="JYF26" s="142"/>
      <c r="JYG26" s="142"/>
      <c r="JYH26" s="142"/>
      <c r="JYI26" s="142"/>
      <c r="JYJ26" s="142"/>
      <c r="JYK26" s="142"/>
      <c r="JYL26" s="142"/>
      <c r="JYM26" s="142"/>
      <c r="JYN26" s="142"/>
      <c r="JYO26" s="142"/>
      <c r="JYP26" s="142"/>
      <c r="JYQ26" s="142"/>
      <c r="JYR26" s="142"/>
      <c r="JYS26" s="142"/>
      <c r="JYT26" s="142"/>
      <c r="JYU26" s="142"/>
      <c r="JYV26" s="142"/>
      <c r="JYW26" s="142"/>
      <c r="JYX26" s="142"/>
      <c r="JYY26" s="142"/>
      <c r="JYZ26" s="142"/>
      <c r="JZA26" s="142"/>
      <c r="JZB26" s="142"/>
      <c r="JZC26" s="142"/>
      <c r="JZD26" s="142"/>
      <c r="JZE26" s="142"/>
      <c r="JZF26" s="142"/>
      <c r="JZG26" s="142"/>
      <c r="JZH26" s="142"/>
      <c r="JZI26" s="142"/>
      <c r="JZJ26" s="142"/>
      <c r="JZK26" s="142"/>
      <c r="JZL26" s="142"/>
      <c r="JZM26" s="142"/>
      <c r="JZN26" s="142"/>
      <c r="JZO26" s="142"/>
      <c r="JZP26" s="142"/>
      <c r="JZQ26" s="142"/>
      <c r="JZR26" s="142"/>
      <c r="JZS26" s="142"/>
      <c r="JZT26" s="142"/>
      <c r="JZU26" s="142"/>
      <c r="JZV26" s="142"/>
      <c r="JZW26" s="142"/>
      <c r="JZX26" s="142"/>
      <c r="JZY26" s="142"/>
      <c r="JZZ26" s="142"/>
      <c r="KAA26" s="142"/>
      <c r="KAB26" s="142"/>
      <c r="KAC26" s="142"/>
      <c r="KAD26" s="142"/>
      <c r="KAE26" s="142"/>
      <c r="KAF26" s="142"/>
      <c r="KAG26" s="142"/>
      <c r="KAH26" s="142"/>
      <c r="KAI26" s="142"/>
      <c r="KAJ26" s="142"/>
      <c r="KAK26" s="142"/>
      <c r="KAL26" s="142"/>
      <c r="KAM26" s="142"/>
      <c r="KAN26" s="142"/>
      <c r="KAO26" s="142"/>
      <c r="KAP26" s="142"/>
      <c r="KAQ26" s="142"/>
      <c r="KAR26" s="142"/>
      <c r="KAS26" s="142"/>
      <c r="KAT26" s="142"/>
      <c r="KAU26" s="142"/>
      <c r="KAV26" s="142"/>
      <c r="KAW26" s="142"/>
      <c r="KAX26" s="142"/>
      <c r="KAY26" s="142"/>
      <c r="KAZ26" s="142"/>
      <c r="KBA26" s="142"/>
      <c r="KBB26" s="142"/>
      <c r="KBC26" s="142"/>
      <c r="KBD26" s="142"/>
      <c r="KBE26" s="142"/>
      <c r="KBF26" s="142"/>
      <c r="KBG26" s="142"/>
      <c r="KBH26" s="142"/>
      <c r="KBI26" s="142"/>
      <c r="KBJ26" s="142"/>
      <c r="KBK26" s="142"/>
      <c r="KBL26" s="142"/>
      <c r="KBM26" s="142"/>
      <c r="KBN26" s="142"/>
      <c r="KBO26" s="142"/>
      <c r="KBP26" s="142"/>
      <c r="KBQ26" s="142"/>
      <c r="KBR26" s="142"/>
      <c r="KBS26" s="142"/>
      <c r="KBT26" s="142"/>
      <c r="KBU26" s="142"/>
      <c r="KBV26" s="142"/>
      <c r="KBW26" s="142"/>
      <c r="KBX26" s="142"/>
      <c r="KBY26" s="142"/>
      <c r="KBZ26" s="142"/>
      <c r="KCA26" s="142"/>
      <c r="KCB26" s="142"/>
      <c r="KCC26" s="142"/>
      <c r="KCD26" s="142"/>
      <c r="KCE26" s="142"/>
      <c r="KCF26" s="142"/>
      <c r="KCG26" s="142"/>
      <c r="KCH26" s="142"/>
      <c r="KCI26" s="142"/>
      <c r="KCJ26" s="142"/>
      <c r="KCK26" s="142"/>
      <c r="KCL26" s="142"/>
      <c r="KCM26" s="142"/>
      <c r="KCN26" s="142"/>
      <c r="KCO26" s="142"/>
      <c r="KCP26" s="142"/>
      <c r="KCQ26" s="142"/>
      <c r="KCR26" s="142"/>
      <c r="KCS26" s="142"/>
      <c r="KCT26" s="142"/>
      <c r="KCU26" s="142"/>
      <c r="KCV26" s="142"/>
      <c r="KCW26" s="142"/>
      <c r="KCX26" s="142"/>
      <c r="KCY26" s="142"/>
      <c r="KCZ26" s="142"/>
      <c r="KDA26" s="142"/>
      <c r="KDB26" s="142"/>
      <c r="KDC26" s="142"/>
      <c r="KDD26" s="142"/>
      <c r="KDE26" s="142"/>
      <c r="KDF26" s="142"/>
      <c r="KDG26" s="142"/>
      <c r="KDH26" s="142"/>
      <c r="KDI26" s="142"/>
      <c r="KDJ26" s="142"/>
      <c r="KDK26" s="142"/>
      <c r="KDL26" s="142"/>
      <c r="KDM26" s="142"/>
      <c r="KDN26" s="142"/>
      <c r="KDO26" s="142"/>
      <c r="KDP26" s="142"/>
      <c r="KDQ26" s="142"/>
      <c r="KDR26" s="142"/>
      <c r="KDS26" s="142"/>
      <c r="KDT26" s="142"/>
      <c r="KDU26" s="142"/>
      <c r="KDV26" s="142"/>
      <c r="KDW26" s="142"/>
      <c r="KDX26" s="142"/>
      <c r="KDY26" s="142"/>
      <c r="KDZ26" s="142"/>
      <c r="KEA26" s="142"/>
      <c r="KEB26" s="142"/>
      <c r="KEC26" s="142"/>
      <c r="KED26" s="142"/>
      <c r="KEE26" s="142"/>
      <c r="KEF26" s="142"/>
      <c r="KEG26" s="142"/>
      <c r="KEH26" s="142"/>
      <c r="KEI26" s="142"/>
      <c r="KEJ26" s="142"/>
      <c r="KEK26" s="142"/>
      <c r="KEL26" s="142"/>
      <c r="KEM26" s="142"/>
      <c r="KEN26" s="142"/>
      <c r="KEO26" s="142"/>
      <c r="KEP26" s="142"/>
      <c r="KEQ26" s="142"/>
      <c r="KER26" s="142"/>
      <c r="KES26" s="142"/>
      <c r="KET26" s="142"/>
      <c r="KEU26" s="142"/>
      <c r="KEV26" s="142"/>
      <c r="KEW26" s="142"/>
      <c r="KEX26" s="142"/>
      <c r="KEY26" s="142"/>
      <c r="KEZ26" s="142"/>
      <c r="KFA26" s="142"/>
      <c r="KFB26" s="142"/>
      <c r="KFC26" s="142"/>
      <c r="KFD26" s="142"/>
      <c r="KFE26" s="142"/>
      <c r="KFF26" s="142"/>
      <c r="KFG26" s="142"/>
      <c r="KFH26" s="142"/>
      <c r="KFI26" s="142"/>
      <c r="KFJ26" s="142"/>
      <c r="KFK26" s="142"/>
      <c r="KFL26" s="142"/>
      <c r="KFM26" s="142"/>
      <c r="KFN26" s="142"/>
      <c r="KFO26" s="142"/>
      <c r="KFP26" s="142"/>
      <c r="KFQ26" s="142"/>
      <c r="KFR26" s="142"/>
      <c r="KFS26" s="142"/>
      <c r="KFT26" s="142"/>
      <c r="KFU26" s="142"/>
      <c r="KFV26" s="142"/>
      <c r="KFW26" s="142"/>
      <c r="KFX26" s="142"/>
      <c r="KFY26" s="142"/>
      <c r="KFZ26" s="142"/>
      <c r="KGA26" s="142"/>
      <c r="KGB26" s="142"/>
      <c r="KGC26" s="142"/>
      <c r="KGD26" s="142"/>
      <c r="KGE26" s="142"/>
      <c r="KGF26" s="142"/>
      <c r="KGG26" s="142"/>
      <c r="KGH26" s="142"/>
      <c r="KGI26" s="142"/>
      <c r="KGJ26" s="142"/>
      <c r="KGK26" s="142"/>
      <c r="KGL26" s="142"/>
      <c r="KGM26" s="142"/>
      <c r="KGN26" s="142"/>
      <c r="KGO26" s="142"/>
      <c r="KGP26" s="142"/>
      <c r="KGQ26" s="142"/>
      <c r="KGR26" s="142"/>
      <c r="KGS26" s="142"/>
      <c r="KGT26" s="142"/>
      <c r="KGU26" s="142"/>
      <c r="KGV26" s="142"/>
      <c r="KGW26" s="142"/>
      <c r="KGX26" s="142"/>
      <c r="KGY26" s="142"/>
      <c r="KGZ26" s="142"/>
      <c r="KHA26" s="142"/>
      <c r="KHB26" s="142"/>
      <c r="KHC26" s="142"/>
      <c r="KHD26" s="142"/>
      <c r="KHE26" s="142"/>
      <c r="KHF26" s="142"/>
      <c r="KHG26" s="142"/>
      <c r="KHH26" s="142"/>
      <c r="KHI26" s="142"/>
      <c r="KHJ26" s="142"/>
      <c r="KHK26" s="142"/>
      <c r="KHL26" s="142"/>
      <c r="KHM26" s="142"/>
      <c r="KHN26" s="142"/>
      <c r="KHO26" s="142"/>
      <c r="KHP26" s="142"/>
      <c r="KHQ26" s="142"/>
      <c r="KHR26" s="142"/>
      <c r="KHS26" s="142"/>
      <c r="KHT26" s="142"/>
      <c r="KHU26" s="142"/>
      <c r="KHV26" s="142"/>
      <c r="KHW26" s="142"/>
      <c r="KHX26" s="142"/>
      <c r="KHY26" s="142"/>
      <c r="KHZ26" s="142"/>
      <c r="KIA26" s="142"/>
      <c r="KIB26" s="142"/>
      <c r="KIC26" s="142"/>
      <c r="KID26" s="142"/>
      <c r="KIE26" s="142"/>
      <c r="KIF26" s="142"/>
      <c r="KIG26" s="142"/>
      <c r="KIH26" s="142"/>
      <c r="KII26" s="142"/>
      <c r="KIJ26" s="142"/>
      <c r="KIK26" s="142"/>
      <c r="KIL26" s="142"/>
      <c r="KIM26" s="142"/>
      <c r="KIN26" s="142"/>
      <c r="KIO26" s="142"/>
      <c r="KIP26" s="142"/>
      <c r="KIQ26" s="142"/>
      <c r="KIR26" s="142"/>
      <c r="KIS26" s="142"/>
      <c r="KIT26" s="142"/>
      <c r="KIU26" s="142"/>
      <c r="KIV26" s="142"/>
      <c r="KIW26" s="142"/>
      <c r="KIX26" s="142"/>
      <c r="KIY26" s="142"/>
      <c r="KIZ26" s="142"/>
      <c r="KJA26" s="142"/>
      <c r="KJB26" s="142"/>
      <c r="KJC26" s="142"/>
      <c r="KJD26" s="142"/>
      <c r="KJE26" s="142"/>
      <c r="KJF26" s="142"/>
      <c r="KJG26" s="142"/>
      <c r="KJH26" s="142"/>
      <c r="KJI26" s="142"/>
      <c r="KJJ26" s="142"/>
      <c r="KJK26" s="142"/>
      <c r="KJL26" s="142"/>
      <c r="KJM26" s="142"/>
      <c r="KJN26" s="142"/>
      <c r="KJO26" s="142"/>
      <c r="KJP26" s="142"/>
      <c r="KJQ26" s="142"/>
      <c r="KJR26" s="142"/>
      <c r="KJS26" s="142"/>
      <c r="KJT26" s="142"/>
      <c r="KJU26" s="142"/>
      <c r="KJV26" s="142"/>
      <c r="KJW26" s="142"/>
      <c r="KJX26" s="142"/>
      <c r="KJY26" s="142"/>
      <c r="KJZ26" s="142"/>
      <c r="KKA26" s="142"/>
      <c r="KKB26" s="142"/>
      <c r="KKC26" s="142"/>
      <c r="KKD26" s="142"/>
      <c r="KKE26" s="142"/>
      <c r="KKF26" s="142"/>
      <c r="KKG26" s="142"/>
      <c r="KKH26" s="142"/>
      <c r="KKI26" s="142"/>
      <c r="KKJ26" s="142"/>
      <c r="KKK26" s="142"/>
      <c r="KKL26" s="142"/>
      <c r="KKM26" s="142"/>
      <c r="KKN26" s="142"/>
      <c r="KKO26" s="142"/>
      <c r="KKP26" s="142"/>
      <c r="KKQ26" s="142"/>
      <c r="KKR26" s="142"/>
      <c r="KKS26" s="142"/>
      <c r="KKT26" s="142"/>
      <c r="KKU26" s="142"/>
      <c r="KKV26" s="142"/>
      <c r="KKW26" s="142"/>
      <c r="KKX26" s="142"/>
      <c r="KKY26" s="142"/>
      <c r="KKZ26" s="142"/>
      <c r="KLA26" s="142"/>
      <c r="KLB26" s="142"/>
      <c r="KLC26" s="142"/>
      <c r="KLD26" s="142"/>
      <c r="KLE26" s="142"/>
      <c r="KLF26" s="142"/>
      <c r="KLG26" s="142"/>
      <c r="KLH26" s="142"/>
      <c r="KLI26" s="142"/>
      <c r="KLJ26" s="142"/>
      <c r="KLK26" s="142"/>
      <c r="KLL26" s="142"/>
      <c r="KLM26" s="142"/>
      <c r="KLN26" s="142"/>
      <c r="KLO26" s="142"/>
      <c r="KLP26" s="142"/>
      <c r="KLQ26" s="142"/>
      <c r="KLR26" s="142"/>
      <c r="KLS26" s="142"/>
      <c r="KLT26" s="142"/>
      <c r="KLU26" s="142"/>
      <c r="KLV26" s="142"/>
      <c r="KLW26" s="142"/>
      <c r="KLX26" s="142"/>
      <c r="KLY26" s="142"/>
      <c r="KLZ26" s="142"/>
      <c r="KMA26" s="142"/>
      <c r="KMB26" s="142"/>
      <c r="KMC26" s="142"/>
      <c r="KMD26" s="142"/>
      <c r="KME26" s="142"/>
      <c r="KMF26" s="142"/>
      <c r="KMG26" s="142"/>
      <c r="KMH26" s="142"/>
      <c r="KMI26" s="142"/>
      <c r="KMJ26" s="142"/>
      <c r="KMK26" s="142"/>
      <c r="KML26" s="142"/>
      <c r="KMM26" s="142"/>
      <c r="KMN26" s="142"/>
      <c r="KMO26" s="142"/>
      <c r="KMP26" s="142"/>
      <c r="KMQ26" s="142"/>
      <c r="KMR26" s="142"/>
      <c r="KMS26" s="142"/>
      <c r="KMT26" s="142"/>
      <c r="KMU26" s="142"/>
      <c r="KMV26" s="142"/>
      <c r="KMW26" s="142"/>
      <c r="KMX26" s="142"/>
      <c r="KMY26" s="142"/>
      <c r="KMZ26" s="142"/>
      <c r="KNA26" s="142"/>
      <c r="KNB26" s="142"/>
      <c r="KNC26" s="142"/>
      <c r="KND26" s="142"/>
      <c r="KNE26" s="142"/>
      <c r="KNF26" s="142"/>
      <c r="KNG26" s="142"/>
      <c r="KNH26" s="142"/>
      <c r="KNI26" s="142"/>
      <c r="KNJ26" s="142"/>
      <c r="KNK26" s="142"/>
      <c r="KNL26" s="142"/>
      <c r="KNM26" s="142"/>
      <c r="KNN26" s="142"/>
      <c r="KNO26" s="142"/>
      <c r="KNP26" s="142"/>
      <c r="KNQ26" s="142"/>
      <c r="KNR26" s="142"/>
      <c r="KNS26" s="142"/>
      <c r="KNT26" s="142"/>
      <c r="KNU26" s="142"/>
      <c r="KNV26" s="142"/>
      <c r="KNW26" s="142"/>
      <c r="KNX26" s="142"/>
      <c r="KNY26" s="142"/>
      <c r="KNZ26" s="142"/>
      <c r="KOA26" s="142"/>
      <c r="KOB26" s="142"/>
      <c r="KOC26" s="142"/>
      <c r="KOD26" s="142"/>
      <c r="KOE26" s="142"/>
      <c r="KOF26" s="142"/>
      <c r="KOG26" s="142"/>
      <c r="KOH26" s="142"/>
      <c r="KOI26" s="142"/>
      <c r="KOJ26" s="142"/>
      <c r="KOK26" s="142"/>
      <c r="KOL26" s="142"/>
      <c r="KOM26" s="142"/>
      <c r="KON26" s="142"/>
      <c r="KOO26" s="142"/>
      <c r="KOP26" s="142"/>
      <c r="KOQ26" s="142"/>
      <c r="KOR26" s="142"/>
      <c r="KOS26" s="142"/>
      <c r="KOT26" s="142"/>
      <c r="KOU26" s="142"/>
      <c r="KOV26" s="142"/>
      <c r="KOW26" s="142"/>
      <c r="KOX26" s="142"/>
      <c r="KOY26" s="142"/>
      <c r="KOZ26" s="142"/>
      <c r="KPA26" s="142"/>
      <c r="KPB26" s="142"/>
      <c r="KPC26" s="142"/>
      <c r="KPD26" s="142"/>
      <c r="KPE26" s="142"/>
      <c r="KPF26" s="142"/>
      <c r="KPG26" s="142"/>
      <c r="KPH26" s="142"/>
      <c r="KPI26" s="142"/>
      <c r="KPJ26" s="142"/>
      <c r="KPK26" s="142"/>
      <c r="KPL26" s="142"/>
      <c r="KPM26" s="142"/>
      <c r="KPN26" s="142"/>
      <c r="KPO26" s="142"/>
      <c r="KPP26" s="142"/>
      <c r="KPQ26" s="142"/>
      <c r="KPR26" s="142"/>
      <c r="KPS26" s="142"/>
      <c r="KPT26" s="142"/>
      <c r="KPU26" s="142"/>
      <c r="KPV26" s="142"/>
      <c r="KPW26" s="142"/>
      <c r="KPX26" s="142"/>
      <c r="KPY26" s="142"/>
      <c r="KPZ26" s="142"/>
      <c r="KQA26" s="142"/>
      <c r="KQB26" s="142"/>
      <c r="KQC26" s="142"/>
      <c r="KQD26" s="142"/>
      <c r="KQE26" s="142"/>
      <c r="KQF26" s="142"/>
      <c r="KQG26" s="142"/>
      <c r="KQH26" s="142"/>
      <c r="KQI26" s="142"/>
      <c r="KQJ26" s="142"/>
      <c r="KQK26" s="142"/>
      <c r="KQL26" s="142"/>
      <c r="KQM26" s="142"/>
      <c r="KQN26" s="142"/>
      <c r="KQO26" s="142"/>
      <c r="KQP26" s="142"/>
      <c r="KQQ26" s="142"/>
      <c r="KQR26" s="142"/>
      <c r="KQS26" s="142"/>
      <c r="KQT26" s="142"/>
      <c r="KQU26" s="142"/>
      <c r="KQV26" s="142"/>
      <c r="KQW26" s="142"/>
      <c r="KQX26" s="142"/>
      <c r="KQY26" s="142"/>
      <c r="KQZ26" s="142"/>
      <c r="KRA26" s="142"/>
      <c r="KRB26" s="142"/>
      <c r="KRC26" s="142"/>
      <c r="KRD26" s="142"/>
      <c r="KRE26" s="142"/>
      <c r="KRF26" s="142"/>
      <c r="KRG26" s="142"/>
      <c r="KRH26" s="142"/>
      <c r="KRI26" s="142"/>
      <c r="KRJ26" s="142"/>
      <c r="KRK26" s="142"/>
      <c r="KRL26" s="142"/>
      <c r="KRM26" s="142"/>
      <c r="KRN26" s="142"/>
      <c r="KRO26" s="142"/>
      <c r="KRP26" s="142"/>
      <c r="KRQ26" s="142"/>
      <c r="KRR26" s="142"/>
      <c r="KRS26" s="142"/>
      <c r="KRT26" s="142"/>
      <c r="KRU26" s="142"/>
      <c r="KRV26" s="142"/>
      <c r="KRW26" s="142"/>
      <c r="KRX26" s="142"/>
      <c r="KRY26" s="142"/>
      <c r="KRZ26" s="142"/>
      <c r="KSA26" s="142"/>
      <c r="KSB26" s="142"/>
      <c r="KSC26" s="142"/>
      <c r="KSD26" s="142"/>
      <c r="KSE26" s="142"/>
      <c r="KSF26" s="142"/>
      <c r="KSG26" s="142"/>
      <c r="KSH26" s="142"/>
      <c r="KSI26" s="142"/>
      <c r="KSJ26" s="142"/>
      <c r="KSK26" s="142"/>
      <c r="KSL26" s="142"/>
      <c r="KSM26" s="142"/>
      <c r="KSN26" s="142"/>
      <c r="KSO26" s="142"/>
      <c r="KSP26" s="142"/>
      <c r="KSQ26" s="142"/>
      <c r="KSR26" s="142"/>
      <c r="KSS26" s="142"/>
      <c r="KST26" s="142"/>
      <c r="KSU26" s="142"/>
      <c r="KSV26" s="142"/>
      <c r="KSW26" s="142"/>
      <c r="KSX26" s="142"/>
      <c r="KSY26" s="142"/>
      <c r="KSZ26" s="142"/>
      <c r="KTA26" s="142"/>
      <c r="KTB26" s="142"/>
      <c r="KTC26" s="142"/>
      <c r="KTD26" s="142"/>
      <c r="KTE26" s="142"/>
      <c r="KTF26" s="142"/>
      <c r="KTG26" s="142"/>
      <c r="KTH26" s="142"/>
      <c r="KTI26" s="142"/>
      <c r="KTJ26" s="142"/>
      <c r="KTK26" s="142"/>
      <c r="KTL26" s="142"/>
      <c r="KTM26" s="142"/>
      <c r="KTN26" s="142"/>
      <c r="KTO26" s="142"/>
      <c r="KTP26" s="142"/>
      <c r="KTQ26" s="142"/>
      <c r="KTR26" s="142"/>
      <c r="KTS26" s="142"/>
      <c r="KTT26" s="142"/>
      <c r="KTU26" s="142"/>
      <c r="KTV26" s="142"/>
      <c r="KTW26" s="142"/>
      <c r="KTX26" s="142"/>
      <c r="KTY26" s="142"/>
      <c r="KTZ26" s="142"/>
      <c r="KUA26" s="142"/>
      <c r="KUB26" s="142"/>
      <c r="KUC26" s="142"/>
      <c r="KUD26" s="142"/>
      <c r="KUE26" s="142"/>
      <c r="KUF26" s="142"/>
      <c r="KUG26" s="142"/>
      <c r="KUH26" s="142"/>
      <c r="KUI26" s="142"/>
      <c r="KUJ26" s="142"/>
      <c r="KUK26" s="142"/>
      <c r="KUL26" s="142"/>
      <c r="KUM26" s="142"/>
      <c r="KUN26" s="142"/>
      <c r="KUO26" s="142"/>
      <c r="KUP26" s="142"/>
      <c r="KUQ26" s="142"/>
      <c r="KUR26" s="142"/>
      <c r="KUS26" s="142"/>
      <c r="KUT26" s="142"/>
      <c r="KUU26" s="142"/>
      <c r="KUV26" s="142"/>
      <c r="KUW26" s="142"/>
      <c r="KUX26" s="142"/>
      <c r="KUY26" s="142"/>
      <c r="KUZ26" s="142"/>
      <c r="KVA26" s="142"/>
      <c r="KVB26" s="142"/>
      <c r="KVC26" s="142"/>
      <c r="KVD26" s="142"/>
      <c r="KVE26" s="142"/>
      <c r="KVF26" s="142"/>
      <c r="KVG26" s="142"/>
      <c r="KVH26" s="142"/>
      <c r="KVI26" s="142"/>
      <c r="KVJ26" s="142"/>
      <c r="KVK26" s="142"/>
      <c r="KVL26" s="142"/>
      <c r="KVM26" s="142"/>
      <c r="KVN26" s="142"/>
      <c r="KVO26" s="142"/>
      <c r="KVP26" s="142"/>
      <c r="KVQ26" s="142"/>
      <c r="KVR26" s="142"/>
      <c r="KVS26" s="142"/>
      <c r="KVT26" s="142"/>
      <c r="KVU26" s="142"/>
      <c r="KVV26" s="142"/>
      <c r="KVW26" s="142"/>
      <c r="KVX26" s="142"/>
      <c r="KVY26" s="142"/>
      <c r="KVZ26" s="142"/>
      <c r="KWA26" s="142"/>
      <c r="KWB26" s="142"/>
      <c r="KWC26" s="142"/>
      <c r="KWD26" s="142"/>
      <c r="KWE26" s="142"/>
      <c r="KWF26" s="142"/>
      <c r="KWG26" s="142"/>
      <c r="KWH26" s="142"/>
      <c r="KWI26" s="142"/>
      <c r="KWJ26" s="142"/>
      <c r="KWK26" s="142"/>
      <c r="KWL26" s="142"/>
      <c r="KWM26" s="142"/>
      <c r="KWN26" s="142"/>
      <c r="KWO26" s="142"/>
      <c r="KWP26" s="142"/>
      <c r="KWQ26" s="142"/>
      <c r="KWR26" s="142"/>
      <c r="KWS26" s="142"/>
      <c r="KWT26" s="142"/>
      <c r="KWU26" s="142"/>
      <c r="KWV26" s="142"/>
      <c r="KWW26" s="142"/>
      <c r="KWX26" s="142"/>
      <c r="KWY26" s="142"/>
      <c r="KWZ26" s="142"/>
      <c r="KXA26" s="142"/>
      <c r="KXB26" s="142"/>
      <c r="KXC26" s="142"/>
      <c r="KXD26" s="142"/>
      <c r="KXE26" s="142"/>
      <c r="KXF26" s="142"/>
      <c r="KXG26" s="142"/>
      <c r="KXH26" s="142"/>
      <c r="KXI26" s="142"/>
      <c r="KXJ26" s="142"/>
      <c r="KXK26" s="142"/>
      <c r="KXL26" s="142"/>
      <c r="KXM26" s="142"/>
      <c r="KXN26" s="142"/>
      <c r="KXO26" s="142"/>
      <c r="KXP26" s="142"/>
      <c r="KXQ26" s="142"/>
      <c r="KXR26" s="142"/>
      <c r="KXS26" s="142"/>
      <c r="KXT26" s="142"/>
      <c r="KXU26" s="142"/>
      <c r="KXV26" s="142"/>
      <c r="KXW26" s="142"/>
      <c r="KXX26" s="142"/>
      <c r="KXY26" s="142"/>
      <c r="KXZ26" s="142"/>
      <c r="KYA26" s="142"/>
      <c r="KYB26" s="142"/>
      <c r="KYC26" s="142"/>
      <c r="KYD26" s="142"/>
      <c r="KYE26" s="142"/>
      <c r="KYF26" s="142"/>
      <c r="KYG26" s="142"/>
      <c r="KYH26" s="142"/>
      <c r="KYI26" s="142"/>
      <c r="KYJ26" s="142"/>
      <c r="KYK26" s="142"/>
      <c r="KYL26" s="142"/>
      <c r="KYM26" s="142"/>
      <c r="KYN26" s="142"/>
      <c r="KYO26" s="142"/>
      <c r="KYP26" s="142"/>
      <c r="KYQ26" s="142"/>
      <c r="KYR26" s="142"/>
      <c r="KYS26" s="142"/>
      <c r="KYT26" s="142"/>
      <c r="KYU26" s="142"/>
      <c r="KYV26" s="142"/>
      <c r="KYW26" s="142"/>
      <c r="KYX26" s="142"/>
      <c r="KYY26" s="142"/>
      <c r="KYZ26" s="142"/>
      <c r="KZA26" s="142"/>
      <c r="KZB26" s="142"/>
      <c r="KZC26" s="142"/>
      <c r="KZD26" s="142"/>
      <c r="KZE26" s="142"/>
      <c r="KZF26" s="142"/>
      <c r="KZG26" s="142"/>
      <c r="KZH26" s="142"/>
      <c r="KZI26" s="142"/>
      <c r="KZJ26" s="142"/>
      <c r="KZK26" s="142"/>
      <c r="KZL26" s="142"/>
      <c r="KZM26" s="142"/>
      <c r="KZN26" s="142"/>
      <c r="KZO26" s="142"/>
      <c r="KZP26" s="142"/>
      <c r="KZQ26" s="142"/>
      <c r="KZR26" s="142"/>
      <c r="KZS26" s="142"/>
      <c r="KZT26" s="142"/>
      <c r="KZU26" s="142"/>
      <c r="KZV26" s="142"/>
      <c r="KZW26" s="142"/>
      <c r="KZX26" s="142"/>
      <c r="KZY26" s="142"/>
      <c r="KZZ26" s="142"/>
      <c r="LAA26" s="142"/>
      <c r="LAB26" s="142"/>
      <c r="LAC26" s="142"/>
      <c r="LAD26" s="142"/>
      <c r="LAE26" s="142"/>
      <c r="LAF26" s="142"/>
      <c r="LAG26" s="142"/>
      <c r="LAH26" s="142"/>
      <c r="LAI26" s="142"/>
      <c r="LAJ26" s="142"/>
      <c r="LAK26" s="142"/>
      <c r="LAL26" s="142"/>
      <c r="LAM26" s="142"/>
      <c r="LAN26" s="142"/>
      <c r="LAO26" s="142"/>
      <c r="LAP26" s="142"/>
      <c r="LAQ26" s="142"/>
      <c r="LAR26" s="142"/>
      <c r="LAS26" s="142"/>
      <c r="LAT26" s="142"/>
      <c r="LAU26" s="142"/>
      <c r="LAV26" s="142"/>
      <c r="LAW26" s="142"/>
      <c r="LAX26" s="142"/>
      <c r="LAY26" s="142"/>
      <c r="LAZ26" s="142"/>
      <c r="LBA26" s="142"/>
      <c r="LBB26" s="142"/>
      <c r="LBC26" s="142"/>
      <c r="LBD26" s="142"/>
      <c r="LBE26" s="142"/>
      <c r="LBF26" s="142"/>
      <c r="LBG26" s="142"/>
      <c r="LBH26" s="142"/>
      <c r="LBI26" s="142"/>
      <c r="LBJ26" s="142"/>
      <c r="LBK26" s="142"/>
      <c r="LBL26" s="142"/>
      <c r="LBM26" s="142"/>
      <c r="LBN26" s="142"/>
      <c r="LBO26" s="142"/>
      <c r="LBP26" s="142"/>
      <c r="LBQ26" s="142"/>
      <c r="LBR26" s="142"/>
      <c r="LBS26" s="142"/>
      <c r="LBT26" s="142"/>
      <c r="LBU26" s="142"/>
      <c r="LBV26" s="142"/>
      <c r="LBW26" s="142"/>
      <c r="LBX26" s="142"/>
      <c r="LBY26" s="142"/>
      <c r="LBZ26" s="142"/>
      <c r="LCA26" s="142"/>
      <c r="LCB26" s="142"/>
      <c r="LCC26" s="142"/>
      <c r="LCD26" s="142"/>
      <c r="LCE26" s="142"/>
      <c r="LCF26" s="142"/>
      <c r="LCG26" s="142"/>
      <c r="LCH26" s="142"/>
      <c r="LCI26" s="142"/>
      <c r="LCJ26" s="142"/>
      <c r="LCK26" s="142"/>
      <c r="LCL26" s="142"/>
      <c r="LCM26" s="142"/>
      <c r="LCN26" s="142"/>
      <c r="LCO26" s="142"/>
      <c r="LCP26" s="142"/>
      <c r="LCQ26" s="142"/>
      <c r="LCR26" s="142"/>
      <c r="LCS26" s="142"/>
      <c r="LCT26" s="142"/>
      <c r="LCU26" s="142"/>
      <c r="LCV26" s="142"/>
      <c r="LCW26" s="142"/>
      <c r="LCX26" s="142"/>
      <c r="LCY26" s="142"/>
      <c r="LCZ26" s="142"/>
      <c r="LDA26" s="142"/>
      <c r="LDB26" s="142"/>
      <c r="LDC26" s="142"/>
      <c r="LDD26" s="142"/>
      <c r="LDE26" s="142"/>
      <c r="LDF26" s="142"/>
      <c r="LDG26" s="142"/>
      <c r="LDH26" s="142"/>
      <c r="LDI26" s="142"/>
      <c r="LDJ26" s="142"/>
      <c r="LDK26" s="142"/>
      <c r="LDL26" s="142"/>
      <c r="LDM26" s="142"/>
      <c r="LDN26" s="142"/>
      <c r="LDO26" s="142"/>
      <c r="LDP26" s="142"/>
      <c r="LDQ26" s="142"/>
      <c r="LDR26" s="142"/>
      <c r="LDS26" s="142"/>
      <c r="LDT26" s="142"/>
      <c r="LDU26" s="142"/>
      <c r="LDV26" s="142"/>
      <c r="LDW26" s="142"/>
      <c r="LDX26" s="142"/>
      <c r="LDY26" s="142"/>
      <c r="LDZ26" s="142"/>
      <c r="LEA26" s="142"/>
      <c r="LEB26" s="142"/>
      <c r="LEC26" s="142"/>
      <c r="LED26" s="142"/>
      <c r="LEE26" s="142"/>
      <c r="LEF26" s="142"/>
      <c r="LEG26" s="142"/>
      <c r="LEH26" s="142"/>
      <c r="LEI26" s="142"/>
      <c r="LEJ26" s="142"/>
      <c r="LEK26" s="142"/>
      <c r="LEL26" s="142"/>
      <c r="LEM26" s="142"/>
      <c r="LEN26" s="142"/>
      <c r="LEO26" s="142"/>
      <c r="LEP26" s="142"/>
      <c r="LEQ26" s="142"/>
      <c r="LER26" s="142"/>
      <c r="LES26" s="142"/>
      <c r="LET26" s="142"/>
      <c r="LEU26" s="142"/>
      <c r="LEV26" s="142"/>
      <c r="LEW26" s="142"/>
      <c r="LEX26" s="142"/>
      <c r="LEY26" s="142"/>
      <c r="LEZ26" s="142"/>
      <c r="LFA26" s="142"/>
      <c r="LFB26" s="142"/>
      <c r="LFC26" s="142"/>
      <c r="LFD26" s="142"/>
      <c r="LFE26" s="142"/>
      <c r="LFF26" s="142"/>
      <c r="LFG26" s="142"/>
      <c r="LFH26" s="142"/>
      <c r="LFI26" s="142"/>
      <c r="LFJ26" s="142"/>
      <c r="LFK26" s="142"/>
      <c r="LFL26" s="142"/>
      <c r="LFM26" s="142"/>
      <c r="LFN26" s="142"/>
      <c r="LFO26" s="142"/>
      <c r="LFP26" s="142"/>
      <c r="LFQ26" s="142"/>
      <c r="LFR26" s="142"/>
      <c r="LFS26" s="142"/>
      <c r="LFT26" s="142"/>
      <c r="LFU26" s="142"/>
      <c r="LFV26" s="142"/>
      <c r="LFW26" s="142"/>
      <c r="LFX26" s="142"/>
      <c r="LFY26" s="142"/>
      <c r="LFZ26" s="142"/>
      <c r="LGA26" s="142"/>
      <c r="LGB26" s="142"/>
      <c r="LGC26" s="142"/>
      <c r="LGD26" s="142"/>
      <c r="LGE26" s="142"/>
      <c r="LGF26" s="142"/>
      <c r="LGG26" s="142"/>
      <c r="LGH26" s="142"/>
      <c r="LGI26" s="142"/>
      <c r="LGJ26" s="142"/>
      <c r="LGK26" s="142"/>
      <c r="LGL26" s="142"/>
      <c r="LGM26" s="142"/>
      <c r="LGN26" s="142"/>
      <c r="LGO26" s="142"/>
      <c r="LGP26" s="142"/>
      <c r="LGQ26" s="142"/>
      <c r="LGR26" s="142"/>
      <c r="LGS26" s="142"/>
      <c r="LGT26" s="142"/>
      <c r="LGU26" s="142"/>
      <c r="LGV26" s="142"/>
      <c r="LGW26" s="142"/>
      <c r="LGX26" s="142"/>
      <c r="LGY26" s="142"/>
      <c r="LGZ26" s="142"/>
      <c r="LHA26" s="142"/>
      <c r="LHB26" s="142"/>
      <c r="LHC26" s="142"/>
      <c r="LHD26" s="142"/>
      <c r="LHE26" s="142"/>
      <c r="LHF26" s="142"/>
      <c r="LHG26" s="142"/>
      <c r="LHH26" s="142"/>
      <c r="LHI26" s="142"/>
      <c r="LHJ26" s="142"/>
      <c r="LHK26" s="142"/>
      <c r="LHL26" s="142"/>
      <c r="LHM26" s="142"/>
      <c r="LHN26" s="142"/>
      <c r="LHO26" s="142"/>
      <c r="LHP26" s="142"/>
      <c r="LHQ26" s="142"/>
      <c r="LHR26" s="142"/>
      <c r="LHS26" s="142"/>
      <c r="LHT26" s="142"/>
      <c r="LHU26" s="142"/>
      <c r="LHV26" s="142"/>
      <c r="LHW26" s="142"/>
      <c r="LHX26" s="142"/>
      <c r="LHY26" s="142"/>
      <c r="LHZ26" s="142"/>
      <c r="LIA26" s="142"/>
      <c r="LIB26" s="142"/>
      <c r="LIC26" s="142"/>
      <c r="LID26" s="142"/>
      <c r="LIE26" s="142"/>
      <c r="LIF26" s="142"/>
      <c r="LIG26" s="142"/>
      <c r="LIH26" s="142"/>
      <c r="LII26" s="142"/>
      <c r="LIJ26" s="142"/>
      <c r="LIK26" s="142"/>
      <c r="LIL26" s="142"/>
      <c r="LIM26" s="142"/>
      <c r="LIN26" s="142"/>
      <c r="LIO26" s="142"/>
      <c r="LIP26" s="142"/>
      <c r="LIQ26" s="142"/>
      <c r="LIR26" s="142"/>
      <c r="LIS26" s="142"/>
      <c r="LIT26" s="142"/>
      <c r="LIU26" s="142"/>
      <c r="LIV26" s="142"/>
      <c r="LIW26" s="142"/>
      <c r="LIX26" s="142"/>
      <c r="LIY26" s="142"/>
      <c r="LIZ26" s="142"/>
      <c r="LJA26" s="142"/>
      <c r="LJB26" s="142"/>
      <c r="LJC26" s="142"/>
      <c r="LJD26" s="142"/>
      <c r="LJE26" s="142"/>
      <c r="LJF26" s="142"/>
      <c r="LJG26" s="142"/>
      <c r="LJH26" s="142"/>
      <c r="LJI26" s="142"/>
      <c r="LJJ26" s="142"/>
      <c r="LJK26" s="142"/>
      <c r="LJL26" s="142"/>
      <c r="LJM26" s="142"/>
      <c r="LJN26" s="142"/>
      <c r="LJO26" s="142"/>
      <c r="LJP26" s="142"/>
      <c r="LJQ26" s="142"/>
      <c r="LJR26" s="142"/>
      <c r="LJS26" s="142"/>
      <c r="LJT26" s="142"/>
      <c r="LJU26" s="142"/>
      <c r="LJV26" s="142"/>
      <c r="LJW26" s="142"/>
      <c r="LJX26" s="142"/>
      <c r="LJY26" s="142"/>
      <c r="LJZ26" s="142"/>
      <c r="LKA26" s="142"/>
      <c r="LKB26" s="142"/>
      <c r="LKC26" s="142"/>
      <c r="LKD26" s="142"/>
      <c r="LKE26" s="142"/>
      <c r="LKF26" s="142"/>
      <c r="LKG26" s="142"/>
      <c r="LKH26" s="142"/>
      <c r="LKI26" s="142"/>
      <c r="LKJ26" s="142"/>
      <c r="LKK26" s="142"/>
      <c r="LKL26" s="142"/>
      <c r="LKM26" s="142"/>
      <c r="LKN26" s="142"/>
      <c r="LKO26" s="142"/>
      <c r="LKP26" s="142"/>
      <c r="LKQ26" s="142"/>
      <c r="LKR26" s="142"/>
      <c r="LKS26" s="142"/>
      <c r="LKT26" s="142"/>
      <c r="LKU26" s="142"/>
      <c r="LKV26" s="142"/>
      <c r="LKW26" s="142"/>
      <c r="LKX26" s="142"/>
      <c r="LKY26" s="142"/>
      <c r="LKZ26" s="142"/>
      <c r="LLA26" s="142"/>
      <c r="LLB26" s="142"/>
      <c r="LLC26" s="142"/>
      <c r="LLD26" s="142"/>
      <c r="LLE26" s="142"/>
      <c r="LLF26" s="142"/>
      <c r="LLG26" s="142"/>
      <c r="LLH26" s="142"/>
      <c r="LLI26" s="142"/>
      <c r="LLJ26" s="142"/>
      <c r="LLK26" s="142"/>
      <c r="LLL26" s="142"/>
      <c r="LLM26" s="142"/>
      <c r="LLN26" s="142"/>
      <c r="LLO26" s="142"/>
      <c r="LLP26" s="142"/>
      <c r="LLQ26" s="142"/>
      <c r="LLR26" s="142"/>
      <c r="LLS26" s="142"/>
      <c r="LLT26" s="142"/>
      <c r="LLU26" s="142"/>
      <c r="LLV26" s="142"/>
      <c r="LLW26" s="142"/>
      <c r="LLX26" s="142"/>
      <c r="LLY26" s="142"/>
      <c r="LLZ26" s="142"/>
      <c r="LMA26" s="142"/>
      <c r="LMB26" s="142"/>
      <c r="LMC26" s="142"/>
      <c r="LMD26" s="142"/>
      <c r="LME26" s="142"/>
      <c r="LMF26" s="142"/>
      <c r="LMG26" s="142"/>
      <c r="LMH26" s="142"/>
      <c r="LMI26" s="142"/>
      <c r="LMJ26" s="142"/>
      <c r="LMK26" s="142"/>
      <c r="LML26" s="142"/>
      <c r="LMM26" s="142"/>
      <c r="LMN26" s="142"/>
      <c r="LMO26" s="142"/>
      <c r="LMP26" s="142"/>
      <c r="LMQ26" s="142"/>
      <c r="LMR26" s="142"/>
      <c r="LMS26" s="142"/>
      <c r="LMT26" s="142"/>
      <c r="LMU26" s="142"/>
      <c r="LMV26" s="142"/>
      <c r="LMW26" s="142"/>
      <c r="LMX26" s="142"/>
      <c r="LMY26" s="142"/>
      <c r="LMZ26" s="142"/>
      <c r="LNA26" s="142"/>
      <c r="LNB26" s="142"/>
      <c r="LNC26" s="142"/>
      <c r="LND26" s="142"/>
      <c r="LNE26" s="142"/>
      <c r="LNF26" s="142"/>
      <c r="LNG26" s="142"/>
      <c r="LNH26" s="142"/>
      <c r="LNI26" s="142"/>
      <c r="LNJ26" s="142"/>
      <c r="LNK26" s="142"/>
      <c r="LNL26" s="142"/>
      <c r="LNM26" s="142"/>
      <c r="LNN26" s="142"/>
      <c r="LNO26" s="142"/>
      <c r="LNP26" s="142"/>
      <c r="LNQ26" s="142"/>
      <c r="LNR26" s="142"/>
      <c r="LNS26" s="142"/>
      <c r="LNT26" s="142"/>
      <c r="LNU26" s="142"/>
      <c r="LNV26" s="142"/>
      <c r="LNW26" s="142"/>
      <c r="LNX26" s="142"/>
      <c r="LNY26" s="142"/>
      <c r="LNZ26" s="142"/>
      <c r="LOA26" s="142"/>
      <c r="LOB26" s="142"/>
      <c r="LOC26" s="142"/>
      <c r="LOD26" s="142"/>
      <c r="LOE26" s="142"/>
      <c r="LOF26" s="142"/>
      <c r="LOG26" s="142"/>
      <c r="LOH26" s="142"/>
      <c r="LOI26" s="142"/>
      <c r="LOJ26" s="142"/>
      <c r="LOK26" s="142"/>
      <c r="LOL26" s="142"/>
      <c r="LOM26" s="142"/>
      <c r="LON26" s="142"/>
      <c r="LOO26" s="142"/>
      <c r="LOP26" s="142"/>
      <c r="LOQ26" s="142"/>
      <c r="LOR26" s="142"/>
      <c r="LOS26" s="142"/>
      <c r="LOT26" s="142"/>
      <c r="LOU26" s="142"/>
      <c r="LOV26" s="142"/>
      <c r="LOW26" s="142"/>
      <c r="LOX26" s="142"/>
      <c r="LOY26" s="142"/>
      <c r="LOZ26" s="142"/>
      <c r="LPA26" s="142"/>
      <c r="LPB26" s="142"/>
      <c r="LPC26" s="142"/>
      <c r="LPD26" s="142"/>
      <c r="LPE26" s="142"/>
      <c r="LPF26" s="142"/>
      <c r="LPG26" s="142"/>
      <c r="LPH26" s="142"/>
      <c r="LPI26" s="142"/>
      <c r="LPJ26" s="142"/>
      <c r="LPK26" s="142"/>
      <c r="LPL26" s="142"/>
      <c r="LPM26" s="142"/>
      <c r="LPN26" s="142"/>
      <c r="LPO26" s="142"/>
      <c r="LPP26" s="142"/>
      <c r="LPQ26" s="142"/>
      <c r="LPR26" s="142"/>
      <c r="LPS26" s="142"/>
      <c r="LPT26" s="142"/>
      <c r="LPU26" s="142"/>
      <c r="LPV26" s="142"/>
      <c r="LPW26" s="142"/>
      <c r="LPX26" s="142"/>
      <c r="LPY26" s="142"/>
      <c r="LPZ26" s="142"/>
      <c r="LQA26" s="142"/>
      <c r="LQB26" s="142"/>
      <c r="LQC26" s="142"/>
      <c r="LQD26" s="142"/>
      <c r="LQE26" s="142"/>
      <c r="LQF26" s="142"/>
      <c r="LQG26" s="142"/>
      <c r="LQH26" s="142"/>
      <c r="LQI26" s="142"/>
      <c r="LQJ26" s="142"/>
      <c r="LQK26" s="142"/>
      <c r="LQL26" s="142"/>
      <c r="LQM26" s="142"/>
      <c r="LQN26" s="142"/>
      <c r="LQO26" s="142"/>
      <c r="LQP26" s="142"/>
      <c r="LQQ26" s="142"/>
      <c r="LQR26" s="142"/>
      <c r="LQS26" s="142"/>
      <c r="LQT26" s="142"/>
      <c r="LQU26" s="142"/>
      <c r="LQV26" s="142"/>
      <c r="LQW26" s="142"/>
      <c r="LQX26" s="142"/>
      <c r="LQY26" s="142"/>
      <c r="LQZ26" s="142"/>
      <c r="LRA26" s="142"/>
      <c r="LRB26" s="142"/>
      <c r="LRC26" s="142"/>
      <c r="LRD26" s="142"/>
      <c r="LRE26" s="142"/>
      <c r="LRF26" s="142"/>
      <c r="LRG26" s="142"/>
      <c r="LRH26" s="142"/>
      <c r="LRI26" s="142"/>
      <c r="LRJ26" s="142"/>
      <c r="LRK26" s="142"/>
      <c r="LRL26" s="142"/>
      <c r="LRM26" s="142"/>
      <c r="LRN26" s="142"/>
      <c r="LRO26" s="142"/>
      <c r="LRP26" s="142"/>
      <c r="LRQ26" s="142"/>
      <c r="LRR26" s="142"/>
      <c r="LRS26" s="142"/>
      <c r="LRT26" s="142"/>
      <c r="LRU26" s="142"/>
      <c r="LRV26" s="142"/>
      <c r="LRW26" s="142"/>
      <c r="LRX26" s="142"/>
      <c r="LRY26" s="142"/>
      <c r="LRZ26" s="142"/>
      <c r="LSA26" s="142"/>
      <c r="LSB26" s="142"/>
      <c r="LSC26" s="142"/>
      <c r="LSD26" s="142"/>
      <c r="LSE26" s="142"/>
      <c r="LSF26" s="142"/>
      <c r="LSG26" s="142"/>
      <c r="LSH26" s="142"/>
      <c r="LSI26" s="142"/>
      <c r="LSJ26" s="142"/>
      <c r="LSK26" s="142"/>
      <c r="LSL26" s="142"/>
      <c r="LSM26" s="142"/>
      <c r="LSN26" s="142"/>
      <c r="LSO26" s="142"/>
      <c r="LSP26" s="142"/>
      <c r="LSQ26" s="142"/>
      <c r="LSR26" s="142"/>
      <c r="LSS26" s="142"/>
      <c r="LST26" s="142"/>
      <c r="LSU26" s="142"/>
      <c r="LSV26" s="142"/>
      <c r="LSW26" s="142"/>
      <c r="LSX26" s="142"/>
      <c r="LSY26" s="142"/>
      <c r="LSZ26" s="142"/>
      <c r="LTA26" s="142"/>
      <c r="LTB26" s="142"/>
      <c r="LTC26" s="142"/>
      <c r="LTD26" s="142"/>
      <c r="LTE26" s="142"/>
      <c r="LTF26" s="142"/>
      <c r="LTG26" s="142"/>
      <c r="LTH26" s="142"/>
      <c r="LTI26" s="142"/>
      <c r="LTJ26" s="142"/>
      <c r="LTK26" s="142"/>
      <c r="LTL26" s="142"/>
      <c r="LTM26" s="142"/>
      <c r="LTN26" s="142"/>
      <c r="LTO26" s="142"/>
      <c r="LTP26" s="142"/>
      <c r="LTQ26" s="142"/>
      <c r="LTR26" s="142"/>
      <c r="LTS26" s="142"/>
      <c r="LTT26" s="142"/>
      <c r="LTU26" s="142"/>
      <c r="LTV26" s="142"/>
      <c r="LTW26" s="142"/>
      <c r="LTX26" s="142"/>
      <c r="LTY26" s="142"/>
      <c r="LTZ26" s="142"/>
      <c r="LUA26" s="142"/>
      <c r="LUB26" s="142"/>
      <c r="LUC26" s="142"/>
      <c r="LUD26" s="142"/>
      <c r="LUE26" s="142"/>
      <c r="LUF26" s="142"/>
      <c r="LUG26" s="142"/>
      <c r="LUH26" s="142"/>
      <c r="LUI26" s="142"/>
      <c r="LUJ26" s="142"/>
      <c r="LUK26" s="142"/>
      <c r="LUL26" s="142"/>
      <c r="LUM26" s="142"/>
      <c r="LUN26" s="142"/>
      <c r="LUO26" s="142"/>
      <c r="LUP26" s="142"/>
      <c r="LUQ26" s="142"/>
      <c r="LUR26" s="142"/>
      <c r="LUS26" s="142"/>
      <c r="LUT26" s="142"/>
      <c r="LUU26" s="142"/>
      <c r="LUV26" s="142"/>
      <c r="LUW26" s="142"/>
      <c r="LUX26" s="142"/>
      <c r="LUY26" s="142"/>
      <c r="LUZ26" s="142"/>
      <c r="LVA26" s="142"/>
      <c r="LVB26" s="142"/>
      <c r="LVC26" s="142"/>
      <c r="LVD26" s="142"/>
      <c r="LVE26" s="142"/>
      <c r="LVF26" s="142"/>
      <c r="LVG26" s="142"/>
      <c r="LVH26" s="142"/>
      <c r="LVI26" s="142"/>
      <c r="LVJ26" s="142"/>
      <c r="LVK26" s="142"/>
      <c r="LVL26" s="142"/>
      <c r="LVM26" s="142"/>
      <c r="LVN26" s="142"/>
      <c r="LVO26" s="142"/>
      <c r="LVP26" s="142"/>
      <c r="LVQ26" s="142"/>
      <c r="LVR26" s="142"/>
      <c r="LVS26" s="142"/>
      <c r="LVT26" s="142"/>
      <c r="LVU26" s="142"/>
      <c r="LVV26" s="142"/>
      <c r="LVW26" s="142"/>
      <c r="LVX26" s="142"/>
      <c r="LVY26" s="142"/>
      <c r="LVZ26" s="142"/>
      <c r="LWA26" s="142"/>
      <c r="LWB26" s="142"/>
      <c r="LWC26" s="142"/>
      <c r="LWD26" s="142"/>
      <c r="LWE26" s="142"/>
      <c r="LWF26" s="142"/>
      <c r="LWG26" s="142"/>
      <c r="LWH26" s="142"/>
      <c r="LWI26" s="142"/>
      <c r="LWJ26" s="142"/>
      <c r="LWK26" s="142"/>
      <c r="LWL26" s="142"/>
      <c r="LWM26" s="142"/>
      <c r="LWN26" s="142"/>
      <c r="LWO26" s="142"/>
      <c r="LWP26" s="142"/>
      <c r="LWQ26" s="142"/>
      <c r="LWR26" s="142"/>
      <c r="LWS26" s="142"/>
      <c r="LWT26" s="142"/>
      <c r="LWU26" s="142"/>
      <c r="LWV26" s="142"/>
      <c r="LWW26" s="142"/>
      <c r="LWX26" s="142"/>
      <c r="LWY26" s="142"/>
      <c r="LWZ26" s="142"/>
      <c r="LXA26" s="142"/>
      <c r="LXB26" s="142"/>
      <c r="LXC26" s="142"/>
      <c r="LXD26" s="142"/>
      <c r="LXE26" s="142"/>
      <c r="LXF26" s="142"/>
      <c r="LXG26" s="142"/>
      <c r="LXH26" s="142"/>
      <c r="LXI26" s="142"/>
      <c r="LXJ26" s="142"/>
      <c r="LXK26" s="142"/>
      <c r="LXL26" s="142"/>
      <c r="LXM26" s="142"/>
      <c r="LXN26" s="142"/>
      <c r="LXO26" s="142"/>
      <c r="LXP26" s="142"/>
      <c r="LXQ26" s="142"/>
      <c r="LXR26" s="142"/>
      <c r="LXS26" s="142"/>
      <c r="LXT26" s="142"/>
      <c r="LXU26" s="142"/>
      <c r="LXV26" s="142"/>
      <c r="LXW26" s="142"/>
      <c r="LXX26" s="142"/>
      <c r="LXY26" s="142"/>
      <c r="LXZ26" s="142"/>
      <c r="LYA26" s="142"/>
      <c r="LYB26" s="142"/>
      <c r="LYC26" s="142"/>
      <c r="LYD26" s="142"/>
      <c r="LYE26" s="142"/>
      <c r="LYF26" s="142"/>
      <c r="LYG26" s="142"/>
      <c r="LYH26" s="142"/>
      <c r="LYI26" s="142"/>
      <c r="LYJ26" s="142"/>
      <c r="LYK26" s="142"/>
      <c r="LYL26" s="142"/>
      <c r="LYM26" s="142"/>
      <c r="LYN26" s="142"/>
      <c r="LYO26" s="142"/>
      <c r="LYP26" s="142"/>
      <c r="LYQ26" s="142"/>
      <c r="LYR26" s="142"/>
      <c r="LYS26" s="142"/>
      <c r="LYT26" s="142"/>
      <c r="LYU26" s="142"/>
      <c r="LYV26" s="142"/>
      <c r="LYW26" s="142"/>
      <c r="LYX26" s="142"/>
      <c r="LYY26" s="142"/>
      <c r="LYZ26" s="142"/>
      <c r="LZA26" s="142"/>
      <c r="LZB26" s="142"/>
      <c r="LZC26" s="142"/>
      <c r="LZD26" s="142"/>
      <c r="LZE26" s="142"/>
      <c r="LZF26" s="142"/>
      <c r="LZG26" s="142"/>
      <c r="LZH26" s="142"/>
      <c r="LZI26" s="142"/>
      <c r="LZJ26" s="142"/>
      <c r="LZK26" s="142"/>
      <c r="LZL26" s="142"/>
      <c r="LZM26" s="142"/>
      <c r="LZN26" s="142"/>
      <c r="LZO26" s="142"/>
      <c r="LZP26" s="142"/>
      <c r="LZQ26" s="142"/>
      <c r="LZR26" s="142"/>
      <c r="LZS26" s="142"/>
      <c r="LZT26" s="142"/>
      <c r="LZU26" s="142"/>
      <c r="LZV26" s="142"/>
      <c r="LZW26" s="142"/>
      <c r="LZX26" s="142"/>
      <c r="LZY26" s="142"/>
      <c r="LZZ26" s="142"/>
      <c r="MAA26" s="142"/>
      <c r="MAB26" s="142"/>
      <c r="MAC26" s="142"/>
      <c r="MAD26" s="142"/>
      <c r="MAE26" s="142"/>
      <c r="MAF26" s="142"/>
      <c r="MAG26" s="142"/>
      <c r="MAH26" s="142"/>
      <c r="MAI26" s="142"/>
      <c r="MAJ26" s="142"/>
      <c r="MAK26" s="142"/>
      <c r="MAL26" s="142"/>
      <c r="MAM26" s="142"/>
      <c r="MAN26" s="142"/>
      <c r="MAO26" s="142"/>
      <c r="MAP26" s="142"/>
      <c r="MAQ26" s="142"/>
      <c r="MAR26" s="142"/>
      <c r="MAS26" s="142"/>
      <c r="MAT26" s="142"/>
      <c r="MAU26" s="142"/>
      <c r="MAV26" s="142"/>
      <c r="MAW26" s="142"/>
      <c r="MAX26" s="142"/>
      <c r="MAY26" s="142"/>
      <c r="MAZ26" s="142"/>
      <c r="MBA26" s="142"/>
      <c r="MBB26" s="142"/>
      <c r="MBC26" s="142"/>
      <c r="MBD26" s="142"/>
      <c r="MBE26" s="142"/>
      <c r="MBF26" s="142"/>
      <c r="MBG26" s="142"/>
      <c r="MBH26" s="142"/>
      <c r="MBI26" s="142"/>
      <c r="MBJ26" s="142"/>
      <c r="MBK26" s="142"/>
      <c r="MBL26" s="142"/>
      <c r="MBM26" s="142"/>
      <c r="MBN26" s="142"/>
      <c r="MBO26" s="142"/>
      <c r="MBP26" s="142"/>
      <c r="MBQ26" s="142"/>
      <c r="MBR26" s="142"/>
      <c r="MBS26" s="142"/>
      <c r="MBT26" s="142"/>
      <c r="MBU26" s="142"/>
      <c r="MBV26" s="142"/>
      <c r="MBW26" s="142"/>
      <c r="MBX26" s="142"/>
      <c r="MBY26" s="142"/>
      <c r="MBZ26" s="142"/>
      <c r="MCA26" s="142"/>
      <c r="MCB26" s="142"/>
      <c r="MCC26" s="142"/>
      <c r="MCD26" s="142"/>
      <c r="MCE26" s="142"/>
      <c r="MCF26" s="142"/>
      <c r="MCG26" s="142"/>
      <c r="MCH26" s="142"/>
      <c r="MCI26" s="142"/>
      <c r="MCJ26" s="142"/>
      <c r="MCK26" s="142"/>
      <c r="MCL26" s="142"/>
      <c r="MCM26" s="142"/>
      <c r="MCN26" s="142"/>
      <c r="MCO26" s="142"/>
      <c r="MCP26" s="142"/>
      <c r="MCQ26" s="142"/>
      <c r="MCR26" s="142"/>
      <c r="MCS26" s="142"/>
      <c r="MCT26" s="142"/>
      <c r="MCU26" s="142"/>
      <c r="MCV26" s="142"/>
      <c r="MCW26" s="142"/>
      <c r="MCX26" s="142"/>
      <c r="MCY26" s="142"/>
      <c r="MCZ26" s="142"/>
      <c r="MDA26" s="142"/>
      <c r="MDB26" s="142"/>
      <c r="MDC26" s="142"/>
      <c r="MDD26" s="142"/>
      <c r="MDE26" s="142"/>
      <c r="MDF26" s="142"/>
      <c r="MDG26" s="142"/>
      <c r="MDH26" s="142"/>
      <c r="MDI26" s="142"/>
      <c r="MDJ26" s="142"/>
      <c r="MDK26" s="142"/>
      <c r="MDL26" s="142"/>
      <c r="MDM26" s="142"/>
      <c r="MDN26" s="142"/>
      <c r="MDO26" s="142"/>
      <c r="MDP26" s="142"/>
      <c r="MDQ26" s="142"/>
      <c r="MDR26" s="142"/>
      <c r="MDS26" s="142"/>
      <c r="MDT26" s="142"/>
      <c r="MDU26" s="142"/>
      <c r="MDV26" s="142"/>
      <c r="MDW26" s="142"/>
      <c r="MDX26" s="142"/>
      <c r="MDY26" s="142"/>
      <c r="MDZ26" s="142"/>
      <c r="MEA26" s="142"/>
      <c r="MEB26" s="142"/>
      <c r="MEC26" s="142"/>
      <c r="MED26" s="142"/>
      <c r="MEE26" s="142"/>
      <c r="MEF26" s="142"/>
      <c r="MEG26" s="142"/>
      <c r="MEH26" s="142"/>
      <c r="MEI26" s="142"/>
      <c r="MEJ26" s="142"/>
      <c r="MEK26" s="142"/>
      <c r="MEL26" s="142"/>
      <c r="MEM26" s="142"/>
      <c r="MEN26" s="142"/>
      <c r="MEO26" s="142"/>
      <c r="MEP26" s="142"/>
      <c r="MEQ26" s="142"/>
      <c r="MER26" s="142"/>
      <c r="MES26" s="142"/>
      <c r="MET26" s="142"/>
      <c r="MEU26" s="142"/>
      <c r="MEV26" s="142"/>
      <c r="MEW26" s="142"/>
      <c r="MEX26" s="142"/>
      <c r="MEY26" s="142"/>
      <c r="MEZ26" s="142"/>
      <c r="MFA26" s="142"/>
      <c r="MFB26" s="142"/>
      <c r="MFC26" s="142"/>
      <c r="MFD26" s="142"/>
      <c r="MFE26" s="142"/>
      <c r="MFF26" s="142"/>
      <c r="MFG26" s="142"/>
      <c r="MFH26" s="142"/>
      <c r="MFI26" s="142"/>
      <c r="MFJ26" s="142"/>
      <c r="MFK26" s="142"/>
      <c r="MFL26" s="142"/>
      <c r="MFM26" s="142"/>
      <c r="MFN26" s="142"/>
      <c r="MFO26" s="142"/>
      <c r="MFP26" s="142"/>
      <c r="MFQ26" s="142"/>
      <c r="MFR26" s="142"/>
      <c r="MFS26" s="142"/>
      <c r="MFT26" s="142"/>
      <c r="MFU26" s="142"/>
      <c r="MFV26" s="142"/>
      <c r="MFW26" s="142"/>
      <c r="MFX26" s="142"/>
      <c r="MFY26" s="142"/>
      <c r="MFZ26" s="142"/>
      <c r="MGA26" s="142"/>
      <c r="MGB26" s="142"/>
      <c r="MGC26" s="142"/>
      <c r="MGD26" s="142"/>
      <c r="MGE26" s="142"/>
      <c r="MGF26" s="142"/>
      <c r="MGG26" s="142"/>
      <c r="MGH26" s="142"/>
      <c r="MGI26" s="142"/>
      <c r="MGJ26" s="142"/>
      <c r="MGK26" s="142"/>
      <c r="MGL26" s="142"/>
      <c r="MGM26" s="142"/>
      <c r="MGN26" s="142"/>
      <c r="MGO26" s="142"/>
      <c r="MGP26" s="142"/>
      <c r="MGQ26" s="142"/>
      <c r="MGR26" s="142"/>
      <c r="MGS26" s="142"/>
      <c r="MGT26" s="142"/>
      <c r="MGU26" s="142"/>
      <c r="MGV26" s="142"/>
      <c r="MGW26" s="142"/>
      <c r="MGX26" s="142"/>
      <c r="MGY26" s="142"/>
      <c r="MGZ26" s="142"/>
      <c r="MHA26" s="142"/>
      <c r="MHB26" s="142"/>
      <c r="MHC26" s="142"/>
      <c r="MHD26" s="142"/>
      <c r="MHE26" s="142"/>
      <c r="MHF26" s="142"/>
      <c r="MHG26" s="142"/>
      <c r="MHH26" s="142"/>
      <c r="MHI26" s="142"/>
      <c r="MHJ26" s="142"/>
      <c r="MHK26" s="142"/>
      <c r="MHL26" s="142"/>
      <c r="MHM26" s="142"/>
      <c r="MHN26" s="142"/>
      <c r="MHO26" s="142"/>
      <c r="MHP26" s="142"/>
      <c r="MHQ26" s="142"/>
      <c r="MHR26" s="142"/>
      <c r="MHS26" s="142"/>
      <c r="MHT26" s="142"/>
      <c r="MHU26" s="142"/>
      <c r="MHV26" s="142"/>
      <c r="MHW26" s="142"/>
      <c r="MHX26" s="142"/>
      <c r="MHY26" s="142"/>
      <c r="MHZ26" s="142"/>
      <c r="MIA26" s="142"/>
      <c r="MIB26" s="142"/>
      <c r="MIC26" s="142"/>
      <c r="MID26" s="142"/>
      <c r="MIE26" s="142"/>
      <c r="MIF26" s="142"/>
      <c r="MIG26" s="142"/>
      <c r="MIH26" s="142"/>
      <c r="MII26" s="142"/>
      <c r="MIJ26" s="142"/>
      <c r="MIK26" s="142"/>
      <c r="MIL26" s="142"/>
      <c r="MIM26" s="142"/>
      <c r="MIN26" s="142"/>
      <c r="MIO26" s="142"/>
      <c r="MIP26" s="142"/>
      <c r="MIQ26" s="142"/>
      <c r="MIR26" s="142"/>
      <c r="MIS26" s="142"/>
      <c r="MIT26" s="142"/>
      <c r="MIU26" s="142"/>
      <c r="MIV26" s="142"/>
      <c r="MIW26" s="142"/>
      <c r="MIX26" s="142"/>
      <c r="MIY26" s="142"/>
      <c r="MIZ26" s="142"/>
      <c r="MJA26" s="142"/>
      <c r="MJB26" s="142"/>
      <c r="MJC26" s="142"/>
      <c r="MJD26" s="142"/>
      <c r="MJE26" s="142"/>
      <c r="MJF26" s="142"/>
      <c r="MJG26" s="142"/>
      <c r="MJH26" s="142"/>
      <c r="MJI26" s="142"/>
      <c r="MJJ26" s="142"/>
      <c r="MJK26" s="142"/>
      <c r="MJL26" s="142"/>
      <c r="MJM26" s="142"/>
      <c r="MJN26" s="142"/>
      <c r="MJO26" s="142"/>
      <c r="MJP26" s="142"/>
      <c r="MJQ26" s="142"/>
      <c r="MJR26" s="142"/>
      <c r="MJS26" s="142"/>
      <c r="MJT26" s="142"/>
      <c r="MJU26" s="142"/>
      <c r="MJV26" s="142"/>
      <c r="MJW26" s="142"/>
      <c r="MJX26" s="142"/>
      <c r="MJY26" s="142"/>
      <c r="MJZ26" s="142"/>
      <c r="MKA26" s="142"/>
      <c r="MKB26" s="142"/>
      <c r="MKC26" s="142"/>
      <c r="MKD26" s="142"/>
      <c r="MKE26" s="142"/>
      <c r="MKF26" s="142"/>
      <c r="MKG26" s="142"/>
      <c r="MKH26" s="142"/>
      <c r="MKI26" s="142"/>
      <c r="MKJ26" s="142"/>
      <c r="MKK26" s="142"/>
      <c r="MKL26" s="142"/>
      <c r="MKM26" s="142"/>
      <c r="MKN26" s="142"/>
      <c r="MKO26" s="142"/>
      <c r="MKP26" s="142"/>
      <c r="MKQ26" s="142"/>
      <c r="MKR26" s="142"/>
      <c r="MKS26" s="142"/>
      <c r="MKT26" s="142"/>
      <c r="MKU26" s="142"/>
      <c r="MKV26" s="142"/>
      <c r="MKW26" s="142"/>
      <c r="MKX26" s="142"/>
      <c r="MKY26" s="142"/>
      <c r="MKZ26" s="142"/>
      <c r="MLA26" s="142"/>
      <c r="MLB26" s="142"/>
      <c r="MLC26" s="142"/>
      <c r="MLD26" s="142"/>
      <c r="MLE26" s="142"/>
      <c r="MLF26" s="142"/>
      <c r="MLG26" s="142"/>
      <c r="MLH26" s="142"/>
      <c r="MLI26" s="142"/>
      <c r="MLJ26" s="142"/>
      <c r="MLK26" s="142"/>
      <c r="MLL26" s="142"/>
      <c r="MLM26" s="142"/>
      <c r="MLN26" s="142"/>
      <c r="MLO26" s="142"/>
      <c r="MLP26" s="142"/>
      <c r="MLQ26" s="142"/>
      <c r="MLR26" s="142"/>
      <c r="MLS26" s="142"/>
      <c r="MLT26" s="142"/>
      <c r="MLU26" s="142"/>
      <c r="MLV26" s="142"/>
      <c r="MLW26" s="142"/>
      <c r="MLX26" s="142"/>
      <c r="MLY26" s="142"/>
      <c r="MLZ26" s="142"/>
      <c r="MMA26" s="142"/>
      <c r="MMB26" s="142"/>
      <c r="MMC26" s="142"/>
      <c r="MMD26" s="142"/>
      <c r="MME26" s="142"/>
      <c r="MMF26" s="142"/>
      <c r="MMG26" s="142"/>
      <c r="MMH26" s="142"/>
      <c r="MMI26" s="142"/>
      <c r="MMJ26" s="142"/>
      <c r="MMK26" s="142"/>
      <c r="MML26" s="142"/>
      <c r="MMM26" s="142"/>
      <c r="MMN26" s="142"/>
      <c r="MMO26" s="142"/>
      <c r="MMP26" s="142"/>
      <c r="MMQ26" s="142"/>
      <c r="MMR26" s="142"/>
      <c r="MMS26" s="142"/>
      <c r="MMT26" s="142"/>
      <c r="MMU26" s="142"/>
      <c r="MMV26" s="142"/>
      <c r="MMW26" s="142"/>
      <c r="MMX26" s="142"/>
      <c r="MMY26" s="142"/>
      <c r="MMZ26" s="142"/>
      <c r="MNA26" s="142"/>
      <c r="MNB26" s="142"/>
      <c r="MNC26" s="142"/>
      <c r="MND26" s="142"/>
      <c r="MNE26" s="142"/>
      <c r="MNF26" s="142"/>
      <c r="MNG26" s="142"/>
      <c r="MNH26" s="142"/>
      <c r="MNI26" s="142"/>
      <c r="MNJ26" s="142"/>
      <c r="MNK26" s="142"/>
      <c r="MNL26" s="142"/>
      <c r="MNM26" s="142"/>
      <c r="MNN26" s="142"/>
      <c r="MNO26" s="142"/>
      <c r="MNP26" s="142"/>
      <c r="MNQ26" s="142"/>
      <c r="MNR26" s="142"/>
      <c r="MNS26" s="142"/>
      <c r="MNT26" s="142"/>
      <c r="MNU26" s="142"/>
      <c r="MNV26" s="142"/>
      <c r="MNW26" s="142"/>
      <c r="MNX26" s="142"/>
      <c r="MNY26" s="142"/>
      <c r="MNZ26" s="142"/>
      <c r="MOA26" s="142"/>
      <c r="MOB26" s="142"/>
      <c r="MOC26" s="142"/>
      <c r="MOD26" s="142"/>
      <c r="MOE26" s="142"/>
      <c r="MOF26" s="142"/>
      <c r="MOG26" s="142"/>
      <c r="MOH26" s="142"/>
      <c r="MOI26" s="142"/>
      <c r="MOJ26" s="142"/>
      <c r="MOK26" s="142"/>
      <c r="MOL26" s="142"/>
      <c r="MOM26" s="142"/>
      <c r="MON26" s="142"/>
      <c r="MOO26" s="142"/>
      <c r="MOP26" s="142"/>
      <c r="MOQ26" s="142"/>
      <c r="MOR26" s="142"/>
      <c r="MOS26" s="142"/>
      <c r="MOT26" s="142"/>
      <c r="MOU26" s="142"/>
      <c r="MOV26" s="142"/>
      <c r="MOW26" s="142"/>
      <c r="MOX26" s="142"/>
      <c r="MOY26" s="142"/>
      <c r="MOZ26" s="142"/>
      <c r="MPA26" s="142"/>
      <c r="MPB26" s="142"/>
      <c r="MPC26" s="142"/>
      <c r="MPD26" s="142"/>
      <c r="MPE26" s="142"/>
      <c r="MPF26" s="142"/>
      <c r="MPG26" s="142"/>
      <c r="MPH26" s="142"/>
      <c r="MPI26" s="142"/>
      <c r="MPJ26" s="142"/>
      <c r="MPK26" s="142"/>
      <c r="MPL26" s="142"/>
      <c r="MPM26" s="142"/>
      <c r="MPN26" s="142"/>
      <c r="MPO26" s="142"/>
      <c r="MPP26" s="142"/>
      <c r="MPQ26" s="142"/>
      <c r="MPR26" s="142"/>
      <c r="MPS26" s="142"/>
      <c r="MPT26" s="142"/>
      <c r="MPU26" s="142"/>
      <c r="MPV26" s="142"/>
      <c r="MPW26" s="142"/>
      <c r="MPX26" s="142"/>
      <c r="MPY26" s="142"/>
      <c r="MPZ26" s="142"/>
      <c r="MQA26" s="142"/>
      <c r="MQB26" s="142"/>
      <c r="MQC26" s="142"/>
      <c r="MQD26" s="142"/>
      <c r="MQE26" s="142"/>
      <c r="MQF26" s="142"/>
      <c r="MQG26" s="142"/>
      <c r="MQH26" s="142"/>
      <c r="MQI26" s="142"/>
      <c r="MQJ26" s="142"/>
      <c r="MQK26" s="142"/>
      <c r="MQL26" s="142"/>
      <c r="MQM26" s="142"/>
      <c r="MQN26" s="142"/>
      <c r="MQO26" s="142"/>
      <c r="MQP26" s="142"/>
      <c r="MQQ26" s="142"/>
      <c r="MQR26" s="142"/>
      <c r="MQS26" s="142"/>
      <c r="MQT26" s="142"/>
      <c r="MQU26" s="142"/>
      <c r="MQV26" s="142"/>
      <c r="MQW26" s="142"/>
      <c r="MQX26" s="142"/>
      <c r="MQY26" s="142"/>
      <c r="MQZ26" s="142"/>
      <c r="MRA26" s="142"/>
      <c r="MRB26" s="142"/>
      <c r="MRC26" s="142"/>
      <c r="MRD26" s="142"/>
      <c r="MRE26" s="142"/>
      <c r="MRF26" s="142"/>
      <c r="MRG26" s="142"/>
      <c r="MRH26" s="142"/>
      <c r="MRI26" s="142"/>
      <c r="MRJ26" s="142"/>
      <c r="MRK26" s="142"/>
      <c r="MRL26" s="142"/>
      <c r="MRM26" s="142"/>
      <c r="MRN26" s="142"/>
      <c r="MRO26" s="142"/>
      <c r="MRP26" s="142"/>
      <c r="MRQ26" s="142"/>
      <c r="MRR26" s="142"/>
      <c r="MRS26" s="142"/>
      <c r="MRT26" s="142"/>
      <c r="MRU26" s="142"/>
      <c r="MRV26" s="142"/>
      <c r="MRW26" s="142"/>
      <c r="MRX26" s="142"/>
      <c r="MRY26" s="142"/>
      <c r="MRZ26" s="142"/>
      <c r="MSA26" s="142"/>
      <c r="MSB26" s="142"/>
      <c r="MSC26" s="142"/>
      <c r="MSD26" s="142"/>
      <c r="MSE26" s="142"/>
      <c r="MSF26" s="142"/>
      <c r="MSG26" s="142"/>
      <c r="MSH26" s="142"/>
      <c r="MSI26" s="142"/>
      <c r="MSJ26" s="142"/>
      <c r="MSK26" s="142"/>
      <c r="MSL26" s="142"/>
      <c r="MSM26" s="142"/>
      <c r="MSN26" s="142"/>
      <c r="MSO26" s="142"/>
      <c r="MSP26" s="142"/>
      <c r="MSQ26" s="142"/>
      <c r="MSR26" s="142"/>
      <c r="MSS26" s="142"/>
      <c r="MST26" s="142"/>
      <c r="MSU26" s="142"/>
      <c r="MSV26" s="142"/>
      <c r="MSW26" s="142"/>
      <c r="MSX26" s="142"/>
      <c r="MSY26" s="142"/>
      <c r="MSZ26" s="142"/>
      <c r="MTA26" s="142"/>
      <c r="MTB26" s="142"/>
      <c r="MTC26" s="142"/>
      <c r="MTD26" s="142"/>
      <c r="MTE26" s="142"/>
      <c r="MTF26" s="142"/>
      <c r="MTG26" s="142"/>
      <c r="MTH26" s="142"/>
      <c r="MTI26" s="142"/>
      <c r="MTJ26" s="142"/>
      <c r="MTK26" s="142"/>
      <c r="MTL26" s="142"/>
      <c r="MTM26" s="142"/>
      <c r="MTN26" s="142"/>
      <c r="MTO26" s="142"/>
      <c r="MTP26" s="142"/>
      <c r="MTQ26" s="142"/>
      <c r="MTR26" s="142"/>
      <c r="MTS26" s="142"/>
      <c r="MTT26" s="142"/>
      <c r="MTU26" s="142"/>
      <c r="MTV26" s="142"/>
      <c r="MTW26" s="142"/>
      <c r="MTX26" s="142"/>
      <c r="MTY26" s="142"/>
      <c r="MTZ26" s="142"/>
      <c r="MUA26" s="142"/>
      <c r="MUB26" s="142"/>
      <c r="MUC26" s="142"/>
      <c r="MUD26" s="142"/>
      <c r="MUE26" s="142"/>
      <c r="MUF26" s="142"/>
      <c r="MUG26" s="142"/>
      <c r="MUH26" s="142"/>
      <c r="MUI26" s="142"/>
      <c r="MUJ26" s="142"/>
      <c r="MUK26" s="142"/>
      <c r="MUL26" s="142"/>
      <c r="MUM26" s="142"/>
      <c r="MUN26" s="142"/>
      <c r="MUO26" s="142"/>
      <c r="MUP26" s="142"/>
      <c r="MUQ26" s="142"/>
      <c r="MUR26" s="142"/>
      <c r="MUS26" s="142"/>
      <c r="MUT26" s="142"/>
      <c r="MUU26" s="142"/>
      <c r="MUV26" s="142"/>
      <c r="MUW26" s="142"/>
      <c r="MUX26" s="142"/>
      <c r="MUY26" s="142"/>
      <c r="MUZ26" s="142"/>
      <c r="MVA26" s="142"/>
      <c r="MVB26" s="142"/>
      <c r="MVC26" s="142"/>
      <c r="MVD26" s="142"/>
      <c r="MVE26" s="142"/>
      <c r="MVF26" s="142"/>
      <c r="MVG26" s="142"/>
      <c r="MVH26" s="142"/>
      <c r="MVI26" s="142"/>
      <c r="MVJ26" s="142"/>
      <c r="MVK26" s="142"/>
      <c r="MVL26" s="142"/>
      <c r="MVM26" s="142"/>
      <c r="MVN26" s="142"/>
      <c r="MVO26" s="142"/>
      <c r="MVP26" s="142"/>
      <c r="MVQ26" s="142"/>
      <c r="MVR26" s="142"/>
      <c r="MVS26" s="142"/>
      <c r="MVT26" s="142"/>
      <c r="MVU26" s="142"/>
      <c r="MVV26" s="142"/>
      <c r="MVW26" s="142"/>
      <c r="MVX26" s="142"/>
      <c r="MVY26" s="142"/>
      <c r="MVZ26" s="142"/>
      <c r="MWA26" s="142"/>
      <c r="MWB26" s="142"/>
      <c r="MWC26" s="142"/>
      <c r="MWD26" s="142"/>
      <c r="MWE26" s="142"/>
      <c r="MWF26" s="142"/>
      <c r="MWG26" s="142"/>
      <c r="MWH26" s="142"/>
      <c r="MWI26" s="142"/>
      <c r="MWJ26" s="142"/>
      <c r="MWK26" s="142"/>
      <c r="MWL26" s="142"/>
      <c r="MWM26" s="142"/>
      <c r="MWN26" s="142"/>
      <c r="MWO26" s="142"/>
      <c r="MWP26" s="142"/>
      <c r="MWQ26" s="142"/>
      <c r="MWR26" s="142"/>
      <c r="MWS26" s="142"/>
      <c r="MWT26" s="142"/>
      <c r="MWU26" s="142"/>
      <c r="MWV26" s="142"/>
      <c r="MWW26" s="142"/>
      <c r="MWX26" s="142"/>
      <c r="MWY26" s="142"/>
      <c r="MWZ26" s="142"/>
      <c r="MXA26" s="142"/>
      <c r="MXB26" s="142"/>
      <c r="MXC26" s="142"/>
      <c r="MXD26" s="142"/>
      <c r="MXE26" s="142"/>
      <c r="MXF26" s="142"/>
      <c r="MXG26" s="142"/>
      <c r="MXH26" s="142"/>
      <c r="MXI26" s="142"/>
      <c r="MXJ26" s="142"/>
      <c r="MXK26" s="142"/>
      <c r="MXL26" s="142"/>
      <c r="MXM26" s="142"/>
      <c r="MXN26" s="142"/>
      <c r="MXO26" s="142"/>
      <c r="MXP26" s="142"/>
      <c r="MXQ26" s="142"/>
      <c r="MXR26" s="142"/>
      <c r="MXS26" s="142"/>
      <c r="MXT26" s="142"/>
      <c r="MXU26" s="142"/>
      <c r="MXV26" s="142"/>
      <c r="MXW26" s="142"/>
      <c r="MXX26" s="142"/>
      <c r="MXY26" s="142"/>
      <c r="MXZ26" s="142"/>
      <c r="MYA26" s="142"/>
      <c r="MYB26" s="142"/>
      <c r="MYC26" s="142"/>
      <c r="MYD26" s="142"/>
      <c r="MYE26" s="142"/>
      <c r="MYF26" s="142"/>
      <c r="MYG26" s="142"/>
      <c r="MYH26" s="142"/>
      <c r="MYI26" s="142"/>
      <c r="MYJ26" s="142"/>
      <c r="MYK26" s="142"/>
      <c r="MYL26" s="142"/>
      <c r="MYM26" s="142"/>
      <c r="MYN26" s="142"/>
      <c r="MYO26" s="142"/>
      <c r="MYP26" s="142"/>
      <c r="MYQ26" s="142"/>
      <c r="MYR26" s="142"/>
      <c r="MYS26" s="142"/>
      <c r="MYT26" s="142"/>
      <c r="MYU26" s="142"/>
      <c r="MYV26" s="142"/>
      <c r="MYW26" s="142"/>
      <c r="MYX26" s="142"/>
      <c r="MYY26" s="142"/>
      <c r="MYZ26" s="142"/>
      <c r="MZA26" s="142"/>
      <c r="MZB26" s="142"/>
      <c r="MZC26" s="142"/>
      <c r="MZD26" s="142"/>
      <c r="MZE26" s="142"/>
      <c r="MZF26" s="142"/>
      <c r="MZG26" s="142"/>
      <c r="MZH26" s="142"/>
      <c r="MZI26" s="142"/>
      <c r="MZJ26" s="142"/>
      <c r="MZK26" s="142"/>
      <c r="MZL26" s="142"/>
      <c r="MZM26" s="142"/>
      <c r="MZN26" s="142"/>
      <c r="MZO26" s="142"/>
      <c r="MZP26" s="142"/>
      <c r="MZQ26" s="142"/>
      <c r="MZR26" s="142"/>
      <c r="MZS26" s="142"/>
      <c r="MZT26" s="142"/>
      <c r="MZU26" s="142"/>
      <c r="MZV26" s="142"/>
      <c r="MZW26" s="142"/>
      <c r="MZX26" s="142"/>
      <c r="MZY26" s="142"/>
      <c r="MZZ26" s="142"/>
      <c r="NAA26" s="142"/>
      <c r="NAB26" s="142"/>
      <c r="NAC26" s="142"/>
      <c r="NAD26" s="142"/>
      <c r="NAE26" s="142"/>
      <c r="NAF26" s="142"/>
      <c r="NAG26" s="142"/>
      <c r="NAH26" s="142"/>
      <c r="NAI26" s="142"/>
      <c r="NAJ26" s="142"/>
      <c r="NAK26" s="142"/>
      <c r="NAL26" s="142"/>
      <c r="NAM26" s="142"/>
      <c r="NAN26" s="142"/>
      <c r="NAO26" s="142"/>
      <c r="NAP26" s="142"/>
      <c r="NAQ26" s="142"/>
      <c r="NAR26" s="142"/>
      <c r="NAS26" s="142"/>
      <c r="NAT26" s="142"/>
      <c r="NAU26" s="142"/>
      <c r="NAV26" s="142"/>
      <c r="NAW26" s="142"/>
      <c r="NAX26" s="142"/>
      <c r="NAY26" s="142"/>
      <c r="NAZ26" s="142"/>
      <c r="NBA26" s="142"/>
      <c r="NBB26" s="142"/>
      <c r="NBC26" s="142"/>
      <c r="NBD26" s="142"/>
      <c r="NBE26" s="142"/>
      <c r="NBF26" s="142"/>
      <c r="NBG26" s="142"/>
      <c r="NBH26" s="142"/>
      <c r="NBI26" s="142"/>
      <c r="NBJ26" s="142"/>
      <c r="NBK26" s="142"/>
      <c r="NBL26" s="142"/>
      <c r="NBM26" s="142"/>
      <c r="NBN26" s="142"/>
      <c r="NBO26" s="142"/>
      <c r="NBP26" s="142"/>
      <c r="NBQ26" s="142"/>
      <c r="NBR26" s="142"/>
      <c r="NBS26" s="142"/>
      <c r="NBT26" s="142"/>
      <c r="NBU26" s="142"/>
      <c r="NBV26" s="142"/>
      <c r="NBW26" s="142"/>
      <c r="NBX26" s="142"/>
      <c r="NBY26" s="142"/>
      <c r="NBZ26" s="142"/>
      <c r="NCA26" s="142"/>
      <c r="NCB26" s="142"/>
      <c r="NCC26" s="142"/>
      <c r="NCD26" s="142"/>
      <c r="NCE26" s="142"/>
      <c r="NCF26" s="142"/>
      <c r="NCG26" s="142"/>
      <c r="NCH26" s="142"/>
      <c r="NCI26" s="142"/>
      <c r="NCJ26" s="142"/>
      <c r="NCK26" s="142"/>
      <c r="NCL26" s="142"/>
      <c r="NCM26" s="142"/>
      <c r="NCN26" s="142"/>
      <c r="NCO26" s="142"/>
      <c r="NCP26" s="142"/>
      <c r="NCQ26" s="142"/>
      <c r="NCR26" s="142"/>
      <c r="NCS26" s="142"/>
      <c r="NCT26" s="142"/>
      <c r="NCU26" s="142"/>
      <c r="NCV26" s="142"/>
      <c r="NCW26" s="142"/>
      <c r="NCX26" s="142"/>
      <c r="NCY26" s="142"/>
      <c r="NCZ26" s="142"/>
      <c r="NDA26" s="142"/>
      <c r="NDB26" s="142"/>
      <c r="NDC26" s="142"/>
      <c r="NDD26" s="142"/>
      <c r="NDE26" s="142"/>
      <c r="NDF26" s="142"/>
      <c r="NDG26" s="142"/>
      <c r="NDH26" s="142"/>
      <c r="NDI26" s="142"/>
      <c r="NDJ26" s="142"/>
      <c r="NDK26" s="142"/>
      <c r="NDL26" s="142"/>
      <c r="NDM26" s="142"/>
      <c r="NDN26" s="142"/>
      <c r="NDO26" s="142"/>
      <c r="NDP26" s="142"/>
      <c r="NDQ26" s="142"/>
      <c r="NDR26" s="142"/>
      <c r="NDS26" s="142"/>
      <c r="NDT26" s="142"/>
      <c r="NDU26" s="142"/>
      <c r="NDV26" s="142"/>
      <c r="NDW26" s="142"/>
      <c r="NDX26" s="142"/>
      <c r="NDY26" s="142"/>
      <c r="NDZ26" s="142"/>
      <c r="NEA26" s="142"/>
      <c r="NEB26" s="142"/>
      <c r="NEC26" s="142"/>
      <c r="NED26" s="142"/>
      <c r="NEE26" s="142"/>
      <c r="NEF26" s="142"/>
      <c r="NEG26" s="142"/>
      <c r="NEH26" s="142"/>
      <c r="NEI26" s="142"/>
      <c r="NEJ26" s="142"/>
      <c r="NEK26" s="142"/>
      <c r="NEL26" s="142"/>
      <c r="NEM26" s="142"/>
      <c r="NEN26" s="142"/>
      <c r="NEO26" s="142"/>
      <c r="NEP26" s="142"/>
      <c r="NEQ26" s="142"/>
      <c r="NER26" s="142"/>
      <c r="NES26" s="142"/>
      <c r="NET26" s="142"/>
      <c r="NEU26" s="142"/>
      <c r="NEV26" s="142"/>
      <c r="NEW26" s="142"/>
      <c r="NEX26" s="142"/>
      <c r="NEY26" s="142"/>
      <c r="NEZ26" s="142"/>
      <c r="NFA26" s="142"/>
      <c r="NFB26" s="142"/>
      <c r="NFC26" s="142"/>
      <c r="NFD26" s="142"/>
      <c r="NFE26" s="142"/>
      <c r="NFF26" s="142"/>
      <c r="NFG26" s="142"/>
      <c r="NFH26" s="142"/>
      <c r="NFI26" s="142"/>
      <c r="NFJ26" s="142"/>
      <c r="NFK26" s="142"/>
      <c r="NFL26" s="142"/>
      <c r="NFM26" s="142"/>
      <c r="NFN26" s="142"/>
      <c r="NFO26" s="142"/>
      <c r="NFP26" s="142"/>
      <c r="NFQ26" s="142"/>
      <c r="NFR26" s="142"/>
      <c r="NFS26" s="142"/>
      <c r="NFT26" s="142"/>
      <c r="NFU26" s="142"/>
      <c r="NFV26" s="142"/>
      <c r="NFW26" s="142"/>
      <c r="NFX26" s="142"/>
      <c r="NFY26" s="142"/>
      <c r="NFZ26" s="142"/>
      <c r="NGA26" s="142"/>
      <c r="NGB26" s="142"/>
      <c r="NGC26" s="142"/>
      <c r="NGD26" s="142"/>
      <c r="NGE26" s="142"/>
      <c r="NGF26" s="142"/>
      <c r="NGG26" s="142"/>
      <c r="NGH26" s="142"/>
      <c r="NGI26" s="142"/>
      <c r="NGJ26" s="142"/>
      <c r="NGK26" s="142"/>
      <c r="NGL26" s="142"/>
      <c r="NGM26" s="142"/>
      <c r="NGN26" s="142"/>
      <c r="NGO26" s="142"/>
      <c r="NGP26" s="142"/>
      <c r="NGQ26" s="142"/>
      <c r="NGR26" s="142"/>
      <c r="NGS26" s="142"/>
      <c r="NGT26" s="142"/>
      <c r="NGU26" s="142"/>
      <c r="NGV26" s="142"/>
      <c r="NGW26" s="142"/>
      <c r="NGX26" s="142"/>
      <c r="NGY26" s="142"/>
      <c r="NGZ26" s="142"/>
      <c r="NHA26" s="142"/>
      <c r="NHB26" s="142"/>
      <c r="NHC26" s="142"/>
      <c r="NHD26" s="142"/>
      <c r="NHE26" s="142"/>
      <c r="NHF26" s="142"/>
      <c r="NHG26" s="142"/>
      <c r="NHH26" s="142"/>
      <c r="NHI26" s="142"/>
      <c r="NHJ26" s="142"/>
      <c r="NHK26" s="142"/>
      <c r="NHL26" s="142"/>
      <c r="NHM26" s="142"/>
      <c r="NHN26" s="142"/>
      <c r="NHO26" s="142"/>
      <c r="NHP26" s="142"/>
      <c r="NHQ26" s="142"/>
      <c r="NHR26" s="142"/>
      <c r="NHS26" s="142"/>
      <c r="NHT26" s="142"/>
      <c r="NHU26" s="142"/>
      <c r="NHV26" s="142"/>
      <c r="NHW26" s="142"/>
      <c r="NHX26" s="142"/>
      <c r="NHY26" s="142"/>
      <c r="NHZ26" s="142"/>
      <c r="NIA26" s="142"/>
      <c r="NIB26" s="142"/>
      <c r="NIC26" s="142"/>
      <c r="NID26" s="142"/>
      <c r="NIE26" s="142"/>
      <c r="NIF26" s="142"/>
      <c r="NIG26" s="142"/>
      <c r="NIH26" s="142"/>
      <c r="NII26" s="142"/>
      <c r="NIJ26" s="142"/>
      <c r="NIK26" s="142"/>
      <c r="NIL26" s="142"/>
      <c r="NIM26" s="142"/>
      <c r="NIN26" s="142"/>
      <c r="NIO26" s="142"/>
      <c r="NIP26" s="142"/>
      <c r="NIQ26" s="142"/>
      <c r="NIR26" s="142"/>
      <c r="NIS26" s="142"/>
      <c r="NIT26" s="142"/>
      <c r="NIU26" s="142"/>
      <c r="NIV26" s="142"/>
      <c r="NIW26" s="142"/>
      <c r="NIX26" s="142"/>
      <c r="NIY26" s="142"/>
      <c r="NIZ26" s="142"/>
      <c r="NJA26" s="142"/>
      <c r="NJB26" s="142"/>
      <c r="NJC26" s="142"/>
      <c r="NJD26" s="142"/>
      <c r="NJE26" s="142"/>
      <c r="NJF26" s="142"/>
      <c r="NJG26" s="142"/>
      <c r="NJH26" s="142"/>
      <c r="NJI26" s="142"/>
      <c r="NJJ26" s="142"/>
      <c r="NJK26" s="142"/>
      <c r="NJL26" s="142"/>
      <c r="NJM26" s="142"/>
      <c r="NJN26" s="142"/>
      <c r="NJO26" s="142"/>
      <c r="NJP26" s="142"/>
      <c r="NJQ26" s="142"/>
      <c r="NJR26" s="142"/>
      <c r="NJS26" s="142"/>
      <c r="NJT26" s="142"/>
      <c r="NJU26" s="142"/>
      <c r="NJV26" s="142"/>
      <c r="NJW26" s="142"/>
      <c r="NJX26" s="142"/>
      <c r="NJY26" s="142"/>
      <c r="NJZ26" s="142"/>
      <c r="NKA26" s="142"/>
      <c r="NKB26" s="142"/>
      <c r="NKC26" s="142"/>
      <c r="NKD26" s="142"/>
      <c r="NKE26" s="142"/>
      <c r="NKF26" s="142"/>
      <c r="NKG26" s="142"/>
      <c r="NKH26" s="142"/>
      <c r="NKI26" s="142"/>
      <c r="NKJ26" s="142"/>
      <c r="NKK26" s="142"/>
      <c r="NKL26" s="142"/>
      <c r="NKM26" s="142"/>
      <c r="NKN26" s="142"/>
      <c r="NKO26" s="142"/>
      <c r="NKP26" s="142"/>
      <c r="NKQ26" s="142"/>
      <c r="NKR26" s="142"/>
      <c r="NKS26" s="142"/>
      <c r="NKT26" s="142"/>
      <c r="NKU26" s="142"/>
      <c r="NKV26" s="142"/>
      <c r="NKW26" s="142"/>
      <c r="NKX26" s="142"/>
      <c r="NKY26" s="142"/>
      <c r="NKZ26" s="142"/>
      <c r="NLA26" s="142"/>
      <c r="NLB26" s="142"/>
      <c r="NLC26" s="142"/>
      <c r="NLD26" s="142"/>
      <c r="NLE26" s="142"/>
      <c r="NLF26" s="142"/>
      <c r="NLG26" s="142"/>
      <c r="NLH26" s="142"/>
      <c r="NLI26" s="142"/>
      <c r="NLJ26" s="142"/>
      <c r="NLK26" s="142"/>
      <c r="NLL26" s="142"/>
      <c r="NLM26" s="142"/>
      <c r="NLN26" s="142"/>
      <c r="NLO26" s="142"/>
      <c r="NLP26" s="142"/>
      <c r="NLQ26" s="142"/>
      <c r="NLR26" s="142"/>
      <c r="NLS26" s="142"/>
      <c r="NLT26" s="142"/>
      <c r="NLU26" s="142"/>
      <c r="NLV26" s="142"/>
      <c r="NLW26" s="142"/>
      <c r="NLX26" s="142"/>
      <c r="NLY26" s="142"/>
      <c r="NLZ26" s="142"/>
      <c r="NMA26" s="142"/>
      <c r="NMB26" s="142"/>
      <c r="NMC26" s="142"/>
      <c r="NMD26" s="142"/>
      <c r="NME26" s="142"/>
      <c r="NMF26" s="142"/>
      <c r="NMG26" s="142"/>
      <c r="NMH26" s="142"/>
      <c r="NMI26" s="142"/>
      <c r="NMJ26" s="142"/>
      <c r="NMK26" s="142"/>
      <c r="NML26" s="142"/>
      <c r="NMM26" s="142"/>
      <c r="NMN26" s="142"/>
      <c r="NMO26" s="142"/>
      <c r="NMP26" s="142"/>
      <c r="NMQ26" s="142"/>
      <c r="NMR26" s="142"/>
      <c r="NMS26" s="142"/>
      <c r="NMT26" s="142"/>
      <c r="NMU26" s="142"/>
      <c r="NMV26" s="142"/>
      <c r="NMW26" s="142"/>
      <c r="NMX26" s="142"/>
      <c r="NMY26" s="142"/>
      <c r="NMZ26" s="142"/>
      <c r="NNA26" s="142"/>
      <c r="NNB26" s="142"/>
      <c r="NNC26" s="142"/>
      <c r="NND26" s="142"/>
      <c r="NNE26" s="142"/>
      <c r="NNF26" s="142"/>
      <c r="NNG26" s="142"/>
      <c r="NNH26" s="142"/>
      <c r="NNI26" s="142"/>
      <c r="NNJ26" s="142"/>
      <c r="NNK26" s="142"/>
      <c r="NNL26" s="142"/>
      <c r="NNM26" s="142"/>
      <c r="NNN26" s="142"/>
      <c r="NNO26" s="142"/>
      <c r="NNP26" s="142"/>
      <c r="NNQ26" s="142"/>
      <c r="NNR26" s="142"/>
      <c r="NNS26" s="142"/>
      <c r="NNT26" s="142"/>
      <c r="NNU26" s="142"/>
      <c r="NNV26" s="142"/>
      <c r="NNW26" s="142"/>
      <c r="NNX26" s="142"/>
      <c r="NNY26" s="142"/>
      <c r="NNZ26" s="142"/>
      <c r="NOA26" s="142"/>
      <c r="NOB26" s="142"/>
      <c r="NOC26" s="142"/>
      <c r="NOD26" s="142"/>
      <c r="NOE26" s="142"/>
      <c r="NOF26" s="142"/>
      <c r="NOG26" s="142"/>
      <c r="NOH26" s="142"/>
      <c r="NOI26" s="142"/>
      <c r="NOJ26" s="142"/>
      <c r="NOK26" s="142"/>
      <c r="NOL26" s="142"/>
      <c r="NOM26" s="142"/>
      <c r="NON26" s="142"/>
      <c r="NOO26" s="142"/>
      <c r="NOP26" s="142"/>
      <c r="NOQ26" s="142"/>
      <c r="NOR26" s="142"/>
      <c r="NOS26" s="142"/>
      <c r="NOT26" s="142"/>
      <c r="NOU26" s="142"/>
      <c r="NOV26" s="142"/>
      <c r="NOW26" s="142"/>
      <c r="NOX26" s="142"/>
      <c r="NOY26" s="142"/>
      <c r="NOZ26" s="142"/>
      <c r="NPA26" s="142"/>
      <c r="NPB26" s="142"/>
      <c r="NPC26" s="142"/>
      <c r="NPD26" s="142"/>
      <c r="NPE26" s="142"/>
      <c r="NPF26" s="142"/>
      <c r="NPG26" s="142"/>
      <c r="NPH26" s="142"/>
      <c r="NPI26" s="142"/>
      <c r="NPJ26" s="142"/>
      <c r="NPK26" s="142"/>
      <c r="NPL26" s="142"/>
      <c r="NPM26" s="142"/>
      <c r="NPN26" s="142"/>
      <c r="NPO26" s="142"/>
      <c r="NPP26" s="142"/>
      <c r="NPQ26" s="142"/>
      <c r="NPR26" s="142"/>
      <c r="NPS26" s="142"/>
      <c r="NPT26" s="142"/>
      <c r="NPU26" s="142"/>
      <c r="NPV26" s="142"/>
      <c r="NPW26" s="142"/>
      <c r="NPX26" s="142"/>
      <c r="NPY26" s="142"/>
      <c r="NPZ26" s="142"/>
      <c r="NQA26" s="142"/>
      <c r="NQB26" s="142"/>
      <c r="NQC26" s="142"/>
      <c r="NQD26" s="142"/>
      <c r="NQE26" s="142"/>
      <c r="NQF26" s="142"/>
      <c r="NQG26" s="142"/>
      <c r="NQH26" s="142"/>
      <c r="NQI26" s="142"/>
      <c r="NQJ26" s="142"/>
      <c r="NQK26" s="142"/>
      <c r="NQL26" s="142"/>
      <c r="NQM26" s="142"/>
      <c r="NQN26" s="142"/>
      <c r="NQO26" s="142"/>
      <c r="NQP26" s="142"/>
      <c r="NQQ26" s="142"/>
      <c r="NQR26" s="142"/>
      <c r="NQS26" s="142"/>
      <c r="NQT26" s="142"/>
      <c r="NQU26" s="142"/>
      <c r="NQV26" s="142"/>
      <c r="NQW26" s="142"/>
      <c r="NQX26" s="142"/>
      <c r="NQY26" s="142"/>
      <c r="NQZ26" s="142"/>
      <c r="NRA26" s="142"/>
      <c r="NRB26" s="142"/>
      <c r="NRC26" s="142"/>
      <c r="NRD26" s="142"/>
      <c r="NRE26" s="142"/>
      <c r="NRF26" s="142"/>
      <c r="NRG26" s="142"/>
      <c r="NRH26" s="142"/>
      <c r="NRI26" s="142"/>
      <c r="NRJ26" s="142"/>
      <c r="NRK26" s="142"/>
      <c r="NRL26" s="142"/>
      <c r="NRM26" s="142"/>
      <c r="NRN26" s="142"/>
      <c r="NRO26" s="142"/>
      <c r="NRP26" s="142"/>
      <c r="NRQ26" s="142"/>
      <c r="NRR26" s="142"/>
      <c r="NRS26" s="142"/>
      <c r="NRT26" s="142"/>
      <c r="NRU26" s="142"/>
      <c r="NRV26" s="142"/>
      <c r="NRW26" s="142"/>
      <c r="NRX26" s="142"/>
      <c r="NRY26" s="142"/>
      <c r="NRZ26" s="142"/>
      <c r="NSA26" s="142"/>
      <c r="NSB26" s="142"/>
      <c r="NSC26" s="142"/>
      <c r="NSD26" s="142"/>
      <c r="NSE26" s="142"/>
      <c r="NSF26" s="142"/>
      <c r="NSG26" s="142"/>
      <c r="NSH26" s="142"/>
      <c r="NSI26" s="142"/>
      <c r="NSJ26" s="142"/>
      <c r="NSK26" s="142"/>
      <c r="NSL26" s="142"/>
      <c r="NSM26" s="142"/>
      <c r="NSN26" s="142"/>
      <c r="NSO26" s="142"/>
      <c r="NSP26" s="142"/>
      <c r="NSQ26" s="142"/>
      <c r="NSR26" s="142"/>
      <c r="NSS26" s="142"/>
      <c r="NST26" s="142"/>
      <c r="NSU26" s="142"/>
      <c r="NSV26" s="142"/>
      <c r="NSW26" s="142"/>
      <c r="NSX26" s="142"/>
      <c r="NSY26" s="142"/>
      <c r="NSZ26" s="142"/>
      <c r="NTA26" s="142"/>
      <c r="NTB26" s="142"/>
      <c r="NTC26" s="142"/>
      <c r="NTD26" s="142"/>
      <c r="NTE26" s="142"/>
      <c r="NTF26" s="142"/>
      <c r="NTG26" s="142"/>
      <c r="NTH26" s="142"/>
      <c r="NTI26" s="142"/>
      <c r="NTJ26" s="142"/>
      <c r="NTK26" s="142"/>
      <c r="NTL26" s="142"/>
      <c r="NTM26" s="142"/>
      <c r="NTN26" s="142"/>
      <c r="NTO26" s="142"/>
      <c r="NTP26" s="142"/>
      <c r="NTQ26" s="142"/>
      <c r="NTR26" s="142"/>
      <c r="NTS26" s="142"/>
      <c r="NTT26" s="142"/>
      <c r="NTU26" s="142"/>
      <c r="NTV26" s="142"/>
      <c r="NTW26" s="142"/>
      <c r="NTX26" s="142"/>
      <c r="NTY26" s="142"/>
      <c r="NTZ26" s="142"/>
      <c r="NUA26" s="142"/>
      <c r="NUB26" s="142"/>
      <c r="NUC26" s="142"/>
      <c r="NUD26" s="142"/>
      <c r="NUE26" s="142"/>
      <c r="NUF26" s="142"/>
      <c r="NUG26" s="142"/>
      <c r="NUH26" s="142"/>
      <c r="NUI26" s="142"/>
      <c r="NUJ26" s="142"/>
      <c r="NUK26" s="142"/>
      <c r="NUL26" s="142"/>
      <c r="NUM26" s="142"/>
      <c r="NUN26" s="142"/>
      <c r="NUO26" s="142"/>
      <c r="NUP26" s="142"/>
      <c r="NUQ26" s="142"/>
      <c r="NUR26" s="142"/>
      <c r="NUS26" s="142"/>
      <c r="NUT26" s="142"/>
      <c r="NUU26" s="142"/>
      <c r="NUV26" s="142"/>
      <c r="NUW26" s="142"/>
      <c r="NUX26" s="142"/>
      <c r="NUY26" s="142"/>
      <c r="NUZ26" s="142"/>
      <c r="NVA26" s="142"/>
      <c r="NVB26" s="142"/>
      <c r="NVC26" s="142"/>
      <c r="NVD26" s="142"/>
      <c r="NVE26" s="142"/>
      <c r="NVF26" s="142"/>
      <c r="NVG26" s="142"/>
      <c r="NVH26" s="142"/>
      <c r="NVI26" s="142"/>
      <c r="NVJ26" s="142"/>
      <c r="NVK26" s="142"/>
      <c r="NVL26" s="142"/>
      <c r="NVM26" s="142"/>
      <c r="NVN26" s="142"/>
      <c r="NVO26" s="142"/>
      <c r="NVP26" s="142"/>
      <c r="NVQ26" s="142"/>
      <c r="NVR26" s="142"/>
      <c r="NVS26" s="142"/>
      <c r="NVT26" s="142"/>
      <c r="NVU26" s="142"/>
      <c r="NVV26" s="142"/>
      <c r="NVW26" s="142"/>
      <c r="NVX26" s="142"/>
      <c r="NVY26" s="142"/>
      <c r="NVZ26" s="142"/>
      <c r="NWA26" s="142"/>
      <c r="NWB26" s="142"/>
      <c r="NWC26" s="142"/>
      <c r="NWD26" s="142"/>
      <c r="NWE26" s="142"/>
      <c r="NWF26" s="142"/>
      <c r="NWG26" s="142"/>
      <c r="NWH26" s="142"/>
      <c r="NWI26" s="142"/>
      <c r="NWJ26" s="142"/>
      <c r="NWK26" s="142"/>
      <c r="NWL26" s="142"/>
      <c r="NWM26" s="142"/>
      <c r="NWN26" s="142"/>
      <c r="NWO26" s="142"/>
      <c r="NWP26" s="142"/>
      <c r="NWQ26" s="142"/>
      <c r="NWR26" s="142"/>
      <c r="NWS26" s="142"/>
      <c r="NWT26" s="142"/>
      <c r="NWU26" s="142"/>
      <c r="NWV26" s="142"/>
      <c r="NWW26" s="142"/>
      <c r="NWX26" s="142"/>
      <c r="NWY26" s="142"/>
      <c r="NWZ26" s="142"/>
      <c r="NXA26" s="142"/>
      <c r="NXB26" s="142"/>
      <c r="NXC26" s="142"/>
      <c r="NXD26" s="142"/>
      <c r="NXE26" s="142"/>
      <c r="NXF26" s="142"/>
      <c r="NXG26" s="142"/>
      <c r="NXH26" s="142"/>
      <c r="NXI26" s="142"/>
      <c r="NXJ26" s="142"/>
      <c r="NXK26" s="142"/>
      <c r="NXL26" s="142"/>
      <c r="NXM26" s="142"/>
      <c r="NXN26" s="142"/>
      <c r="NXO26" s="142"/>
      <c r="NXP26" s="142"/>
      <c r="NXQ26" s="142"/>
      <c r="NXR26" s="142"/>
      <c r="NXS26" s="142"/>
      <c r="NXT26" s="142"/>
      <c r="NXU26" s="142"/>
      <c r="NXV26" s="142"/>
      <c r="NXW26" s="142"/>
      <c r="NXX26" s="142"/>
      <c r="NXY26" s="142"/>
      <c r="NXZ26" s="142"/>
      <c r="NYA26" s="142"/>
      <c r="NYB26" s="142"/>
      <c r="NYC26" s="142"/>
      <c r="NYD26" s="142"/>
      <c r="NYE26" s="142"/>
      <c r="NYF26" s="142"/>
      <c r="NYG26" s="142"/>
      <c r="NYH26" s="142"/>
      <c r="NYI26" s="142"/>
      <c r="NYJ26" s="142"/>
      <c r="NYK26" s="142"/>
      <c r="NYL26" s="142"/>
      <c r="NYM26" s="142"/>
      <c r="NYN26" s="142"/>
      <c r="NYO26" s="142"/>
      <c r="NYP26" s="142"/>
      <c r="NYQ26" s="142"/>
      <c r="NYR26" s="142"/>
      <c r="NYS26" s="142"/>
      <c r="NYT26" s="142"/>
      <c r="NYU26" s="142"/>
      <c r="NYV26" s="142"/>
      <c r="NYW26" s="142"/>
      <c r="NYX26" s="142"/>
      <c r="NYY26" s="142"/>
      <c r="NYZ26" s="142"/>
      <c r="NZA26" s="142"/>
      <c r="NZB26" s="142"/>
      <c r="NZC26" s="142"/>
      <c r="NZD26" s="142"/>
      <c r="NZE26" s="142"/>
      <c r="NZF26" s="142"/>
      <c r="NZG26" s="142"/>
      <c r="NZH26" s="142"/>
      <c r="NZI26" s="142"/>
      <c r="NZJ26" s="142"/>
      <c r="NZK26" s="142"/>
      <c r="NZL26" s="142"/>
      <c r="NZM26" s="142"/>
      <c r="NZN26" s="142"/>
      <c r="NZO26" s="142"/>
      <c r="NZP26" s="142"/>
      <c r="NZQ26" s="142"/>
      <c r="NZR26" s="142"/>
      <c r="NZS26" s="142"/>
      <c r="NZT26" s="142"/>
      <c r="NZU26" s="142"/>
      <c r="NZV26" s="142"/>
      <c r="NZW26" s="142"/>
      <c r="NZX26" s="142"/>
      <c r="NZY26" s="142"/>
      <c r="NZZ26" s="142"/>
      <c r="OAA26" s="142"/>
      <c r="OAB26" s="142"/>
      <c r="OAC26" s="142"/>
      <c r="OAD26" s="142"/>
      <c r="OAE26" s="142"/>
      <c r="OAF26" s="142"/>
      <c r="OAG26" s="142"/>
      <c r="OAH26" s="142"/>
      <c r="OAI26" s="142"/>
      <c r="OAJ26" s="142"/>
      <c r="OAK26" s="142"/>
      <c r="OAL26" s="142"/>
      <c r="OAM26" s="142"/>
      <c r="OAN26" s="142"/>
      <c r="OAO26" s="142"/>
      <c r="OAP26" s="142"/>
      <c r="OAQ26" s="142"/>
      <c r="OAR26" s="142"/>
      <c r="OAS26" s="142"/>
      <c r="OAT26" s="142"/>
      <c r="OAU26" s="142"/>
      <c r="OAV26" s="142"/>
      <c r="OAW26" s="142"/>
      <c r="OAX26" s="142"/>
      <c r="OAY26" s="142"/>
      <c r="OAZ26" s="142"/>
      <c r="OBA26" s="142"/>
      <c r="OBB26" s="142"/>
      <c r="OBC26" s="142"/>
      <c r="OBD26" s="142"/>
      <c r="OBE26" s="142"/>
      <c r="OBF26" s="142"/>
      <c r="OBG26" s="142"/>
      <c r="OBH26" s="142"/>
      <c r="OBI26" s="142"/>
      <c r="OBJ26" s="142"/>
      <c r="OBK26" s="142"/>
      <c r="OBL26" s="142"/>
      <c r="OBM26" s="142"/>
      <c r="OBN26" s="142"/>
      <c r="OBO26" s="142"/>
      <c r="OBP26" s="142"/>
      <c r="OBQ26" s="142"/>
      <c r="OBR26" s="142"/>
      <c r="OBS26" s="142"/>
      <c r="OBT26" s="142"/>
      <c r="OBU26" s="142"/>
      <c r="OBV26" s="142"/>
      <c r="OBW26" s="142"/>
      <c r="OBX26" s="142"/>
      <c r="OBY26" s="142"/>
      <c r="OBZ26" s="142"/>
      <c r="OCA26" s="142"/>
      <c r="OCB26" s="142"/>
      <c r="OCC26" s="142"/>
      <c r="OCD26" s="142"/>
      <c r="OCE26" s="142"/>
      <c r="OCF26" s="142"/>
      <c r="OCG26" s="142"/>
      <c r="OCH26" s="142"/>
      <c r="OCI26" s="142"/>
      <c r="OCJ26" s="142"/>
      <c r="OCK26" s="142"/>
      <c r="OCL26" s="142"/>
      <c r="OCM26" s="142"/>
      <c r="OCN26" s="142"/>
      <c r="OCO26" s="142"/>
      <c r="OCP26" s="142"/>
      <c r="OCQ26" s="142"/>
      <c r="OCR26" s="142"/>
      <c r="OCS26" s="142"/>
      <c r="OCT26" s="142"/>
      <c r="OCU26" s="142"/>
      <c r="OCV26" s="142"/>
      <c r="OCW26" s="142"/>
      <c r="OCX26" s="142"/>
      <c r="OCY26" s="142"/>
      <c r="OCZ26" s="142"/>
      <c r="ODA26" s="142"/>
      <c r="ODB26" s="142"/>
      <c r="ODC26" s="142"/>
      <c r="ODD26" s="142"/>
      <c r="ODE26" s="142"/>
      <c r="ODF26" s="142"/>
      <c r="ODG26" s="142"/>
      <c r="ODH26" s="142"/>
      <c r="ODI26" s="142"/>
      <c r="ODJ26" s="142"/>
      <c r="ODK26" s="142"/>
      <c r="ODL26" s="142"/>
      <c r="ODM26" s="142"/>
      <c r="ODN26" s="142"/>
      <c r="ODO26" s="142"/>
      <c r="ODP26" s="142"/>
      <c r="ODQ26" s="142"/>
      <c r="ODR26" s="142"/>
      <c r="ODS26" s="142"/>
      <c r="ODT26" s="142"/>
      <c r="ODU26" s="142"/>
      <c r="ODV26" s="142"/>
      <c r="ODW26" s="142"/>
      <c r="ODX26" s="142"/>
      <c r="ODY26" s="142"/>
      <c r="ODZ26" s="142"/>
      <c r="OEA26" s="142"/>
      <c r="OEB26" s="142"/>
      <c r="OEC26" s="142"/>
      <c r="OED26" s="142"/>
      <c r="OEE26" s="142"/>
      <c r="OEF26" s="142"/>
      <c r="OEG26" s="142"/>
      <c r="OEH26" s="142"/>
      <c r="OEI26" s="142"/>
      <c r="OEJ26" s="142"/>
      <c r="OEK26" s="142"/>
      <c r="OEL26" s="142"/>
      <c r="OEM26" s="142"/>
      <c r="OEN26" s="142"/>
      <c r="OEO26" s="142"/>
      <c r="OEP26" s="142"/>
      <c r="OEQ26" s="142"/>
      <c r="OER26" s="142"/>
      <c r="OES26" s="142"/>
      <c r="OET26" s="142"/>
      <c r="OEU26" s="142"/>
      <c r="OEV26" s="142"/>
      <c r="OEW26" s="142"/>
      <c r="OEX26" s="142"/>
      <c r="OEY26" s="142"/>
      <c r="OEZ26" s="142"/>
      <c r="OFA26" s="142"/>
      <c r="OFB26" s="142"/>
      <c r="OFC26" s="142"/>
      <c r="OFD26" s="142"/>
      <c r="OFE26" s="142"/>
      <c r="OFF26" s="142"/>
      <c r="OFG26" s="142"/>
      <c r="OFH26" s="142"/>
      <c r="OFI26" s="142"/>
      <c r="OFJ26" s="142"/>
      <c r="OFK26" s="142"/>
      <c r="OFL26" s="142"/>
      <c r="OFM26" s="142"/>
      <c r="OFN26" s="142"/>
      <c r="OFO26" s="142"/>
      <c r="OFP26" s="142"/>
      <c r="OFQ26" s="142"/>
      <c r="OFR26" s="142"/>
      <c r="OFS26" s="142"/>
      <c r="OFT26" s="142"/>
      <c r="OFU26" s="142"/>
      <c r="OFV26" s="142"/>
      <c r="OFW26" s="142"/>
      <c r="OFX26" s="142"/>
      <c r="OFY26" s="142"/>
      <c r="OFZ26" s="142"/>
      <c r="OGA26" s="142"/>
      <c r="OGB26" s="142"/>
      <c r="OGC26" s="142"/>
      <c r="OGD26" s="142"/>
      <c r="OGE26" s="142"/>
      <c r="OGF26" s="142"/>
      <c r="OGG26" s="142"/>
      <c r="OGH26" s="142"/>
      <c r="OGI26" s="142"/>
      <c r="OGJ26" s="142"/>
      <c r="OGK26" s="142"/>
      <c r="OGL26" s="142"/>
      <c r="OGM26" s="142"/>
      <c r="OGN26" s="142"/>
      <c r="OGO26" s="142"/>
      <c r="OGP26" s="142"/>
      <c r="OGQ26" s="142"/>
      <c r="OGR26" s="142"/>
      <c r="OGS26" s="142"/>
      <c r="OGT26" s="142"/>
      <c r="OGU26" s="142"/>
      <c r="OGV26" s="142"/>
      <c r="OGW26" s="142"/>
      <c r="OGX26" s="142"/>
      <c r="OGY26" s="142"/>
      <c r="OGZ26" s="142"/>
      <c r="OHA26" s="142"/>
      <c r="OHB26" s="142"/>
      <c r="OHC26" s="142"/>
      <c r="OHD26" s="142"/>
      <c r="OHE26" s="142"/>
      <c r="OHF26" s="142"/>
      <c r="OHG26" s="142"/>
      <c r="OHH26" s="142"/>
      <c r="OHI26" s="142"/>
      <c r="OHJ26" s="142"/>
      <c r="OHK26" s="142"/>
      <c r="OHL26" s="142"/>
      <c r="OHM26" s="142"/>
      <c r="OHN26" s="142"/>
      <c r="OHO26" s="142"/>
      <c r="OHP26" s="142"/>
      <c r="OHQ26" s="142"/>
      <c r="OHR26" s="142"/>
      <c r="OHS26" s="142"/>
      <c r="OHT26" s="142"/>
      <c r="OHU26" s="142"/>
      <c r="OHV26" s="142"/>
      <c r="OHW26" s="142"/>
      <c r="OHX26" s="142"/>
      <c r="OHY26" s="142"/>
      <c r="OHZ26" s="142"/>
      <c r="OIA26" s="142"/>
      <c r="OIB26" s="142"/>
      <c r="OIC26" s="142"/>
      <c r="OID26" s="142"/>
      <c r="OIE26" s="142"/>
      <c r="OIF26" s="142"/>
      <c r="OIG26" s="142"/>
      <c r="OIH26" s="142"/>
      <c r="OII26" s="142"/>
      <c r="OIJ26" s="142"/>
      <c r="OIK26" s="142"/>
      <c r="OIL26" s="142"/>
      <c r="OIM26" s="142"/>
      <c r="OIN26" s="142"/>
      <c r="OIO26" s="142"/>
      <c r="OIP26" s="142"/>
      <c r="OIQ26" s="142"/>
      <c r="OIR26" s="142"/>
      <c r="OIS26" s="142"/>
      <c r="OIT26" s="142"/>
      <c r="OIU26" s="142"/>
      <c r="OIV26" s="142"/>
      <c r="OIW26" s="142"/>
      <c r="OIX26" s="142"/>
      <c r="OIY26" s="142"/>
      <c r="OIZ26" s="142"/>
      <c r="OJA26" s="142"/>
      <c r="OJB26" s="142"/>
      <c r="OJC26" s="142"/>
      <c r="OJD26" s="142"/>
      <c r="OJE26" s="142"/>
      <c r="OJF26" s="142"/>
      <c r="OJG26" s="142"/>
      <c r="OJH26" s="142"/>
      <c r="OJI26" s="142"/>
      <c r="OJJ26" s="142"/>
      <c r="OJK26" s="142"/>
      <c r="OJL26" s="142"/>
      <c r="OJM26" s="142"/>
      <c r="OJN26" s="142"/>
      <c r="OJO26" s="142"/>
      <c r="OJP26" s="142"/>
      <c r="OJQ26" s="142"/>
      <c r="OJR26" s="142"/>
      <c r="OJS26" s="142"/>
      <c r="OJT26" s="142"/>
      <c r="OJU26" s="142"/>
      <c r="OJV26" s="142"/>
      <c r="OJW26" s="142"/>
      <c r="OJX26" s="142"/>
      <c r="OJY26" s="142"/>
      <c r="OJZ26" s="142"/>
      <c r="OKA26" s="142"/>
      <c r="OKB26" s="142"/>
      <c r="OKC26" s="142"/>
      <c r="OKD26" s="142"/>
      <c r="OKE26" s="142"/>
      <c r="OKF26" s="142"/>
      <c r="OKG26" s="142"/>
      <c r="OKH26" s="142"/>
      <c r="OKI26" s="142"/>
      <c r="OKJ26" s="142"/>
      <c r="OKK26" s="142"/>
      <c r="OKL26" s="142"/>
      <c r="OKM26" s="142"/>
      <c r="OKN26" s="142"/>
      <c r="OKO26" s="142"/>
      <c r="OKP26" s="142"/>
      <c r="OKQ26" s="142"/>
      <c r="OKR26" s="142"/>
      <c r="OKS26" s="142"/>
      <c r="OKT26" s="142"/>
      <c r="OKU26" s="142"/>
      <c r="OKV26" s="142"/>
      <c r="OKW26" s="142"/>
      <c r="OKX26" s="142"/>
      <c r="OKY26" s="142"/>
      <c r="OKZ26" s="142"/>
      <c r="OLA26" s="142"/>
      <c r="OLB26" s="142"/>
      <c r="OLC26" s="142"/>
      <c r="OLD26" s="142"/>
      <c r="OLE26" s="142"/>
      <c r="OLF26" s="142"/>
      <c r="OLG26" s="142"/>
      <c r="OLH26" s="142"/>
      <c r="OLI26" s="142"/>
      <c r="OLJ26" s="142"/>
      <c r="OLK26" s="142"/>
      <c r="OLL26" s="142"/>
      <c r="OLM26" s="142"/>
      <c r="OLN26" s="142"/>
      <c r="OLO26" s="142"/>
      <c r="OLP26" s="142"/>
      <c r="OLQ26" s="142"/>
      <c r="OLR26" s="142"/>
      <c r="OLS26" s="142"/>
      <c r="OLT26" s="142"/>
      <c r="OLU26" s="142"/>
      <c r="OLV26" s="142"/>
      <c r="OLW26" s="142"/>
      <c r="OLX26" s="142"/>
      <c r="OLY26" s="142"/>
      <c r="OLZ26" s="142"/>
      <c r="OMA26" s="142"/>
      <c r="OMB26" s="142"/>
      <c r="OMC26" s="142"/>
      <c r="OMD26" s="142"/>
      <c r="OME26" s="142"/>
      <c r="OMF26" s="142"/>
      <c r="OMG26" s="142"/>
      <c r="OMH26" s="142"/>
      <c r="OMI26" s="142"/>
      <c r="OMJ26" s="142"/>
      <c r="OMK26" s="142"/>
      <c r="OML26" s="142"/>
      <c r="OMM26" s="142"/>
      <c r="OMN26" s="142"/>
      <c r="OMO26" s="142"/>
      <c r="OMP26" s="142"/>
      <c r="OMQ26" s="142"/>
      <c r="OMR26" s="142"/>
      <c r="OMS26" s="142"/>
      <c r="OMT26" s="142"/>
      <c r="OMU26" s="142"/>
      <c r="OMV26" s="142"/>
      <c r="OMW26" s="142"/>
      <c r="OMX26" s="142"/>
      <c r="OMY26" s="142"/>
      <c r="OMZ26" s="142"/>
      <c r="ONA26" s="142"/>
      <c r="ONB26" s="142"/>
      <c r="ONC26" s="142"/>
      <c r="OND26" s="142"/>
      <c r="ONE26" s="142"/>
      <c r="ONF26" s="142"/>
      <c r="ONG26" s="142"/>
      <c r="ONH26" s="142"/>
      <c r="ONI26" s="142"/>
      <c r="ONJ26" s="142"/>
      <c r="ONK26" s="142"/>
      <c r="ONL26" s="142"/>
      <c r="ONM26" s="142"/>
      <c r="ONN26" s="142"/>
      <c r="ONO26" s="142"/>
      <c r="ONP26" s="142"/>
      <c r="ONQ26" s="142"/>
      <c r="ONR26" s="142"/>
      <c r="ONS26" s="142"/>
      <c r="ONT26" s="142"/>
      <c r="ONU26" s="142"/>
      <c r="ONV26" s="142"/>
      <c r="ONW26" s="142"/>
      <c r="ONX26" s="142"/>
      <c r="ONY26" s="142"/>
      <c r="ONZ26" s="142"/>
      <c r="OOA26" s="142"/>
      <c r="OOB26" s="142"/>
      <c r="OOC26" s="142"/>
      <c r="OOD26" s="142"/>
      <c r="OOE26" s="142"/>
      <c r="OOF26" s="142"/>
      <c r="OOG26" s="142"/>
      <c r="OOH26" s="142"/>
      <c r="OOI26" s="142"/>
      <c r="OOJ26" s="142"/>
      <c r="OOK26" s="142"/>
      <c r="OOL26" s="142"/>
      <c r="OOM26" s="142"/>
      <c r="OON26" s="142"/>
      <c r="OOO26" s="142"/>
      <c r="OOP26" s="142"/>
      <c r="OOQ26" s="142"/>
      <c r="OOR26" s="142"/>
      <c r="OOS26" s="142"/>
      <c r="OOT26" s="142"/>
      <c r="OOU26" s="142"/>
      <c r="OOV26" s="142"/>
      <c r="OOW26" s="142"/>
      <c r="OOX26" s="142"/>
      <c r="OOY26" s="142"/>
      <c r="OOZ26" s="142"/>
      <c r="OPA26" s="142"/>
      <c r="OPB26" s="142"/>
      <c r="OPC26" s="142"/>
      <c r="OPD26" s="142"/>
      <c r="OPE26" s="142"/>
      <c r="OPF26" s="142"/>
      <c r="OPG26" s="142"/>
      <c r="OPH26" s="142"/>
      <c r="OPI26" s="142"/>
      <c r="OPJ26" s="142"/>
      <c r="OPK26" s="142"/>
      <c r="OPL26" s="142"/>
      <c r="OPM26" s="142"/>
      <c r="OPN26" s="142"/>
      <c r="OPO26" s="142"/>
      <c r="OPP26" s="142"/>
      <c r="OPQ26" s="142"/>
      <c r="OPR26" s="142"/>
      <c r="OPS26" s="142"/>
      <c r="OPT26" s="142"/>
      <c r="OPU26" s="142"/>
      <c r="OPV26" s="142"/>
      <c r="OPW26" s="142"/>
      <c r="OPX26" s="142"/>
      <c r="OPY26" s="142"/>
      <c r="OPZ26" s="142"/>
      <c r="OQA26" s="142"/>
      <c r="OQB26" s="142"/>
      <c r="OQC26" s="142"/>
      <c r="OQD26" s="142"/>
      <c r="OQE26" s="142"/>
      <c r="OQF26" s="142"/>
      <c r="OQG26" s="142"/>
      <c r="OQH26" s="142"/>
      <c r="OQI26" s="142"/>
      <c r="OQJ26" s="142"/>
      <c r="OQK26" s="142"/>
      <c r="OQL26" s="142"/>
      <c r="OQM26" s="142"/>
      <c r="OQN26" s="142"/>
      <c r="OQO26" s="142"/>
      <c r="OQP26" s="142"/>
      <c r="OQQ26" s="142"/>
      <c r="OQR26" s="142"/>
      <c r="OQS26" s="142"/>
      <c r="OQT26" s="142"/>
      <c r="OQU26" s="142"/>
      <c r="OQV26" s="142"/>
      <c r="OQW26" s="142"/>
      <c r="OQX26" s="142"/>
      <c r="OQY26" s="142"/>
      <c r="OQZ26" s="142"/>
      <c r="ORA26" s="142"/>
      <c r="ORB26" s="142"/>
      <c r="ORC26" s="142"/>
      <c r="ORD26" s="142"/>
      <c r="ORE26" s="142"/>
      <c r="ORF26" s="142"/>
      <c r="ORG26" s="142"/>
      <c r="ORH26" s="142"/>
      <c r="ORI26" s="142"/>
      <c r="ORJ26" s="142"/>
      <c r="ORK26" s="142"/>
      <c r="ORL26" s="142"/>
      <c r="ORM26" s="142"/>
      <c r="ORN26" s="142"/>
      <c r="ORO26" s="142"/>
      <c r="ORP26" s="142"/>
      <c r="ORQ26" s="142"/>
      <c r="ORR26" s="142"/>
      <c r="ORS26" s="142"/>
      <c r="ORT26" s="142"/>
      <c r="ORU26" s="142"/>
      <c r="ORV26" s="142"/>
      <c r="ORW26" s="142"/>
      <c r="ORX26" s="142"/>
      <c r="ORY26" s="142"/>
      <c r="ORZ26" s="142"/>
      <c r="OSA26" s="142"/>
      <c r="OSB26" s="142"/>
      <c r="OSC26" s="142"/>
      <c r="OSD26" s="142"/>
      <c r="OSE26" s="142"/>
      <c r="OSF26" s="142"/>
      <c r="OSG26" s="142"/>
      <c r="OSH26" s="142"/>
      <c r="OSI26" s="142"/>
      <c r="OSJ26" s="142"/>
      <c r="OSK26" s="142"/>
      <c r="OSL26" s="142"/>
      <c r="OSM26" s="142"/>
      <c r="OSN26" s="142"/>
      <c r="OSO26" s="142"/>
      <c r="OSP26" s="142"/>
      <c r="OSQ26" s="142"/>
      <c r="OSR26" s="142"/>
      <c r="OSS26" s="142"/>
      <c r="OST26" s="142"/>
      <c r="OSU26" s="142"/>
      <c r="OSV26" s="142"/>
      <c r="OSW26" s="142"/>
      <c r="OSX26" s="142"/>
      <c r="OSY26" s="142"/>
      <c r="OSZ26" s="142"/>
      <c r="OTA26" s="142"/>
      <c r="OTB26" s="142"/>
      <c r="OTC26" s="142"/>
      <c r="OTD26" s="142"/>
      <c r="OTE26" s="142"/>
      <c r="OTF26" s="142"/>
      <c r="OTG26" s="142"/>
      <c r="OTH26" s="142"/>
      <c r="OTI26" s="142"/>
      <c r="OTJ26" s="142"/>
      <c r="OTK26" s="142"/>
      <c r="OTL26" s="142"/>
      <c r="OTM26" s="142"/>
      <c r="OTN26" s="142"/>
      <c r="OTO26" s="142"/>
      <c r="OTP26" s="142"/>
      <c r="OTQ26" s="142"/>
      <c r="OTR26" s="142"/>
      <c r="OTS26" s="142"/>
      <c r="OTT26" s="142"/>
      <c r="OTU26" s="142"/>
      <c r="OTV26" s="142"/>
      <c r="OTW26" s="142"/>
      <c r="OTX26" s="142"/>
      <c r="OTY26" s="142"/>
      <c r="OTZ26" s="142"/>
      <c r="OUA26" s="142"/>
      <c r="OUB26" s="142"/>
      <c r="OUC26" s="142"/>
      <c r="OUD26" s="142"/>
      <c r="OUE26" s="142"/>
      <c r="OUF26" s="142"/>
      <c r="OUG26" s="142"/>
      <c r="OUH26" s="142"/>
      <c r="OUI26" s="142"/>
      <c r="OUJ26" s="142"/>
      <c r="OUK26" s="142"/>
      <c r="OUL26" s="142"/>
      <c r="OUM26" s="142"/>
      <c r="OUN26" s="142"/>
      <c r="OUO26" s="142"/>
      <c r="OUP26" s="142"/>
      <c r="OUQ26" s="142"/>
      <c r="OUR26" s="142"/>
      <c r="OUS26" s="142"/>
      <c r="OUT26" s="142"/>
      <c r="OUU26" s="142"/>
      <c r="OUV26" s="142"/>
      <c r="OUW26" s="142"/>
      <c r="OUX26" s="142"/>
      <c r="OUY26" s="142"/>
      <c r="OUZ26" s="142"/>
      <c r="OVA26" s="142"/>
      <c r="OVB26" s="142"/>
      <c r="OVC26" s="142"/>
      <c r="OVD26" s="142"/>
      <c r="OVE26" s="142"/>
      <c r="OVF26" s="142"/>
      <c r="OVG26" s="142"/>
      <c r="OVH26" s="142"/>
      <c r="OVI26" s="142"/>
      <c r="OVJ26" s="142"/>
      <c r="OVK26" s="142"/>
      <c r="OVL26" s="142"/>
      <c r="OVM26" s="142"/>
      <c r="OVN26" s="142"/>
      <c r="OVO26" s="142"/>
      <c r="OVP26" s="142"/>
      <c r="OVQ26" s="142"/>
      <c r="OVR26" s="142"/>
      <c r="OVS26" s="142"/>
      <c r="OVT26" s="142"/>
      <c r="OVU26" s="142"/>
      <c r="OVV26" s="142"/>
      <c r="OVW26" s="142"/>
      <c r="OVX26" s="142"/>
      <c r="OVY26" s="142"/>
      <c r="OVZ26" s="142"/>
      <c r="OWA26" s="142"/>
      <c r="OWB26" s="142"/>
      <c r="OWC26" s="142"/>
      <c r="OWD26" s="142"/>
      <c r="OWE26" s="142"/>
      <c r="OWF26" s="142"/>
      <c r="OWG26" s="142"/>
      <c r="OWH26" s="142"/>
      <c r="OWI26" s="142"/>
      <c r="OWJ26" s="142"/>
      <c r="OWK26" s="142"/>
      <c r="OWL26" s="142"/>
      <c r="OWM26" s="142"/>
      <c r="OWN26" s="142"/>
      <c r="OWO26" s="142"/>
      <c r="OWP26" s="142"/>
      <c r="OWQ26" s="142"/>
      <c r="OWR26" s="142"/>
      <c r="OWS26" s="142"/>
      <c r="OWT26" s="142"/>
      <c r="OWU26" s="142"/>
      <c r="OWV26" s="142"/>
      <c r="OWW26" s="142"/>
      <c r="OWX26" s="142"/>
      <c r="OWY26" s="142"/>
      <c r="OWZ26" s="142"/>
      <c r="OXA26" s="142"/>
      <c r="OXB26" s="142"/>
      <c r="OXC26" s="142"/>
      <c r="OXD26" s="142"/>
      <c r="OXE26" s="142"/>
      <c r="OXF26" s="142"/>
      <c r="OXG26" s="142"/>
      <c r="OXH26" s="142"/>
      <c r="OXI26" s="142"/>
      <c r="OXJ26" s="142"/>
      <c r="OXK26" s="142"/>
      <c r="OXL26" s="142"/>
      <c r="OXM26" s="142"/>
      <c r="OXN26" s="142"/>
      <c r="OXO26" s="142"/>
      <c r="OXP26" s="142"/>
      <c r="OXQ26" s="142"/>
      <c r="OXR26" s="142"/>
      <c r="OXS26" s="142"/>
      <c r="OXT26" s="142"/>
      <c r="OXU26" s="142"/>
      <c r="OXV26" s="142"/>
      <c r="OXW26" s="142"/>
      <c r="OXX26" s="142"/>
      <c r="OXY26" s="142"/>
      <c r="OXZ26" s="142"/>
      <c r="OYA26" s="142"/>
      <c r="OYB26" s="142"/>
      <c r="OYC26" s="142"/>
      <c r="OYD26" s="142"/>
      <c r="OYE26" s="142"/>
      <c r="OYF26" s="142"/>
      <c r="OYG26" s="142"/>
      <c r="OYH26" s="142"/>
      <c r="OYI26" s="142"/>
      <c r="OYJ26" s="142"/>
      <c r="OYK26" s="142"/>
      <c r="OYL26" s="142"/>
      <c r="OYM26" s="142"/>
      <c r="OYN26" s="142"/>
      <c r="OYO26" s="142"/>
      <c r="OYP26" s="142"/>
      <c r="OYQ26" s="142"/>
      <c r="OYR26" s="142"/>
      <c r="OYS26" s="142"/>
      <c r="OYT26" s="142"/>
      <c r="OYU26" s="142"/>
      <c r="OYV26" s="142"/>
      <c r="OYW26" s="142"/>
      <c r="OYX26" s="142"/>
      <c r="OYY26" s="142"/>
      <c r="OYZ26" s="142"/>
      <c r="OZA26" s="142"/>
      <c r="OZB26" s="142"/>
      <c r="OZC26" s="142"/>
      <c r="OZD26" s="142"/>
      <c r="OZE26" s="142"/>
      <c r="OZF26" s="142"/>
      <c r="OZG26" s="142"/>
      <c r="OZH26" s="142"/>
      <c r="OZI26" s="142"/>
      <c r="OZJ26" s="142"/>
      <c r="OZK26" s="142"/>
      <c r="OZL26" s="142"/>
      <c r="OZM26" s="142"/>
      <c r="OZN26" s="142"/>
      <c r="OZO26" s="142"/>
      <c r="OZP26" s="142"/>
      <c r="OZQ26" s="142"/>
      <c r="OZR26" s="142"/>
      <c r="OZS26" s="142"/>
      <c r="OZT26" s="142"/>
      <c r="OZU26" s="142"/>
      <c r="OZV26" s="142"/>
      <c r="OZW26" s="142"/>
      <c r="OZX26" s="142"/>
      <c r="OZY26" s="142"/>
      <c r="OZZ26" s="142"/>
      <c r="PAA26" s="142"/>
      <c r="PAB26" s="142"/>
      <c r="PAC26" s="142"/>
      <c r="PAD26" s="142"/>
      <c r="PAE26" s="142"/>
      <c r="PAF26" s="142"/>
      <c r="PAG26" s="142"/>
      <c r="PAH26" s="142"/>
      <c r="PAI26" s="142"/>
      <c r="PAJ26" s="142"/>
      <c r="PAK26" s="142"/>
      <c r="PAL26" s="142"/>
      <c r="PAM26" s="142"/>
      <c r="PAN26" s="142"/>
      <c r="PAO26" s="142"/>
      <c r="PAP26" s="142"/>
      <c r="PAQ26" s="142"/>
      <c r="PAR26" s="142"/>
      <c r="PAS26" s="142"/>
      <c r="PAT26" s="142"/>
      <c r="PAU26" s="142"/>
      <c r="PAV26" s="142"/>
      <c r="PAW26" s="142"/>
      <c r="PAX26" s="142"/>
      <c r="PAY26" s="142"/>
      <c r="PAZ26" s="142"/>
      <c r="PBA26" s="142"/>
      <c r="PBB26" s="142"/>
      <c r="PBC26" s="142"/>
      <c r="PBD26" s="142"/>
      <c r="PBE26" s="142"/>
      <c r="PBF26" s="142"/>
      <c r="PBG26" s="142"/>
      <c r="PBH26" s="142"/>
      <c r="PBI26" s="142"/>
      <c r="PBJ26" s="142"/>
      <c r="PBK26" s="142"/>
      <c r="PBL26" s="142"/>
      <c r="PBM26" s="142"/>
      <c r="PBN26" s="142"/>
      <c r="PBO26" s="142"/>
      <c r="PBP26" s="142"/>
      <c r="PBQ26" s="142"/>
      <c r="PBR26" s="142"/>
      <c r="PBS26" s="142"/>
      <c r="PBT26" s="142"/>
      <c r="PBU26" s="142"/>
      <c r="PBV26" s="142"/>
      <c r="PBW26" s="142"/>
      <c r="PBX26" s="142"/>
      <c r="PBY26" s="142"/>
      <c r="PBZ26" s="142"/>
      <c r="PCA26" s="142"/>
      <c r="PCB26" s="142"/>
      <c r="PCC26" s="142"/>
      <c r="PCD26" s="142"/>
      <c r="PCE26" s="142"/>
      <c r="PCF26" s="142"/>
      <c r="PCG26" s="142"/>
      <c r="PCH26" s="142"/>
      <c r="PCI26" s="142"/>
      <c r="PCJ26" s="142"/>
      <c r="PCK26" s="142"/>
      <c r="PCL26" s="142"/>
      <c r="PCM26" s="142"/>
      <c r="PCN26" s="142"/>
      <c r="PCO26" s="142"/>
      <c r="PCP26" s="142"/>
      <c r="PCQ26" s="142"/>
      <c r="PCR26" s="142"/>
      <c r="PCS26" s="142"/>
      <c r="PCT26" s="142"/>
      <c r="PCU26" s="142"/>
      <c r="PCV26" s="142"/>
      <c r="PCW26" s="142"/>
      <c r="PCX26" s="142"/>
      <c r="PCY26" s="142"/>
      <c r="PCZ26" s="142"/>
      <c r="PDA26" s="142"/>
      <c r="PDB26" s="142"/>
      <c r="PDC26" s="142"/>
      <c r="PDD26" s="142"/>
      <c r="PDE26" s="142"/>
      <c r="PDF26" s="142"/>
      <c r="PDG26" s="142"/>
      <c r="PDH26" s="142"/>
      <c r="PDI26" s="142"/>
      <c r="PDJ26" s="142"/>
      <c r="PDK26" s="142"/>
      <c r="PDL26" s="142"/>
      <c r="PDM26" s="142"/>
      <c r="PDN26" s="142"/>
      <c r="PDO26" s="142"/>
      <c r="PDP26" s="142"/>
      <c r="PDQ26" s="142"/>
      <c r="PDR26" s="142"/>
      <c r="PDS26" s="142"/>
      <c r="PDT26" s="142"/>
      <c r="PDU26" s="142"/>
      <c r="PDV26" s="142"/>
      <c r="PDW26" s="142"/>
      <c r="PDX26" s="142"/>
      <c r="PDY26" s="142"/>
      <c r="PDZ26" s="142"/>
      <c r="PEA26" s="142"/>
      <c r="PEB26" s="142"/>
      <c r="PEC26" s="142"/>
      <c r="PED26" s="142"/>
      <c r="PEE26" s="142"/>
      <c r="PEF26" s="142"/>
      <c r="PEG26" s="142"/>
      <c r="PEH26" s="142"/>
      <c r="PEI26" s="142"/>
      <c r="PEJ26" s="142"/>
      <c r="PEK26" s="142"/>
      <c r="PEL26" s="142"/>
      <c r="PEM26" s="142"/>
      <c r="PEN26" s="142"/>
      <c r="PEO26" s="142"/>
      <c r="PEP26" s="142"/>
      <c r="PEQ26" s="142"/>
      <c r="PER26" s="142"/>
      <c r="PES26" s="142"/>
      <c r="PET26" s="142"/>
      <c r="PEU26" s="142"/>
      <c r="PEV26" s="142"/>
      <c r="PEW26" s="142"/>
      <c r="PEX26" s="142"/>
      <c r="PEY26" s="142"/>
      <c r="PEZ26" s="142"/>
      <c r="PFA26" s="142"/>
      <c r="PFB26" s="142"/>
      <c r="PFC26" s="142"/>
      <c r="PFD26" s="142"/>
      <c r="PFE26" s="142"/>
      <c r="PFF26" s="142"/>
      <c r="PFG26" s="142"/>
      <c r="PFH26" s="142"/>
      <c r="PFI26" s="142"/>
      <c r="PFJ26" s="142"/>
      <c r="PFK26" s="142"/>
      <c r="PFL26" s="142"/>
      <c r="PFM26" s="142"/>
      <c r="PFN26" s="142"/>
      <c r="PFO26" s="142"/>
      <c r="PFP26" s="142"/>
      <c r="PFQ26" s="142"/>
      <c r="PFR26" s="142"/>
      <c r="PFS26" s="142"/>
      <c r="PFT26" s="142"/>
      <c r="PFU26" s="142"/>
      <c r="PFV26" s="142"/>
      <c r="PFW26" s="142"/>
      <c r="PFX26" s="142"/>
      <c r="PFY26" s="142"/>
      <c r="PFZ26" s="142"/>
      <c r="PGA26" s="142"/>
      <c r="PGB26" s="142"/>
      <c r="PGC26" s="142"/>
      <c r="PGD26" s="142"/>
      <c r="PGE26" s="142"/>
      <c r="PGF26" s="142"/>
      <c r="PGG26" s="142"/>
      <c r="PGH26" s="142"/>
      <c r="PGI26" s="142"/>
      <c r="PGJ26" s="142"/>
      <c r="PGK26" s="142"/>
      <c r="PGL26" s="142"/>
      <c r="PGM26" s="142"/>
      <c r="PGN26" s="142"/>
      <c r="PGO26" s="142"/>
      <c r="PGP26" s="142"/>
      <c r="PGQ26" s="142"/>
      <c r="PGR26" s="142"/>
      <c r="PGS26" s="142"/>
      <c r="PGT26" s="142"/>
      <c r="PGU26" s="142"/>
      <c r="PGV26" s="142"/>
      <c r="PGW26" s="142"/>
      <c r="PGX26" s="142"/>
      <c r="PGY26" s="142"/>
      <c r="PGZ26" s="142"/>
      <c r="PHA26" s="142"/>
      <c r="PHB26" s="142"/>
      <c r="PHC26" s="142"/>
      <c r="PHD26" s="142"/>
      <c r="PHE26" s="142"/>
      <c r="PHF26" s="142"/>
      <c r="PHG26" s="142"/>
      <c r="PHH26" s="142"/>
      <c r="PHI26" s="142"/>
      <c r="PHJ26" s="142"/>
      <c r="PHK26" s="142"/>
      <c r="PHL26" s="142"/>
      <c r="PHM26" s="142"/>
      <c r="PHN26" s="142"/>
      <c r="PHO26" s="142"/>
      <c r="PHP26" s="142"/>
      <c r="PHQ26" s="142"/>
      <c r="PHR26" s="142"/>
      <c r="PHS26" s="142"/>
      <c r="PHT26" s="142"/>
      <c r="PHU26" s="142"/>
      <c r="PHV26" s="142"/>
      <c r="PHW26" s="142"/>
      <c r="PHX26" s="142"/>
      <c r="PHY26" s="142"/>
      <c r="PHZ26" s="142"/>
      <c r="PIA26" s="142"/>
      <c r="PIB26" s="142"/>
      <c r="PIC26" s="142"/>
      <c r="PID26" s="142"/>
      <c r="PIE26" s="142"/>
      <c r="PIF26" s="142"/>
      <c r="PIG26" s="142"/>
      <c r="PIH26" s="142"/>
      <c r="PII26" s="142"/>
      <c r="PIJ26" s="142"/>
      <c r="PIK26" s="142"/>
      <c r="PIL26" s="142"/>
      <c r="PIM26" s="142"/>
      <c r="PIN26" s="142"/>
      <c r="PIO26" s="142"/>
      <c r="PIP26" s="142"/>
      <c r="PIQ26" s="142"/>
      <c r="PIR26" s="142"/>
      <c r="PIS26" s="142"/>
      <c r="PIT26" s="142"/>
      <c r="PIU26" s="142"/>
      <c r="PIV26" s="142"/>
      <c r="PIW26" s="142"/>
      <c r="PIX26" s="142"/>
      <c r="PIY26" s="142"/>
      <c r="PIZ26" s="142"/>
      <c r="PJA26" s="142"/>
      <c r="PJB26" s="142"/>
      <c r="PJC26" s="142"/>
      <c r="PJD26" s="142"/>
      <c r="PJE26" s="142"/>
      <c r="PJF26" s="142"/>
      <c r="PJG26" s="142"/>
      <c r="PJH26" s="142"/>
      <c r="PJI26" s="142"/>
      <c r="PJJ26" s="142"/>
      <c r="PJK26" s="142"/>
      <c r="PJL26" s="142"/>
      <c r="PJM26" s="142"/>
      <c r="PJN26" s="142"/>
      <c r="PJO26" s="142"/>
      <c r="PJP26" s="142"/>
      <c r="PJQ26" s="142"/>
      <c r="PJR26" s="142"/>
      <c r="PJS26" s="142"/>
      <c r="PJT26" s="142"/>
      <c r="PJU26" s="142"/>
      <c r="PJV26" s="142"/>
      <c r="PJW26" s="142"/>
      <c r="PJX26" s="142"/>
      <c r="PJY26" s="142"/>
      <c r="PJZ26" s="142"/>
      <c r="PKA26" s="142"/>
      <c r="PKB26" s="142"/>
      <c r="PKC26" s="142"/>
      <c r="PKD26" s="142"/>
      <c r="PKE26" s="142"/>
      <c r="PKF26" s="142"/>
      <c r="PKG26" s="142"/>
      <c r="PKH26" s="142"/>
      <c r="PKI26" s="142"/>
      <c r="PKJ26" s="142"/>
      <c r="PKK26" s="142"/>
      <c r="PKL26" s="142"/>
      <c r="PKM26" s="142"/>
      <c r="PKN26" s="142"/>
      <c r="PKO26" s="142"/>
      <c r="PKP26" s="142"/>
      <c r="PKQ26" s="142"/>
      <c r="PKR26" s="142"/>
      <c r="PKS26" s="142"/>
      <c r="PKT26" s="142"/>
      <c r="PKU26" s="142"/>
      <c r="PKV26" s="142"/>
      <c r="PKW26" s="142"/>
      <c r="PKX26" s="142"/>
      <c r="PKY26" s="142"/>
      <c r="PKZ26" s="142"/>
      <c r="PLA26" s="142"/>
      <c r="PLB26" s="142"/>
      <c r="PLC26" s="142"/>
      <c r="PLD26" s="142"/>
      <c r="PLE26" s="142"/>
      <c r="PLF26" s="142"/>
      <c r="PLG26" s="142"/>
      <c r="PLH26" s="142"/>
      <c r="PLI26" s="142"/>
      <c r="PLJ26" s="142"/>
      <c r="PLK26" s="142"/>
      <c r="PLL26" s="142"/>
      <c r="PLM26" s="142"/>
      <c r="PLN26" s="142"/>
      <c r="PLO26" s="142"/>
      <c r="PLP26" s="142"/>
      <c r="PLQ26" s="142"/>
      <c r="PLR26" s="142"/>
      <c r="PLS26" s="142"/>
      <c r="PLT26" s="142"/>
      <c r="PLU26" s="142"/>
      <c r="PLV26" s="142"/>
      <c r="PLW26" s="142"/>
      <c r="PLX26" s="142"/>
      <c r="PLY26" s="142"/>
      <c r="PLZ26" s="142"/>
      <c r="PMA26" s="142"/>
      <c r="PMB26" s="142"/>
      <c r="PMC26" s="142"/>
      <c r="PMD26" s="142"/>
      <c r="PME26" s="142"/>
      <c r="PMF26" s="142"/>
      <c r="PMG26" s="142"/>
      <c r="PMH26" s="142"/>
      <c r="PMI26" s="142"/>
      <c r="PMJ26" s="142"/>
      <c r="PMK26" s="142"/>
      <c r="PML26" s="142"/>
      <c r="PMM26" s="142"/>
      <c r="PMN26" s="142"/>
      <c r="PMO26" s="142"/>
      <c r="PMP26" s="142"/>
      <c r="PMQ26" s="142"/>
      <c r="PMR26" s="142"/>
      <c r="PMS26" s="142"/>
      <c r="PMT26" s="142"/>
      <c r="PMU26" s="142"/>
      <c r="PMV26" s="142"/>
      <c r="PMW26" s="142"/>
      <c r="PMX26" s="142"/>
      <c r="PMY26" s="142"/>
      <c r="PMZ26" s="142"/>
      <c r="PNA26" s="142"/>
      <c r="PNB26" s="142"/>
      <c r="PNC26" s="142"/>
      <c r="PND26" s="142"/>
      <c r="PNE26" s="142"/>
      <c r="PNF26" s="142"/>
      <c r="PNG26" s="142"/>
      <c r="PNH26" s="142"/>
      <c r="PNI26" s="142"/>
      <c r="PNJ26" s="142"/>
      <c r="PNK26" s="142"/>
      <c r="PNL26" s="142"/>
      <c r="PNM26" s="142"/>
      <c r="PNN26" s="142"/>
      <c r="PNO26" s="142"/>
      <c r="PNP26" s="142"/>
      <c r="PNQ26" s="142"/>
      <c r="PNR26" s="142"/>
      <c r="PNS26" s="142"/>
      <c r="PNT26" s="142"/>
      <c r="PNU26" s="142"/>
      <c r="PNV26" s="142"/>
      <c r="PNW26" s="142"/>
      <c r="PNX26" s="142"/>
      <c r="PNY26" s="142"/>
      <c r="PNZ26" s="142"/>
      <c r="POA26" s="142"/>
      <c r="POB26" s="142"/>
      <c r="POC26" s="142"/>
      <c r="POD26" s="142"/>
      <c r="POE26" s="142"/>
      <c r="POF26" s="142"/>
      <c r="POG26" s="142"/>
      <c r="POH26" s="142"/>
      <c r="POI26" s="142"/>
      <c r="POJ26" s="142"/>
      <c r="POK26" s="142"/>
      <c r="POL26" s="142"/>
      <c r="POM26" s="142"/>
      <c r="PON26" s="142"/>
      <c r="POO26" s="142"/>
      <c r="POP26" s="142"/>
      <c r="POQ26" s="142"/>
      <c r="POR26" s="142"/>
      <c r="POS26" s="142"/>
      <c r="POT26" s="142"/>
      <c r="POU26" s="142"/>
      <c r="POV26" s="142"/>
      <c r="POW26" s="142"/>
      <c r="POX26" s="142"/>
      <c r="POY26" s="142"/>
      <c r="POZ26" s="142"/>
      <c r="PPA26" s="142"/>
      <c r="PPB26" s="142"/>
      <c r="PPC26" s="142"/>
      <c r="PPD26" s="142"/>
      <c r="PPE26" s="142"/>
      <c r="PPF26" s="142"/>
      <c r="PPG26" s="142"/>
      <c r="PPH26" s="142"/>
      <c r="PPI26" s="142"/>
      <c r="PPJ26" s="142"/>
      <c r="PPK26" s="142"/>
      <c r="PPL26" s="142"/>
      <c r="PPM26" s="142"/>
      <c r="PPN26" s="142"/>
      <c r="PPO26" s="142"/>
      <c r="PPP26" s="142"/>
      <c r="PPQ26" s="142"/>
      <c r="PPR26" s="142"/>
      <c r="PPS26" s="142"/>
      <c r="PPT26" s="142"/>
      <c r="PPU26" s="142"/>
      <c r="PPV26" s="142"/>
      <c r="PPW26" s="142"/>
      <c r="PPX26" s="142"/>
      <c r="PPY26" s="142"/>
      <c r="PPZ26" s="142"/>
      <c r="PQA26" s="142"/>
      <c r="PQB26" s="142"/>
      <c r="PQC26" s="142"/>
      <c r="PQD26" s="142"/>
      <c r="PQE26" s="142"/>
      <c r="PQF26" s="142"/>
      <c r="PQG26" s="142"/>
      <c r="PQH26" s="142"/>
      <c r="PQI26" s="142"/>
      <c r="PQJ26" s="142"/>
      <c r="PQK26" s="142"/>
      <c r="PQL26" s="142"/>
      <c r="PQM26" s="142"/>
      <c r="PQN26" s="142"/>
      <c r="PQO26" s="142"/>
      <c r="PQP26" s="142"/>
      <c r="PQQ26" s="142"/>
      <c r="PQR26" s="142"/>
      <c r="PQS26" s="142"/>
      <c r="PQT26" s="142"/>
      <c r="PQU26" s="142"/>
      <c r="PQV26" s="142"/>
      <c r="PQW26" s="142"/>
      <c r="PQX26" s="142"/>
      <c r="PQY26" s="142"/>
      <c r="PQZ26" s="142"/>
      <c r="PRA26" s="142"/>
      <c r="PRB26" s="142"/>
      <c r="PRC26" s="142"/>
      <c r="PRD26" s="142"/>
      <c r="PRE26" s="142"/>
      <c r="PRF26" s="142"/>
      <c r="PRG26" s="142"/>
      <c r="PRH26" s="142"/>
      <c r="PRI26" s="142"/>
      <c r="PRJ26" s="142"/>
      <c r="PRK26" s="142"/>
      <c r="PRL26" s="142"/>
      <c r="PRM26" s="142"/>
      <c r="PRN26" s="142"/>
      <c r="PRO26" s="142"/>
      <c r="PRP26" s="142"/>
      <c r="PRQ26" s="142"/>
      <c r="PRR26" s="142"/>
      <c r="PRS26" s="142"/>
      <c r="PRT26" s="142"/>
      <c r="PRU26" s="142"/>
      <c r="PRV26" s="142"/>
      <c r="PRW26" s="142"/>
      <c r="PRX26" s="142"/>
      <c r="PRY26" s="142"/>
      <c r="PRZ26" s="142"/>
      <c r="PSA26" s="142"/>
      <c r="PSB26" s="142"/>
      <c r="PSC26" s="142"/>
      <c r="PSD26" s="142"/>
      <c r="PSE26" s="142"/>
      <c r="PSF26" s="142"/>
      <c r="PSG26" s="142"/>
      <c r="PSH26" s="142"/>
      <c r="PSI26" s="142"/>
      <c r="PSJ26" s="142"/>
      <c r="PSK26" s="142"/>
      <c r="PSL26" s="142"/>
      <c r="PSM26" s="142"/>
      <c r="PSN26" s="142"/>
      <c r="PSO26" s="142"/>
      <c r="PSP26" s="142"/>
      <c r="PSQ26" s="142"/>
      <c r="PSR26" s="142"/>
      <c r="PSS26" s="142"/>
      <c r="PST26" s="142"/>
      <c r="PSU26" s="142"/>
      <c r="PSV26" s="142"/>
      <c r="PSW26" s="142"/>
      <c r="PSX26" s="142"/>
      <c r="PSY26" s="142"/>
      <c r="PSZ26" s="142"/>
      <c r="PTA26" s="142"/>
      <c r="PTB26" s="142"/>
      <c r="PTC26" s="142"/>
      <c r="PTD26" s="142"/>
      <c r="PTE26" s="142"/>
      <c r="PTF26" s="142"/>
      <c r="PTG26" s="142"/>
      <c r="PTH26" s="142"/>
      <c r="PTI26" s="142"/>
      <c r="PTJ26" s="142"/>
      <c r="PTK26" s="142"/>
      <c r="PTL26" s="142"/>
      <c r="PTM26" s="142"/>
      <c r="PTN26" s="142"/>
      <c r="PTO26" s="142"/>
      <c r="PTP26" s="142"/>
      <c r="PTQ26" s="142"/>
      <c r="PTR26" s="142"/>
      <c r="PTS26" s="142"/>
      <c r="PTT26" s="142"/>
      <c r="PTU26" s="142"/>
      <c r="PTV26" s="142"/>
      <c r="PTW26" s="142"/>
      <c r="PTX26" s="142"/>
      <c r="PTY26" s="142"/>
      <c r="PTZ26" s="142"/>
      <c r="PUA26" s="142"/>
      <c r="PUB26" s="142"/>
      <c r="PUC26" s="142"/>
      <c r="PUD26" s="142"/>
      <c r="PUE26" s="142"/>
      <c r="PUF26" s="142"/>
      <c r="PUG26" s="142"/>
      <c r="PUH26" s="142"/>
      <c r="PUI26" s="142"/>
      <c r="PUJ26" s="142"/>
      <c r="PUK26" s="142"/>
      <c r="PUL26" s="142"/>
      <c r="PUM26" s="142"/>
      <c r="PUN26" s="142"/>
      <c r="PUO26" s="142"/>
      <c r="PUP26" s="142"/>
      <c r="PUQ26" s="142"/>
      <c r="PUR26" s="142"/>
      <c r="PUS26" s="142"/>
      <c r="PUT26" s="142"/>
      <c r="PUU26" s="142"/>
      <c r="PUV26" s="142"/>
      <c r="PUW26" s="142"/>
      <c r="PUX26" s="142"/>
      <c r="PUY26" s="142"/>
      <c r="PUZ26" s="142"/>
      <c r="PVA26" s="142"/>
      <c r="PVB26" s="142"/>
      <c r="PVC26" s="142"/>
      <c r="PVD26" s="142"/>
      <c r="PVE26" s="142"/>
      <c r="PVF26" s="142"/>
      <c r="PVG26" s="142"/>
      <c r="PVH26" s="142"/>
      <c r="PVI26" s="142"/>
      <c r="PVJ26" s="142"/>
      <c r="PVK26" s="142"/>
      <c r="PVL26" s="142"/>
      <c r="PVM26" s="142"/>
      <c r="PVN26" s="142"/>
      <c r="PVO26" s="142"/>
      <c r="PVP26" s="142"/>
      <c r="PVQ26" s="142"/>
      <c r="PVR26" s="142"/>
      <c r="PVS26" s="142"/>
      <c r="PVT26" s="142"/>
      <c r="PVU26" s="142"/>
      <c r="PVV26" s="142"/>
      <c r="PVW26" s="142"/>
      <c r="PVX26" s="142"/>
      <c r="PVY26" s="142"/>
      <c r="PVZ26" s="142"/>
      <c r="PWA26" s="142"/>
      <c r="PWB26" s="142"/>
      <c r="PWC26" s="142"/>
      <c r="PWD26" s="142"/>
      <c r="PWE26" s="142"/>
      <c r="PWF26" s="142"/>
      <c r="PWG26" s="142"/>
      <c r="PWH26" s="142"/>
      <c r="PWI26" s="142"/>
      <c r="PWJ26" s="142"/>
      <c r="PWK26" s="142"/>
      <c r="PWL26" s="142"/>
      <c r="PWM26" s="142"/>
      <c r="PWN26" s="142"/>
      <c r="PWO26" s="142"/>
      <c r="PWP26" s="142"/>
      <c r="PWQ26" s="142"/>
      <c r="PWR26" s="142"/>
      <c r="PWS26" s="142"/>
      <c r="PWT26" s="142"/>
      <c r="PWU26" s="142"/>
      <c r="PWV26" s="142"/>
      <c r="PWW26" s="142"/>
      <c r="PWX26" s="142"/>
      <c r="PWY26" s="142"/>
      <c r="PWZ26" s="142"/>
      <c r="PXA26" s="142"/>
      <c r="PXB26" s="142"/>
      <c r="PXC26" s="142"/>
      <c r="PXD26" s="142"/>
      <c r="PXE26" s="142"/>
      <c r="PXF26" s="142"/>
      <c r="PXG26" s="142"/>
      <c r="PXH26" s="142"/>
      <c r="PXI26" s="142"/>
      <c r="PXJ26" s="142"/>
      <c r="PXK26" s="142"/>
      <c r="PXL26" s="142"/>
      <c r="PXM26" s="142"/>
      <c r="PXN26" s="142"/>
      <c r="PXO26" s="142"/>
      <c r="PXP26" s="142"/>
      <c r="PXQ26" s="142"/>
      <c r="PXR26" s="142"/>
      <c r="PXS26" s="142"/>
      <c r="PXT26" s="142"/>
      <c r="PXU26" s="142"/>
      <c r="PXV26" s="142"/>
      <c r="PXW26" s="142"/>
      <c r="PXX26" s="142"/>
      <c r="PXY26" s="142"/>
      <c r="PXZ26" s="142"/>
      <c r="PYA26" s="142"/>
      <c r="PYB26" s="142"/>
      <c r="PYC26" s="142"/>
      <c r="PYD26" s="142"/>
      <c r="PYE26" s="142"/>
      <c r="PYF26" s="142"/>
      <c r="PYG26" s="142"/>
      <c r="PYH26" s="142"/>
      <c r="PYI26" s="142"/>
      <c r="PYJ26" s="142"/>
      <c r="PYK26" s="142"/>
      <c r="PYL26" s="142"/>
      <c r="PYM26" s="142"/>
      <c r="PYN26" s="142"/>
      <c r="PYO26" s="142"/>
      <c r="PYP26" s="142"/>
      <c r="PYQ26" s="142"/>
      <c r="PYR26" s="142"/>
      <c r="PYS26" s="142"/>
      <c r="PYT26" s="142"/>
      <c r="PYU26" s="142"/>
      <c r="PYV26" s="142"/>
      <c r="PYW26" s="142"/>
      <c r="PYX26" s="142"/>
      <c r="PYY26" s="142"/>
      <c r="PYZ26" s="142"/>
      <c r="PZA26" s="142"/>
      <c r="PZB26" s="142"/>
      <c r="PZC26" s="142"/>
      <c r="PZD26" s="142"/>
      <c r="PZE26" s="142"/>
      <c r="PZF26" s="142"/>
      <c r="PZG26" s="142"/>
      <c r="PZH26" s="142"/>
      <c r="PZI26" s="142"/>
      <c r="PZJ26" s="142"/>
      <c r="PZK26" s="142"/>
      <c r="PZL26" s="142"/>
      <c r="PZM26" s="142"/>
      <c r="PZN26" s="142"/>
      <c r="PZO26" s="142"/>
      <c r="PZP26" s="142"/>
      <c r="PZQ26" s="142"/>
      <c r="PZR26" s="142"/>
      <c r="PZS26" s="142"/>
      <c r="PZT26" s="142"/>
      <c r="PZU26" s="142"/>
      <c r="PZV26" s="142"/>
      <c r="PZW26" s="142"/>
      <c r="PZX26" s="142"/>
      <c r="PZY26" s="142"/>
      <c r="PZZ26" s="142"/>
      <c r="QAA26" s="142"/>
      <c r="QAB26" s="142"/>
      <c r="QAC26" s="142"/>
      <c r="QAD26" s="142"/>
      <c r="QAE26" s="142"/>
      <c r="QAF26" s="142"/>
      <c r="QAG26" s="142"/>
      <c r="QAH26" s="142"/>
      <c r="QAI26" s="142"/>
      <c r="QAJ26" s="142"/>
      <c r="QAK26" s="142"/>
      <c r="QAL26" s="142"/>
      <c r="QAM26" s="142"/>
      <c r="QAN26" s="142"/>
      <c r="QAO26" s="142"/>
      <c r="QAP26" s="142"/>
      <c r="QAQ26" s="142"/>
      <c r="QAR26" s="142"/>
      <c r="QAS26" s="142"/>
      <c r="QAT26" s="142"/>
      <c r="QAU26" s="142"/>
      <c r="QAV26" s="142"/>
      <c r="QAW26" s="142"/>
      <c r="QAX26" s="142"/>
      <c r="QAY26" s="142"/>
      <c r="QAZ26" s="142"/>
      <c r="QBA26" s="142"/>
      <c r="QBB26" s="142"/>
      <c r="QBC26" s="142"/>
      <c r="QBD26" s="142"/>
      <c r="QBE26" s="142"/>
      <c r="QBF26" s="142"/>
      <c r="QBG26" s="142"/>
      <c r="QBH26" s="142"/>
      <c r="QBI26" s="142"/>
      <c r="QBJ26" s="142"/>
      <c r="QBK26" s="142"/>
      <c r="QBL26" s="142"/>
      <c r="QBM26" s="142"/>
      <c r="QBN26" s="142"/>
      <c r="QBO26" s="142"/>
      <c r="QBP26" s="142"/>
      <c r="QBQ26" s="142"/>
      <c r="QBR26" s="142"/>
      <c r="QBS26" s="142"/>
      <c r="QBT26" s="142"/>
      <c r="QBU26" s="142"/>
      <c r="QBV26" s="142"/>
      <c r="QBW26" s="142"/>
      <c r="QBX26" s="142"/>
      <c r="QBY26" s="142"/>
      <c r="QBZ26" s="142"/>
      <c r="QCA26" s="142"/>
      <c r="QCB26" s="142"/>
      <c r="QCC26" s="142"/>
      <c r="QCD26" s="142"/>
      <c r="QCE26" s="142"/>
      <c r="QCF26" s="142"/>
      <c r="QCG26" s="142"/>
      <c r="QCH26" s="142"/>
      <c r="QCI26" s="142"/>
      <c r="QCJ26" s="142"/>
      <c r="QCK26" s="142"/>
      <c r="QCL26" s="142"/>
      <c r="QCM26" s="142"/>
      <c r="QCN26" s="142"/>
      <c r="QCO26" s="142"/>
      <c r="QCP26" s="142"/>
      <c r="QCQ26" s="142"/>
      <c r="QCR26" s="142"/>
      <c r="QCS26" s="142"/>
      <c r="QCT26" s="142"/>
      <c r="QCU26" s="142"/>
      <c r="QCV26" s="142"/>
      <c r="QCW26" s="142"/>
      <c r="QCX26" s="142"/>
      <c r="QCY26" s="142"/>
      <c r="QCZ26" s="142"/>
      <c r="QDA26" s="142"/>
      <c r="QDB26" s="142"/>
      <c r="QDC26" s="142"/>
      <c r="QDD26" s="142"/>
      <c r="QDE26" s="142"/>
      <c r="QDF26" s="142"/>
      <c r="QDG26" s="142"/>
      <c r="QDH26" s="142"/>
      <c r="QDI26" s="142"/>
      <c r="QDJ26" s="142"/>
      <c r="QDK26" s="142"/>
      <c r="QDL26" s="142"/>
      <c r="QDM26" s="142"/>
      <c r="QDN26" s="142"/>
      <c r="QDO26" s="142"/>
      <c r="QDP26" s="142"/>
      <c r="QDQ26" s="142"/>
      <c r="QDR26" s="142"/>
      <c r="QDS26" s="142"/>
      <c r="QDT26" s="142"/>
      <c r="QDU26" s="142"/>
      <c r="QDV26" s="142"/>
      <c r="QDW26" s="142"/>
      <c r="QDX26" s="142"/>
      <c r="QDY26" s="142"/>
      <c r="QDZ26" s="142"/>
      <c r="QEA26" s="142"/>
      <c r="QEB26" s="142"/>
      <c r="QEC26" s="142"/>
      <c r="QED26" s="142"/>
      <c r="QEE26" s="142"/>
      <c r="QEF26" s="142"/>
      <c r="QEG26" s="142"/>
      <c r="QEH26" s="142"/>
      <c r="QEI26" s="142"/>
      <c r="QEJ26" s="142"/>
      <c r="QEK26" s="142"/>
      <c r="QEL26" s="142"/>
      <c r="QEM26" s="142"/>
      <c r="QEN26" s="142"/>
      <c r="QEO26" s="142"/>
      <c r="QEP26" s="142"/>
      <c r="QEQ26" s="142"/>
      <c r="QER26" s="142"/>
      <c r="QES26" s="142"/>
      <c r="QET26" s="142"/>
      <c r="QEU26" s="142"/>
      <c r="QEV26" s="142"/>
      <c r="QEW26" s="142"/>
      <c r="QEX26" s="142"/>
      <c r="QEY26" s="142"/>
      <c r="QEZ26" s="142"/>
      <c r="QFA26" s="142"/>
      <c r="QFB26" s="142"/>
      <c r="QFC26" s="142"/>
      <c r="QFD26" s="142"/>
      <c r="QFE26" s="142"/>
      <c r="QFF26" s="142"/>
      <c r="QFG26" s="142"/>
      <c r="QFH26" s="142"/>
      <c r="QFI26" s="142"/>
      <c r="QFJ26" s="142"/>
      <c r="QFK26" s="142"/>
      <c r="QFL26" s="142"/>
      <c r="QFM26" s="142"/>
      <c r="QFN26" s="142"/>
      <c r="QFO26" s="142"/>
      <c r="QFP26" s="142"/>
      <c r="QFQ26" s="142"/>
      <c r="QFR26" s="142"/>
      <c r="QFS26" s="142"/>
      <c r="QFT26" s="142"/>
      <c r="QFU26" s="142"/>
      <c r="QFV26" s="142"/>
      <c r="QFW26" s="142"/>
      <c r="QFX26" s="142"/>
      <c r="QFY26" s="142"/>
      <c r="QFZ26" s="142"/>
      <c r="QGA26" s="142"/>
      <c r="QGB26" s="142"/>
      <c r="QGC26" s="142"/>
      <c r="QGD26" s="142"/>
      <c r="QGE26" s="142"/>
      <c r="QGF26" s="142"/>
      <c r="QGG26" s="142"/>
      <c r="QGH26" s="142"/>
      <c r="QGI26" s="142"/>
      <c r="QGJ26" s="142"/>
      <c r="QGK26" s="142"/>
      <c r="QGL26" s="142"/>
      <c r="QGM26" s="142"/>
      <c r="QGN26" s="142"/>
      <c r="QGO26" s="142"/>
      <c r="QGP26" s="142"/>
      <c r="QGQ26" s="142"/>
      <c r="QGR26" s="142"/>
      <c r="QGS26" s="142"/>
      <c r="QGT26" s="142"/>
      <c r="QGU26" s="142"/>
      <c r="QGV26" s="142"/>
      <c r="QGW26" s="142"/>
      <c r="QGX26" s="142"/>
      <c r="QGY26" s="142"/>
      <c r="QGZ26" s="142"/>
      <c r="QHA26" s="142"/>
      <c r="QHB26" s="142"/>
      <c r="QHC26" s="142"/>
      <c r="QHD26" s="142"/>
      <c r="QHE26" s="142"/>
      <c r="QHF26" s="142"/>
      <c r="QHG26" s="142"/>
      <c r="QHH26" s="142"/>
      <c r="QHI26" s="142"/>
      <c r="QHJ26" s="142"/>
      <c r="QHK26" s="142"/>
      <c r="QHL26" s="142"/>
      <c r="QHM26" s="142"/>
      <c r="QHN26" s="142"/>
      <c r="QHO26" s="142"/>
      <c r="QHP26" s="142"/>
      <c r="QHQ26" s="142"/>
      <c r="QHR26" s="142"/>
      <c r="QHS26" s="142"/>
      <c r="QHT26" s="142"/>
      <c r="QHU26" s="142"/>
      <c r="QHV26" s="142"/>
      <c r="QHW26" s="142"/>
      <c r="QHX26" s="142"/>
      <c r="QHY26" s="142"/>
      <c r="QHZ26" s="142"/>
      <c r="QIA26" s="142"/>
      <c r="QIB26" s="142"/>
      <c r="QIC26" s="142"/>
      <c r="QID26" s="142"/>
      <c r="QIE26" s="142"/>
      <c r="QIF26" s="142"/>
      <c r="QIG26" s="142"/>
      <c r="QIH26" s="142"/>
      <c r="QII26" s="142"/>
      <c r="QIJ26" s="142"/>
      <c r="QIK26" s="142"/>
      <c r="QIL26" s="142"/>
      <c r="QIM26" s="142"/>
      <c r="QIN26" s="142"/>
      <c r="QIO26" s="142"/>
      <c r="QIP26" s="142"/>
      <c r="QIQ26" s="142"/>
      <c r="QIR26" s="142"/>
      <c r="QIS26" s="142"/>
      <c r="QIT26" s="142"/>
      <c r="QIU26" s="142"/>
      <c r="QIV26" s="142"/>
      <c r="QIW26" s="142"/>
      <c r="QIX26" s="142"/>
      <c r="QIY26" s="142"/>
      <c r="QIZ26" s="142"/>
      <c r="QJA26" s="142"/>
      <c r="QJB26" s="142"/>
      <c r="QJC26" s="142"/>
      <c r="QJD26" s="142"/>
      <c r="QJE26" s="142"/>
      <c r="QJF26" s="142"/>
      <c r="QJG26" s="142"/>
      <c r="QJH26" s="142"/>
      <c r="QJI26" s="142"/>
      <c r="QJJ26" s="142"/>
      <c r="QJK26" s="142"/>
      <c r="QJL26" s="142"/>
      <c r="QJM26" s="142"/>
      <c r="QJN26" s="142"/>
      <c r="QJO26" s="142"/>
      <c r="QJP26" s="142"/>
      <c r="QJQ26" s="142"/>
      <c r="QJR26" s="142"/>
      <c r="QJS26" s="142"/>
      <c r="QJT26" s="142"/>
      <c r="QJU26" s="142"/>
      <c r="QJV26" s="142"/>
      <c r="QJW26" s="142"/>
      <c r="QJX26" s="142"/>
      <c r="QJY26" s="142"/>
      <c r="QJZ26" s="142"/>
      <c r="QKA26" s="142"/>
      <c r="QKB26" s="142"/>
      <c r="QKC26" s="142"/>
      <c r="QKD26" s="142"/>
      <c r="QKE26" s="142"/>
      <c r="QKF26" s="142"/>
      <c r="QKG26" s="142"/>
      <c r="QKH26" s="142"/>
      <c r="QKI26" s="142"/>
      <c r="QKJ26" s="142"/>
      <c r="QKK26" s="142"/>
      <c r="QKL26" s="142"/>
      <c r="QKM26" s="142"/>
      <c r="QKN26" s="142"/>
      <c r="QKO26" s="142"/>
      <c r="QKP26" s="142"/>
      <c r="QKQ26" s="142"/>
      <c r="QKR26" s="142"/>
      <c r="QKS26" s="142"/>
      <c r="QKT26" s="142"/>
      <c r="QKU26" s="142"/>
      <c r="QKV26" s="142"/>
      <c r="QKW26" s="142"/>
      <c r="QKX26" s="142"/>
      <c r="QKY26" s="142"/>
      <c r="QKZ26" s="142"/>
      <c r="QLA26" s="142"/>
      <c r="QLB26" s="142"/>
      <c r="QLC26" s="142"/>
      <c r="QLD26" s="142"/>
      <c r="QLE26" s="142"/>
      <c r="QLF26" s="142"/>
      <c r="QLG26" s="142"/>
      <c r="QLH26" s="142"/>
      <c r="QLI26" s="142"/>
      <c r="QLJ26" s="142"/>
      <c r="QLK26" s="142"/>
      <c r="QLL26" s="142"/>
      <c r="QLM26" s="142"/>
      <c r="QLN26" s="142"/>
      <c r="QLO26" s="142"/>
      <c r="QLP26" s="142"/>
      <c r="QLQ26" s="142"/>
      <c r="QLR26" s="142"/>
      <c r="QLS26" s="142"/>
      <c r="QLT26" s="142"/>
      <c r="QLU26" s="142"/>
      <c r="QLV26" s="142"/>
      <c r="QLW26" s="142"/>
      <c r="QLX26" s="142"/>
      <c r="QLY26" s="142"/>
      <c r="QLZ26" s="142"/>
      <c r="QMA26" s="142"/>
      <c r="QMB26" s="142"/>
      <c r="QMC26" s="142"/>
      <c r="QMD26" s="142"/>
      <c r="QME26" s="142"/>
      <c r="QMF26" s="142"/>
      <c r="QMG26" s="142"/>
      <c r="QMH26" s="142"/>
      <c r="QMI26" s="142"/>
      <c r="QMJ26" s="142"/>
      <c r="QMK26" s="142"/>
      <c r="QML26" s="142"/>
      <c r="QMM26" s="142"/>
      <c r="QMN26" s="142"/>
      <c r="QMO26" s="142"/>
      <c r="QMP26" s="142"/>
      <c r="QMQ26" s="142"/>
      <c r="QMR26" s="142"/>
      <c r="QMS26" s="142"/>
      <c r="QMT26" s="142"/>
      <c r="QMU26" s="142"/>
      <c r="QMV26" s="142"/>
      <c r="QMW26" s="142"/>
      <c r="QMX26" s="142"/>
      <c r="QMY26" s="142"/>
      <c r="QMZ26" s="142"/>
      <c r="QNA26" s="142"/>
      <c r="QNB26" s="142"/>
      <c r="QNC26" s="142"/>
      <c r="QND26" s="142"/>
      <c r="QNE26" s="142"/>
      <c r="QNF26" s="142"/>
      <c r="QNG26" s="142"/>
      <c r="QNH26" s="142"/>
      <c r="QNI26" s="142"/>
      <c r="QNJ26" s="142"/>
      <c r="QNK26" s="142"/>
      <c r="QNL26" s="142"/>
      <c r="QNM26" s="142"/>
      <c r="QNN26" s="142"/>
      <c r="QNO26" s="142"/>
      <c r="QNP26" s="142"/>
      <c r="QNQ26" s="142"/>
      <c r="QNR26" s="142"/>
      <c r="QNS26" s="142"/>
      <c r="QNT26" s="142"/>
      <c r="QNU26" s="142"/>
      <c r="QNV26" s="142"/>
      <c r="QNW26" s="142"/>
      <c r="QNX26" s="142"/>
      <c r="QNY26" s="142"/>
      <c r="QNZ26" s="142"/>
      <c r="QOA26" s="142"/>
      <c r="QOB26" s="142"/>
      <c r="QOC26" s="142"/>
      <c r="QOD26" s="142"/>
      <c r="QOE26" s="142"/>
      <c r="QOF26" s="142"/>
      <c r="QOG26" s="142"/>
      <c r="QOH26" s="142"/>
      <c r="QOI26" s="142"/>
      <c r="QOJ26" s="142"/>
      <c r="QOK26" s="142"/>
      <c r="QOL26" s="142"/>
      <c r="QOM26" s="142"/>
      <c r="QON26" s="142"/>
      <c r="QOO26" s="142"/>
      <c r="QOP26" s="142"/>
      <c r="QOQ26" s="142"/>
      <c r="QOR26" s="142"/>
      <c r="QOS26" s="142"/>
      <c r="QOT26" s="142"/>
      <c r="QOU26" s="142"/>
      <c r="QOV26" s="142"/>
      <c r="QOW26" s="142"/>
      <c r="QOX26" s="142"/>
      <c r="QOY26" s="142"/>
      <c r="QOZ26" s="142"/>
      <c r="QPA26" s="142"/>
      <c r="QPB26" s="142"/>
      <c r="QPC26" s="142"/>
      <c r="QPD26" s="142"/>
      <c r="QPE26" s="142"/>
      <c r="QPF26" s="142"/>
      <c r="QPG26" s="142"/>
      <c r="QPH26" s="142"/>
      <c r="QPI26" s="142"/>
      <c r="QPJ26" s="142"/>
      <c r="QPK26" s="142"/>
      <c r="QPL26" s="142"/>
      <c r="QPM26" s="142"/>
      <c r="QPN26" s="142"/>
      <c r="QPO26" s="142"/>
      <c r="QPP26" s="142"/>
      <c r="QPQ26" s="142"/>
      <c r="QPR26" s="142"/>
      <c r="QPS26" s="142"/>
      <c r="QPT26" s="142"/>
      <c r="QPU26" s="142"/>
      <c r="QPV26" s="142"/>
      <c r="QPW26" s="142"/>
      <c r="QPX26" s="142"/>
      <c r="QPY26" s="142"/>
      <c r="QPZ26" s="142"/>
      <c r="QQA26" s="142"/>
      <c r="QQB26" s="142"/>
      <c r="QQC26" s="142"/>
      <c r="QQD26" s="142"/>
      <c r="QQE26" s="142"/>
      <c r="QQF26" s="142"/>
      <c r="QQG26" s="142"/>
      <c r="QQH26" s="142"/>
      <c r="QQI26" s="142"/>
      <c r="QQJ26" s="142"/>
      <c r="QQK26" s="142"/>
      <c r="QQL26" s="142"/>
      <c r="QQM26" s="142"/>
      <c r="QQN26" s="142"/>
      <c r="QQO26" s="142"/>
      <c r="QQP26" s="142"/>
      <c r="QQQ26" s="142"/>
      <c r="QQR26" s="142"/>
      <c r="QQS26" s="142"/>
      <c r="QQT26" s="142"/>
      <c r="QQU26" s="142"/>
      <c r="QQV26" s="142"/>
      <c r="QQW26" s="142"/>
      <c r="QQX26" s="142"/>
      <c r="QQY26" s="142"/>
      <c r="QQZ26" s="142"/>
      <c r="QRA26" s="142"/>
      <c r="QRB26" s="142"/>
      <c r="QRC26" s="142"/>
      <c r="QRD26" s="142"/>
      <c r="QRE26" s="142"/>
      <c r="QRF26" s="142"/>
      <c r="QRG26" s="142"/>
      <c r="QRH26" s="142"/>
      <c r="QRI26" s="142"/>
      <c r="QRJ26" s="142"/>
      <c r="QRK26" s="142"/>
      <c r="QRL26" s="142"/>
      <c r="QRM26" s="142"/>
      <c r="QRN26" s="142"/>
      <c r="QRO26" s="142"/>
      <c r="QRP26" s="142"/>
      <c r="QRQ26" s="142"/>
      <c r="QRR26" s="142"/>
      <c r="QRS26" s="142"/>
      <c r="QRT26" s="142"/>
      <c r="QRU26" s="142"/>
      <c r="QRV26" s="142"/>
      <c r="QRW26" s="142"/>
      <c r="QRX26" s="142"/>
      <c r="QRY26" s="142"/>
      <c r="QRZ26" s="142"/>
      <c r="QSA26" s="142"/>
      <c r="QSB26" s="142"/>
      <c r="QSC26" s="142"/>
      <c r="QSD26" s="142"/>
      <c r="QSE26" s="142"/>
      <c r="QSF26" s="142"/>
      <c r="QSG26" s="142"/>
      <c r="QSH26" s="142"/>
      <c r="QSI26" s="142"/>
      <c r="QSJ26" s="142"/>
      <c r="QSK26" s="142"/>
      <c r="QSL26" s="142"/>
      <c r="QSM26" s="142"/>
      <c r="QSN26" s="142"/>
      <c r="QSO26" s="142"/>
      <c r="QSP26" s="142"/>
      <c r="QSQ26" s="142"/>
      <c r="QSR26" s="142"/>
      <c r="QSS26" s="142"/>
      <c r="QST26" s="142"/>
      <c r="QSU26" s="142"/>
      <c r="QSV26" s="142"/>
      <c r="QSW26" s="142"/>
      <c r="QSX26" s="142"/>
      <c r="QSY26" s="142"/>
      <c r="QSZ26" s="142"/>
      <c r="QTA26" s="142"/>
      <c r="QTB26" s="142"/>
      <c r="QTC26" s="142"/>
      <c r="QTD26" s="142"/>
      <c r="QTE26" s="142"/>
      <c r="QTF26" s="142"/>
      <c r="QTG26" s="142"/>
      <c r="QTH26" s="142"/>
      <c r="QTI26" s="142"/>
      <c r="QTJ26" s="142"/>
      <c r="QTK26" s="142"/>
      <c r="QTL26" s="142"/>
      <c r="QTM26" s="142"/>
      <c r="QTN26" s="142"/>
      <c r="QTO26" s="142"/>
      <c r="QTP26" s="142"/>
      <c r="QTQ26" s="142"/>
      <c r="QTR26" s="142"/>
      <c r="QTS26" s="142"/>
      <c r="QTT26" s="142"/>
      <c r="QTU26" s="142"/>
      <c r="QTV26" s="142"/>
      <c r="QTW26" s="142"/>
      <c r="QTX26" s="142"/>
      <c r="QTY26" s="142"/>
      <c r="QTZ26" s="142"/>
      <c r="QUA26" s="142"/>
      <c r="QUB26" s="142"/>
      <c r="QUC26" s="142"/>
      <c r="QUD26" s="142"/>
      <c r="QUE26" s="142"/>
      <c r="QUF26" s="142"/>
      <c r="QUG26" s="142"/>
      <c r="QUH26" s="142"/>
      <c r="QUI26" s="142"/>
      <c r="QUJ26" s="142"/>
      <c r="QUK26" s="142"/>
      <c r="QUL26" s="142"/>
      <c r="QUM26" s="142"/>
      <c r="QUN26" s="142"/>
      <c r="QUO26" s="142"/>
      <c r="QUP26" s="142"/>
      <c r="QUQ26" s="142"/>
      <c r="QUR26" s="142"/>
      <c r="QUS26" s="142"/>
      <c r="QUT26" s="142"/>
      <c r="QUU26" s="142"/>
      <c r="QUV26" s="142"/>
      <c r="QUW26" s="142"/>
      <c r="QUX26" s="142"/>
      <c r="QUY26" s="142"/>
      <c r="QUZ26" s="142"/>
      <c r="QVA26" s="142"/>
      <c r="QVB26" s="142"/>
      <c r="QVC26" s="142"/>
      <c r="QVD26" s="142"/>
      <c r="QVE26" s="142"/>
      <c r="QVF26" s="142"/>
      <c r="QVG26" s="142"/>
      <c r="QVH26" s="142"/>
      <c r="QVI26" s="142"/>
      <c r="QVJ26" s="142"/>
      <c r="QVK26" s="142"/>
      <c r="QVL26" s="142"/>
      <c r="QVM26" s="142"/>
      <c r="QVN26" s="142"/>
      <c r="QVO26" s="142"/>
      <c r="QVP26" s="142"/>
      <c r="QVQ26" s="142"/>
      <c r="QVR26" s="142"/>
      <c r="QVS26" s="142"/>
      <c r="QVT26" s="142"/>
      <c r="QVU26" s="142"/>
      <c r="QVV26" s="142"/>
      <c r="QVW26" s="142"/>
      <c r="QVX26" s="142"/>
      <c r="QVY26" s="142"/>
      <c r="QVZ26" s="142"/>
      <c r="QWA26" s="142"/>
      <c r="QWB26" s="142"/>
      <c r="QWC26" s="142"/>
      <c r="QWD26" s="142"/>
      <c r="QWE26" s="142"/>
      <c r="QWF26" s="142"/>
      <c r="QWG26" s="142"/>
      <c r="QWH26" s="142"/>
      <c r="QWI26" s="142"/>
      <c r="QWJ26" s="142"/>
      <c r="QWK26" s="142"/>
      <c r="QWL26" s="142"/>
      <c r="QWM26" s="142"/>
      <c r="QWN26" s="142"/>
      <c r="QWO26" s="142"/>
      <c r="QWP26" s="142"/>
      <c r="QWQ26" s="142"/>
      <c r="QWR26" s="142"/>
      <c r="QWS26" s="142"/>
      <c r="QWT26" s="142"/>
      <c r="QWU26" s="142"/>
      <c r="QWV26" s="142"/>
      <c r="QWW26" s="142"/>
      <c r="QWX26" s="142"/>
      <c r="QWY26" s="142"/>
      <c r="QWZ26" s="142"/>
      <c r="QXA26" s="142"/>
      <c r="QXB26" s="142"/>
      <c r="QXC26" s="142"/>
      <c r="QXD26" s="142"/>
      <c r="QXE26" s="142"/>
      <c r="QXF26" s="142"/>
      <c r="QXG26" s="142"/>
      <c r="QXH26" s="142"/>
      <c r="QXI26" s="142"/>
      <c r="QXJ26" s="142"/>
      <c r="QXK26" s="142"/>
      <c r="QXL26" s="142"/>
      <c r="QXM26" s="142"/>
      <c r="QXN26" s="142"/>
      <c r="QXO26" s="142"/>
      <c r="QXP26" s="142"/>
      <c r="QXQ26" s="142"/>
      <c r="QXR26" s="142"/>
      <c r="QXS26" s="142"/>
      <c r="QXT26" s="142"/>
      <c r="QXU26" s="142"/>
      <c r="QXV26" s="142"/>
      <c r="QXW26" s="142"/>
      <c r="QXX26" s="142"/>
      <c r="QXY26" s="142"/>
      <c r="QXZ26" s="142"/>
      <c r="QYA26" s="142"/>
      <c r="QYB26" s="142"/>
      <c r="QYC26" s="142"/>
      <c r="QYD26" s="142"/>
      <c r="QYE26" s="142"/>
      <c r="QYF26" s="142"/>
      <c r="QYG26" s="142"/>
      <c r="QYH26" s="142"/>
      <c r="QYI26" s="142"/>
      <c r="QYJ26" s="142"/>
      <c r="QYK26" s="142"/>
      <c r="QYL26" s="142"/>
      <c r="QYM26" s="142"/>
      <c r="QYN26" s="142"/>
      <c r="QYO26" s="142"/>
      <c r="QYP26" s="142"/>
      <c r="QYQ26" s="142"/>
      <c r="QYR26" s="142"/>
      <c r="QYS26" s="142"/>
      <c r="QYT26" s="142"/>
      <c r="QYU26" s="142"/>
      <c r="QYV26" s="142"/>
      <c r="QYW26" s="142"/>
      <c r="QYX26" s="142"/>
      <c r="QYY26" s="142"/>
      <c r="QYZ26" s="142"/>
      <c r="QZA26" s="142"/>
      <c r="QZB26" s="142"/>
      <c r="QZC26" s="142"/>
      <c r="QZD26" s="142"/>
      <c r="QZE26" s="142"/>
      <c r="QZF26" s="142"/>
      <c r="QZG26" s="142"/>
      <c r="QZH26" s="142"/>
      <c r="QZI26" s="142"/>
      <c r="QZJ26" s="142"/>
      <c r="QZK26" s="142"/>
      <c r="QZL26" s="142"/>
      <c r="QZM26" s="142"/>
      <c r="QZN26" s="142"/>
      <c r="QZO26" s="142"/>
      <c r="QZP26" s="142"/>
      <c r="QZQ26" s="142"/>
      <c r="QZR26" s="142"/>
      <c r="QZS26" s="142"/>
      <c r="QZT26" s="142"/>
      <c r="QZU26" s="142"/>
      <c r="QZV26" s="142"/>
      <c r="QZW26" s="142"/>
      <c r="QZX26" s="142"/>
      <c r="QZY26" s="142"/>
      <c r="QZZ26" s="142"/>
      <c r="RAA26" s="142"/>
      <c r="RAB26" s="142"/>
      <c r="RAC26" s="142"/>
      <c r="RAD26" s="142"/>
      <c r="RAE26" s="142"/>
      <c r="RAF26" s="142"/>
      <c r="RAG26" s="142"/>
      <c r="RAH26" s="142"/>
      <c r="RAI26" s="142"/>
      <c r="RAJ26" s="142"/>
      <c r="RAK26" s="142"/>
      <c r="RAL26" s="142"/>
      <c r="RAM26" s="142"/>
      <c r="RAN26" s="142"/>
      <c r="RAO26" s="142"/>
      <c r="RAP26" s="142"/>
      <c r="RAQ26" s="142"/>
      <c r="RAR26" s="142"/>
      <c r="RAS26" s="142"/>
      <c r="RAT26" s="142"/>
      <c r="RAU26" s="142"/>
      <c r="RAV26" s="142"/>
      <c r="RAW26" s="142"/>
      <c r="RAX26" s="142"/>
      <c r="RAY26" s="142"/>
      <c r="RAZ26" s="142"/>
      <c r="RBA26" s="142"/>
      <c r="RBB26" s="142"/>
      <c r="RBC26" s="142"/>
      <c r="RBD26" s="142"/>
      <c r="RBE26" s="142"/>
      <c r="RBF26" s="142"/>
      <c r="RBG26" s="142"/>
      <c r="RBH26" s="142"/>
      <c r="RBI26" s="142"/>
      <c r="RBJ26" s="142"/>
      <c r="RBK26" s="142"/>
      <c r="RBL26" s="142"/>
      <c r="RBM26" s="142"/>
      <c r="RBN26" s="142"/>
      <c r="RBO26" s="142"/>
      <c r="RBP26" s="142"/>
      <c r="RBQ26" s="142"/>
      <c r="RBR26" s="142"/>
      <c r="RBS26" s="142"/>
      <c r="RBT26" s="142"/>
      <c r="RBU26" s="142"/>
      <c r="RBV26" s="142"/>
      <c r="RBW26" s="142"/>
      <c r="RBX26" s="142"/>
      <c r="RBY26" s="142"/>
      <c r="RBZ26" s="142"/>
      <c r="RCA26" s="142"/>
      <c r="RCB26" s="142"/>
      <c r="RCC26" s="142"/>
      <c r="RCD26" s="142"/>
      <c r="RCE26" s="142"/>
      <c r="RCF26" s="142"/>
      <c r="RCG26" s="142"/>
      <c r="RCH26" s="142"/>
      <c r="RCI26" s="142"/>
      <c r="RCJ26" s="142"/>
      <c r="RCK26" s="142"/>
      <c r="RCL26" s="142"/>
      <c r="RCM26" s="142"/>
      <c r="RCN26" s="142"/>
      <c r="RCO26" s="142"/>
      <c r="RCP26" s="142"/>
      <c r="RCQ26" s="142"/>
      <c r="RCR26" s="142"/>
      <c r="RCS26" s="142"/>
      <c r="RCT26" s="142"/>
      <c r="RCU26" s="142"/>
      <c r="RCV26" s="142"/>
      <c r="RCW26" s="142"/>
      <c r="RCX26" s="142"/>
      <c r="RCY26" s="142"/>
      <c r="RCZ26" s="142"/>
      <c r="RDA26" s="142"/>
      <c r="RDB26" s="142"/>
      <c r="RDC26" s="142"/>
      <c r="RDD26" s="142"/>
      <c r="RDE26" s="142"/>
      <c r="RDF26" s="142"/>
      <c r="RDG26" s="142"/>
      <c r="RDH26" s="142"/>
      <c r="RDI26" s="142"/>
      <c r="RDJ26" s="142"/>
      <c r="RDK26" s="142"/>
      <c r="RDL26" s="142"/>
      <c r="RDM26" s="142"/>
      <c r="RDN26" s="142"/>
      <c r="RDO26" s="142"/>
      <c r="RDP26" s="142"/>
      <c r="RDQ26" s="142"/>
      <c r="RDR26" s="142"/>
      <c r="RDS26" s="142"/>
      <c r="RDT26" s="142"/>
      <c r="RDU26" s="142"/>
      <c r="RDV26" s="142"/>
      <c r="RDW26" s="142"/>
      <c r="RDX26" s="142"/>
      <c r="RDY26" s="142"/>
      <c r="RDZ26" s="142"/>
      <c r="REA26" s="142"/>
      <c r="REB26" s="142"/>
      <c r="REC26" s="142"/>
      <c r="RED26" s="142"/>
      <c r="REE26" s="142"/>
      <c r="REF26" s="142"/>
      <c r="REG26" s="142"/>
      <c r="REH26" s="142"/>
      <c r="REI26" s="142"/>
      <c r="REJ26" s="142"/>
      <c r="REK26" s="142"/>
      <c r="REL26" s="142"/>
      <c r="REM26" s="142"/>
      <c r="REN26" s="142"/>
      <c r="REO26" s="142"/>
      <c r="REP26" s="142"/>
      <c r="REQ26" s="142"/>
      <c r="RER26" s="142"/>
      <c r="RES26" s="142"/>
      <c r="RET26" s="142"/>
      <c r="REU26" s="142"/>
      <c r="REV26" s="142"/>
      <c r="REW26" s="142"/>
      <c r="REX26" s="142"/>
      <c r="REY26" s="142"/>
      <c r="REZ26" s="142"/>
      <c r="RFA26" s="142"/>
      <c r="RFB26" s="142"/>
      <c r="RFC26" s="142"/>
      <c r="RFD26" s="142"/>
      <c r="RFE26" s="142"/>
      <c r="RFF26" s="142"/>
      <c r="RFG26" s="142"/>
      <c r="RFH26" s="142"/>
      <c r="RFI26" s="142"/>
      <c r="RFJ26" s="142"/>
      <c r="RFK26" s="142"/>
      <c r="RFL26" s="142"/>
      <c r="RFM26" s="142"/>
      <c r="RFN26" s="142"/>
      <c r="RFO26" s="142"/>
      <c r="RFP26" s="142"/>
      <c r="RFQ26" s="142"/>
      <c r="RFR26" s="142"/>
      <c r="RFS26" s="142"/>
      <c r="RFT26" s="142"/>
      <c r="RFU26" s="142"/>
      <c r="RFV26" s="142"/>
      <c r="RFW26" s="142"/>
      <c r="RFX26" s="142"/>
      <c r="RFY26" s="142"/>
      <c r="RFZ26" s="142"/>
      <c r="RGA26" s="142"/>
      <c r="RGB26" s="142"/>
      <c r="RGC26" s="142"/>
      <c r="RGD26" s="142"/>
      <c r="RGE26" s="142"/>
      <c r="RGF26" s="142"/>
      <c r="RGG26" s="142"/>
      <c r="RGH26" s="142"/>
      <c r="RGI26" s="142"/>
      <c r="RGJ26" s="142"/>
      <c r="RGK26" s="142"/>
      <c r="RGL26" s="142"/>
      <c r="RGM26" s="142"/>
      <c r="RGN26" s="142"/>
      <c r="RGO26" s="142"/>
      <c r="RGP26" s="142"/>
      <c r="RGQ26" s="142"/>
      <c r="RGR26" s="142"/>
      <c r="RGS26" s="142"/>
      <c r="RGT26" s="142"/>
      <c r="RGU26" s="142"/>
      <c r="RGV26" s="142"/>
      <c r="RGW26" s="142"/>
      <c r="RGX26" s="142"/>
      <c r="RGY26" s="142"/>
      <c r="RGZ26" s="142"/>
      <c r="RHA26" s="142"/>
      <c r="RHB26" s="142"/>
      <c r="RHC26" s="142"/>
      <c r="RHD26" s="142"/>
      <c r="RHE26" s="142"/>
      <c r="RHF26" s="142"/>
      <c r="RHG26" s="142"/>
      <c r="RHH26" s="142"/>
      <c r="RHI26" s="142"/>
      <c r="RHJ26" s="142"/>
      <c r="RHK26" s="142"/>
      <c r="RHL26" s="142"/>
      <c r="RHM26" s="142"/>
      <c r="RHN26" s="142"/>
      <c r="RHO26" s="142"/>
      <c r="RHP26" s="142"/>
      <c r="RHQ26" s="142"/>
      <c r="RHR26" s="142"/>
      <c r="RHS26" s="142"/>
      <c r="RHT26" s="142"/>
      <c r="RHU26" s="142"/>
      <c r="RHV26" s="142"/>
      <c r="RHW26" s="142"/>
      <c r="RHX26" s="142"/>
      <c r="RHY26" s="142"/>
      <c r="RHZ26" s="142"/>
      <c r="RIA26" s="142"/>
      <c r="RIB26" s="142"/>
      <c r="RIC26" s="142"/>
      <c r="RID26" s="142"/>
      <c r="RIE26" s="142"/>
      <c r="RIF26" s="142"/>
      <c r="RIG26" s="142"/>
      <c r="RIH26" s="142"/>
      <c r="RII26" s="142"/>
      <c r="RIJ26" s="142"/>
      <c r="RIK26" s="142"/>
      <c r="RIL26" s="142"/>
      <c r="RIM26" s="142"/>
      <c r="RIN26" s="142"/>
      <c r="RIO26" s="142"/>
      <c r="RIP26" s="142"/>
      <c r="RIQ26" s="142"/>
      <c r="RIR26" s="142"/>
      <c r="RIS26" s="142"/>
      <c r="RIT26" s="142"/>
      <c r="RIU26" s="142"/>
      <c r="RIV26" s="142"/>
      <c r="RIW26" s="142"/>
      <c r="RIX26" s="142"/>
      <c r="RIY26" s="142"/>
      <c r="RIZ26" s="142"/>
      <c r="RJA26" s="142"/>
      <c r="RJB26" s="142"/>
      <c r="RJC26" s="142"/>
      <c r="RJD26" s="142"/>
      <c r="RJE26" s="142"/>
      <c r="RJF26" s="142"/>
      <c r="RJG26" s="142"/>
      <c r="RJH26" s="142"/>
      <c r="RJI26" s="142"/>
      <c r="RJJ26" s="142"/>
      <c r="RJK26" s="142"/>
      <c r="RJL26" s="142"/>
      <c r="RJM26" s="142"/>
      <c r="RJN26" s="142"/>
      <c r="RJO26" s="142"/>
      <c r="RJP26" s="142"/>
      <c r="RJQ26" s="142"/>
      <c r="RJR26" s="142"/>
      <c r="RJS26" s="142"/>
      <c r="RJT26" s="142"/>
      <c r="RJU26" s="142"/>
      <c r="RJV26" s="142"/>
      <c r="RJW26" s="142"/>
      <c r="RJX26" s="142"/>
      <c r="RJY26" s="142"/>
      <c r="RJZ26" s="142"/>
      <c r="RKA26" s="142"/>
      <c r="RKB26" s="142"/>
      <c r="RKC26" s="142"/>
      <c r="RKD26" s="142"/>
      <c r="RKE26" s="142"/>
      <c r="RKF26" s="142"/>
      <c r="RKG26" s="142"/>
      <c r="RKH26" s="142"/>
      <c r="RKI26" s="142"/>
      <c r="RKJ26" s="142"/>
      <c r="RKK26" s="142"/>
      <c r="RKL26" s="142"/>
      <c r="RKM26" s="142"/>
      <c r="RKN26" s="142"/>
      <c r="RKO26" s="142"/>
      <c r="RKP26" s="142"/>
      <c r="RKQ26" s="142"/>
      <c r="RKR26" s="142"/>
      <c r="RKS26" s="142"/>
      <c r="RKT26" s="142"/>
      <c r="RKU26" s="142"/>
      <c r="RKV26" s="142"/>
      <c r="RKW26" s="142"/>
      <c r="RKX26" s="142"/>
      <c r="RKY26" s="142"/>
      <c r="RKZ26" s="142"/>
      <c r="RLA26" s="142"/>
      <c r="RLB26" s="142"/>
      <c r="RLC26" s="142"/>
      <c r="RLD26" s="142"/>
      <c r="RLE26" s="142"/>
      <c r="RLF26" s="142"/>
      <c r="RLG26" s="142"/>
      <c r="RLH26" s="142"/>
      <c r="RLI26" s="142"/>
      <c r="RLJ26" s="142"/>
      <c r="RLK26" s="142"/>
      <c r="RLL26" s="142"/>
      <c r="RLM26" s="142"/>
      <c r="RLN26" s="142"/>
      <c r="RLO26" s="142"/>
      <c r="RLP26" s="142"/>
      <c r="RLQ26" s="142"/>
      <c r="RLR26" s="142"/>
      <c r="RLS26" s="142"/>
      <c r="RLT26" s="142"/>
      <c r="RLU26" s="142"/>
      <c r="RLV26" s="142"/>
      <c r="RLW26" s="142"/>
      <c r="RLX26" s="142"/>
      <c r="RLY26" s="142"/>
      <c r="RLZ26" s="142"/>
      <c r="RMA26" s="142"/>
      <c r="RMB26" s="142"/>
      <c r="RMC26" s="142"/>
      <c r="RMD26" s="142"/>
      <c r="RME26" s="142"/>
      <c r="RMF26" s="142"/>
      <c r="RMG26" s="142"/>
      <c r="RMH26" s="142"/>
      <c r="RMI26" s="142"/>
      <c r="RMJ26" s="142"/>
      <c r="RMK26" s="142"/>
      <c r="RML26" s="142"/>
      <c r="RMM26" s="142"/>
      <c r="RMN26" s="142"/>
      <c r="RMO26" s="142"/>
      <c r="RMP26" s="142"/>
      <c r="RMQ26" s="142"/>
      <c r="RMR26" s="142"/>
      <c r="RMS26" s="142"/>
      <c r="RMT26" s="142"/>
      <c r="RMU26" s="142"/>
      <c r="RMV26" s="142"/>
      <c r="RMW26" s="142"/>
      <c r="RMX26" s="142"/>
      <c r="RMY26" s="142"/>
      <c r="RMZ26" s="142"/>
      <c r="RNA26" s="142"/>
      <c r="RNB26" s="142"/>
      <c r="RNC26" s="142"/>
      <c r="RND26" s="142"/>
      <c r="RNE26" s="142"/>
      <c r="RNF26" s="142"/>
      <c r="RNG26" s="142"/>
      <c r="RNH26" s="142"/>
      <c r="RNI26" s="142"/>
      <c r="RNJ26" s="142"/>
      <c r="RNK26" s="142"/>
      <c r="RNL26" s="142"/>
      <c r="RNM26" s="142"/>
      <c r="RNN26" s="142"/>
      <c r="RNO26" s="142"/>
      <c r="RNP26" s="142"/>
      <c r="RNQ26" s="142"/>
      <c r="RNR26" s="142"/>
      <c r="RNS26" s="142"/>
      <c r="RNT26" s="142"/>
      <c r="RNU26" s="142"/>
      <c r="RNV26" s="142"/>
      <c r="RNW26" s="142"/>
      <c r="RNX26" s="142"/>
      <c r="RNY26" s="142"/>
      <c r="RNZ26" s="142"/>
      <c r="ROA26" s="142"/>
      <c r="ROB26" s="142"/>
      <c r="ROC26" s="142"/>
      <c r="ROD26" s="142"/>
      <c r="ROE26" s="142"/>
      <c r="ROF26" s="142"/>
      <c r="ROG26" s="142"/>
      <c r="ROH26" s="142"/>
      <c r="ROI26" s="142"/>
      <c r="ROJ26" s="142"/>
      <c r="ROK26" s="142"/>
      <c r="ROL26" s="142"/>
      <c r="ROM26" s="142"/>
      <c r="RON26" s="142"/>
      <c r="ROO26" s="142"/>
      <c r="ROP26" s="142"/>
      <c r="ROQ26" s="142"/>
      <c r="ROR26" s="142"/>
      <c r="ROS26" s="142"/>
      <c r="ROT26" s="142"/>
      <c r="ROU26" s="142"/>
      <c r="ROV26" s="142"/>
      <c r="ROW26" s="142"/>
      <c r="ROX26" s="142"/>
      <c r="ROY26" s="142"/>
      <c r="ROZ26" s="142"/>
      <c r="RPA26" s="142"/>
      <c r="RPB26" s="142"/>
      <c r="RPC26" s="142"/>
      <c r="RPD26" s="142"/>
      <c r="RPE26" s="142"/>
      <c r="RPF26" s="142"/>
      <c r="RPG26" s="142"/>
      <c r="RPH26" s="142"/>
      <c r="RPI26" s="142"/>
      <c r="RPJ26" s="142"/>
      <c r="RPK26" s="142"/>
      <c r="RPL26" s="142"/>
      <c r="RPM26" s="142"/>
      <c r="RPN26" s="142"/>
      <c r="RPO26" s="142"/>
      <c r="RPP26" s="142"/>
      <c r="RPQ26" s="142"/>
      <c r="RPR26" s="142"/>
      <c r="RPS26" s="142"/>
      <c r="RPT26" s="142"/>
      <c r="RPU26" s="142"/>
      <c r="RPV26" s="142"/>
      <c r="RPW26" s="142"/>
      <c r="RPX26" s="142"/>
      <c r="RPY26" s="142"/>
      <c r="RPZ26" s="142"/>
      <c r="RQA26" s="142"/>
      <c r="RQB26" s="142"/>
      <c r="RQC26" s="142"/>
      <c r="RQD26" s="142"/>
      <c r="RQE26" s="142"/>
      <c r="RQF26" s="142"/>
      <c r="RQG26" s="142"/>
      <c r="RQH26" s="142"/>
      <c r="RQI26" s="142"/>
      <c r="RQJ26" s="142"/>
      <c r="RQK26" s="142"/>
      <c r="RQL26" s="142"/>
      <c r="RQM26" s="142"/>
      <c r="RQN26" s="142"/>
      <c r="RQO26" s="142"/>
      <c r="RQP26" s="142"/>
      <c r="RQQ26" s="142"/>
      <c r="RQR26" s="142"/>
      <c r="RQS26" s="142"/>
      <c r="RQT26" s="142"/>
      <c r="RQU26" s="142"/>
      <c r="RQV26" s="142"/>
      <c r="RQW26" s="142"/>
      <c r="RQX26" s="142"/>
      <c r="RQY26" s="142"/>
      <c r="RQZ26" s="142"/>
      <c r="RRA26" s="142"/>
      <c r="RRB26" s="142"/>
      <c r="RRC26" s="142"/>
      <c r="RRD26" s="142"/>
      <c r="RRE26" s="142"/>
      <c r="RRF26" s="142"/>
      <c r="RRG26" s="142"/>
      <c r="RRH26" s="142"/>
      <c r="RRI26" s="142"/>
      <c r="RRJ26" s="142"/>
      <c r="RRK26" s="142"/>
      <c r="RRL26" s="142"/>
      <c r="RRM26" s="142"/>
      <c r="RRN26" s="142"/>
      <c r="RRO26" s="142"/>
      <c r="RRP26" s="142"/>
      <c r="RRQ26" s="142"/>
      <c r="RRR26" s="142"/>
      <c r="RRS26" s="142"/>
      <c r="RRT26" s="142"/>
      <c r="RRU26" s="142"/>
      <c r="RRV26" s="142"/>
      <c r="RRW26" s="142"/>
      <c r="RRX26" s="142"/>
      <c r="RRY26" s="142"/>
      <c r="RRZ26" s="142"/>
      <c r="RSA26" s="142"/>
      <c r="RSB26" s="142"/>
      <c r="RSC26" s="142"/>
      <c r="RSD26" s="142"/>
      <c r="RSE26" s="142"/>
      <c r="RSF26" s="142"/>
      <c r="RSG26" s="142"/>
      <c r="RSH26" s="142"/>
      <c r="RSI26" s="142"/>
      <c r="RSJ26" s="142"/>
      <c r="RSK26" s="142"/>
      <c r="RSL26" s="142"/>
      <c r="RSM26" s="142"/>
      <c r="RSN26" s="142"/>
      <c r="RSO26" s="142"/>
      <c r="RSP26" s="142"/>
      <c r="RSQ26" s="142"/>
      <c r="RSR26" s="142"/>
      <c r="RSS26" s="142"/>
      <c r="RST26" s="142"/>
      <c r="RSU26" s="142"/>
      <c r="RSV26" s="142"/>
      <c r="RSW26" s="142"/>
      <c r="RSX26" s="142"/>
      <c r="RSY26" s="142"/>
      <c r="RSZ26" s="142"/>
      <c r="RTA26" s="142"/>
      <c r="RTB26" s="142"/>
      <c r="RTC26" s="142"/>
      <c r="RTD26" s="142"/>
      <c r="RTE26" s="142"/>
      <c r="RTF26" s="142"/>
      <c r="RTG26" s="142"/>
      <c r="RTH26" s="142"/>
      <c r="RTI26" s="142"/>
      <c r="RTJ26" s="142"/>
      <c r="RTK26" s="142"/>
      <c r="RTL26" s="142"/>
      <c r="RTM26" s="142"/>
      <c r="RTN26" s="142"/>
      <c r="RTO26" s="142"/>
      <c r="RTP26" s="142"/>
      <c r="RTQ26" s="142"/>
      <c r="RTR26" s="142"/>
      <c r="RTS26" s="142"/>
      <c r="RTT26" s="142"/>
      <c r="RTU26" s="142"/>
      <c r="RTV26" s="142"/>
      <c r="RTW26" s="142"/>
      <c r="RTX26" s="142"/>
      <c r="RTY26" s="142"/>
      <c r="RTZ26" s="142"/>
      <c r="RUA26" s="142"/>
      <c r="RUB26" s="142"/>
      <c r="RUC26" s="142"/>
      <c r="RUD26" s="142"/>
      <c r="RUE26" s="142"/>
      <c r="RUF26" s="142"/>
      <c r="RUG26" s="142"/>
      <c r="RUH26" s="142"/>
      <c r="RUI26" s="142"/>
      <c r="RUJ26" s="142"/>
      <c r="RUK26" s="142"/>
      <c r="RUL26" s="142"/>
      <c r="RUM26" s="142"/>
      <c r="RUN26" s="142"/>
      <c r="RUO26" s="142"/>
      <c r="RUP26" s="142"/>
      <c r="RUQ26" s="142"/>
      <c r="RUR26" s="142"/>
      <c r="RUS26" s="142"/>
      <c r="RUT26" s="142"/>
      <c r="RUU26" s="142"/>
      <c r="RUV26" s="142"/>
      <c r="RUW26" s="142"/>
      <c r="RUX26" s="142"/>
      <c r="RUY26" s="142"/>
      <c r="RUZ26" s="142"/>
      <c r="RVA26" s="142"/>
      <c r="RVB26" s="142"/>
      <c r="RVC26" s="142"/>
      <c r="RVD26" s="142"/>
      <c r="RVE26" s="142"/>
      <c r="RVF26" s="142"/>
      <c r="RVG26" s="142"/>
      <c r="RVH26" s="142"/>
      <c r="RVI26" s="142"/>
      <c r="RVJ26" s="142"/>
      <c r="RVK26" s="142"/>
      <c r="RVL26" s="142"/>
      <c r="RVM26" s="142"/>
      <c r="RVN26" s="142"/>
      <c r="RVO26" s="142"/>
      <c r="RVP26" s="142"/>
      <c r="RVQ26" s="142"/>
      <c r="RVR26" s="142"/>
      <c r="RVS26" s="142"/>
      <c r="RVT26" s="142"/>
      <c r="RVU26" s="142"/>
      <c r="RVV26" s="142"/>
      <c r="RVW26" s="142"/>
      <c r="RVX26" s="142"/>
      <c r="RVY26" s="142"/>
      <c r="RVZ26" s="142"/>
      <c r="RWA26" s="142"/>
      <c r="RWB26" s="142"/>
      <c r="RWC26" s="142"/>
      <c r="RWD26" s="142"/>
      <c r="RWE26" s="142"/>
      <c r="RWF26" s="142"/>
      <c r="RWG26" s="142"/>
      <c r="RWH26" s="142"/>
      <c r="RWI26" s="142"/>
      <c r="RWJ26" s="142"/>
      <c r="RWK26" s="142"/>
      <c r="RWL26" s="142"/>
      <c r="RWM26" s="142"/>
      <c r="RWN26" s="142"/>
      <c r="RWO26" s="142"/>
      <c r="RWP26" s="142"/>
      <c r="RWQ26" s="142"/>
      <c r="RWR26" s="142"/>
      <c r="RWS26" s="142"/>
      <c r="RWT26" s="142"/>
      <c r="RWU26" s="142"/>
      <c r="RWV26" s="142"/>
      <c r="RWW26" s="142"/>
      <c r="RWX26" s="142"/>
      <c r="RWY26" s="142"/>
      <c r="RWZ26" s="142"/>
      <c r="RXA26" s="142"/>
      <c r="RXB26" s="142"/>
      <c r="RXC26" s="142"/>
      <c r="RXD26" s="142"/>
      <c r="RXE26" s="142"/>
      <c r="RXF26" s="142"/>
      <c r="RXG26" s="142"/>
      <c r="RXH26" s="142"/>
      <c r="RXI26" s="142"/>
      <c r="RXJ26" s="142"/>
      <c r="RXK26" s="142"/>
      <c r="RXL26" s="142"/>
      <c r="RXM26" s="142"/>
      <c r="RXN26" s="142"/>
      <c r="RXO26" s="142"/>
      <c r="RXP26" s="142"/>
      <c r="RXQ26" s="142"/>
      <c r="RXR26" s="142"/>
      <c r="RXS26" s="142"/>
      <c r="RXT26" s="142"/>
      <c r="RXU26" s="142"/>
      <c r="RXV26" s="142"/>
      <c r="RXW26" s="142"/>
      <c r="RXX26" s="142"/>
      <c r="RXY26" s="142"/>
      <c r="RXZ26" s="142"/>
      <c r="RYA26" s="142"/>
      <c r="RYB26" s="142"/>
      <c r="RYC26" s="142"/>
      <c r="RYD26" s="142"/>
      <c r="RYE26" s="142"/>
      <c r="RYF26" s="142"/>
      <c r="RYG26" s="142"/>
      <c r="RYH26" s="142"/>
      <c r="RYI26" s="142"/>
      <c r="RYJ26" s="142"/>
      <c r="RYK26" s="142"/>
      <c r="RYL26" s="142"/>
      <c r="RYM26" s="142"/>
      <c r="RYN26" s="142"/>
      <c r="RYO26" s="142"/>
      <c r="RYP26" s="142"/>
      <c r="RYQ26" s="142"/>
      <c r="RYR26" s="142"/>
      <c r="RYS26" s="142"/>
      <c r="RYT26" s="142"/>
      <c r="RYU26" s="142"/>
      <c r="RYV26" s="142"/>
      <c r="RYW26" s="142"/>
      <c r="RYX26" s="142"/>
      <c r="RYY26" s="142"/>
      <c r="RYZ26" s="142"/>
      <c r="RZA26" s="142"/>
      <c r="RZB26" s="142"/>
      <c r="RZC26" s="142"/>
      <c r="RZD26" s="142"/>
      <c r="RZE26" s="142"/>
      <c r="RZF26" s="142"/>
      <c r="RZG26" s="142"/>
      <c r="RZH26" s="142"/>
      <c r="RZI26" s="142"/>
      <c r="RZJ26" s="142"/>
      <c r="RZK26" s="142"/>
      <c r="RZL26" s="142"/>
      <c r="RZM26" s="142"/>
      <c r="RZN26" s="142"/>
      <c r="RZO26" s="142"/>
      <c r="RZP26" s="142"/>
      <c r="RZQ26" s="142"/>
      <c r="RZR26" s="142"/>
      <c r="RZS26" s="142"/>
      <c r="RZT26" s="142"/>
      <c r="RZU26" s="142"/>
      <c r="RZV26" s="142"/>
      <c r="RZW26" s="142"/>
      <c r="RZX26" s="142"/>
      <c r="RZY26" s="142"/>
      <c r="RZZ26" s="142"/>
      <c r="SAA26" s="142"/>
      <c r="SAB26" s="142"/>
      <c r="SAC26" s="142"/>
      <c r="SAD26" s="142"/>
      <c r="SAE26" s="142"/>
      <c r="SAF26" s="142"/>
      <c r="SAG26" s="142"/>
      <c r="SAH26" s="142"/>
      <c r="SAI26" s="142"/>
      <c r="SAJ26" s="142"/>
      <c r="SAK26" s="142"/>
      <c r="SAL26" s="142"/>
      <c r="SAM26" s="142"/>
      <c r="SAN26" s="142"/>
      <c r="SAO26" s="142"/>
      <c r="SAP26" s="142"/>
      <c r="SAQ26" s="142"/>
      <c r="SAR26" s="142"/>
      <c r="SAS26" s="142"/>
      <c r="SAT26" s="142"/>
      <c r="SAU26" s="142"/>
      <c r="SAV26" s="142"/>
      <c r="SAW26" s="142"/>
      <c r="SAX26" s="142"/>
      <c r="SAY26" s="142"/>
      <c r="SAZ26" s="142"/>
      <c r="SBA26" s="142"/>
      <c r="SBB26" s="142"/>
      <c r="SBC26" s="142"/>
      <c r="SBD26" s="142"/>
      <c r="SBE26" s="142"/>
      <c r="SBF26" s="142"/>
      <c r="SBG26" s="142"/>
      <c r="SBH26" s="142"/>
      <c r="SBI26" s="142"/>
      <c r="SBJ26" s="142"/>
      <c r="SBK26" s="142"/>
      <c r="SBL26" s="142"/>
      <c r="SBM26" s="142"/>
      <c r="SBN26" s="142"/>
      <c r="SBO26" s="142"/>
      <c r="SBP26" s="142"/>
      <c r="SBQ26" s="142"/>
      <c r="SBR26" s="142"/>
      <c r="SBS26" s="142"/>
      <c r="SBT26" s="142"/>
      <c r="SBU26" s="142"/>
      <c r="SBV26" s="142"/>
      <c r="SBW26" s="142"/>
      <c r="SBX26" s="142"/>
      <c r="SBY26" s="142"/>
      <c r="SBZ26" s="142"/>
      <c r="SCA26" s="142"/>
      <c r="SCB26" s="142"/>
      <c r="SCC26" s="142"/>
      <c r="SCD26" s="142"/>
      <c r="SCE26" s="142"/>
      <c r="SCF26" s="142"/>
      <c r="SCG26" s="142"/>
      <c r="SCH26" s="142"/>
      <c r="SCI26" s="142"/>
      <c r="SCJ26" s="142"/>
      <c r="SCK26" s="142"/>
      <c r="SCL26" s="142"/>
      <c r="SCM26" s="142"/>
      <c r="SCN26" s="142"/>
      <c r="SCO26" s="142"/>
      <c r="SCP26" s="142"/>
      <c r="SCQ26" s="142"/>
      <c r="SCR26" s="142"/>
      <c r="SCS26" s="142"/>
      <c r="SCT26" s="142"/>
      <c r="SCU26" s="142"/>
      <c r="SCV26" s="142"/>
      <c r="SCW26" s="142"/>
      <c r="SCX26" s="142"/>
      <c r="SCY26" s="142"/>
      <c r="SCZ26" s="142"/>
      <c r="SDA26" s="142"/>
      <c r="SDB26" s="142"/>
      <c r="SDC26" s="142"/>
      <c r="SDD26" s="142"/>
      <c r="SDE26" s="142"/>
      <c r="SDF26" s="142"/>
      <c r="SDG26" s="142"/>
      <c r="SDH26" s="142"/>
      <c r="SDI26" s="142"/>
      <c r="SDJ26" s="142"/>
      <c r="SDK26" s="142"/>
      <c r="SDL26" s="142"/>
      <c r="SDM26" s="142"/>
      <c r="SDN26" s="142"/>
      <c r="SDO26" s="142"/>
      <c r="SDP26" s="142"/>
      <c r="SDQ26" s="142"/>
      <c r="SDR26" s="142"/>
      <c r="SDS26" s="142"/>
      <c r="SDT26" s="142"/>
      <c r="SDU26" s="142"/>
      <c r="SDV26" s="142"/>
      <c r="SDW26" s="142"/>
      <c r="SDX26" s="142"/>
      <c r="SDY26" s="142"/>
      <c r="SDZ26" s="142"/>
      <c r="SEA26" s="142"/>
      <c r="SEB26" s="142"/>
      <c r="SEC26" s="142"/>
      <c r="SED26" s="142"/>
      <c r="SEE26" s="142"/>
      <c r="SEF26" s="142"/>
      <c r="SEG26" s="142"/>
      <c r="SEH26" s="142"/>
      <c r="SEI26" s="142"/>
      <c r="SEJ26" s="142"/>
      <c r="SEK26" s="142"/>
      <c r="SEL26" s="142"/>
      <c r="SEM26" s="142"/>
      <c r="SEN26" s="142"/>
      <c r="SEO26" s="142"/>
      <c r="SEP26" s="142"/>
      <c r="SEQ26" s="142"/>
      <c r="SER26" s="142"/>
      <c r="SES26" s="142"/>
      <c r="SET26" s="142"/>
      <c r="SEU26" s="142"/>
      <c r="SEV26" s="142"/>
      <c r="SEW26" s="142"/>
      <c r="SEX26" s="142"/>
      <c r="SEY26" s="142"/>
      <c r="SEZ26" s="142"/>
      <c r="SFA26" s="142"/>
      <c r="SFB26" s="142"/>
      <c r="SFC26" s="142"/>
      <c r="SFD26" s="142"/>
      <c r="SFE26" s="142"/>
      <c r="SFF26" s="142"/>
      <c r="SFG26" s="142"/>
      <c r="SFH26" s="142"/>
      <c r="SFI26" s="142"/>
      <c r="SFJ26" s="142"/>
      <c r="SFK26" s="142"/>
      <c r="SFL26" s="142"/>
      <c r="SFM26" s="142"/>
      <c r="SFN26" s="142"/>
      <c r="SFO26" s="142"/>
      <c r="SFP26" s="142"/>
      <c r="SFQ26" s="142"/>
      <c r="SFR26" s="142"/>
      <c r="SFS26" s="142"/>
      <c r="SFT26" s="142"/>
      <c r="SFU26" s="142"/>
      <c r="SFV26" s="142"/>
      <c r="SFW26" s="142"/>
      <c r="SFX26" s="142"/>
      <c r="SFY26" s="142"/>
      <c r="SFZ26" s="142"/>
      <c r="SGA26" s="142"/>
      <c r="SGB26" s="142"/>
      <c r="SGC26" s="142"/>
      <c r="SGD26" s="142"/>
      <c r="SGE26" s="142"/>
      <c r="SGF26" s="142"/>
      <c r="SGG26" s="142"/>
      <c r="SGH26" s="142"/>
      <c r="SGI26" s="142"/>
      <c r="SGJ26" s="142"/>
      <c r="SGK26" s="142"/>
      <c r="SGL26" s="142"/>
      <c r="SGM26" s="142"/>
      <c r="SGN26" s="142"/>
      <c r="SGO26" s="142"/>
      <c r="SGP26" s="142"/>
      <c r="SGQ26" s="142"/>
      <c r="SGR26" s="142"/>
      <c r="SGS26" s="142"/>
      <c r="SGT26" s="142"/>
      <c r="SGU26" s="142"/>
      <c r="SGV26" s="142"/>
      <c r="SGW26" s="142"/>
      <c r="SGX26" s="142"/>
      <c r="SGY26" s="142"/>
      <c r="SGZ26" s="142"/>
      <c r="SHA26" s="142"/>
      <c r="SHB26" s="142"/>
      <c r="SHC26" s="142"/>
      <c r="SHD26" s="142"/>
      <c r="SHE26" s="142"/>
      <c r="SHF26" s="142"/>
      <c r="SHG26" s="142"/>
      <c r="SHH26" s="142"/>
      <c r="SHI26" s="142"/>
      <c r="SHJ26" s="142"/>
      <c r="SHK26" s="142"/>
      <c r="SHL26" s="142"/>
      <c r="SHM26" s="142"/>
      <c r="SHN26" s="142"/>
      <c r="SHO26" s="142"/>
      <c r="SHP26" s="142"/>
      <c r="SHQ26" s="142"/>
      <c r="SHR26" s="142"/>
      <c r="SHS26" s="142"/>
      <c r="SHT26" s="142"/>
      <c r="SHU26" s="142"/>
      <c r="SHV26" s="142"/>
      <c r="SHW26" s="142"/>
      <c r="SHX26" s="142"/>
      <c r="SHY26" s="142"/>
      <c r="SHZ26" s="142"/>
      <c r="SIA26" s="142"/>
      <c r="SIB26" s="142"/>
      <c r="SIC26" s="142"/>
      <c r="SID26" s="142"/>
      <c r="SIE26" s="142"/>
      <c r="SIF26" s="142"/>
      <c r="SIG26" s="142"/>
      <c r="SIH26" s="142"/>
      <c r="SII26" s="142"/>
      <c r="SIJ26" s="142"/>
      <c r="SIK26" s="142"/>
      <c r="SIL26" s="142"/>
      <c r="SIM26" s="142"/>
      <c r="SIN26" s="142"/>
      <c r="SIO26" s="142"/>
      <c r="SIP26" s="142"/>
      <c r="SIQ26" s="142"/>
      <c r="SIR26" s="142"/>
      <c r="SIS26" s="142"/>
      <c r="SIT26" s="142"/>
      <c r="SIU26" s="142"/>
      <c r="SIV26" s="142"/>
      <c r="SIW26" s="142"/>
      <c r="SIX26" s="142"/>
      <c r="SIY26" s="142"/>
      <c r="SIZ26" s="142"/>
      <c r="SJA26" s="142"/>
      <c r="SJB26" s="142"/>
      <c r="SJC26" s="142"/>
      <c r="SJD26" s="142"/>
      <c r="SJE26" s="142"/>
      <c r="SJF26" s="142"/>
      <c r="SJG26" s="142"/>
      <c r="SJH26" s="142"/>
      <c r="SJI26" s="142"/>
      <c r="SJJ26" s="142"/>
      <c r="SJK26" s="142"/>
      <c r="SJL26" s="142"/>
      <c r="SJM26" s="142"/>
      <c r="SJN26" s="142"/>
      <c r="SJO26" s="142"/>
      <c r="SJP26" s="142"/>
      <c r="SJQ26" s="142"/>
      <c r="SJR26" s="142"/>
      <c r="SJS26" s="142"/>
      <c r="SJT26" s="142"/>
      <c r="SJU26" s="142"/>
      <c r="SJV26" s="142"/>
      <c r="SJW26" s="142"/>
      <c r="SJX26" s="142"/>
      <c r="SJY26" s="142"/>
      <c r="SJZ26" s="142"/>
      <c r="SKA26" s="142"/>
      <c r="SKB26" s="142"/>
      <c r="SKC26" s="142"/>
      <c r="SKD26" s="142"/>
      <c r="SKE26" s="142"/>
      <c r="SKF26" s="142"/>
      <c r="SKG26" s="142"/>
      <c r="SKH26" s="142"/>
      <c r="SKI26" s="142"/>
      <c r="SKJ26" s="142"/>
      <c r="SKK26" s="142"/>
      <c r="SKL26" s="142"/>
      <c r="SKM26" s="142"/>
      <c r="SKN26" s="142"/>
      <c r="SKO26" s="142"/>
      <c r="SKP26" s="142"/>
      <c r="SKQ26" s="142"/>
      <c r="SKR26" s="142"/>
      <c r="SKS26" s="142"/>
      <c r="SKT26" s="142"/>
      <c r="SKU26" s="142"/>
      <c r="SKV26" s="142"/>
      <c r="SKW26" s="142"/>
      <c r="SKX26" s="142"/>
      <c r="SKY26" s="142"/>
      <c r="SKZ26" s="142"/>
      <c r="SLA26" s="142"/>
      <c r="SLB26" s="142"/>
      <c r="SLC26" s="142"/>
      <c r="SLD26" s="142"/>
      <c r="SLE26" s="142"/>
      <c r="SLF26" s="142"/>
      <c r="SLG26" s="142"/>
      <c r="SLH26" s="142"/>
      <c r="SLI26" s="142"/>
      <c r="SLJ26" s="142"/>
      <c r="SLK26" s="142"/>
      <c r="SLL26" s="142"/>
      <c r="SLM26" s="142"/>
      <c r="SLN26" s="142"/>
      <c r="SLO26" s="142"/>
      <c r="SLP26" s="142"/>
      <c r="SLQ26" s="142"/>
      <c r="SLR26" s="142"/>
      <c r="SLS26" s="142"/>
      <c r="SLT26" s="142"/>
      <c r="SLU26" s="142"/>
      <c r="SLV26" s="142"/>
      <c r="SLW26" s="142"/>
      <c r="SLX26" s="142"/>
      <c r="SLY26" s="142"/>
      <c r="SLZ26" s="142"/>
      <c r="SMA26" s="142"/>
      <c r="SMB26" s="142"/>
      <c r="SMC26" s="142"/>
      <c r="SMD26" s="142"/>
      <c r="SME26" s="142"/>
      <c r="SMF26" s="142"/>
      <c r="SMG26" s="142"/>
      <c r="SMH26" s="142"/>
      <c r="SMI26" s="142"/>
      <c r="SMJ26" s="142"/>
      <c r="SMK26" s="142"/>
      <c r="SML26" s="142"/>
      <c r="SMM26" s="142"/>
      <c r="SMN26" s="142"/>
      <c r="SMO26" s="142"/>
      <c r="SMP26" s="142"/>
      <c r="SMQ26" s="142"/>
      <c r="SMR26" s="142"/>
      <c r="SMS26" s="142"/>
      <c r="SMT26" s="142"/>
      <c r="SMU26" s="142"/>
      <c r="SMV26" s="142"/>
      <c r="SMW26" s="142"/>
      <c r="SMX26" s="142"/>
      <c r="SMY26" s="142"/>
      <c r="SMZ26" s="142"/>
      <c r="SNA26" s="142"/>
      <c r="SNB26" s="142"/>
      <c r="SNC26" s="142"/>
      <c r="SND26" s="142"/>
      <c r="SNE26" s="142"/>
      <c r="SNF26" s="142"/>
      <c r="SNG26" s="142"/>
      <c r="SNH26" s="142"/>
      <c r="SNI26" s="142"/>
      <c r="SNJ26" s="142"/>
      <c r="SNK26" s="142"/>
      <c r="SNL26" s="142"/>
      <c r="SNM26" s="142"/>
      <c r="SNN26" s="142"/>
      <c r="SNO26" s="142"/>
      <c r="SNP26" s="142"/>
      <c r="SNQ26" s="142"/>
      <c r="SNR26" s="142"/>
      <c r="SNS26" s="142"/>
      <c r="SNT26" s="142"/>
      <c r="SNU26" s="142"/>
      <c r="SNV26" s="142"/>
      <c r="SNW26" s="142"/>
      <c r="SNX26" s="142"/>
      <c r="SNY26" s="142"/>
      <c r="SNZ26" s="142"/>
      <c r="SOA26" s="142"/>
      <c r="SOB26" s="142"/>
      <c r="SOC26" s="142"/>
      <c r="SOD26" s="142"/>
      <c r="SOE26" s="142"/>
      <c r="SOF26" s="142"/>
      <c r="SOG26" s="142"/>
      <c r="SOH26" s="142"/>
      <c r="SOI26" s="142"/>
      <c r="SOJ26" s="142"/>
      <c r="SOK26" s="142"/>
      <c r="SOL26" s="142"/>
      <c r="SOM26" s="142"/>
      <c r="SON26" s="142"/>
      <c r="SOO26" s="142"/>
      <c r="SOP26" s="142"/>
      <c r="SOQ26" s="142"/>
      <c r="SOR26" s="142"/>
      <c r="SOS26" s="142"/>
      <c r="SOT26" s="142"/>
      <c r="SOU26" s="142"/>
      <c r="SOV26" s="142"/>
      <c r="SOW26" s="142"/>
      <c r="SOX26" s="142"/>
      <c r="SOY26" s="142"/>
      <c r="SOZ26" s="142"/>
      <c r="SPA26" s="142"/>
      <c r="SPB26" s="142"/>
      <c r="SPC26" s="142"/>
      <c r="SPD26" s="142"/>
      <c r="SPE26" s="142"/>
      <c r="SPF26" s="142"/>
      <c r="SPG26" s="142"/>
      <c r="SPH26" s="142"/>
      <c r="SPI26" s="142"/>
      <c r="SPJ26" s="142"/>
      <c r="SPK26" s="142"/>
      <c r="SPL26" s="142"/>
      <c r="SPM26" s="142"/>
      <c r="SPN26" s="142"/>
      <c r="SPO26" s="142"/>
      <c r="SPP26" s="142"/>
      <c r="SPQ26" s="142"/>
      <c r="SPR26" s="142"/>
      <c r="SPS26" s="142"/>
      <c r="SPT26" s="142"/>
      <c r="SPU26" s="142"/>
      <c r="SPV26" s="142"/>
      <c r="SPW26" s="142"/>
      <c r="SPX26" s="142"/>
      <c r="SPY26" s="142"/>
      <c r="SPZ26" s="142"/>
      <c r="SQA26" s="142"/>
      <c r="SQB26" s="142"/>
      <c r="SQC26" s="142"/>
      <c r="SQD26" s="142"/>
      <c r="SQE26" s="142"/>
      <c r="SQF26" s="142"/>
      <c r="SQG26" s="142"/>
      <c r="SQH26" s="142"/>
      <c r="SQI26" s="142"/>
      <c r="SQJ26" s="142"/>
      <c r="SQK26" s="142"/>
      <c r="SQL26" s="142"/>
      <c r="SQM26" s="142"/>
      <c r="SQN26" s="142"/>
      <c r="SQO26" s="142"/>
      <c r="SQP26" s="142"/>
      <c r="SQQ26" s="142"/>
      <c r="SQR26" s="142"/>
      <c r="SQS26" s="142"/>
      <c r="SQT26" s="142"/>
      <c r="SQU26" s="142"/>
      <c r="SQV26" s="142"/>
      <c r="SQW26" s="142"/>
      <c r="SQX26" s="142"/>
      <c r="SQY26" s="142"/>
      <c r="SQZ26" s="142"/>
      <c r="SRA26" s="142"/>
      <c r="SRB26" s="142"/>
      <c r="SRC26" s="142"/>
      <c r="SRD26" s="142"/>
      <c r="SRE26" s="142"/>
      <c r="SRF26" s="142"/>
      <c r="SRG26" s="142"/>
      <c r="SRH26" s="142"/>
      <c r="SRI26" s="142"/>
      <c r="SRJ26" s="142"/>
      <c r="SRK26" s="142"/>
      <c r="SRL26" s="142"/>
      <c r="SRM26" s="142"/>
      <c r="SRN26" s="142"/>
      <c r="SRO26" s="142"/>
      <c r="SRP26" s="142"/>
      <c r="SRQ26" s="142"/>
      <c r="SRR26" s="142"/>
      <c r="SRS26" s="142"/>
      <c r="SRT26" s="142"/>
      <c r="SRU26" s="142"/>
      <c r="SRV26" s="142"/>
      <c r="SRW26" s="142"/>
      <c r="SRX26" s="142"/>
      <c r="SRY26" s="142"/>
      <c r="SRZ26" s="142"/>
      <c r="SSA26" s="142"/>
      <c r="SSB26" s="142"/>
      <c r="SSC26" s="142"/>
      <c r="SSD26" s="142"/>
      <c r="SSE26" s="142"/>
      <c r="SSF26" s="142"/>
      <c r="SSG26" s="142"/>
      <c r="SSH26" s="142"/>
      <c r="SSI26" s="142"/>
      <c r="SSJ26" s="142"/>
      <c r="SSK26" s="142"/>
      <c r="SSL26" s="142"/>
      <c r="SSM26" s="142"/>
      <c r="SSN26" s="142"/>
      <c r="SSO26" s="142"/>
      <c r="SSP26" s="142"/>
      <c r="SSQ26" s="142"/>
      <c r="SSR26" s="142"/>
      <c r="SSS26" s="142"/>
      <c r="SST26" s="142"/>
      <c r="SSU26" s="142"/>
      <c r="SSV26" s="142"/>
      <c r="SSW26" s="142"/>
      <c r="SSX26" s="142"/>
      <c r="SSY26" s="142"/>
      <c r="SSZ26" s="142"/>
      <c r="STA26" s="142"/>
      <c r="STB26" s="142"/>
      <c r="STC26" s="142"/>
      <c r="STD26" s="142"/>
      <c r="STE26" s="142"/>
      <c r="STF26" s="142"/>
      <c r="STG26" s="142"/>
      <c r="STH26" s="142"/>
      <c r="STI26" s="142"/>
      <c r="STJ26" s="142"/>
      <c r="STK26" s="142"/>
      <c r="STL26" s="142"/>
      <c r="STM26" s="142"/>
      <c r="STN26" s="142"/>
      <c r="STO26" s="142"/>
      <c r="STP26" s="142"/>
      <c r="STQ26" s="142"/>
      <c r="STR26" s="142"/>
      <c r="STS26" s="142"/>
      <c r="STT26" s="142"/>
      <c r="STU26" s="142"/>
      <c r="STV26" s="142"/>
      <c r="STW26" s="142"/>
      <c r="STX26" s="142"/>
      <c r="STY26" s="142"/>
      <c r="STZ26" s="142"/>
      <c r="SUA26" s="142"/>
      <c r="SUB26" s="142"/>
      <c r="SUC26" s="142"/>
      <c r="SUD26" s="142"/>
      <c r="SUE26" s="142"/>
      <c r="SUF26" s="142"/>
      <c r="SUG26" s="142"/>
      <c r="SUH26" s="142"/>
      <c r="SUI26" s="142"/>
      <c r="SUJ26" s="142"/>
      <c r="SUK26" s="142"/>
      <c r="SUL26" s="142"/>
      <c r="SUM26" s="142"/>
      <c r="SUN26" s="142"/>
      <c r="SUO26" s="142"/>
      <c r="SUP26" s="142"/>
      <c r="SUQ26" s="142"/>
      <c r="SUR26" s="142"/>
      <c r="SUS26" s="142"/>
      <c r="SUT26" s="142"/>
      <c r="SUU26" s="142"/>
      <c r="SUV26" s="142"/>
      <c r="SUW26" s="142"/>
      <c r="SUX26" s="142"/>
      <c r="SUY26" s="142"/>
      <c r="SUZ26" s="142"/>
      <c r="SVA26" s="142"/>
      <c r="SVB26" s="142"/>
      <c r="SVC26" s="142"/>
      <c r="SVD26" s="142"/>
      <c r="SVE26" s="142"/>
      <c r="SVF26" s="142"/>
      <c r="SVG26" s="142"/>
      <c r="SVH26" s="142"/>
      <c r="SVI26" s="142"/>
      <c r="SVJ26" s="142"/>
      <c r="SVK26" s="142"/>
      <c r="SVL26" s="142"/>
      <c r="SVM26" s="142"/>
      <c r="SVN26" s="142"/>
      <c r="SVO26" s="142"/>
      <c r="SVP26" s="142"/>
      <c r="SVQ26" s="142"/>
      <c r="SVR26" s="142"/>
      <c r="SVS26" s="142"/>
      <c r="SVT26" s="142"/>
      <c r="SVU26" s="142"/>
      <c r="SVV26" s="142"/>
      <c r="SVW26" s="142"/>
      <c r="SVX26" s="142"/>
      <c r="SVY26" s="142"/>
      <c r="SVZ26" s="142"/>
      <c r="SWA26" s="142"/>
      <c r="SWB26" s="142"/>
      <c r="SWC26" s="142"/>
      <c r="SWD26" s="142"/>
      <c r="SWE26" s="142"/>
      <c r="SWF26" s="142"/>
      <c r="SWG26" s="142"/>
      <c r="SWH26" s="142"/>
      <c r="SWI26" s="142"/>
      <c r="SWJ26" s="142"/>
      <c r="SWK26" s="142"/>
      <c r="SWL26" s="142"/>
      <c r="SWM26" s="142"/>
      <c r="SWN26" s="142"/>
      <c r="SWO26" s="142"/>
      <c r="SWP26" s="142"/>
      <c r="SWQ26" s="142"/>
      <c r="SWR26" s="142"/>
      <c r="SWS26" s="142"/>
      <c r="SWT26" s="142"/>
      <c r="SWU26" s="142"/>
      <c r="SWV26" s="142"/>
      <c r="SWW26" s="142"/>
      <c r="SWX26" s="142"/>
      <c r="SWY26" s="142"/>
      <c r="SWZ26" s="142"/>
      <c r="SXA26" s="142"/>
      <c r="SXB26" s="142"/>
      <c r="SXC26" s="142"/>
      <c r="SXD26" s="142"/>
      <c r="SXE26" s="142"/>
      <c r="SXF26" s="142"/>
      <c r="SXG26" s="142"/>
      <c r="SXH26" s="142"/>
      <c r="SXI26" s="142"/>
      <c r="SXJ26" s="142"/>
      <c r="SXK26" s="142"/>
      <c r="SXL26" s="142"/>
      <c r="SXM26" s="142"/>
      <c r="SXN26" s="142"/>
      <c r="SXO26" s="142"/>
      <c r="SXP26" s="142"/>
      <c r="SXQ26" s="142"/>
      <c r="SXR26" s="142"/>
      <c r="SXS26" s="142"/>
      <c r="SXT26" s="142"/>
      <c r="SXU26" s="142"/>
      <c r="SXV26" s="142"/>
      <c r="SXW26" s="142"/>
      <c r="SXX26" s="142"/>
      <c r="SXY26" s="142"/>
      <c r="SXZ26" s="142"/>
      <c r="SYA26" s="142"/>
      <c r="SYB26" s="142"/>
      <c r="SYC26" s="142"/>
      <c r="SYD26" s="142"/>
      <c r="SYE26" s="142"/>
      <c r="SYF26" s="142"/>
      <c r="SYG26" s="142"/>
      <c r="SYH26" s="142"/>
      <c r="SYI26" s="142"/>
      <c r="SYJ26" s="142"/>
      <c r="SYK26" s="142"/>
      <c r="SYL26" s="142"/>
      <c r="SYM26" s="142"/>
      <c r="SYN26" s="142"/>
      <c r="SYO26" s="142"/>
      <c r="SYP26" s="142"/>
      <c r="SYQ26" s="142"/>
      <c r="SYR26" s="142"/>
      <c r="SYS26" s="142"/>
      <c r="SYT26" s="142"/>
      <c r="SYU26" s="142"/>
      <c r="SYV26" s="142"/>
      <c r="SYW26" s="142"/>
      <c r="SYX26" s="142"/>
      <c r="SYY26" s="142"/>
      <c r="SYZ26" s="142"/>
      <c r="SZA26" s="142"/>
      <c r="SZB26" s="142"/>
      <c r="SZC26" s="142"/>
      <c r="SZD26" s="142"/>
      <c r="SZE26" s="142"/>
      <c r="SZF26" s="142"/>
      <c r="SZG26" s="142"/>
      <c r="SZH26" s="142"/>
      <c r="SZI26" s="142"/>
      <c r="SZJ26" s="142"/>
      <c r="SZK26" s="142"/>
      <c r="SZL26" s="142"/>
      <c r="SZM26" s="142"/>
      <c r="SZN26" s="142"/>
      <c r="SZO26" s="142"/>
      <c r="SZP26" s="142"/>
      <c r="SZQ26" s="142"/>
      <c r="SZR26" s="142"/>
      <c r="SZS26" s="142"/>
      <c r="SZT26" s="142"/>
      <c r="SZU26" s="142"/>
      <c r="SZV26" s="142"/>
      <c r="SZW26" s="142"/>
      <c r="SZX26" s="142"/>
      <c r="SZY26" s="142"/>
      <c r="SZZ26" s="142"/>
      <c r="TAA26" s="142"/>
      <c r="TAB26" s="142"/>
      <c r="TAC26" s="142"/>
      <c r="TAD26" s="142"/>
      <c r="TAE26" s="142"/>
      <c r="TAF26" s="142"/>
      <c r="TAG26" s="142"/>
      <c r="TAH26" s="142"/>
      <c r="TAI26" s="142"/>
      <c r="TAJ26" s="142"/>
      <c r="TAK26" s="142"/>
      <c r="TAL26" s="142"/>
      <c r="TAM26" s="142"/>
      <c r="TAN26" s="142"/>
      <c r="TAO26" s="142"/>
      <c r="TAP26" s="142"/>
      <c r="TAQ26" s="142"/>
      <c r="TAR26" s="142"/>
      <c r="TAS26" s="142"/>
      <c r="TAT26" s="142"/>
      <c r="TAU26" s="142"/>
      <c r="TAV26" s="142"/>
      <c r="TAW26" s="142"/>
      <c r="TAX26" s="142"/>
      <c r="TAY26" s="142"/>
      <c r="TAZ26" s="142"/>
      <c r="TBA26" s="142"/>
      <c r="TBB26" s="142"/>
      <c r="TBC26" s="142"/>
      <c r="TBD26" s="142"/>
      <c r="TBE26" s="142"/>
      <c r="TBF26" s="142"/>
      <c r="TBG26" s="142"/>
      <c r="TBH26" s="142"/>
      <c r="TBI26" s="142"/>
      <c r="TBJ26" s="142"/>
      <c r="TBK26" s="142"/>
      <c r="TBL26" s="142"/>
      <c r="TBM26" s="142"/>
      <c r="TBN26" s="142"/>
      <c r="TBO26" s="142"/>
      <c r="TBP26" s="142"/>
      <c r="TBQ26" s="142"/>
      <c r="TBR26" s="142"/>
      <c r="TBS26" s="142"/>
      <c r="TBT26" s="142"/>
      <c r="TBU26" s="142"/>
      <c r="TBV26" s="142"/>
      <c r="TBW26" s="142"/>
      <c r="TBX26" s="142"/>
      <c r="TBY26" s="142"/>
      <c r="TBZ26" s="142"/>
      <c r="TCA26" s="142"/>
      <c r="TCB26" s="142"/>
      <c r="TCC26" s="142"/>
      <c r="TCD26" s="142"/>
      <c r="TCE26" s="142"/>
      <c r="TCF26" s="142"/>
      <c r="TCG26" s="142"/>
      <c r="TCH26" s="142"/>
      <c r="TCI26" s="142"/>
      <c r="TCJ26" s="142"/>
      <c r="TCK26" s="142"/>
      <c r="TCL26" s="142"/>
      <c r="TCM26" s="142"/>
      <c r="TCN26" s="142"/>
      <c r="TCO26" s="142"/>
      <c r="TCP26" s="142"/>
      <c r="TCQ26" s="142"/>
      <c r="TCR26" s="142"/>
      <c r="TCS26" s="142"/>
      <c r="TCT26" s="142"/>
      <c r="TCU26" s="142"/>
      <c r="TCV26" s="142"/>
      <c r="TCW26" s="142"/>
      <c r="TCX26" s="142"/>
      <c r="TCY26" s="142"/>
      <c r="TCZ26" s="142"/>
      <c r="TDA26" s="142"/>
      <c r="TDB26" s="142"/>
      <c r="TDC26" s="142"/>
      <c r="TDD26" s="142"/>
      <c r="TDE26" s="142"/>
      <c r="TDF26" s="142"/>
      <c r="TDG26" s="142"/>
      <c r="TDH26" s="142"/>
      <c r="TDI26" s="142"/>
      <c r="TDJ26" s="142"/>
      <c r="TDK26" s="142"/>
      <c r="TDL26" s="142"/>
      <c r="TDM26" s="142"/>
      <c r="TDN26" s="142"/>
      <c r="TDO26" s="142"/>
      <c r="TDP26" s="142"/>
      <c r="TDQ26" s="142"/>
      <c r="TDR26" s="142"/>
      <c r="TDS26" s="142"/>
      <c r="TDT26" s="142"/>
      <c r="TDU26" s="142"/>
      <c r="TDV26" s="142"/>
      <c r="TDW26" s="142"/>
      <c r="TDX26" s="142"/>
      <c r="TDY26" s="142"/>
      <c r="TDZ26" s="142"/>
      <c r="TEA26" s="142"/>
      <c r="TEB26" s="142"/>
      <c r="TEC26" s="142"/>
      <c r="TED26" s="142"/>
      <c r="TEE26" s="142"/>
      <c r="TEF26" s="142"/>
      <c r="TEG26" s="142"/>
      <c r="TEH26" s="142"/>
      <c r="TEI26" s="142"/>
      <c r="TEJ26" s="142"/>
      <c r="TEK26" s="142"/>
      <c r="TEL26" s="142"/>
      <c r="TEM26" s="142"/>
      <c r="TEN26" s="142"/>
      <c r="TEO26" s="142"/>
      <c r="TEP26" s="142"/>
      <c r="TEQ26" s="142"/>
      <c r="TER26" s="142"/>
      <c r="TES26" s="142"/>
      <c r="TET26" s="142"/>
      <c r="TEU26" s="142"/>
      <c r="TEV26" s="142"/>
      <c r="TEW26" s="142"/>
      <c r="TEX26" s="142"/>
      <c r="TEY26" s="142"/>
      <c r="TEZ26" s="142"/>
      <c r="TFA26" s="142"/>
      <c r="TFB26" s="142"/>
      <c r="TFC26" s="142"/>
      <c r="TFD26" s="142"/>
      <c r="TFE26" s="142"/>
      <c r="TFF26" s="142"/>
      <c r="TFG26" s="142"/>
      <c r="TFH26" s="142"/>
      <c r="TFI26" s="142"/>
      <c r="TFJ26" s="142"/>
      <c r="TFK26" s="142"/>
      <c r="TFL26" s="142"/>
      <c r="TFM26" s="142"/>
      <c r="TFN26" s="142"/>
      <c r="TFO26" s="142"/>
      <c r="TFP26" s="142"/>
      <c r="TFQ26" s="142"/>
      <c r="TFR26" s="142"/>
      <c r="TFS26" s="142"/>
      <c r="TFT26" s="142"/>
      <c r="TFU26" s="142"/>
      <c r="TFV26" s="142"/>
      <c r="TFW26" s="142"/>
      <c r="TFX26" s="142"/>
      <c r="TFY26" s="142"/>
      <c r="TFZ26" s="142"/>
      <c r="TGA26" s="142"/>
      <c r="TGB26" s="142"/>
      <c r="TGC26" s="142"/>
      <c r="TGD26" s="142"/>
      <c r="TGE26" s="142"/>
      <c r="TGF26" s="142"/>
      <c r="TGG26" s="142"/>
      <c r="TGH26" s="142"/>
      <c r="TGI26" s="142"/>
      <c r="TGJ26" s="142"/>
      <c r="TGK26" s="142"/>
      <c r="TGL26" s="142"/>
      <c r="TGM26" s="142"/>
      <c r="TGN26" s="142"/>
      <c r="TGO26" s="142"/>
      <c r="TGP26" s="142"/>
      <c r="TGQ26" s="142"/>
      <c r="TGR26" s="142"/>
      <c r="TGS26" s="142"/>
      <c r="TGT26" s="142"/>
      <c r="TGU26" s="142"/>
      <c r="TGV26" s="142"/>
      <c r="TGW26" s="142"/>
      <c r="TGX26" s="142"/>
      <c r="TGY26" s="142"/>
      <c r="TGZ26" s="142"/>
      <c r="THA26" s="142"/>
      <c r="THB26" s="142"/>
      <c r="THC26" s="142"/>
      <c r="THD26" s="142"/>
      <c r="THE26" s="142"/>
      <c r="THF26" s="142"/>
      <c r="THG26" s="142"/>
      <c r="THH26" s="142"/>
      <c r="THI26" s="142"/>
      <c r="THJ26" s="142"/>
      <c r="THK26" s="142"/>
      <c r="THL26" s="142"/>
      <c r="THM26" s="142"/>
      <c r="THN26" s="142"/>
      <c r="THO26" s="142"/>
      <c r="THP26" s="142"/>
      <c r="THQ26" s="142"/>
      <c r="THR26" s="142"/>
      <c r="THS26" s="142"/>
      <c r="THT26" s="142"/>
      <c r="THU26" s="142"/>
      <c r="THV26" s="142"/>
      <c r="THW26" s="142"/>
      <c r="THX26" s="142"/>
      <c r="THY26" s="142"/>
      <c r="THZ26" s="142"/>
      <c r="TIA26" s="142"/>
      <c r="TIB26" s="142"/>
      <c r="TIC26" s="142"/>
      <c r="TID26" s="142"/>
      <c r="TIE26" s="142"/>
      <c r="TIF26" s="142"/>
      <c r="TIG26" s="142"/>
      <c r="TIH26" s="142"/>
      <c r="TII26" s="142"/>
      <c r="TIJ26" s="142"/>
      <c r="TIK26" s="142"/>
      <c r="TIL26" s="142"/>
      <c r="TIM26" s="142"/>
      <c r="TIN26" s="142"/>
      <c r="TIO26" s="142"/>
      <c r="TIP26" s="142"/>
      <c r="TIQ26" s="142"/>
      <c r="TIR26" s="142"/>
      <c r="TIS26" s="142"/>
      <c r="TIT26" s="142"/>
      <c r="TIU26" s="142"/>
      <c r="TIV26" s="142"/>
      <c r="TIW26" s="142"/>
      <c r="TIX26" s="142"/>
      <c r="TIY26" s="142"/>
      <c r="TIZ26" s="142"/>
      <c r="TJA26" s="142"/>
      <c r="TJB26" s="142"/>
      <c r="TJC26" s="142"/>
      <c r="TJD26" s="142"/>
      <c r="TJE26" s="142"/>
      <c r="TJF26" s="142"/>
      <c r="TJG26" s="142"/>
      <c r="TJH26" s="142"/>
      <c r="TJI26" s="142"/>
      <c r="TJJ26" s="142"/>
      <c r="TJK26" s="142"/>
      <c r="TJL26" s="142"/>
      <c r="TJM26" s="142"/>
      <c r="TJN26" s="142"/>
      <c r="TJO26" s="142"/>
      <c r="TJP26" s="142"/>
      <c r="TJQ26" s="142"/>
      <c r="TJR26" s="142"/>
      <c r="TJS26" s="142"/>
      <c r="TJT26" s="142"/>
      <c r="TJU26" s="142"/>
      <c r="TJV26" s="142"/>
      <c r="TJW26" s="142"/>
      <c r="TJX26" s="142"/>
      <c r="TJY26" s="142"/>
      <c r="TJZ26" s="142"/>
      <c r="TKA26" s="142"/>
      <c r="TKB26" s="142"/>
      <c r="TKC26" s="142"/>
      <c r="TKD26" s="142"/>
      <c r="TKE26" s="142"/>
      <c r="TKF26" s="142"/>
      <c r="TKG26" s="142"/>
      <c r="TKH26" s="142"/>
      <c r="TKI26" s="142"/>
      <c r="TKJ26" s="142"/>
      <c r="TKK26" s="142"/>
      <c r="TKL26" s="142"/>
      <c r="TKM26" s="142"/>
      <c r="TKN26" s="142"/>
      <c r="TKO26" s="142"/>
      <c r="TKP26" s="142"/>
      <c r="TKQ26" s="142"/>
      <c r="TKR26" s="142"/>
      <c r="TKS26" s="142"/>
      <c r="TKT26" s="142"/>
      <c r="TKU26" s="142"/>
      <c r="TKV26" s="142"/>
      <c r="TKW26" s="142"/>
      <c r="TKX26" s="142"/>
      <c r="TKY26" s="142"/>
      <c r="TKZ26" s="142"/>
      <c r="TLA26" s="142"/>
      <c r="TLB26" s="142"/>
      <c r="TLC26" s="142"/>
      <c r="TLD26" s="142"/>
      <c r="TLE26" s="142"/>
      <c r="TLF26" s="142"/>
      <c r="TLG26" s="142"/>
      <c r="TLH26" s="142"/>
      <c r="TLI26" s="142"/>
      <c r="TLJ26" s="142"/>
      <c r="TLK26" s="142"/>
      <c r="TLL26" s="142"/>
      <c r="TLM26" s="142"/>
      <c r="TLN26" s="142"/>
      <c r="TLO26" s="142"/>
      <c r="TLP26" s="142"/>
      <c r="TLQ26" s="142"/>
      <c r="TLR26" s="142"/>
      <c r="TLS26" s="142"/>
      <c r="TLT26" s="142"/>
      <c r="TLU26" s="142"/>
      <c r="TLV26" s="142"/>
      <c r="TLW26" s="142"/>
      <c r="TLX26" s="142"/>
      <c r="TLY26" s="142"/>
      <c r="TLZ26" s="142"/>
      <c r="TMA26" s="142"/>
      <c r="TMB26" s="142"/>
      <c r="TMC26" s="142"/>
      <c r="TMD26" s="142"/>
      <c r="TME26" s="142"/>
      <c r="TMF26" s="142"/>
      <c r="TMG26" s="142"/>
      <c r="TMH26" s="142"/>
      <c r="TMI26" s="142"/>
      <c r="TMJ26" s="142"/>
      <c r="TMK26" s="142"/>
      <c r="TML26" s="142"/>
      <c r="TMM26" s="142"/>
      <c r="TMN26" s="142"/>
      <c r="TMO26" s="142"/>
      <c r="TMP26" s="142"/>
      <c r="TMQ26" s="142"/>
      <c r="TMR26" s="142"/>
      <c r="TMS26" s="142"/>
      <c r="TMT26" s="142"/>
      <c r="TMU26" s="142"/>
      <c r="TMV26" s="142"/>
      <c r="TMW26" s="142"/>
      <c r="TMX26" s="142"/>
      <c r="TMY26" s="142"/>
      <c r="TMZ26" s="142"/>
      <c r="TNA26" s="142"/>
      <c r="TNB26" s="142"/>
      <c r="TNC26" s="142"/>
      <c r="TND26" s="142"/>
      <c r="TNE26" s="142"/>
      <c r="TNF26" s="142"/>
      <c r="TNG26" s="142"/>
      <c r="TNH26" s="142"/>
      <c r="TNI26" s="142"/>
      <c r="TNJ26" s="142"/>
      <c r="TNK26" s="142"/>
      <c r="TNL26" s="142"/>
      <c r="TNM26" s="142"/>
      <c r="TNN26" s="142"/>
      <c r="TNO26" s="142"/>
      <c r="TNP26" s="142"/>
      <c r="TNQ26" s="142"/>
      <c r="TNR26" s="142"/>
      <c r="TNS26" s="142"/>
      <c r="TNT26" s="142"/>
      <c r="TNU26" s="142"/>
      <c r="TNV26" s="142"/>
      <c r="TNW26" s="142"/>
      <c r="TNX26" s="142"/>
      <c r="TNY26" s="142"/>
      <c r="TNZ26" s="142"/>
      <c r="TOA26" s="142"/>
      <c r="TOB26" s="142"/>
      <c r="TOC26" s="142"/>
      <c r="TOD26" s="142"/>
      <c r="TOE26" s="142"/>
      <c r="TOF26" s="142"/>
      <c r="TOG26" s="142"/>
      <c r="TOH26" s="142"/>
      <c r="TOI26" s="142"/>
      <c r="TOJ26" s="142"/>
      <c r="TOK26" s="142"/>
      <c r="TOL26" s="142"/>
      <c r="TOM26" s="142"/>
      <c r="TON26" s="142"/>
      <c r="TOO26" s="142"/>
      <c r="TOP26" s="142"/>
      <c r="TOQ26" s="142"/>
      <c r="TOR26" s="142"/>
      <c r="TOS26" s="142"/>
      <c r="TOT26" s="142"/>
      <c r="TOU26" s="142"/>
      <c r="TOV26" s="142"/>
      <c r="TOW26" s="142"/>
      <c r="TOX26" s="142"/>
      <c r="TOY26" s="142"/>
      <c r="TOZ26" s="142"/>
      <c r="TPA26" s="142"/>
      <c r="TPB26" s="142"/>
      <c r="TPC26" s="142"/>
      <c r="TPD26" s="142"/>
      <c r="TPE26" s="142"/>
      <c r="TPF26" s="142"/>
      <c r="TPG26" s="142"/>
      <c r="TPH26" s="142"/>
      <c r="TPI26" s="142"/>
      <c r="TPJ26" s="142"/>
      <c r="TPK26" s="142"/>
      <c r="TPL26" s="142"/>
      <c r="TPM26" s="142"/>
      <c r="TPN26" s="142"/>
      <c r="TPO26" s="142"/>
      <c r="TPP26" s="142"/>
      <c r="TPQ26" s="142"/>
      <c r="TPR26" s="142"/>
      <c r="TPS26" s="142"/>
      <c r="TPT26" s="142"/>
      <c r="TPU26" s="142"/>
      <c r="TPV26" s="142"/>
      <c r="TPW26" s="142"/>
      <c r="TPX26" s="142"/>
      <c r="TPY26" s="142"/>
      <c r="TPZ26" s="142"/>
      <c r="TQA26" s="142"/>
      <c r="TQB26" s="142"/>
      <c r="TQC26" s="142"/>
      <c r="TQD26" s="142"/>
      <c r="TQE26" s="142"/>
      <c r="TQF26" s="142"/>
      <c r="TQG26" s="142"/>
      <c r="TQH26" s="142"/>
      <c r="TQI26" s="142"/>
      <c r="TQJ26" s="142"/>
      <c r="TQK26" s="142"/>
      <c r="TQL26" s="142"/>
      <c r="TQM26" s="142"/>
      <c r="TQN26" s="142"/>
      <c r="TQO26" s="142"/>
      <c r="TQP26" s="142"/>
      <c r="TQQ26" s="142"/>
      <c r="TQR26" s="142"/>
      <c r="TQS26" s="142"/>
      <c r="TQT26" s="142"/>
      <c r="TQU26" s="142"/>
      <c r="TQV26" s="142"/>
      <c r="TQW26" s="142"/>
      <c r="TQX26" s="142"/>
      <c r="TQY26" s="142"/>
      <c r="TQZ26" s="142"/>
      <c r="TRA26" s="142"/>
      <c r="TRB26" s="142"/>
      <c r="TRC26" s="142"/>
      <c r="TRD26" s="142"/>
      <c r="TRE26" s="142"/>
      <c r="TRF26" s="142"/>
      <c r="TRG26" s="142"/>
      <c r="TRH26" s="142"/>
      <c r="TRI26" s="142"/>
      <c r="TRJ26" s="142"/>
      <c r="TRK26" s="142"/>
      <c r="TRL26" s="142"/>
      <c r="TRM26" s="142"/>
      <c r="TRN26" s="142"/>
      <c r="TRO26" s="142"/>
      <c r="TRP26" s="142"/>
      <c r="TRQ26" s="142"/>
      <c r="TRR26" s="142"/>
      <c r="TRS26" s="142"/>
      <c r="TRT26" s="142"/>
      <c r="TRU26" s="142"/>
      <c r="TRV26" s="142"/>
      <c r="TRW26" s="142"/>
      <c r="TRX26" s="142"/>
      <c r="TRY26" s="142"/>
      <c r="TRZ26" s="142"/>
      <c r="TSA26" s="142"/>
      <c r="TSB26" s="142"/>
      <c r="TSC26" s="142"/>
      <c r="TSD26" s="142"/>
      <c r="TSE26" s="142"/>
      <c r="TSF26" s="142"/>
      <c r="TSG26" s="142"/>
      <c r="TSH26" s="142"/>
      <c r="TSI26" s="142"/>
      <c r="TSJ26" s="142"/>
      <c r="TSK26" s="142"/>
      <c r="TSL26" s="142"/>
      <c r="TSM26" s="142"/>
      <c r="TSN26" s="142"/>
      <c r="TSO26" s="142"/>
      <c r="TSP26" s="142"/>
      <c r="TSQ26" s="142"/>
      <c r="TSR26" s="142"/>
      <c r="TSS26" s="142"/>
      <c r="TST26" s="142"/>
      <c r="TSU26" s="142"/>
      <c r="TSV26" s="142"/>
      <c r="TSW26" s="142"/>
      <c r="TSX26" s="142"/>
      <c r="TSY26" s="142"/>
      <c r="TSZ26" s="142"/>
      <c r="TTA26" s="142"/>
      <c r="TTB26" s="142"/>
      <c r="TTC26" s="142"/>
      <c r="TTD26" s="142"/>
      <c r="TTE26" s="142"/>
      <c r="TTF26" s="142"/>
      <c r="TTG26" s="142"/>
      <c r="TTH26" s="142"/>
      <c r="TTI26" s="142"/>
      <c r="TTJ26" s="142"/>
      <c r="TTK26" s="142"/>
      <c r="TTL26" s="142"/>
      <c r="TTM26" s="142"/>
      <c r="TTN26" s="142"/>
      <c r="TTO26" s="142"/>
      <c r="TTP26" s="142"/>
      <c r="TTQ26" s="142"/>
      <c r="TTR26" s="142"/>
      <c r="TTS26" s="142"/>
      <c r="TTT26" s="142"/>
      <c r="TTU26" s="142"/>
      <c r="TTV26" s="142"/>
      <c r="TTW26" s="142"/>
      <c r="TTX26" s="142"/>
      <c r="TTY26" s="142"/>
      <c r="TTZ26" s="142"/>
      <c r="TUA26" s="142"/>
      <c r="TUB26" s="142"/>
      <c r="TUC26" s="142"/>
      <c r="TUD26" s="142"/>
      <c r="TUE26" s="142"/>
      <c r="TUF26" s="142"/>
      <c r="TUG26" s="142"/>
      <c r="TUH26" s="142"/>
      <c r="TUI26" s="142"/>
      <c r="TUJ26" s="142"/>
      <c r="TUK26" s="142"/>
      <c r="TUL26" s="142"/>
      <c r="TUM26" s="142"/>
      <c r="TUN26" s="142"/>
      <c r="TUO26" s="142"/>
      <c r="TUP26" s="142"/>
      <c r="TUQ26" s="142"/>
      <c r="TUR26" s="142"/>
      <c r="TUS26" s="142"/>
      <c r="TUT26" s="142"/>
      <c r="TUU26" s="142"/>
      <c r="TUV26" s="142"/>
      <c r="TUW26" s="142"/>
      <c r="TUX26" s="142"/>
      <c r="TUY26" s="142"/>
      <c r="TUZ26" s="142"/>
      <c r="TVA26" s="142"/>
      <c r="TVB26" s="142"/>
      <c r="TVC26" s="142"/>
      <c r="TVD26" s="142"/>
      <c r="TVE26" s="142"/>
      <c r="TVF26" s="142"/>
      <c r="TVG26" s="142"/>
      <c r="TVH26" s="142"/>
      <c r="TVI26" s="142"/>
      <c r="TVJ26" s="142"/>
      <c r="TVK26" s="142"/>
      <c r="TVL26" s="142"/>
      <c r="TVM26" s="142"/>
      <c r="TVN26" s="142"/>
      <c r="TVO26" s="142"/>
      <c r="TVP26" s="142"/>
      <c r="TVQ26" s="142"/>
      <c r="TVR26" s="142"/>
      <c r="TVS26" s="142"/>
      <c r="TVT26" s="142"/>
      <c r="TVU26" s="142"/>
      <c r="TVV26" s="142"/>
      <c r="TVW26" s="142"/>
      <c r="TVX26" s="142"/>
      <c r="TVY26" s="142"/>
      <c r="TVZ26" s="142"/>
      <c r="TWA26" s="142"/>
      <c r="TWB26" s="142"/>
      <c r="TWC26" s="142"/>
      <c r="TWD26" s="142"/>
      <c r="TWE26" s="142"/>
      <c r="TWF26" s="142"/>
      <c r="TWG26" s="142"/>
      <c r="TWH26" s="142"/>
      <c r="TWI26" s="142"/>
      <c r="TWJ26" s="142"/>
      <c r="TWK26" s="142"/>
      <c r="TWL26" s="142"/>
      <c r="TWM26" s="142"/>
      <c r="TWN26" s="142"/>
      <c r="TWO26" s="142"/>
      <c r="TWP26" s="142"/>
      <c r="TWQ26" s="142"/>
      <c r="TWR26" s="142"/>
      <c r="TWS26" s="142"/>
      <c r="TWT26" s="142"/>
      <c r="TWU26" s="142"/>
      <c r="TWV26" s="142"/>
      <c r="TWW26" s="142"/>
      <c r="TWX26" s="142"/>
      <c r="TWY26" s="142"/>
      <c r="TWZ26" s="142"/>
      <c r="TXA26" s="142"/>
      <c r="TXB26" s="142"/>
      <c r="TXC26" s="142"/>
      <c r="TXD26" s="142"/>
      <c r="TXE26" s="142"/>
      <c r="TXF26" s="142"/>
      <c r="TXG26" s="142"/>
      <c r="TXH26" s="142"/>
      <c r="TXI26" s="142"/>
      <c r="TXJ26" s="142"/>
      <c r="TXK26" s="142"/>
      <c r="TXL26" s="142"/>
      <c r="TXM26" s="142"/>
      <c r="TXN26" s="142"/>
      <c r="TXO26" s="142"/>
      <c r="TXP26" s="142"/>
      <c r="TXQ26" s="142"/>
      <c r="TXR26" s="142"/>
      <c r="TXS26" s="142"/>
      <c r="TXT26" s="142"/>
      <c r="TXU26" s="142"/>
      <c r="TXV26" s="142"/>
      <c r="TXW26" s="142"/>
      <c r="TXX26" s="142"/>
      <c r="TXY26" s="142"/>
      <c r="TXZ26" s="142"/>
      <c r="TYA26" s="142"/>
      <c r="TYB26" s="142"/>
      <c r="TYC26" s="142"/>
      <c r="TYD26" s="142"/>
      <c r="TYE26" s="142"/>
      <c r="TYF26" s="142"/>
      <c r="TYG26" s="142"/>
      <c r="TYH26" s="142"/>
      <c r="TYI26" s="142"/>
      <c r="TYJ26" s="142"/>
      <c r="TYK26" s="142"/>
      <c r="TYL26" s="142"/>
      <c r="TYM26" s="142"/>
      <c r="TYN26" s="142"/>
      <c r="TYO26" s="142"/>
      <c r="TYP26" s="142"/>
      <c r="TYQ26" s="142"/>
      <c r="TYR26" s="142"/>
      <c r="TYS26" s="142"/>
      <c r="TYT26" s="142"/>
      <c r="TYU26" s="142"/>
      <c r="TYV26" s="142"/>
      <c r="TYW26" s="142"/>
      <c r="TYX26" s="142"/>
      <c r="TYY26" s="142"/>
      <c r="TYZ26" s="142"/>
      <c r="TZA26" s="142"/>
      <c r="TZB26" s="142"/>
      <c r="TZC26" s="142"/>
      <c r="TZD26" s="142"/>
      <c r="TZE26" s="142"/>
      <c r="TZF26" s="142"/>
      <c r="TZG26" s="142"/>
      <c r="TZH26" s="142"/>
      <c r="TZI26" s="142"/>
      <c r="TZJ26" s="142"/>
      <c r="TZK26" s="142"/>
      <c r="TZL26" s="142"/>
      <c r="TZM26" s="142"/>
      <c r="TZN26" s="142"/>
      <c r="TZO26" s="142"/>
      <c r="TZP26" s="142"/>
      <c r="TZQ26" s="142"/>
      <c r="TZR26" s="142"/>
      <c r="TZS26" s="142"/>
      <c r="TZT26" s="142"/>
      <c r="TZU26" s="142"/>
      <c r="TZV26" s="142"/>
      <c r="TZW26" s="142"/>
      <c r="TZX26" s="142"/>
      <c r="TZY26" s="142"/>
      <c r="TZZ26" s="142"/>
      <c r="UAA26" s="142"/>
      <c r="UAB26" s="142"/>
      <c r="UAC26" s="142"/>
      <c r="UAD26" s="142"/>
      <c r="UAE26" s="142"/>
      <c r="UAF26" s="142"/>
      <c r="UAG26" s="142"/>
      <c r="UAH26" s="142"/>
      <c r="UAI26" s="142"/>
      <c r="UAJ26" s="142"/>
      <c r="UAK26" s="142"/>
      <c r="UAL26" s="142"/>
      <c r="UAM26" s="142"/>
      <c r="UAN26" s="142"/>
      <c r="UAO26" s="142"/>
      <c r="UAP26" s="142"/>
      <c r="UAQ26" s="142"/>
      <c r="UAR26" s="142"/>
      <c r="UAS26" s="142"/>
      <c r="UAT26" s="142"/>
      <c r="UAU26" s="142"/>
      <c r="UAV26" s="142"/>
      <c r="UAW26" s="142"/>
      <c r="UAX26" s="142"/>
      <c r="UAY26" s="142"/>
      <c r="UAZ26" s="142"/>
      <c r="UBA26" s="142"/>
      <c r="UBB26" s="142"/>
      <c r="UBC26" s="142"/>
      <c r="UBD26" s="142"/>
      <c r="UBE26" s="142"/>
      <c r="UBF26" s="142"/>
      <c r="UBG26" s="142"/>
      <c r="UBH26" s="142"/>
      <c r="UBI26" s="142"/>
      <c r="UBJ26" s="142"/>
      <c r="UBK26" s="142"/>
      <c r="UBL26" s="142"/>
      <c r="UBM26" s="142"/>
      <c r="UBN26" s="142"/>
      <c r="UBO26" s="142"/>
      <c r="UBP26" s="142"/>
      <c r="UBQ26" s="142"/>
      <c r="UBR26" s="142"/>
      <c r="UBS26" s="142"/>
      <c r="UBT26" s="142"/>
      <c r="UBU26" s="142"/>
      <c r="UBV26" s="142"/>
      <c r="UBW26" s="142"/>
      <c r="UBX26" s="142"/>
      <c r="UBY26" s="142"/>
      <c r="UBZ26" s="142"/>
      <c r="UCA26" s="142"/>
      <c r="UCB26" s="142"/>
      <c r="UCC26" s="142"/>
      <c r="UCD26" s="142"/>
      <c r="UCE26" s="142"/>
      <c r="UCF26" s="142"/>
      <c r="UCG26" s="142"/>
      <c r="UCH26" s="142"/>
      <c r="UCI26" s="142"/>
      <c r="UCJ26" s="142"/>
      <c r="UCK26" s="142"/>
      <c r="UCL26" s="142"/>
      <c r="UCM26" s="142"/>
      <c r="UCN26" s="142"/>
      <c r="UCO26" s="142"/>
      <c r="UCP26" s="142"/>
      <c r="UCQ26" s="142"/>
      <c r="UCR26" s="142"/>
      <c r="UCS26" s="142"/>
      <c r="UCT26" s="142"/>
      <c r="UCU26" s="142"/>
      <c r="UCV26" s="142"/>
      <c r="UCW26" s="142"/>
      <c r="UCX26" s="142"/>
      <c r="UCY26" s="142"/>
      <c r="UCZ26" s="142"/>
      <c r="UDA26" s="142"/>
      <c r="UDB26" s="142"/>
      <c r="UDC26" s="142"/>
      <c r="UDD26" s="142"/>
      <c r="UDE26" s="142"/>
      <c r="UDF26" s="142"/>
      <c r="UDG26" s="142"/>
      <c r="UDH26" s="142"/>
      <c r="UDI26" s="142"/>
      <c r="UDJ26" s="142"/>
      <c r="UDK26" s="142"/>
      <c r="UDL26" s="142"/>
      <c r="UDM26" s="142"/>
      <c r="UDN26" s="142"/>
      <c r="UDO26" s="142"/>
      <c r="UDP26" s="142"/>
      <c r="UDQ26" s="142"/>
      <c r="UDR26" s="142"/>
      <c r="UDS26" s="142"/>
      <c r="UDT26" s="142"/>
      <c r="UDU26" s="142"/>
      <c r="UDV26" s="142"/>
      <c r="UDW26" s="142"/>
      <c r="UDX26" s="142"/>
      <c r="UDY26" s="142"/>
      <c r="UDZ26" s="142"/>
      <c r="UEA26" s="142"/>
      <c r="UEB26" s="142"/>
      <c r="UEC26" s="142"/>
      <c r="UED26" s="142"/>
      <c r="UEE26" s="142"/>
      <c r="UEF26" s="142"/>
      <c r="UEG26" s="142"/>
      <c r="UEH26" s="142"/>
      <c r="UEI26" s="142"/>
      <c r="UEJ26" s="142"/>
      <c r="UEK26" s="142"/>
      <c r="UEL26" s="142"/>
      <c r="UEM26" s="142"/>
      <c r="UEN26" s="142"/>
      <c r="UEO26" s="142"/>
      <c r="UEP26" s="142"/>
      <c r="UEQ26" s="142"/>
      <c r="UER26" s="142"/>
      <c r="UES26" s="142"/>
      <c r="UET26" s="142"/>
      <c r="UEU26" s="142"/>
      <c r="UEV26" s="142"/>
      <c r="UEW26" s="142"/>
      <c r="UEX26" s="142"/>
      <c r="UEY26" s="142"/>
      <c r="UEZ26" s="142"/>
      <c r="UFA26" s="142"/>
      <c r="UFB26" s="142"/>
      <c r="UFC26" s="142"/>
      <c r="UFD26" s="142"/>
      <c r="UFE26" s="142"/>
      <c r="UFF26" s="142"/>
      <c r="UFG26" s="142"/>
      <c r="UFH26" s="142"/>
      <c r="UFI26" s="142"/>
      <c r="UFJ26" s="142"/>
      <c r="UFK26" s="142"/>
      <c r="UFL26" s="142"/>
      <c r="UFM26" s="142"/>
      <c r="UFN26" s="142"/>
      <c r="UFO26" s="142"/>
      <c r="UFP26" s="142"/>
      <c r="UFQ26" s="142"/>
      <c r="UFR26" s="142"/>
      <c r="UFS26" s="142"/>
      <c r="UFT26" s="142"/>
      <c r="UFU26" s="142"/>
      <c r="UFV26" s="142"/>
      <c r="UFW26" s="142"/>
      <c r="UFX26" s="142"/>
      <c r="UFY26" s="142"/>
      <c r="UFZ26" s="142"/>
      <c r="UGA26" s="142"/>
      <c r="UGB26" s="142"/>
      <c r="UGC26" s="142"/>
      <c r="UGD26" s="142"/>
      <c r="UGE26" s="142"/>
      <c r="UGF26" s="142"/>
      <c r="UGG26" s="142"/>
      <c r="UGH26" s="142"/>
      <c r="UGI26" s="142"/>
      <c r="UGJ26" s="142"/>
      <c r="UGK26" s="142"/>
      <c r="UGL26" s="142"/>
      <c r="UGM26" s="142"/>
      <c r="UGN26" s="142"/>
      <c r="UGO26" s="142"/>
      <c r="UGP26" s="142"/>
      <c r="UGQ26" s="142"/>
      <c r="UGR26" s="142"/>
      <c r="UGS26" s="142"/>
      <c r="UGT26" s="142"/>
      <c r="UGU26" s="142"/>
      <c r="UGV26" s="142"/>
      <c r="UGW26" s="142"/>
      <c r="UGX26" s="142"/>
      <c r="UGY26" s="142"/>
      <c r="UGZ26" s="142"/>
      <c r="UHA26" s="142"/>
      <c r="UHB26" s="142"/>
      <c r="UHC26" s="142"/>
      <c r="UHD26" s="142"/>
      <c r="UHE26" s="142"/>
      <c r="UHF26" s="142"/>
      <c r="UHG26" s="142"/>
      <c r="UHH26" s="142"/>
      <c r="UHI26" s="142"/>
      <c r="UHJ26" s="142"/>
      <c r="UHK26" s="142"/>
      <c r="UHL26" s="142"/>
      <c r="UHM26" s="142"/>
      <c r="UHN26" s="142"/>
      <c r="UHO26" s="142"/>
      <c r="UHP26" s="142"/>
      <c r="UHQ26" s="142"/>
      <c r="UHR26" s="142"/>
      <c r="UHS26" s="142"/>
      <c r="UHT26" s="142"/>
      <c r="UHU26" s="142"/>
      <c r="UHV26" s="142"/>
      <c r="UHW26" s="142"/>
      <c r="UHX26" s="142"/>
      <c r="UHY26" s="142"/>
      <c r="UHZ26" s="142"/>
      <c r="UIA26" s="142"/>
      <c r="UIB26" s="142"/>
      <c r="UIC26" s="142"/>
      <c r="UID26" s="142"/>
      <c r="UIE26" s="142"/>
      <c r="UIF26" s="142"/>
      <c r="UIG26" s="142"/>
      <c r="UIH26" s="142"/>
      <c r="UII26" s="142"/>
      <c r="UIJ26" s="142"/>
      <c r="UIK26" s="142"/>
      <c r="UIL26" s="142"/>
      <c r="UIM26" s="142"/>
      <c r="UIN26" s="142"/>
      <c r="UIO26" s="142"/>
      <c r="UIP26" s="142"/>
      <c r="UIQ26" s="142"/>
      <c r="UIR26" s="142"/>
      <c r="UIS26" s="142"/>
      <c r="UIT26" s="142"/>
      <c r="UIU26" s="142"/>
      <c r="UIV26" s="142"/>
      <c r="UIW26" s="142"/>
      <c r="UIX26" s="142"/>
      <c r="UIY26" s="142"/>
      <c r="UIZ26" s="142"/>
      <c r="UJA26" s="142"/>
      <c r="UJB26" s="142"/>
      <c r="UJC26" s="142"/>
      <c r="UJD26" s="142"/>
      <c r="UJE26" s="142"/>
      <c r="UJF26" s="142"/>
      <c r="UJG26" s="142"/>
      <c r="UJH26" s="142"/>
      <c r="UJI26" s="142"/>
      <c r="UJJ26" s="142"/>
      <c r="UJK26" s="142"/>
      <c r="UJL26" s="142"/>
      <c r="UJM26" s="142"/>
      <c r="UJN26" s="142"/>
      <c r="UJO26" s="142"/>
      <c r="UJP26" s="142"/>
      <c r="UJQ26" s="142"/>
      <c r="UJR26" s="142"/>
      <c r="UJS26" s="142"/>
      <c r="UJT26" s="142"/>
      <c r="UJU26" s="142"/>
      <c r="UJV26" s="142"/>
      <c r="UJW26" s="142"/>
      <c r="UJX26" s="142"/>
      <c r="UJY26" s="142"/>
      <c r="UJZ26" s="142"/>
      <c r="UKA26" s="142"/>
      <c r="UKB26" s="142"/>
      <c r="UKC26" s="142"/>
      <c r="UKD26" s="142"/>
      <c r="UKE26" s="142"/>
      <c r="UKF26" s="142"/>
      <c r="UKG26" s="142"/>
      <c r="UKH26" s="142"/>
      <c r="UKI26" s="142"/>
      <c r="UKJ26" s="142"/>
      <c r="UKK26" s="142"/>
      <c r="UKL26" s="142"/>
      <c r="UKM26" s="142"/>
      <c r="UKN26" s="142"/>
      <c r="UKO26" s="142"/>
      <c r="UKP26" s="142"/>
      <c r="UKQ26" s="142"/>
      <c r="UKR26" s="142"/>
      <c r="UKS26" s="142"/>
      <c r="UKT26" s="142"/>
      <c r="UKU26" s="142"/>
      <c r="UKV26" s="142"/>
      <c r="UKW26" s="142"/>
      <c r="UKX26" s="142"/>
      <c r="UKY26" s="142"/>
      <c r="UKZ26" s="142"/>
      <c r="ULA26" s="142"/>
      <c r="ULB26" s="142"/>
      <c r="ULC26" s="142"/>
      <c r="ULD26" s="142"/>
      <c r="ULE26" s="142"/>
      <c r="ULF26" s="142"/>
      <c r="ULG26" s="142"/>
      <c r="ULH26" s="142"/>
      <c r="ULI26" s="142"/>
      <c r="ULJ26" s="142"/>
      <c r="ULK26" s="142"/>
      <c r="ULL26" s="142"/>
      <c r="ULM26" s="142"/>
      <c r="ULN26" s="142"/>
      <c r="ULO26" s="142"/>
      <c r="ULP26" s="142"/>
      <c r="ULQ26" s="142"/>
      <c r="ULR26" s="142"/>
      <c r="ULS26" s="142"/>
      <c r="ULT26" s="142"/>
      <c r="ULU26" s="142"/>
      <c r="ULV26" s="142"/>
      <c r="ULW26" s="142"/>
      <c r="ULX26" s="142"/>
      <c r="ULY26" s="142"/>
      <c r="ULZ26" s="142"/>
      <c r="UMA26" s="142"/>
      <c r="UMB26" s="142"/>
      <c r="UMC26" s="142"/>
      <c r="UMD26" s="142"/>
      <c r="UME26" s="142"/>
      <c r="UMF26" s="142"/>
      <c r="UMG26" s="142"/>
      <c r="UMH26" s="142"/>
      <c r="UMI26" s="142"/>
      <c r="UMJ26" s="142"/>
      <c r="UMK26" s="142"/>
      <c r="UML26" s="142"/>
      <c r="UMM26" s="142"/>
      <c r="UMN26" s="142"/>
      <c r="UMO26" s="142"/>
      <c r="UMP26" s="142"/>
      <c r="UMQ26" s="142"/>
      <c r="UMR26" s="142"/>
      <c r="UMS26" s="142"/>
      <c r="UMT26" s="142"/>
      <c r="UMU26" s="142"/>
      <c r="UMV26" s="142"/>
      <c r="UMW26" s="142"/>
      <c r="UMX26" s="142"/>
      <c r="UMY26" s="142"/>
      <c r="UMZ26" s="142"/>
      <c r="UNA26" s="142"/>
      <c r="UNB26" s="142"/>
      <c r="UNC26" s="142"/>
      <c r="UND26" s="142"/>
      <c r="UNE26" s="142"/>
      <c r="UNF26" s="142"/>
      <c r="UNG26" s="142"/>
      <c r="UNH26" s="142"/>
      <c r="UNI26" s="142"/>
      <c r="UNJ26" s="142"/>
      <c r="UNK26" s="142"/>
      <c r="UNL26" s="142"/>
      <c r="UNM26" s="142"/>
      <c r="UNN26" s="142"/>
      <c r="UNO26" s="142"/>
      <c r="UNP26" s="142"/>
      <c r="UNQ26" s="142"/>
      <c r="UNR26" s="142"/>
      <c r="UNS26" s="142"/>
      <c r="UNT26" s="142"/>
      <c r="UNU26" s="142"/>
      <c r="UNV26" s="142"/>
      <c r="UNW26" s="142"/>
      <c r="UNX26" s="142"/>
      <c r="UNY26" s="142"/>
      <c r="UNZ26" s="142"/>
      <c r="UOA26" s="142"/>
      <c r="UOB26" s="142"/>
      <c r="UOC26" s="142"/>
      <c r="UOD26" s="142"/>
      <c r="UOE26" s="142"/>
      <c r="UOF26" s="142"/>
      <c r="UOG26" s="142"/>
      <c r="UOH26" s="142"/>
      <c r="UOI26" s="142"/>
      <c r="UOJ26" s="142"/>
      <c r="UOK26" s="142"/>
      <c r="UOL26" s="142"/>
      <c r="UOM26" s="142"/>
      <c r="UON26" s="142"/>
      <c r="UOO26" s="142"/>
      <c r="UOP26" s="142"/>
      <c r="UOQ26" s="142"/>
      <c r="UOR26" s="142"/>
      <c r="UOS26" s="142"/>
      <c r="UOT26" s="142"/>
      <c r="UOU26" s="142"/>
      <c r="UOV26" s="142"/>
      <c r="UOW26" s="142"/>
      <c r="UOX26" s="142"/>
      <c r="UOY26" s="142"/>
      <c r="UOZ26" s="142"/>
      <c r="UPA26" s="142"/>
      <c r="UPB26" s="142"/>
      <c r="UPC26" s="142"/>
      <c r="UPD26" s="142"/>
      <c r="UPE26" s="142"/>
      <c r="UPF26" s="142"/>
      <c r="UPG26" s="142"/>
      <c r="UPH26" s="142"/>
      <c r="UPI26" s="142"/>
      <c r="UPJ26" s="142"/>
      <c r="UPK26" s="142"/>
      <c r="UPL26" s="142"/>
      <c r="UPM26" s="142"/>
      <c r="UPN26" s="142"/>
      <c r="UPO26" s="142"/>
      <c r="UPP26" s="142"/>
      <c r="UPQ26" s="142"/>
      <c r="UPR26" s="142"/>
      <c r="UPS26" s="142"/>
      <c r="UPT26" s="142"/>
      <c r="UPU26" s="142"/>
      <c r="UPV26" s="142"/>
      <c r="UPW26" s="142"/>
      <c r="UPX26" s="142"/>
      <c r="UPY26" s="142"/>
      <c r="UPZ26" s="142"/>
      <c r="UQA26" s="142"/>
      <c r="UQB26" s="142"/>
      <c r="UQC26" s="142"/>
      <c r="UQD26" s="142"/>
      <c r="UQE26" s="142"/>
      <c r="UQF26" s="142"/>
      <c r="UQG26" s="142"/>
      <c r="UQH26" s="142"/>
      <c r="UQI26" s="142"/>
      <c r="UQJ26" s="142"/>
      <c r="UQK26" s="142"/>
      <c r="UQL26" s="142"/>
      <c r="UQM26" s="142"/>
      <c r="UQN26" s="142"/>
      <c r="UQO26" s="142"/>
      <c r="UQP26" s="142"/>
      <c r="UQQ26" s="142"/>
      <c r="UQR26" s="142"/>
      <c r="UQS26" s="142"/>
      <c r="UQT26" s="142"/>
      <c r="UQU26" s="142"/>
      <c r="UQV26" s="142"/>
      <c r="UQW26" s="142"/>
      <c r="UQX26" s="142"/>
      <c r="UQY26" s="142"/>
      <c r="UQZ26" s="142"/>
      <c r="URA26" s="142"/>
      <c r="URB26" s="142"/>
      <c r="URC26" s="142"/>
      <c r="URD26" s="142"/>
      <c r="URE26" s="142"/>
      <c r="URF26" s="142"/>
      <c r="URG26" s="142"/>
      <c r="URH26" s="142"/>
      <c r="URI26" s="142"/>
      <c r="URJ26" s="142"/>
      <c r="URK26" s="142"/>
      <c r="URL26" s="142"/>
      <c r="URM26" s="142"/>
      <c r="URN26" s="142"/>
      <c r="URO26" s="142"/>
      <c r="URP26" s="142"/>
      <c r="URQ26" s="142"/>
      <c r="URR26" s="142"/>
      <c r="URS26" s="142"/>
      <c r="URT26" s="142"/>
      <c r="URU26" s="142"/>
      <c r="URV26" s="142"/>
      <c r="URW26" s="142"/>
      <c r="URX26" s="142"/>
      <c r="URY26" s="142"/>
      <c r="URZ26" s="142"/>
      <c r="USA26" s="142"/>
      <c r="USB26" s="142"/>
      <c r="USC26" s="142"/>
      <c r="USD26" s="142"/>
      <c r="USE26" s="142"/>
      <c r="USF26" s="142"/>
      <c r="USG26" s="142"/>
      <c r="USH26" s="142"/>
      <c r="USI26" s="142"/>
      <c r="USJ26" s="142"/>
      <c r="USK26" s="142"/>
      <c r="USL26" s="142"/>
      <c r="USM26" s="142"/>
      <c r="USN26" s="142"/>
      <c r="USO26" s="142"/>
      <c r="USP26" s="142"/>
      <c r="USQ26" s="142"/>
      <c r="USR26" s="142"/>
      <c r="USS26" s="142"/>
      <c r="UST26" s="142"/>
      <c r="USU26" s="142"/>
      <c r="USV26" s="142"/>
      <c r="USW26" s="142"/>
      <c r="USX26" s="142"/>
      <c r="USY26" s="142"/>
      <c r="USZ26" s="142"/>
      <c r="UTA26" s="142"/>
      <c r="UTB26" s="142"/>
      <c r="UTC26" s="142"/>
      <c r="UTD26" s="142"/>
      <c r="UTE26" s="142"/>
      <c r="UTF26" s="142"/>
      <c r="UTG26" s="142"/>
      <c r="UTH26" s="142"/>
      <c r="UTI26" s="142"/>
      <c r="UTJ26" s="142"/>
      <c r="UTK26" s="142"/>
      <c r="UTL26" s="142"/>
      <c r="UTM26" s="142"/>
      <c r="UTN26" s="142"/>
      <c r="UTO26" s="142"/>
      <c r="UTP26" s="142"/>
      <c r="UTQ26" s="142"/>
      <c r="UTR26" s="142"/>
      <c r="UTS26" s="142"/>
      <c r="UTT26" s="142"/>
      <c r="UTU26" s="142"/>
      <c r="UTV26" s="142"/>
      <c r="UTW26" s="142"/>
      <c r="UTX26" s="142"/>
      <c r="UTY26" s="142"/>
      <c r="UTZ26" s="142"/>
      <c r="UUA26" s="142"/>
      <c r="UUB26" s="142"/>
      <c r="UUC26" s="142"/>
      <c r="UUD26" s="142"/>
      <c r="UUE26" s="142"/>
      <c r="UUF26" s="142"/>
      <c r="UUG26" s="142"/>
      <c r="UUH26" s="142"/>
      <c r="UUI26" s="142"/>
      <c r="UUJ26" s="142"/>
      <c r="UUK26" s="142"/>
      <c r="UUL26" s="142"/>
      <c r="UUM26" s="142"/>
      <c r="UUN26" s="142"/>
      <c r="UUO26" s="142"/>
      <c r="UUP26" s="142"/>
      <c r="UUQ26" s="142"/>
      <c r="UUR26" s="142"/>
      <c r="UUS26" s="142"/>
      <c r="UUT26" s="142"/>
      <c r="UUU26" s="142"/>
      <c r="UUV26" s="142"/>
      <c r="UUW26" s="142"/>
      <c r="UUX26" s="142"/>
      <c r="UUY26" s="142"/>
      <c r="UUZ26" s="142"/>
      <c r="UVA26" s="142"/>
      <c r="UVB26" s="142"/>
      <c r="UVC26" s="142"/>
      <c r="UVD26" s="142"/>
      <c r="UVE26" s="142"/>
      <c r="UVF26" s="142"/>
      <c r="UVG26" s="142"/>
      <c r="UVH26" s="142"/>
      <c r="UVI26" s="142"/>
      <c r="UVJ26" s="142"/>
      <c r="UVK26" s="142"/>
      <c r="UVL26" s="142"/>
      <c r="UVM26" s="142"/>
      <c r="UVN26" s="142"/>
      <c r="UVO26" s="142"/>
      <c r="UVP26" s="142"/>
      <c r="UVQ26" s="142"/>
      <c r="UVR26" s="142"/>
      <c r="UVS26" s="142"/>
      <c r="UVT26" s="142"/>
      <c r="UVU26" s="142"/>
      <c r="UVV26" s="142"/>
      <c r="UVW26" s="142"/>
      <c r="UVX26" s="142"/>
      <c r="UVY26" s="142"/>
      <c r="UVZ26" s="142"/>
      <c r="UWA26" s="142"/>
      <c r="UWB26" s="142"/>
      <c r="UWC26" s="142"/>
      <c r="UWD26" s="142"/>
      <c r="UWE26" s="142"/>
      <c r="UWF26" s="142"/>
      <c r="UWG26" s="142"/>
      <c r="UWH26" s="142"/>
      <c r="UWI26" s="142"/>
      <c r="UWJ26" s="142"/>
      <c r="UWK26" s="142"/>
      <c r="UWL26" s="142"/>
      <c r="UWM26" s="142"/>
      <c r="UWN26" s="142"/>
      <c r="UWO26" s="142"/>
      <c r="UWP26" s="142"/>
      <c r="UWQ26" s="142"/>
      <c r="UWR26" s="142"/>
      <c r="UWS26" s="142"/>
      <c r="UWT26" s="142"/>
      <c r="UWU26" s="142"/>
      <c r="UWV26" s="142"/>
      <c r="UWW26" s="142"/>
      <c r="UWX26" s="142"/>
      <c r="UWY26" s="142"/>
      <c r="UWZ26" s="142"/>
      <c r="UXA26" s="142"/>
      <c r="UXB26" s="142"/>
      <c r="UXC26" s="142"/>
      <c r="UXD26" s="142"/>
      <c r="UXE26" s="142"/>
      <c r="UXF26" s="142"/>
      <c r="UXG26" s="142"/>
      <c r="UXH26" s="142"/>
      <c r="UXI26" s="142"/>
      <c r="UXJ26" s="142"/>
      <c r="UXK26" s="142"/>
      <c r="UXL26" s="142"/>
      <c r="UXM26" s="142"/>
      <c r="UXN26" s="142"/>
      <c r="UXO26" s="142"/>
      <c r="UXP26" s="142"/>
      <c r="UXQ26" s="142"/>
      <c r="UXR26" s="142"/>
      <c r="UXS26" s="142"/>
      <c r="UXT26" s="142"/>
      <c r="UXU26" s="142"/>
      <c r="UXV26" s="142"/>
      <c r="UXW26" s="142"/>
      <c r="UXX26" s="142"/>
      <c r="UXY26" s="142"/>
      <c r="UXZ26" s="142"/>
      <c r="UYA26" s="142"/>
      <c r="UYB26" s="142"/>
      <c r="UYC26" s="142"/>
      <c r="UYD26" s="142"/>
      <c r="UYE26" s="142"/>
      <c r="UYF26" s="142"/>
      <c r="UYG26" s="142"/>
      <c r="UYH26" s="142"/>
      <c r="UYI26" s="142"/>
      <c r="UYJ26" s="142"/>
      <c r="UYK26" s="142"/>
      <c r="UYL26" s="142"/>
      <c r="UYM26" s="142"/>
      <c r="UYN26" s="142"/>
      <c r="UYO26" s="142"/>
      <c r="UYP26" s="142"/>
      <c r="UYQ26" s="142"/>
      <c r="UYR26" s="142"/>
      <c r="UYS26" s="142"/>
      <c r="UYT26" s="142"/>
      <c r="UYU26" s="142"/>
      <c r="UYV26" s="142"/>
      <c r="UYW26" s="142"/>
      <c r="UYX26" s="142"/>
      <c r="UYY26" s="142"/>
      <c r="UYZ26" s="142"/>
      <c r="UZA26" s="142"/>
      <c r="UZB26" s="142"/>
      <c r="UZC26" s="142"/>
      <c r="UZD26" s="142"/>
      <c r="UZE26" s="142"/>
      <c r="UZF26" s="142"/>
      <c r="UZG26" s="142"/>
      <c r="UZH26" s="142"/>
      <c r="UZI26" s="142"/>
      <c r="UZJ26" s="142"/>
      <c r="UZK26" s="142"/>
      <c r="UZL26" s="142"/>
      <c r="UZM26" s="142"/>
      <c r="UZN26" s="142"/>
      <c r="UZO26" s="142"/>
      <c r="UZP26" s="142"/>
      <c r="UZQ26" s="142"/>
      <c r="UZR26" s="142"/>
      <c r="UZS26" s="142"/>
      <c r="UZT26" s="142"/>
      <c r="UZU26" s="142"/>
      <c r="UZV26" s="142"/>
      <c r="UZW26" s="142"/>
      <c r="UZX26" s="142"/>
      <c r="UZY26" s="142"/>
      <c r="UZZ26" s="142"/>
      <c r="VAA26" s="142"/>
      <c r="VAB26" s="142"/>
      <c r="VAC26" s="142"/>
      <c r="VAD26" s="142"/>
      <c r="VAE26" s="142"/>
      <c r="VAF26" s="142"/>
      <c r="VAG26" s="142"/>
      <c r="VAH26" s="142"/>
      <c r="VAI26" s="142"/>
      <c r="VAJ26" s="142"/>
      <c r="VAK26" s="142"/>
      <c r="VAL26" s="142"/>
      <c r="VAM26" s="142"/>
      <c r="VAN26" s="142"/>
      <c r="VAO26" s="142"/>
      <c r="VAP26" s="142"/>
      <c r="VAQ26" s="142"/>
      <c r="VAR26" s="142"/>
      <c r="VAS26" s="142"/>
      <c r="VAT26" s="142"/>
      <c r="VAU26" s="142"/>
      <c r="VAV26" s="142"/>
      <c r="VAW26" s="142"/>
      <c r="VAX26" s="142"/>
      <c r="VAY26" s="142"/>
      <c r="VAZ26" s="142"/>
      <c r="VBA26" s="142"/>
      <c r="VBB26" s="142"/>
      <c r="VBC26" s="142"/>
      <c r="VBD26" s="142"/>
      <c r="VBE26" s="142"/>
      <c r="VBF26" s="142"/>
      <c r="VBG26" s="142"/>
      <c r="VBH26" s="142"/>
      <c r="VBI26" s="142"/>
      <c r="VBJ26" s="142"/>
      <c r="VBK26" s="142"/>
      <c r="VBL26" s="142"/>
      <c r="VBM26" s="142"/>
      <c r="VBN26" s="142"/>
      <c r="VBO26" s="142"/>
      <c r="VBP26" s="142"/>
      <c r="VBQ26" s="142"/>
      <c r="VBR26" s="142"/>
      <c r="VBS26" s="142"/>
      <c r="VBT26" s="142"/>
      <c r="VBU26" s="142"/>
      <c r="VBV26" s="142"/>
      <c r="VBW26" s="142"/>
      <c r="VBX26" s="142"/>
      <c r="VBY26" s="142"/>
      <c r="VBZ26" s="142"/>
      <c r="VCA26" s="142"/>
      <c r="VCB26" s="142"/>
      <c r="VCC26" s="142"/>
      <c r="VCD26" s="142"/>
      <c r="VCE26" s="142"/>
      <c r="VCF26" s="142"/>
      <c r="VCG26" s="142"/>
      <c r="VCH26" s="142"/>
      <c r="VCI26" s="142"/>
      <c r="VCJ26" s="142"/>
      <c r="VCK26" s="142"/>
      <c r="VCL26" s="142"/>
      <c r="VCM26" s="142"/>
      <c r="VCN26" s="142"/>
      <c r="VCO26" s="142"/>
      <c r="VCP26" s="142"/>
      <c r="VCQ26" s="142"/>
      <c r="VCR26" s="142"/>
      <c r="VCS26" s="142"/>
      <c r="VCT26" s="142"/>
      <c r="VCU26" s="142"/>
      <c r="VCV26" s="142"/>
      <c r="VCW26" s="142"/>
      <c r="VCX26" s="142"/>
      <c r="VCY26" s="142"/>
      <c r="VCZ26" s="142"/>
      <c r="VDA26" s="142"/>
      <c r="VDB26" s="142"/>
      <c r="VDC26" s="142"/>
      <c r="VDD26" s="142"/>
      <c r="VDE26" s="142"/>
      <c r="VDF26" s="142"/>
      <c r="VDG26" s="142"/>
      <c r="VDH26" s="142"/>
      <c r="VDI26" s="142"/>
      <c r="VDJ26" s="142"/>
      <c r="VDK26" s="142"/>
      <c r="VDL26" s="142"/>
      <c r="VDM26" s="142"/>
      <c r="VDN26" s="142"/>
      <c r="VDO26" s="142"/>
      <c r="VDP26" s="142"/>
      <c r="VDQ26" s="142"/>
      <c r="VDR26" s="142"/>
      <c r="VDS26" s="142"/>
      <c r="VDT26" s="142"/>
      <c r="VDU26" s="142"/>
      <c r="VDV26" s="142"/>
      <c r="VDW26" s="142"/>
      <c r="VDX26" s="142"/>
      <c r="VDY26" s="142"/>
      <c r="VDZ26" s="142"/>
      <c r="VEA26" s="142"/>
      <c r="VEB26" s="142"/>
      <c r="VEC26" s="142"/>
      <c r="VED26" s="142"/>
      <c r="VEE26" s="142"/>
      <c r="VEF26" s="142"/>
      <c r="VEG26" s="142"/>
      <c r="VEH26" s="142"/>
      <c r="VEI26" s="142"/>
      <c r="VEJ26" s="142"/>
      <c r="VEK26" s="142"/>
      <c r="VEL26" s="142"/>
      <c r="VEM26" s="142"/>
      <c r="VEN26" s="142"/>
      <c r="VEO26" s="142"/>
      <c r="VEP26" s="142"/>
      <c r="VEQ26" s="142"/>
      <c r="VER26" s="142"/>
      <c r="VES26" s="142"/>
      <c r="VET26" s="142"/>
      <c r="VEU26" s="142"/>
      <c r="VEV26" s="142"/>
      <c r="VEW26" s="142"/>
      <c r="VEX26" s="142"/>
      <c r="VEY26" s="142"/>
      <c r="VEZ26" s="142"/>
      <c r="VFA26" s="142"/>
      <c r="VFB26" s="142"/>
      <c r="VFC26" s="142"/>
      <c r="VFD26" s="142"/>
      <c r="VFE26" s="142"/>
      <c r="VFF26" s="142"/>
      <c r="VFG26" s="142"/>
      <c r="VFH26" s="142"/>
      <c r="VFI26" s="142"/>
      <c r="VFJ26" s="142"/>
      <c r="VFK26" s="142"/>
      <c r="VFL26" s="142"/>
      <c r="VFM26" s="142"/>
      <c r="VFN26" s="142"/>
      <c r="VFO26" s="142"/>
      <c r="VFP26" s="142"/>
      <c r="VFQ26" s="142"/>
      <c r="VFR26" s="142"/>
      <c r="VFS26" s="142"/>
      <c r="VFT26" s="142"/>
      <c r="VFU26" s="142"/>
      <c r="VFV26" s="142"/>
      <c r="VFW26" s="142"/>
      <c r="VFX26" s="142"/>
      <c r="VFY26" s="142"/>
      <c r="VFZ26" s="142"/>
      <c r="VGA26" s="142"/>
      <c r="VGB26" s="142"/>
      <c r="VGC26" s="142"/>
      <c r="VGD26" s="142"/>
      <c r="VGE26" s="142"/>
      <c r="VGF26" s="142"/>
      <c r="VGG26" s="142"/>
      <c r="VGH26" s="142"/>
      <c r="VGI26" s="142"/>
      <c r="VGJ26" s="142"/>
      <c r="VGK26" s="142"/>
      <c r="VGL26" s="142"/>
      <c r="VGM26" s="142"/>
      <c r="VGN26" s="142"/>
      <c r="VGO26" s="142"/>
      <c r="VGP26" s="142"/>
      <c r="VGQ26" s="142"/>
      <c r="VGR26" s="142"/>
      <c r="VGS26" s="142"/>
      <c r="VGT26" s="142"/>
      <c r="VGU26" s="142"/>
      <c r="VGV26" s="142"/>
      <c r="VGW26" s="142"/>
      <c r="VGX26" s="142"/>
      <c r="VGY26" s="142"/>
      <c r="VGZ26" s="142"/>
      <c r="VHA26" s="142"/>
      <c r="VHB26" s="142"/>
      <c r="VHC26" s="142"/>
      <c r="VHD26" s="142"/>
      <c r="VHE26" s="142"/>
      <c r="VHF26" s="142"/>
      <c r="VHG26" s="142"/>
      <c r="VHH26" s="142"/>
      <c r="VHI26" s="142"/>
      <c r="VHJ26" s="142"/>
      <c r="VHK26" s="142"/>
      <c r="VHL26" s="142"/>
      <c r="VHM26" s="142"/>
      <c r="VHN26" s="142"/>
      <c r="VHO26" s="142"/>
      <c r="VHP26" s="142"/>
      <c r="VHQ26" s="142"/>
      <c r="VHR26" s="142"/>
      <c r="VHS26" s="142"/>
      <c r="VHT26" s="142"/>
      <c r="VHU26" s="142"/>
      <c r="VHV26" s="142"/>
      <c r="VHW26" s="142"/>
      <c r="VHX26" s="142"/>
      <c r="VHY26" s="142"/>
      <c r="VHZ26" s="142"/>
      <c r="VIA26" s="142"/>
      <c r="VIB26" s="142"/>
      <c r="VIC26" s="142"/>
      <c r="VID26" s="142"/>
      <c r="VIE26" s="142"/>
      <c r="VIF26" s="142"/>
      <c r="VIG26" s="142"/>
      <c r="VIH26" s="142"/>
      <c r="VII26" s="142"/>
      <c r="VIJ26" s="142"/>
      <c r="VIK26" s="142"/>
      <c r="VIL26" s="142"/>
      <c r="VIM26" s="142"/>
      <c r="VIN26" s="142"/>
      <c r="VIO26" s="142"/>
      <c r="VIP26" s="142"/>
      <c r="VIQ26" s="142"/>
      <c r="VIR26" s="142"/>
      <c r="VIS26" s="142"/>
      <c r="VIT26" s="142"/>
      <c r="VIU26" s="142"/>
      <c r="VIV26" s="142"/>
      <c r="VIW26" s="142"/>
      <c r="VIX26" s="142"/>
      <c r="VIY26" s="142"/>
      <c r="VIZ26" s="142"/>
      <c r="VJA26" s="142"/>
      <c r="VJB26" s="142"/>
      <c r="VJC26" s="142"/>
      <c r="VJD26" s="142"/>
      <c r="VJE26" s="142"/>
      <c r="VJF26" s="142"/>
      <c r="VJG26" s="142"/>
      <c r="VJH26" s="142"/>
      <c r="VJI26" s="142"/>
      <c r="VJJ26" s="142"/>
      <c r="VJK26" s="142"/>
      <c r="VJL26" s="142"/>
      <c r="VJM26" s="142"/>
      <c r="VJN26" s="142"/>
      <c r="VJO26" s="142"/>
      <c r="VJP26" s="142"/>
      <c r="VJQ26" s="142"/>
      <c r="VJR26" s="142"/>
      <c r="VJS26" s="142"/>
      <c r="VJT26" s="142"/>
      <c r="VJU26" s="142"/>
      <c r="VJV26" s="142"/>
      <c r="VJW26" s="142"/>
      <c r="VJX26" s="142"/>
      <c r="VJY26" s="142"/>
      <c r="VJZ26" s="142"/>
      <c r="VKA26" s="142"/>
      <c r="VKB26" s="142"/>
      <c r="VKC26" s="142"/>
      <c r="VKD26" s="142"/>
      <c r="VKE26" s="142"/>
      <c r="VKF26" s="142"/>
      <c r="VKG26" s="142"/>
      <c r="VKH26" s="142"/>
      <c r="VKI26" s="142"/>
      <c r="VKJ26" s="142"/>
      <c r="VKK26" s="142"/>
      <c r="VKL26" s="142"/>
      <c r="VKM26" s="142"/>
      <c r="VKN26" s="142"/>
      <c r="VKO26" s="142"/>
      <c r="VKP26" s="142"/>
      <c r="VKQ26" s="142"/>
      <c r="VKR26" s="142"/>
      <c r="VKS26" s="142"/>
      <c r="VKT26" s="142"/>
      <c r="VKU26" s="142"/>
      <c r="VKV26" s="142"/>
      <c r="VKW26" s="142"/>
      <c r="VKX26" s="142"/>
      <c r="VKY26" s="142"/>
      <c r="VKZ26" s="142"/>
      <c r="VLA26" s="142"/>
      <c r="VLB26" s="142"/>
      <c r="VLC26" s="142"/>
      <c r="VLD26" s="142"/>
      <c r="VLE26" s="142"/>
      <c r="VLF26" s="142"/>
      <c r="VLG26" s="142"/>
      <c r="VLH26" s="142"/>
      <c r="VLI26" s="142"/>
      <c r="VLJ26" s="142"/>
      <c r="VLK26" s="142"/>
      <c r="VLL26" s="142"/>
      <c r="VLM26" s="142"/>
      <c r="VLN26" s="142"/>
      <c r="VLO26" s="142"/>
      <c r="VLP26" s="142"/>
      <c r="VLQ26" s="142"/>
      <c r="VLR26" s="142"/>
      <c r="VLS26" s="142"/>
      <c r="VLT26" s="142"/>
      <c r="VLU26" s="142"/>
      <c r="VLV26" s="142"/>
      <c r="VLW26" s="142"/>
      <c r="VLX26" s="142"/>
      <c r="VLY26" s="142"/>
      <c r="VLZ26" s="142"/>
      <c r="VMA26" s="142"/>
      <c r="VMB26" s="142"/>
      <c r="VMC26" s="142"/>
      <c r="VMD26" s="142"/>
      <c r="VME26" s="142"/>
      <c r="VMF26" s="142"/>
      <c r="VMG26" s="142"/>
      <c r="VMH26" s="142"/>
      <c r="VMI26" s="142"/>
      <c r="VMJ26" s="142"/>
      <c r="VMK26" s="142"/>
      <c r="VML26" s="142"/>
      <c r="VMM26" s="142"/>
      <c r="VMN26" s="142"/>
      <c r="VMO26" s="142"/>
      <c r="VMP26" s="142"/>
      <c r="VMQ26" s="142"/>
      <c r="VMR26" s="142"/>
      <c r="VMS26" s="142"/>
      <c r="VMT26" s="142"/>
      <c r="VMU26" s="142"/>
      <c r="VMV26" s="142"/>
      <c r="VMW26" s="142"/>
      <c r="VMX26" s="142"/>
      <c r="VMY26" s="142"/>
      <c r="VMZ26" s="142"/>
      <c r="VNA26" s="142"/>
      <c r="VNB26" s="142"/>
      <c r="VNC26" s="142"/>
      <c r="VND26" s="142"/>
      <c r="VNE26" s="142"/>
      <c r="VNF26" s="142"/>
      <c r="VNG26" s="142"/>
      <c r="VNH26" s="142"/>
      <c r="VNI26" s="142"/>
      <c r="VNJ26" s="142"/>
      <c r="VNK26" s="142"/>
      <c r="VNL26" s="142"/>
      <c r="VNM26" s="142"/>
      <c r="VNN26" s="142"/>
      <c r="VNO26" s="142"/>
      <c r="VNP26" s="142"/>
      <c r="VNQ26" s="142"/>
      <c r="VNR26" s="142"/>
      <c r="VNS26" s="142"/>
      <c r="VNT26" s="142"/>
      <c r="VNU26" s="142"/>
      <c r="VNV26" s="142"/>
      <c r="VNW26" s="142"/>
      <c r="VNX26" s="142"/>
      <c r="VNY26" s="142"/>
      <c r="VNZ26" s="142"/>
      <c r="VOA26" s="142"/>
      <c r="VOB26" s="142"/>
      <c r="VOC26" s="142"/>
      <c r="VOD26" s="142"/>
      <c r="VOE26" s="142"/>
      <c r="VOF26" s="142"/>
      <c r="VOG26" s="142"/>
      <c r="VOH26" s="142"/>
      <c r="VOI26" s="142"/>
      <c r="VOJ26" s="142"/>
      <c r="VOK26" s="142"/>
      <c r="VOL26" s="142"/>
      <c r="VOM26" s="142"/>
      <c r="VON26" s="142"/>
      <c r="VOO26" s="142"/>
      <c r="VOP26" s="142"/>
      <c r="VOQ26" s="142"/>
      <c r="VOR26" s="142"/>
      <c r="VOS26" s="142"/>
      <c r="VOT26" s="142"/>
      <c r="VOU26" s="142"/>
      <c r="VOV26" s="142"/>
      <c r="VOW26" s="142"/>
      <c r="VOX26" s="142"/>
      <c r="VOY26" s="142"/>
      <c r="VOZ26" s="142"/>
      <c r="VPA26" s="142"/>
      <c r="VPB26" s="142"/>
      <c r="VPC26" s="142"/>
      <c r="VPD26" s="142"/>
      <c r="VPE26" s="142"/>
      <c r="VPF26" s="142"/>
      <c r="VPG26" s="142"/>
      <c r="VPH26" s="142"/>
      <c r="VPI26" s="142"/>
      <c r="VPJ26" s="142"/>
      <c r="VPK26" s="142"/>
      <c r="VPL26" s="142"/>
      <c r="VPM26" s="142"/>
      <c r="VPN26" s="142"/>
      <c r="VPO26" s="142"/>
      <c r="VPP26" s="142"/>
      <c r="VPQ26" s="142"/>
      <c r="VPR26" s="142"/>
      <c r="VPS26" s="142"/>
      <c r="VPT26" s="142"/>
      <c r="VPU26" s="142"/>
      <c r="VPV26" s="142"/>
      <c r="VPW26" s="142"/>
      <c r="VPX26" s="142"/>
      <c r="VPY26" s="142"/>
      <c r="VPZ26" s="142"/>
      <c r="VQA26" s="142"/>
      <c r="VQB26" s="142"/>
      <c r="VQC26" s="142"/>
      <c r="VQD26" s="142"/>
      <c r="VQE26" s="142"/>
      <c r="VQF26" s="142"/>
      <c r="VQG26" s="142"/>
      <c r="VQH26" s="142"/>
      <c r="VQI26" s="142"/>
      <c r="VQJ26" s="142"/>
      <c r="VQK26" s="142"/>
      <c r="VQL26" s="142"/>
      <c r="VQM26" s="142"/>
      <c r="VQN26" s="142"/>
      <c r="VQO26" s="142"/>
      <c r="VQP26" s="142"/>
      <c r="VQQ26" s="142"/>
      <c r="VQR26" s="142"/>
      <c r="VQS26" s="142"/>
      <c r="VQT26" s="142"/>
      <c r="VQU26" s="142"/>
      <c r="VQV26" s="142"/>
      <c r="VQW26" s="142"/>
      <c r="VQX26" s="142"/>
      <c r="VQY26" s="142"/>
      <c r="VQZ26" s="142"/>
      <c r="VRA26" s="142"/>
      <c r="VRB26" s="142"/>
      <c r="VRC26" s="142"/>
      <c r="VRD26" s="142"/>
      <c r="VRE26" s="142"/>
      <c r="VRF26" s="142"/>
      <c r="VRG26" s="142"/>
      <c r="VRH26" s="142"/>
      <c r="VRI26" s="142"/>
      <c r="VRJ26" s="142"/>
      <c r="VRK26" s="142"/>
      <c r="VRL26" s="142"/>
      <c r="VRM26" s="142"/>
      <c r="VRN26" s="142"/>
      <c r="VRO26" s="142"/>
      <c r="VRP26" s="142"/>
      <c r="VRQ26" s="142"/>
      <c r="VRR26" s="142"/>
      <c r="VRS26" s="142"/>
      <c r="VRT26" s="142"/>
      <c r="VRU26" s="142"/>
      <c r="VRV26" s="142"/>
      <c r="VRW26" s="142"/>
      <c r="VRX26" s="142"/>
      <c r="VRY26" s="142"/>
      <c r="VRZ26" s="142"/>
      <c r="VSA26" s="142"/>
      <c r="VSB26" s="142"/>
      <c r="VSC26" s="142"/>
      <c r="VSD26" s="142"/>
      <c r="VSE26" s="142"/>
      <c r="VSF26" s="142"/>
      <c r="VSG26" s="142"/>
      <c r="VSH26" s="142"/>
      <c r="VSI26" s="142"/>
      <c r="VSJ26" s="142"/>
      <c r="VSK26" s="142"/>
      <c r="VSL26" s="142"/>
      <c r="VSM26" s="142"/>
      <c r="VSN26" s="142"/>
      <c r="VSO26" s="142"/>
      <c r="VSP26" s="142"/>
      <c r="VSQ26" s="142"/>
      <c r="VSR26" s="142"/>
      <c r="VSS26" s="142"/>
      <c r="VST26" s="142"/>
      <c r="VSU26" s="142"/>
      <c r="VSV26" s="142"/>
      <c r="VSW26" s="142"/>
      <c r="VSX26" s="142"/>
      <c r="VSY26" s="142"/>
      <c r="VSZ26" s="142"/>
      <c r="VTA26" s="142"/>
      <c r="VTB26" s="142"/>
      <c r="VTC26" s="142"/>
      <c r="VTD26" s="142"/>
      <c r="VTE26" s="142"/>
      <c r="VTF26" s="142"/>
      <c r="VTG26" s="142"/>
      <c r="VTH26" s="142"/>
      <c r="VTI26" s="142"/>
      <c r="VTJ26" s="142"/>
      <c r="VTK26" s="142"/>
      <c r="VTL26" s="142"/>
      <c r="VTM26" s="142"/>
      <c r="VTN26" s="142"/>
      <c r="VTO26" s="142"/>
      <c r="VTP26" s="142"/>
      <c r="VTQ26" s="142"/>
      <c r="VTR26" s="142"/>
      <c r="VTS26" s="142"/>
      <c r="VTT26" s="142"/>
      <c r="VTU26" s="142"/>
      <c r="VTV26" s="142"/>
      <c r="VTW26" s="142"/>
      <c r="VTX26" s="142"/>
      <c r="VTY26" s="142"/>
      <c r="VTZ26" s="142"/>
      <c r="VUA26" s="142"/>
      <c r="VUB26" s="142"/>
      <c r="VUC26" s="142"/>
      <c r="VUD26" s="142"/>
      <c r="VUE26" s="142"/>
      <c r="VUF26" s="142"/>
      <c r="VUG26" s="142"/>
      <c r="VUH26" s="142"/>
      <c r="VUI26" s="142"/>
      <c r="VUJ26" s="142"/>
      <c r="VUK26" s="142"/>
      <c r="VUL26" s="142"/>
      <c r="VUM26" s="142"/>
      <c r="VUN26" s="142"/>
      <c r="VUO26" s="142"/>
      <c r="VUP26" s="142"/>
      <c r="VUQ26" s="142"/>
      <c r="VUR26" s="142"/>
      <c r="VUS26" s="142"/>
      <c r="VUT26" s="142"/>
      <c r="VUU26" s="142"/>
      <c r="VUV26" s="142"/>
      <c r="VUW26" s="142"/>
      <c r="VUX26" s="142"/>
      <c r="VUY26" s="142"/>
      <c r="VUZ26" s="142"/>
      <c r="VVA26" s="142"/>
      <c r="VVB26" s="142"/>
      <c r="VVC26" s="142"/>
      <c r="VVD26" s="142"/>
      <c r="VVE26" s="142"/>
      <c r="VVF26" s="142"/>
      <c r="VVG26" s="142"/>
      <c r="VVH26" s="142"/>
      <c r="VVI26" s="142"/>
      <c r="VVJ26" s="142"/>
      <c r="VVK26" s="142"/>
      <c r="VVL26" s="142"/>
      <c r="VVM26" s="142"/>
      <c r="VVN26" s="142"/>
      <c r="VVO26" s="142"/>
      <c r="VVP26" s="142"/>
      <c r="VVQ26" s="142"/>
      <c r="VVR26" s="142"/>
      <c r="VVS26" s="142"/>
      <c r="VVT26" s="142"/>
      <c r="VVU26" s="142"/>
      <c r="VVV26" s="142"/>
      <c r="VVW26" s="142"/>
      <c r="VVX26" s="142"/>
      <c r="VVY26" s="142"/>
      <c r="VVZ26" s="142"/>
      <c r="VWA26" s="142"/>
      <c r="VWB26" s="142"/>
      <c r="VWC26" s="142"/>
      <c r="VWD26" s="142"/>
      <c r="VWE26" s="142"/>
      <c r="VWF26" s="142"/>
      <c r="VWG26" s="142"/>
      <c r="VWH26" s="142"/>
      <c r="VWI26" s="142"/>
      <c r="VWJ26" s="142"/>
      <c r="VWK26" s="142"/>
      <c r="VWL26" s="142"/>
      <c r="VWM26" s="142"/>
      <c r="VWN26" s="142"/>
      <c r="VWO26" s="142"/>
      <c r="VWP26" s="142"/>
      <c r="VWQ26" s="142"/>
      <c r="VWR26" s="142"/>
      <c r="VWS26" s="142"/>
      <c r="VWT26" s="142"/>
      <c r="VWU26" s="142"/>
      <c r="VWV26" s="142"/>
      <c r="VWW26" s="142"/>
      <c r="VWX26" s="142"/>
      <c r="VWY26" s="142"/>
      <c r="VWZ26" s="142"/>
      <c r="VXA26" s="142"/>
      <c r="VXB26" s="142"/>
      <c r="VXC26" s="142"/>
      <c r="VXD26" s="142"/>
      <c r="VXE26" s="142"/>
      <c r="VXF26" s="142"/>
      <c r="VXG26" s="142"/>
      <c r="VXH26" s="142"/>
      <c r="VXI26" s="142"/>
      <c r="VXJ26" s="142"/>
      <c r="VXK26" s="142"/>
      <c r="VXL26" s="142"/>
      <c r="VXM26" s="142"/>
      <c r="VXN26" s="142"/>
      <c r="VXO26" s="142"/>
      <c r="VXP26" s="142"/>
      <c r="VXQ26" s="142"/>
      <c r="VXR26" s="142"/>
      <c r="VXS26" s="142"/>
      <c r="VXT26" s="142"/>
      <c r="VXU26" s="142"/>
      <c r="VXV26" s="142"/>
      <c r="VXW26" s="142"/>
      <c r="VXX26" s="142"/>
      <c r="VXY26" s="142"/>
      <c r="VXZ26" s="142"/>
      <c r="VYA26" s="142"/>
      <c r="VYB26" s="142"/>
      <c r="VYC26" s="142"/>
      <c r="VYD26" s="142"/>
      <c r="VYE26" s="142"/>
      <c r="VYF26" s="142"/>
      <c r="VYG26" s="142"/>
      <c r="VYH26" s="142"/>
      <c r="VYI26" s="142"/>
      <c r="VYJ26" s="142"/>
      <c r="VYK26" s="142"/>
      <c r="VYL26" s="142"/>
      <c r="VYM26" s="142"/>
      <c r="VYN26" s="142"/>
      <c r="VYO26" s="142"/>
      <c r="VYP26" s="142"/>
      <c r="VYQ26" s="142"/>
      <c r="VYR26" s="142"/>
      <c r="VYS26" s="142"/>
      <c r="VYT26" s="142"/>
      <c r="VYU26" s="142"/>
      <c r="VYV26" s="142"/>
      <c r="VYW26" s="142"/>
      <c r="VYX26" s="142"/>
      <c r="VYY26" s="142"/>
      <c r="VYZ26" s="142"/>
      <c r="VZA26" s="142"/>
      <c r="VZB26" s="142"/>
      <c r="VZC26" s="142"/>
      <c r="VZD26" s="142"/>
      <c r="VZE26" s="142"/>
      <c r="VZF26" s="142"/>
      <c r="VZG26" s="142"/>
      <c r="VZH26" s="142"/>
      <c r="VZI26" s="142"/>
      <c r="VZJ26" s="142"/>
      <c r="VZK26" s="142"/>
      <c r="VZL26" s="142"/>
      <c r="VZM26" s="142"/>
      <c r="VZN26" s="142"/>
      <c r="VZO26" s="142"/>
      <c r="VZP26" s="142"/>
      <c r="VZQ26" s="142"/>
      <c r="VZR26" s="142"/>
      <c r="VZS26" s="142"/>
      <c r="VZT26" s="142"/>
      <c r="VZU26" s="142"/>
      <c r="VZV26" s="142"/>
      <c r="VZW26" s="142"/>
      <c r="VZX26" s="142"/>
      <c r="VZY26" s="142"/>
      <c r="VZZ26" s="142"/>
      <c r="WAA26" s="142"/>
      <c r="WAB26" s="142"/>
      <c r="WAC26" s="142"/>
      <c r="WAD26" s="142"/>
      <c r="WAE26" s="142"/>
      <c r="WAF26" s="142"/>
      <c r="WAG26" s="142"/>
      <c r="WAH26" s="142"/>
      <c r="WAI26" s="142"/>
      <c r="WAJ26" s="142"/>
      <c r="WAK26" s="142"/>
      <c r="WAL26" s="142"/>
      <c r="WAM26" s="142"/>
      <c r="WAN26" s="142"/>
      <c r="WAO26" s="142"/>
      <c r="WAP26" s="142"/>
      <c r="WAQ26" s="142"/>
      <c r="WAR26" s="142"/>
      <c r="WAS26" s="142"/>
      <c r="WAT26" s="142"/>
      <c r="WAU26" s="142"/>
      <c r="WAV26" s="142"/>
      <c r="WAW26" s="142"/>
      <c r="WAX26" s="142"/>
      <c r="WAY26" s="142"/>
      <c r="WAZ26" s="142"/>
      <c r="WBA26" s="142"/>
      <c r="WBB26" s="142"/>
      <c r="WBC26" s="142"/>
      <c r="WBD26" s="142"/>
      <c r="WBE26" s="142"/>
      <c r="WBF26" s="142"/>
      <c r="WBG26" s="142"/>
      <c r="WBH26" s="142"/>
      <c r="WBI26" s="142"/>
      <c r="WBJ26" s="142"/>
      <c r="WBK26" s="142"/>
      <c r="WBL26" s="142"/>
      <c r="WBM26" s="142"/>
      <c r="WBN26" s="142"/>
      <c r="WBO26" s="142"/>
      <c r="WBP26" s="142"/>
      <c r="WBQ26" s="142"/>
      <c r="WBR26" s="142"/>
      <c r="WBS26" s="142"/>
      <c r="WBT26" s="142"/>
      <c r="WBU26" s="142"/>
      <c r="WBV26" s="142"/>
      <c r="WBW26" s="142"/>
      <c r="WBX26" s="142"/>
      <c r="WBY26" s="142"/>
      <c r="WBZ26" s="142"/>
      <c r="WCA26" s="142"/>
      <c r="WCB26" s="142"/>
      <c r="WCC26" s="142"/>
      <c r="WCD26" s="142"/>
      <c r="WCE26" s="142"/>
      <c r="WCF26" s="142"/>
      <c r="WCG26" s="142"/>
      <c r="WCH26" s="142"/>
      <c r="WCI26" s="142"/>
      <c r="WCJ26" s="142"/>
      <c r="WCK26" s="142"/>
      <c r="WCL26" s="142"/>
      <c r="WCM26" s="142"/>
      <c r="WCN26" s="142"/>
      <c r="WCO26" s="142"/>
      <c r="WCP26" s="142"/>
      <c r="WCQ26" s="142"/>
      <c r="WCR26" s="142"/>
      <c r="WCS26" s="142"/>
      <c r="WCT26" s="142"/>
      <c r="WCU26" s="142"/>
      <c r="WCV26" s="142"/>
      <c r="WCW26" s="142"/>
      <c r="WCX26" s="142"/>
      <c r="WCY26" s="142"/>
      <c r="WCZ26" s="142"/>
      <c r="WDA26" s="142"/>
      <c r="WDB26" s="142"/>
      <c r="WDC26" s="142"/>
      <c r="WDD26" s="142"/>
      <c r="WDE26" s="142"/>
      <c r="WDF26" s="142"/>
      <c r="WDG26" s="142"/>
      <c r="WDH26" s="142"/>
      <c r="WDI26" s="142"/>
      <c r="WDJ26" s="142"/>
      <c r="WDK26" s="142"/>
      <c r="WDL26" s="142"/>
      <c r="WDM26" s="142"/>
      <c r="WDN26" s="142"/>
      <c r="WDO26" s="142"/>
      <c r="WDP26" s="142"/>
      <c r="WDQ26" s="142"/>
      <c r="WDR26" s="142"/>
      <c r="WDS26" s="142"/>
      <c r="WDT26" s="142"/>
      <c r="WDU26" s="142"/>
      <c r="WDV26" s="142"/>
      <c r="WDW26" s="142"/>
      <c r="WDX26" s="142"/>
      <c r="WDY26" s="142"/>
      <c r="WDZ26" s="142"/>
      <c r="WEA26" s="142"/>
      <c r="WEB26" s="142"/>
      <c r="WEC26" s="142"/>
      <c r="WED26" s="142"/>
      <c r="WEE26" s="142"/>
      <c r="WEF26" s="142"/>
      <c r="WEG26" s="142"/>
      <c r="WEH26" s="142"/>
      <c r="WEI26" s="142"/>
      <c r="WEJ26" s="142"/>
      <c r="WEK26" s="142"/>
      <c r="WEL26" s="142"/>
      <c r="WEM26" s="142"/>
      <c r="WEN26" s="142"/>
      <c r="WEO26" s="142"/>
      <c r="WEP26" s="142"/>
      <c r="WEQ26" s="142"/>
      <c r="WER26" s="142"/>
      <c r="WES26" s="142"/>
      <c r="WET26" s="142"/>
      <c r="WEU26" s="142"/>
      <c r="WEV26" s="142"/>
      <c r="WEW26" s="142"/>
      <c r="WEX26" s="142"/>
      <c r="WEY26" s="142"/>
      <c r="WEZ26" s="142"/>
      <c r="WFA26" s="142"/>
      <c r="WFB26" s="142"/>
      <c r="WFC26" s="142"/>
      <c r="WFD26" s="142"/>
      <c r="WFE26" s="142"/>
      <c r="WFF26" s="142"/>
      <c r="WFG26" s="142"/>
      <c r="WFH26" s="142"/>
      <c r="WFI26" s="142"/>
      <c r="WFJ26" s="142"/>
      <c r="WFK26" s="142"/>
      <c r="WFL26" s="142"/>
      <c r="WFM26" s="142"/>
      <c r="WFN26" s="142"/>
      <c r="WFO26" s="142"/>
      <c r="WFP26" s="142"/>
      <c r="WFQ26" s="142"/>
      <c r="WFR26" s="142"/>
      <c r="WFS26" s="142"/>
      <c r="WFT26" s="142"/>
      <c r="WFU26" s="142"/>
      <c r="WFV26" s="142"/>
      <c r="WFW26" s="142"/>
      <c r="WFX26" s="142"/>
      <c r="WFY26" s="142"/>
      <c r="WFZ26" s="142"/>
      <c r="WGA26" s="142"/>
      <c r="WGB26" s="142"/>
      <c r="WGC26" s="142"/>
      <c r="WGD26" s="142"/>
      <c r="WGE26" s="142"/>
      <c r="WGF26" s="142"/>
      <c r="WGG26" s="142"/>
      <c r="WGH26" s="142"/>
      <c r="WGI26" s="142"/>
      <c r="WGJ26" s="142"/>
      <c r="WGK26" s="142"/>
      <c r="WGL26" s="142"/>
      <c r="WGM26" s="142"/>
      <c r="WGN26" s="142"/>
      <c r="WGO26" s="142"/>
      <c r="WGP26" s="142"/>
      <c r="WGQ26" s="142"/>
      <c r="WGR26" s="142"/>
      <c r="WGS26" s="142"/>
      <c r="WGT26" s="142"/>
      <c r="WGU26" s="142"/>
      <c r="WGV26" s="142"/>
      <c r="WGW26" s="142"/>
      <c r="WGX26" s="142"/>
      <c r="WGY26" s="142"/>
      <c r="WGZ26" s="142"/>
      <c r="WHA26" s="142"/>
      <c r="WHB26" s="142"/>
      <c r="WHC26" s="142"/>
      <c r="WHD26" s="142"/>
      <c r="WHE26" s="142"/>
      <c r="WHF26" s="142"/>
      <c r="WHG26" s="142"/>
      <c r="WHH26" s="142"/>
      <c r="WHI26" s="142"/>
      <c r="WHJ26" s="142"/>
      <c r="WHK26" s="142"/>
      <c r="WHL26" s="142"/>
      <c r="WHM26" s="142"/>
      <c r="WHN26" s="142"/>
      <c r="WHO26" s="142"/>
      <c r="WHP26" s="142"/>
      <c r="WHQ26" s="142"/>
      <c r="WHR26" s="142"/>
      <c r="WHS26" s="142"/>
      <c r="WHT26" s="142"/>
      <c r="WHU26" s="142"/>
      <c r="WHV26" s="142"/>
      <c r="WHW26" s="142"/>
      <c r="WHX26" s="142"/>
      <c r="WHY26" s="142"/>
      <c r="WHZ26" s="142"/>
      <c r="WIA26" s="142"/>
      <c r="WIB26" s="142"/>
      <c r="WIC26" s="142"/>
      <c r="WID26" s="142"/>
      <c r="WIE26" s="142"/>
      <c r="WIF26" s="142"/>
      <c r="WIG26" s="142"/>
      <c r="WIH26" s="142"/>
      <c r="WII26" s="142"/>
      <c r="WIJ26" s="142"/>
      <c r="WIK26" s="142"/>
      <c r="WIL26" s="142"/>
      <c r="WIM26" s="142"/>
      <c r="WIN26" s="142"/>
      <c r="WIO26" s="142"/>
      <c r="WIP26" s="142"/>
      <c r="WIQ26" s="142"/>
      <c r="WIR26" s="142"/>
      <c r="WIS26" s="142"/>
      <c r="WIT26" s="142"/>
      <c r="WIU26" s="142"/>
      <c r="WIV26" s="142"/>
      <c r="WIW26" s="142"/>
      <c r="WIX26" s="142"/>
      <c r="WIY26" s="142"/>
      <c r="WIZ26" s="142"/>
      <c r="WJA26" s="142"/>
      <c r="WJB26" s="142"/>
      <c r="WJC26" s="142"/>
      <c r="WJD26" s="142"/>
      <c r="WJE26" s="142"/>
      <c r="WJF26" s="142"/>
      <c r="WJG26" s="142"/>
      <c r="WJH26" s="142"/>
      <c r="WJI26" s="142"/>
      <c r="WJJ26" s="142"/>
      <c r="WJK26" s="142"/>
      <c r="WJL26" s="142"/>
      <c r="WJM26" s="142"/>
      <c r="WJN26" s="142"/>
      <c r="WJO26" s="142"/>
      <c r="WJP26" s="142"/>
      <c r="WJQ26" s="142"/>
      <c r="WJR26" s="142"/>
      <c r="WJS26" s="142"/>
      <c r="WJT26" s="142"/>
      <c r="WJU26" s="142"/>
      <c r="WJV26" s="142"/>
      <c r="WJW26" s="142"/>
      <c r="WJX26" s="142"/>
      <c r="WJY26" s="142"/>
      <c r="WJZ26" s="142"/>
      <c r="WKA26" s="142"/>
      <c r="WKB26" s="142"/>
      <c r="WKC26" s="142"/>
      <c r="WKD26" s="142"/>
      <c r="WKE26" s="142"/>
      <c r="WKF26" s="142"/>
      <c r="WKG26" s="142"/>
      <c r="WKH26" s="142"/>
      <c r="WKI26" s="142"/>
      <c r="WKJ26" s="142"/>
      <c r="WKK26" s="142"/>
      <c r="WKL26" s="142"/>
      <c r="WKM26" s="142"/>
      <c r="WKN26" s="142"/>
      <c r="WKO26" s="142"/>
      <c r="WKP26" s="142"/>
      <c r="WKQ26" s="142"/>
      <c r="WKR26" s="142"/>
      <c r="WKS26" s="142"/>
      <c r="WKT26" s="142"/>
      <c r="WKU26" s="142"/>
      <c r="WKV26" s="142"/>
      <c r="WKW26" s="142"/>
      <c r="WKX26" s="142"/>
      <c r="WKY26" s="142"/>
      <c r="WKZ26" s="142"/>
      <c r="WLA26" s="142"/>
      <c r="WLB26" s="142"/>
      <c r="WLC26" s="142"/>
      <c r="WLD26" s="142"/>
      <c r="WLE26" s="142"/>
      <c r="WLF26" s="142"/>
      <c r="WLG26" s="142"/>
      <c r="WLH26" s="142"/>
      <c r="WLI26" s="142"/>
      <c r="WLJ26" s="142"/>
      <c r="WLK26" s="142"/>
      <c r="WLL26" s="142"/>
      <c r="WLM26" s="142"/>
      <c r="WLN26" s="142"/>
      <c r="WLO26" s="142"/>
      <c r="WLP26" s="142"/>
      <c r="WLQ26" s="142"/>
      <c r="WLR26" s="142"/>
      <c r="WLS26" s="142"/>
      <c r="WLT26" s="142"/>
      <c r="WLU26" s="142"/>
      <c r="WLV26" s="142"/>
      <c r="WLW26" s="142"/>
      <c r="WLX26" s="142"/>
      <c r="WLY26" s="142"/>
      <c r="WLZ26" s="142"/>
      <c r="WMA26" s="142"/>
      <c r="WMB26" s="142"/>
      <c r="WMC26" s="142"/>
      <c r="WMD26" s="142"/>
      <c r="WME26" s="142"/>
      <c r="WMF26" s="142"/>
      <c r="WMG26" s="142"/>
      <c r="WMH26" s="142"/>
      <c r="WMI26" s="142"/>
      <c r="WMJ26" s="142"/>
      <c r="WMK26" s="142"/>
      <c r="WML26" s="142"/>
      <c r="WMM26" s="142"/>
      <c r="WMN26" s="142"/>
      <c r="WMO26" s="142"/>
      <c r="WMP26" s="142"/>
      <c r="WMQ26" s="142"/>
      <c r="WMR26" s="142"/>
      <c r="WMS26" s="142"/>
      <c r="WMT26" s="142"/>
      <c r="WMU26" s="142"/>
      <c r="WMV26" s="142"/>
      <c r="WMW26" s="142"/>
      <c r="WMX26" s="142"/>
      <c r="WMY26" s="142"/>
      <c r="WMZ26" s="142"/>
      <c r="WNA26" s="142"/>
      <c r="WNB26" s="142"/>
      <c r="WNC26" s="142"/>
      <c r="WND26" s="142"/>
      <c r="WNE26" s="142"/>
      <c r="WNF26" s="142"/>
      <c r="WNG26" s="142"/>
      <c r="WNH26" s="142"/>
      <c r="WNI26" s="142"/>
      <c r="WNJ26" s="142"/>
      <c r="WNK26" s="142"/>
      <c r="WNL26" s="142"/>
      <c r="WNM26" s="142"/>
      <c r="WNN26" s="142"/>
      <c r="WNO26" s="142"/>
      <c r="WNP26" s="142"/>
      <c r="WNQ26" s="142"/>
      <c r="WNR26" s="142"/>
      <c r="WNS26" s="142"/>
      <c r="WNT26" s="142"/>
      <c r="WNU26" s="142"/>
      <c r="WNV26" s="142"/>
      <c r="WNW26" s="142"/>
      <c r="WNX26" s="142"/>
      <c r="WNY26" s="142"/>
      <c r="WNZ26" s="142"/>
      <c r="WOA26" s="142"/>
      <c r="WOB26" s="142"/>
      <c r="WOC26" s="142"/>
      <c r="WOD26" s="142"/>
      <c r="WOE26" s="142"/>
      <c r="WOF26" s="142"/>
      <c r="WOG26" s="142"/>
      <c r="WOH26" s="142"/>
      <c r="WOI26" s="142"/>
      <c r="WOJ26" s="142"/>
      <c r="WOK26" s="142"/>
      <c r="WOL26" s="142"/>
      <c r="WOM26" s="142"/>
      <c r="WON26" s="142"/>
      <c r="WOO26" s="142"/>
      <c r="WOP26" s="142"/>
      <c r="WOQ26" s="142"/>
      <c r="WOR26" s="142"/>
      <c r="WOS26" s="142"/>
      <c r="WOT26" s="142"/>
      <c r="WOU26" s="142"/>
      <c r="WOV26" s="142"/>
      <c r="WOW26" s="142"/>
      <c r="WOX26" s="142"/>
      <c r="WOY26" s="142"/>
      <c r="WOZ26" s="142"/>
      <c r="WPA26" s="142"/>
      <c r="WPB26" s="142"/>
      <c r="WPC26" s="142"/>
      <c r="WPD26" s="142"/>
      <c r="WPE26" s="142"/>
      <c r="WPF26" s="142"/>
      <c r="WPG26" s="142"/>
      <c r="WPH26" s="142"/>
      <c r="WPI26" s="142"/>
      <c r="WPJ26" s="142"/>
      <c r="WPK26" s="142"/>
      <c r="WPL26" s="142"/>
      <c r="WPM26" s="142"/>
      <c r="WPN26" s="142"/>
      <c r="WPO26" s="142"/>
      <c r="WPP26" s="142"/>
      <c r="WPQ26" s="142"/>
      <c r="WPR26" s="142"/>
      <c r="WPS26" s="142"/>
      <c r="WPT26" s="142"/>
      <c r="WPU26" s="142"/>
      <c r="WPV26" s="142"/>
      <c r="WPW26" s="142"/>
      <c r="WPX26" s="142"/>
      <c r="WPY26" s="142"/>
      <c r="WPZ26" s="142"/>
      <c r="WQA26" s="142"/>
      <c r="WQB26" s="142"/>
      <c r="WQC26" s="142"/>
      <c r="WQD26" s="142"/>
      <c r="WQE26" s="142"/>
      <c r="WQF26" s="142"/>
      <c r="WQG26" s="142"/>
      <c r="WQH26" s="142"/>
      <c r="WQI26" s="142"/>
      <c r="WQJ26" s="142"/>
      <c r="WQK26" s="142"/>
      <c r="WQL26" s="142"/>
      <c r="WQM26" s="142"/>
      <c r="WQN26" s="142"/>
      <c r="WQO26" s="142"/>
      <c r="WQP26" s="142"/>
      <c r="WQQ26" s="142"/>
      <c r="WQR26" s="142"/>
      <c r="WQS26" s="142"/>
      <c r="WQT26" s="142"/>
      <c r="WQU26" s="142"/>
      <c r="WQV26" s="142"/>
      <c r="WQW26" s="142"/>
      <c r="WQX26" s="142"/>
      <c r="WQY26" s="142"/>
      <c r="WQZ26" s="142"/>
      <c r="WRA26" s="142"/>
      <c r="WRB26" s="142"/>
      <c r="WRC26" s="142"/>
      <c r="WRD26" s="142"/>
      <c r="WRE26" s="142"/>
      <c r="WRF26" s="142"/>
      <c r="WRG26" s="142"/>
      <c r="WRH26" s="142"/>
      <c r="WRI26" s="142"/>
      <c r="WRJ26" s="142"/>
      <c r="WRK26" s="142"/>
      <c r="WRL26" s="142"/>
      <c r="WRM26" s="142"/>
      <c r="WRN26" s="142"/>
      <c r="WRO26" s="142"/>
      <c r="WRP26" s="142"/>
      <c r="WRQ26" s="142"/>
      <c r="WRR26" s="142"/>
      <c r="WRS26" s="142"/>
      <c r="WRT26" s="142"/>
      <c r="WRU26" s="142"/>
      <c r="WRV26" s="142"/>
      <c r="WRW26" s="142"/>
      <c r="WRX26" s="142"/>
      <c r="WRY26" s="142"/>
      <c r="WRZ26" s="142"/>
      <c r="WSA26" s="142"/>
      <c r="WSB26" s="142"/>
      <c r="WSC26" s="142"/>
      <c r="WSD26" s="142"/>
      <c r="WSE26" s="142"/>
      <c r="WSF26" s="142"/>
      <c r="WSG26" s="142"/>
      <c r="WSH26" s="142"/>
      <c r="WSI26" s="142"/>
      <c r="WSJ26" s="142"/>
      <c r="WSK26" s="142"/>
      <c r="WSL26" s="142"/>
      <c r="WSM26" s="142"/>
      <c r="WSN26" s="142"/>
      <c r="WSO26" s="142"/>
      <c r="WSP26" s="142"/>
      <c r="WSQ26" s="142"/>
      <c r="WSR26" s="142"/>
      <c r="WSS26" s="142"/>
      <c r="WST26" s="142"/>
      <c r="WSU26" s="142"/>
      <c r="WSV26" s="142"/>
      <c r="WSW26" s="142"/>
      <c r="WSX26" s="142"/>
      <c r="WSY26" s="142"/>
      <c r="WSZ26" s="142"/>
      <c r="WTA26" s="142"/>
      <c r="WTB26" s="142"/>
      <c r="WTC26" s="142"/>
      <c r="WTD26" s="142"/>
      <c r="WTE26" s="142"/>
      <c r="WTF26" s="142"/>
      <c r="WTG26" s="142"/>
      <c r="WTH26" s="142"/>
      <c r="WTI26" s="142"/>
      <c r="WTJ26" s="142"/>
      <c r="WTK26" s="142"/>
      <c r="WTL26" s="142"/>
      <c r="WTM26" s="142"/>
      <c r="WTN26" s="142"/>
      <c r="WTO26" s="142"/>
      <c r="WTP26" s="142"/>
      <c r="WTQ26" s="142"/>
      <c r="WTR26" s="142"/>
      <c r="WTS26" s="142"/>
      <c r="WTT26" s="142"/>
      <c r="WTU26" s="142"/>
      <c r="WTV26" s="142"/>
      <c r="WTW26" s="142"/>
      <c r="WTX26" s="142"/>
      <c r="WTY26" s="142"/>
      <c r="WTZ26" s="142"/>
      <c r="WUA26" s="142"/>
      <c r="WUB26" s="142"/>
      <c r="WUC26" s="142"/>
      <c r="WUD26" s="142"/>
      <c r="WUE26" s="142"/>
      <c r="WUF26" s="142"/>
      <c r="WUG26" s="142"/>
      <c r="WUH26" s="142"/>
      <c r="WUI26" s="142"/>
      <c r="WUJ26" s="142"/>
      <c r="WUK26" s="142"/>
      <c r="WUL26" s="142"/>
      <c r="WUM26" s="142"/>
      <c r="WUN26" s="142"/>
      <c r="WUO26" s="142"/>
      <c r="WUP26" s="142"/>
      <c r="WUQ26" s="142"/>
      <c r="WUR26" s="142"/>
      <c r="WUS26" s="142"/>
      <c r="WUT26" s="142"/>
      <c r="WUU26" s="142"/>
      <c r="WUV26" s="142"/>
      <c r="WUW26" s="142"/>
      <c r="WUX26" s="142"/>
      <c r="WUY26" s="142"/>
      <c r="WUZ26" s="142"/>
      <c r="WVA26" s="142"/>
      <c r="WVB26" s="142"/>
      <c r="WVC26" s="142"/>
      <c r="WVD26" s="142"/>
      <c r="WVE26" s="142"/>
      <c r="WVF26" s="142"/>
      <c r="WVG26" s="142"/>
      <c r="WVH26" s="142"/>
      <c r="WVI26" s="142"/>
      <c r="WVJ26" s="142"/>
      <c r="WVK26" s="142"/>
      <c r="WVL26" s="142"/>
      <c r="WVM26" s="142"/>
      <c r="WVN26" s="142"/>
      <c r="WVO26" s="142"/>
      <c r="WVP26" s="142"/>
      <c r="WVQ26" s="142"/>
      <c r="WVR26" s="142"/>
      <c r="WVS26" s="142"/>
      <c r="WVT26" s="142"/>
      <c r="WVU26" s="142"/>
      <c r="WVV26" s="142"/>
      <c r="WVW26" s="142"/>
      <c r="WVX26" s="142"/>
      <c r="WVY26" s="142"/>
      <c r="WVZ26" s="142"/>
      <c r="WWA26" s="142"/>
      <c r="WWB26" s="142"/>
      <c r="WWC26" s="142"/>
      <c r="WWD26" s="142"/>
      <c r="WWE26" s="142"/>
      <c r="WWF26" s="142"/>
      <c r="WWG26" s="142"/>
      <c r="WWH26" s="142"/>
      <c r="WWI26" s="142"/>
      <c r="WWJ26" s="142"/>
      <c r="WWK26" s="142"/>
      <c r="WWL26" s="142"/>
      <c r="WWM26" s="142"/>
      <c r="WWN26" s="142"/>
      <c r="WWO26" s="142"/>
      <c r="WWP26" s="142"/>
      <c r="WWQ26" s="142"/>
      <c r="WWR26" s="142"/>
      <c r="WWS26" s="142"/>
      <c r="WWT26" s="142"/>
      <c r="WWU26" s="142"/>
      <c r="WWV26" s="142"/>
      <c r="WWW26" s="142"/>
      <c r="WWX26" s="142"/>
      <c r="WWY26" s="142"/>
      <c r="WWZ26" s="142"/>
      <c r="WXA26" s="142"/>
      <c r="WXB26" s="142"/>
      <c r="WXC26" s="142"/>
      <c r="WXD26" s="142"/>
      <c r="WXE26" s="142"/>
      <c r="WXF26" s="142"/>
      <c r="WXG26" s="142"/>
      <c r="WXH26" s="142"/>
      <c r="WXI26" s="142"/>
      <c r="WXJ26" s="142"/>
      <c r="WXK26" s="142"/>
      <c r="WXL26" s="142"/>
      <c r="WXM26" s="142"/>
      <c r="WXN26" s="142"/>
      <c r="WXO26" s="142"/>
      <c r="WXP26" s="142"/>
      <c r="WXQ26" s="142"/>
      <c r="WXR26" s="142"/>
      <c r="WXS26" s="142"/>
      <c r="WXT26" s="142"/>
      <c r="WXU26" s="142"/>
      <c r="WXV26" s="142"/>
      <c r="WXW26" s="142"/>
      <c r="WXX26" s="142"/>
      <c r="WXY26" s="142"/>
      <c r="WXZ26" s="142"/>
      <c r="WYA26" s="142"/>
      <c r="WYB26" s="142"/>
      <c r="WYC26" s="142"/>
      <c r="WYD26" s="142"/>
      <c r="WYE26" s="142"/>
      <c r="WYF26" s="142"/>
      <c r="WYG26" s="142"/>
      <c r="WYH26" s="142"/>
      <c r="WYI26" s="142"/>
      <c r="WYJ26" s="142"/>
      <c r="WYK26" s="142"/>
      <c r="WYL26" s="142"/>
      <c r="WYM26" s="142"/>
      <c r="WYN26" s="142"/>
      <c r="WYO26" s="142"/>
      <c r="WYP26" s="142"/>
      <c r="WYQ26" s="142"/>
      <c r="WYR26" s="142"/>
      <c r="WYS26" s="142"/>
      <c r="WYT26" s="142"/>
      <c r="WYU26" s="142"/>
      <c r="WYV26" s="142"/>
      <c r="WYW26" s="142"/>
      <c r="WYX26" s="142"/>
      <c r="WYY26" s="142"/>
      <c r="WYZ26" s="142"/>
      <c r="WZA26" s="142"/>
      <c r="WZB26" s="142"/>
      <c r="WZC26" s="142"/>
      <c r="WZD26" s="142"/>
      <c r="WZE26" s="142"/>
      <c r="WZF26" s="142"/>
      <c r="WZG26" s="142"/>
      <c r="WZH26" s="142"/>
      <c r="WZI26" s="142"/>
      <c r="WZJ26" s="142"/>
      <c r="WZK26" s="142"/>
      <c r="WZL26" s="142"/>
      <c r="WZM26" s="142"/>
      <c r="WZN26" s="142"/>
      <c r="WZO26" s="142"/>
      <c r="WZP26" s="142"/>
      <c r="WZQ26" s="142"/>
      <c r="WZR26" s="142"/>
      <c r="WZS26" s="142"/>
      <c r="WZT26" s="142"/>
      <c r="WZU26" s="142"/>
      <c r="WZV26" s="142"/>
      <c r="WZW26" s="142"/>
      <c r="WZX26" s="142"/>
      <c r="WZY26" s="142"/>
      <c r="WZZ26" s="142"/>
      <c r="XAA26" s="142"/>
      <c r="XAB26" s="142"/>
      <c r="XAC26" s="142"/>
      <c r="XAD26" s="142"/>
      <c r="XAE26" s="142"/>
      <c r="XAF26" s="142"/>
      <c r="XAG26" s="142"/>
      <c r="XAH26" s="142"/>
      <c r="XAI26" s="142"/>
      <c r="XAJ26" s="142"/>
      <c r="XAK26" s="142"/>
      <c r="XAL26" s="142"/>
      <c r="XAM26" s="142"/>
      <c r="XAN26" s="142"/>
      <c r="XAO26" s="142"/>
      <c r="XAP26" s="142"/>
      <c r="XAQ26" s="142"/>
      <c r="XAR26" s="142"/>
      <c r="XAS26" s="142"/>
      <c r="XAT26" s="142"/>
      <c r="XAU26" s="142"/>
      <c r="XAV26" s="142"/>
      <c r="XAW26" s="142"/>
      <c r="XAX26" s="142"/>
      <c r="XAY26" s="142"/>
      <c r="XAZ26" s="142"/>
      <c r="XBA26" s="142"/>
      <c r="XBB26" s="142"/>
      <c r="XBC26" s="142"/>
      <c r="XBD26" s="142"/>
      <c r="XBE26" s="142"/>
      <c r="XBF26" s="142"/>
      <c r="XBG26" s="142"/>
      <c r="XBH26" s="142"/>
      <c r="XBI26" s="142"/>
      <c r="XBJ26" s="142"/>
      <c r="XBK26" s="142"/>
      <c r="XBL26" s="142"/>
      <c r="XBM26" s="142"/>
      <c r="XBN26" s="142"/>
      <c r="XBO26" s="142"/>
      <c r="XBP26" s="142"/>
      <c r="XBQ26" s="142"/>
      <c r="XBR26" s="142"/>
      <c r="XBS26" s="142"/>
      <c r="XBT26" s="142"/>
      <c r="XBU26" s="142"/>
      <c r="XBV26" s="142"/>
      <c r="XBW26" s="142"/>
      <c r="XBX26" s="142"/>
      <c r="XBY26" s="142"/>
      <c r="XBZ26" s="142"/>
      <c r="XCA26" s="142"/>
      <c r="XCB26" s="142"/>
      <c r="XCC26" s="142"/>
      <c r="XCD26" s="142"/>
      <c r="XCE26" s="142"/>
      <c r="XCF26" s="142"/>
      <c r="XCG26" s="142"/>
      <c r="XCH26" s="142"/>
      <c r="XCI26" s="142"/>
      <c r="XCJ26" s="142"/>
      <c r="XCK26" s="142"/>
      <c r="XCL26" s="142"/>
      <c r="XCM26" s="142"/>
      <c r="XCN26" s="142"/>
      <c r="XCO26" s="142"/>
      <c r="XCP26" s="142"/>
      <c r="XCQ26" s="142"/>
      <c r="XCR26" s="142"/>
      <c r="XCS26" s="142"/>
      <c r="XCT26" s="142"/>
      <c r="XCU26" s="142"/>
      <c r="XCV26" s="142"/>
      <c r="XCW26" s="142"/>
      <c r="XCX26" s="142"/>
      <c r="XCY26" s="142"/>
      <c r="XCZ26" s="142"/>
      <c r="XDA26" s="142"/>
      <c r="XDB26" s="142"/>
      <c r="XDC26" s="142"/>
      <c r="XDD26" s="142"/>
      <c r="XDE26" s="142"/>
      <c r="XDF26" s="142"/>
      <c r="XDG26" s="142"/>
      <c r="XDH26" s="142"/>
      <c r="XDI26" s="142"/>
      <c r="XDJ26" s="142"/>
      <c r="XDK26" s="142"/>
      <c r="XDL26" s="142"/>
      <c r="XDM26" s="142"/>
      <c r="XDN26" s="142"/>
      <c r="XDO26" s="142"/>
      <c r="XDP26" s="142"/>
      <c r="XDQ26" s="142"/>
      <c r="XDR26" s="142"/>
      <c r="XDS26" s="142"/>
      <c r="XDT26" s="142"/>
      <c r="XDU26" s="142"/>
      <c r="XDV26" s="142"/>
      <c r="XDW26" s="142"/>
      <c r="XDX26" s="142"/>
      <c r="XDY26" s="142"/>
      <c r="XDZ26" s="142"/>
      <c r="XEA26" s="142"/>
      <c r="XEB26" s="142"/>
      <c r="XEC26" s="142"/>
      <c r="XED26" s="142"/>
      <c r="XEE26" s="142"/>
      <c r="XEF26" s="142"/>
      <c r="XEG26" s="142"/>
      <c r="XEH26" s="142"/>
      <c r="XEI26" s="142"/>
      <c r="XEJ26" s="142"/>
      <c r="XEK26" s="142"/>
      <c r="XEL26" s="142"/>
      <c r="XEM26" s="142"/>
      <c r="XEN26" s="142"/>
      <c r="XEO26" s="142"/>
      <c r="XEP26" s="142"/>
      <c r="XEQ26" s="142"/>
      <c r="XER26" s="142"/>
      <c r="XES26" s="142"/>
      <c r="XET26" s="142"/>
      <c r="XEU26" s="142"/>
      <c r="XEV26" s="142"/>
      <c r="XEW26" s="142"/>
      <c r="XEX26" s="142"/>
      <c r="XEY26" s="142"/>
      <c r="XEZ26" s="142"/>
      <c r="XFA26" s="142"/>
      <c r="XFB26" s="142"/>
      <c r="XFC26" s="142"/>
      <c r="XFD26" s="142"/>
    </row>
    <row r="27" spans="1:16384" s="105" customFormat="1" ht="49.5" customHeight="1">
      <c r="A27" s="676"/>
      <c r="B27" s="680"/>
      <c r="C27" s="681"/>
      <c r="D27" s="681"/>
      <c r="E27" s="681"/>
      <c r="F27" s="681"/>
      <c r="G27" s="681"/>
      <c r="H27" s="682"/>
      <c r="I27" s="676"/>
      <c r="J27" s="653"/>
      <c r="K27" s="706"/>
      <c r="L27" s="706"/>
      <c r="M27" s="738"/>
      <c r="N27" s="741"/>
      <c r="O27" s="738"/>
      <c r="P27" s="712"/>
      <c r="Q27" s="693"/>
      <c r="R27" s="718"/>
      <c r="S27" s="531"/>
      <c r="T27" s="687"/>
      <c r="U27" s="690"/>
      <c r="V27" s="684"/>
      <c r="W27" s="385" t="s">
        <v>1986</v>
      </c>
      <c r="X27" s="142" t="s">
        <v>1864</v>
      </c>
      <c r="Y27" s="142" t="s">
        <v>1805</v>
      </c>
      <c r="Z27" s="142" t="s">
        <v>2012</v>
      </c>
      <c r="AA27" s="386">
        <v>44175</v>
      </c>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c r="BQ27" s="142"/>
      <c r="BR27" s="142"/>
      <c r="BS27" s="142"/>
      <c r="BT27" s="142"/>
      <c r="BU27" s="142"/>
      <c r="BV27" s="142"/>
      <c r="BW27" s="142"/>
      <c r="BX27" s="142"/>
      <c r="BY27" s="142"/>
      <c r="BZ27" s="142"/>
      <c r="CA27" s="142"/>
      <c r="CB27" s="142"/>
      <c r="CC27" s="142"/>
      <c r="CD27" s="142"/>
      <c r="CE27" s="142"/>
      <c r="CF27" s="142"/>
      <c r="CG27" s="142"/>
      <c r="CH27" s="142"/>
      <c r="CI27" s="142"/>
      <c r="CJ27" s="142"/>
      <c r="CK27" s="142"/>
      <c r="CL27" s="142"/>
      <c r="CM27" s="142"/>
      <c r="CN27" s="142"/>
      <c r="CO27" s="142"/>
      <c r="CP27" s="142"/>
      <c r="CQ27" s="142"/>
      <c r="CR27" s="142"/>
      <c r="CS27" s="142"/>
      <c r="CT27" s="142"/>
      <c r="CU27" s="142"/>
      <c r="CV27" s="142"/>
      <c r="CW27" s="142"/>
      <c r="CX27" s="142"/>
      <c r="CY27" s="142"/>
      <c r="CZ27" s="142"/>
      <c r="DA27" s="142"/>
      <c r="DB27" s="142"/>
      <c r="DC27" s="142"/>
      <c r="DD27" s="142"/>
      <c r="DE27" s="142"/>
      <c r="DF27" s="142"/>
      <c r="DG27" s="142"/>
      <c r="DH27" s="142"/>
      <c r="DI27" s="142"/>
      <c r="DJ27" s="142"/>
      <c r="DK27" s="142"/>
      <c r="DL27" s="142"/>
      <c r="DM27" s="142"/>
      <c r="DN27" s="142"/>
      <c r="DO27" s="142"/>
      <c r="DP27" s="142"/>
      <c r="DQ27" s="142"/>
      <c r="DR27" s="142"/>
      <c r="DS27" s="142"/>
      <c r="DT27" s="142"/>
      <c r="DU27" s="142"/>
      <c r="DV27" s="142"/>
      <c r="DW27" s="142"/>
      <c r="DX27" s="142"/>
      <c r="DY27" s="142"/>
      <c r="DZ27" s="142"/>
      <c r="EA27" s="142"/>
      <c r="EB27" s="142"/>
      <c r="EC27" s="142"/>
      <c r="ED27" s="142"/>
      <c r="EE27" s="142"/>
      <c r="EF27" s="142"/>
      <c r="EG27" s="142"/>
      <c r="EH27" s="142"/>
      <c r="EI27" s="142"/>
      <c r="EJ27" s="142"/>
      <c r="EK27" s="142"/>
      <c r="EL27" s="142"/>
      <c r="EM27" s="142"/>
      <c r="EN27" s="142"/>
      <c r="EO27" s="142"/>
      <c r="EP27" s="142"/>
      <c r="EQ27" s="142"/>
      <c r="ER27" s="142"/>
      <c r="ES27" s="142"/>
      <c r="ET27" s="142"/>
      <c r="EU27" s="142"/>
      <c r="EV27" s="142"/>
      <c r="EW27" s="142"/>
      <c r="EX27" s="142"/>
      <c r="EY27" s="142"/>
      <c r="EZ27" s="142"/>
      <c r="FA27" s="142"/>
      <c r="FB27" s="142"/>
      <c r="FC27" s="142"/>
      <c r="FD27" s="142"/>
      <c r="FE27" s="142"/>
      <c r="FF27" s="142"/>
      <c r="FG27" s="142"/>
      <c r="FH27" s="142"/>
      <c r="FI27" s="142"/>
      <c r="FJ27" s="142"/>
      <c r="FK27" s="142"/>
      <c r="FL27" s="142"/>
      <c r="FM27" s="142"/>
      <c r="FN27" s="142"/>
      <c r="FO27" s="142"/>
      <c r="FP27" s="142"/>
      <c r="FQ27" s="142"/>
      <c r="FR27" s="142"/>
      <c r="FS27" s="142"/>
      <c r="FT27" s="142"/>
      <c r="FU27" s="142"/>
      <c r="FV27" s="142"/>
      <c r="FW27" s="142"/>
      <c r="FX27" s="142"/>
      <c r="FY27" s="142"/>
      <c r="FZ27" s="142"/>
      <c r="GA27" s="142"/>
      <c r="GB27" s="142"/>
      <c r="GC27" s="142"/>
      <c r="GD27" s="142"/>
      <c r="GE27" s="142"/>
      <c r="GF27" s="142"/>
      <c r="GG27" s="142"/>
      <c r="GH27" s="142"/>
      <c r="GI27" s="142"/>
      <c r="GJ27" s="142"/>
      <c r="GK27" s="142"/>
      <c r="GL27" s="142"/>
      <c r="GM27" s="142"/>
      <c r="GN27" s="142"/>
      <c r="GO27" s="142"/>
      <c r="GP27" s="142"/>
      <c r="GQ27" s="142"/>
      <c r="GR27" s="142"/>
      <c r="GS27" s="142"/>
      <c r="GT27" s="142"/>
      <c r="GU27" s="142"/>
      <c r="GV27" s="142"/>
      <c r="GW27" s="142"/>
      <c r="GX27" s="142"/>
      <c r="GY27" s="142"/>
      <c r="GZ27" s="142"/>
      <c r="HA27" s="142"/>
      <c r="HB27" s="142"/>
      <c r="HC27" s="142"/>
      <c r="HD27" s="142"/>
      <c r="HE27" s="142"/>
      <c r="HF27" s="142"/>
      <c r="HG27" s="142"/>
      <c r="HH27" s="142"/>
      <c r="HI27" s="142"/>
      <c r="HJ27" s="142"/>
      <c r="HK27" s="142"/>
      <c r="HL27" s="142"/>
      <c r="HM27" s="142"/>
      <c r="HN27" s="142"/>
      <c r="HO27" s="142"/>
      <c r="HP27" s="142"/>
      <c r="HQ27" s="142"/>
      <c r="HR27" s="142"/>
      <c r="HS27" s="142"/>
      <c r="HT27" s="142"/>
      <c r="HU27" s="142"/>
      <c r="HV27" s="142"/>
      <c r="HW27" s="142"/>
      <c r="HX27" s="142"/>
      <c r="HY27" s="142"/>
      <c r="HZ27" s="142"/>
      <c r="IA27" s="142"/>
      <c r="IB27" s="142"/>
      <c r="IC27" s="142"/>
      <c r="ID27" s="142"/>
      <c r="IE27" s="142"/>
      <c r="IF27" s="142"/>
      <c r="IG27" s="142"/>
      <c r="IH27" s="142"/>
      <c r="II27" s="142"/>
      <c r="IJ27" s="142"/>
      <c r="IK27" s="142"/>
      <c r="IL27" s="142"/>
      <c r="IM27" s="142"/>
      <c r="IN27" s="142"/>
      <c r="IO27" s="142"/>
      <c r="IP27" s="142"/>
      <c r="IQ27" s="142"/>
      <c r="IR27" s="142"/>
      <c r="IS27" s="142"/>
      <c r="IT27" s="142"/>
      <c r="IU27" s="142"/>
      <c r="IV27" s="142"/>
      <c r="IW27" s="142"/>
      <c r="IX27" s="142"/>
      <c r="IY27" s="142"/>
      <c r="IZ27" s="142"/>
      <c r="JA27" s="142"/>
      <c r="JB27" s="142"/>
      <c r="JC27" s="142"/>
      <c r="JD27" s="142"/>
      <c r="JE27" s="142"/>
      <c r="JF27" s="142"/>
      <c r="JG27" s="142"/>
      <c r="JH27" s="142"/>
      <c r="JI27" s="142"/>
      <c r="JJ27" s="142"/>
      <c r="JK27" s="142"/>
      <c r="JL27" s="142"/>
      <c r="JM27" s="142"/>
      <c r="JN27" s="142"/>
      <c r="JO27" s="142"/>
      <c r="JP27" s="142"/>
      <c r="JQ27" s="142"/>
      <c r="JR27" s="142"/>
      <c r="JS27" s="142"/>
      <c r="JT27" s="142"/>
      <c r="JU27" s="142"/>
      <c r="JV27" s="142"/>
      <c r="JW27" s="142"/>
      <c r="JX27" s="142"/>
      <c r="JY27" s="142"/>
      <c r="JZ27" s="142"/>
      <c r="KA27" s="142"/>
      <c r="KB27" s="142"/>
      <c r="KC27" s="142"/>
      <c r="KD27" s="142"/>
      <c r="KE27" s="142"/>
      <c r="KF27" s="142"/>
      <c r="KG27" s="142"/>
      <c r="KH27" s="142"/>
      <c r="KI27" s="142"/>
      <c r="KJ27" s="142"/>
      <c r="KK27" s="142"/>
      <c r="KL27" s="142"/>
      <c r="KM27" s="142"/>
      <c r="KN27" s="142"/>
      <c r="KO27" s="142"/>
      <c r="KP27" s="142"/>
      <c r="KQ27" s="142"/>
      <c r="KR27" s="142"/>
      <c r="KS27" s="142"/>
      <c r="KT27" s="142"/>
      <c r="KU27" s="142"/>
      <c r="KV27" s="142"/>
      <c r="KW27" s="142"/>
      <c r="KX27" s="142"/>
      <c r="KY27" s="142"/>
      <c r="KZ27" s="142"/>
      <c r="LA27" s="142"/>
      <c r="LB27" s="142"/>
      <c r="LC27" s="142"/>
      <c r="LD27" s="142"/>
      <c r="LE27" s="142"/>
      <c r="LF27" s="142"/>
      <c r="LG27" s="142"/>
      <c r="LH27" s="142"/>
      <c r="LI27" s="142"/>
      <c r="LJ27" s="142"/>
      <c r="LK27" s="142"/>
      <c r="LL27" s="142"/>
      <c r="LM27" s="142"/>
      <c r="LN27" s="142"/>
      <c r="LO27" s="142"/>
      <c r="LP27" s="142"/>
      <c r="LQ27" s="142"/>
      <c r="LR27" s="142"/>
      <c r="LS27" s="142"/>
      <c r="LT27" s="142"/>
      <c r="LU27" s="142"/>
      <c r="LV27" s="142"/>
      <c r="LW27" s="142"/>
      <c r="LX27" s="142"/>
      <c r="LY27" s="142"/>
      <c r="LZ27" s="142"/>
      <c r="MA27" s="142"/>
      <c r="MB27" s="142"/>
      <c r="MC27" s="142"/>
      <c r="MD27" s="142"/>
      <c r="ME27" s="142"/>
      <c r="MF27" s="142"/>
      <c r="MG27" s="142"/>
      <c r="MH27" s="142"/>
      <c r="MI27" s="142"/>
      <c r="MJ27" s="142"/>
      <c r="MK27" s="142"/>
      <c r="ML27" s="142"/>
      <c r="MM27" s="142"/>
      <c r="MN27" s="142"/>
      <c r="MO27" s="142"/>
      <c r="MP27" s="142"/>
      <c r="MQ27" s="142"/>
      <c r="MR27" s="142"/>
      <c r="MS27" s="142"/>
      <c r="MT27" s="142"/>
      <c r="MU27" s="142"/>
      <c r="MV27" s="142"/>
      <c r="MW27" s="142"/>
      <c r="MX27" s="142"/>
      <c r="MY27" s="142"/>
      <c r="MZ27" s="142"/>
      <c r="NA27" s="142"/>
      <c r="NB27" s="142"/>
      <c r="NC27" s="142"/>
      <c r="ND27" s="142"/>
      <c r="NE27" s="142"/>
      <c r="NF27" s="142"/>
      <c r="NG27" s="142"/>
      <c r="NH27" s="142"/>
      <c r="NI27" s="142"/>
      <c r="NJ27" s="142"/>
      <c r="NK27" s="142"/>
      <c r="NL27" s="142"/>
      <c r="NM27" s="142"/>
      <c r="NN27" s="142"/>
      <c r="NO27" s="142"/>
      <c r="NP27" s="142"/>
      <c r="NQ27" s="142"/>
      <c r="NR27" s="142"/>
      <c r="NS27" s="142"/>
      <c r="NT27" s="142"/>
      <c r="NU27" s="142"/>
      <c r="NV27" s="142"/>
      <c r="NW27" s="142"/>
      <c r="NX27" s="142"/>
      <c r="NY27" s="142"/>
      <c r="NZ27" s="142"/>
      <c r="OA27" s="142"/>
      <c r="OB27" s="142"/>
      <c r="OC27" s="142"/>
      <c r="OD27" s="142"/>
      <c r="OE27" s="142"/>
      <c r="OF27" s="142"/>
      <c r="OG27" s="142"/>
      <c r="OH27" s="142"/>
      <c r="OI27" s="142"/>
      <c r="OJ27" s="142"/>
      <c r="OK27" s="142"/>
      <c r="OL27" s="142"/>
      <c r="OM27" s="142"/>
      <c r="ON27" s="142"/>
      <c r="OO27" s="142"/>
      <c r="OP27" s="142"/>
      <c r="OQ27" s="142"/>
      <c r="OR27" s="142"/>
      <c r="OS27" s="142"/>
      <c r="OT27" s="142"/>
      <c r="OU27" s="142"/>
      <c r="OV27" s="142"/>
      <c r="OW27" s="142"/>
      <c r="OX27" s="142"/>
      <c r="OY27" s="142"/>
      <c r="OZ27" s="142"/>
      <c r="PA27" s="142"/>
      <c r="PB27" s="142"/>
      <c r="PC27" s="142"/>
      <c r="PD27" s="142"/>
      <c r="PE27" s="142"/>
      <c r="PF27" s="142"/>
      <c r="PG27" s="142"/>
      <c r="PH27" s="142"/>
      <c r="PI27" s="142"/>
      <c r="PJ27" s="142"/>
      <c r="PK27" s="142"/>
      <c r="PL27" s="142"/>
      <c r="PM27" s="142"/>
      <c r="PN27" s="142"/>
      <c r="PO27" s="142"/>
      <c r="PP27" s="142"/>
      <c r="PQ27" s="142"/>
      <c r="PR27" s="142"/>
      <c r="PS27" s="142"/>
      <c r="PT27" s="142"/>
      <c r="PU27" s="142"/>
      <c r="PV27" s="142"/>
      <c r="PW27" s="142"/>
      <c r="PX27" s="142"/>
      <c r="PY27" s="142"/>
      <c r="PZ27" s="142"/>
      <c r="QA27" s="142"/>
      <c r="QB27" s="142"/>
      <c r="QC27" s="142"/>
      <c r="QD27" s="142"/>
      <c r="QE27" s="142"/>
      <c r="QF27" s="142"/>
      <c r="QG27" s="142"/>
      <c r="QH27" s="142"/>
      <c r="QI27" s="142"/>
      <c r="QJ27" s="142"/>
      <c r="QK27" s="142"/>
      <c r="QL27" s="142"/>
      <c r="QM27" s="142"/>
      <c r="QN27" s="142"/>
      <c r="QO27" s="142"/>
      <c r="QP27" s="142"/>
      <c r="QQ27" s="142"/>
      <c r="QR27" s="142"/>
      <c r="QS27" s="142"/>
      <c r="QT27" s="142"/>
      <c r="QU27" s="142"/>
      <c r="QV27" s="142"/>
      <c r="QW27" s="142"/>
      <c r="QX27" s="142"/>
      <c r="QY27" s="142"/>
      <c r="QZ27" s="142"/>
      <c r="RA27" s="142"/>
      <c r="RB27" s="142"/>
      <c r="RC27" s="142"/>
      <c r="RD27" s="142"/>
      <c r="RE27" s="142"/>
      <c r="RF27" s="142"/>
      <c r="RG27" s="142"/>
      <c r="RH27" s="142"/>
      <c r="RI27" s="142"/>
      <c r="RJ27" s="142"/>
      <c r="RK27" s="142"/>
      <c r="RL27" s="142"/>
      <c r="RM27" s="142"/>
      <c r="RN27" s="142"/>
      <c r="RO27" s="142"/>
      <c r="RP27" s="142"/>
      <c r="RQ27" s="142"/>
      <c r="RR27" s="142"/>
      <c r="RS27" s="142"/>
      <c r="RT27" s="142"/>
      <c r="RU27" s="142"/>
      <c r="RV27" s="142"/>
      <c r="RW27" s="142"/>
      <c r="RX27" s="142"/>
      <c r="RY27" s="142"/>
      <c r="RZ27" s="142"/>
      <c r="SA27" s="142"/>
      <c r="SB27" s="142"/>
      <c r="SC27" s="142"/>
      <c r="SD27" s="142"/>
      <c r="SE27" s="142"/>
      <c r="SF27" s="142"/>
      <c r="SG27" s="142"/>
      <c r="SH27" s="142"/>
      <c r="SI27" s="142"/>
      <c r="SJ27" s="142"/>
      <c r="SK27" s="142"/>
      <c r="SL27" s="142"/>
      <c r="SM27" s="142"/>
      <c r="SN27" s="142"/>
      <c r="SO27" s="142"/>
      <c r="SP27" s="142"/>
      <c r="SQ27" s="142"/>
      <c r="SR27" s="142"/>
      <c r="SS27" s="142"/>
      <c r="ST27" s="142"/>
      <c r="SU27" s="142"/>
      <c r="SV27" s="142"/>
      <c r="SW27" s="142"/>
      <c r="SX27" s="142"/>
      <c r="SY27" s="142"/>
      <c r="SZ27" s="142"/>
      <c r="TA27" s="142"/>
      <c r="TB27" s="142"/>
      <c r="TC27" s="142"/>
      <c r="TD27" s="142"/>
      <c r="TE27" s="142"/>
      <c r="TF27" s="142"/>
      <c r="TG27" s="142"/>
      <c r="TH27" s="142"/>
      <c r="TI27" s="142"/>
      <c r="TJ27" s="142"/>
      <c r="TK27" s="142"/>
      <c r="TL27" s="142"/>
      <c r="TM27" s="142"/>
      <c r="TN27" s="142"/>
      <c r="TO27" s="142"/>
      <c r="TP27" s="142"/>
      <c r="TQ27" s="142"/>
      <c r="TR27" s="142"/>
      <c r="TS27" s="142"/>
      <c r="TT27" s="142"/>
      <c r="TU27" s="142"/>
      <c r="TV27" s="142"/>
      <c r="TW27" s="142"/>
      <c r="TX27" s="142"/>
      <c r="TY27" s="142"/>
      <c r="TZ27" s="142"/>
      <c r="UA27" s="142"/>
      <c r="UB27" s="142"/>
      <c r="UC27" s="142"/>
      <c r="UD27" s="142"/>
      <c r="UE27" s="142"/>
      <c r="UF27" s="142"/>
      <c r="UG27" s="142"/>
      <c r="UH27" s="142"/>
      <c r="UI27" s="142"/>
      <c r="UJ27" s="142"/>
      <c r="UK27" s="142"/>
      <c r="UL27" s="142"/>
      <c r="UM27" s="142"/>
      <c r="UN27" s="142"/>
      <c r="UO27" s="142"/>
      <c r="UP27" s="142"/>
      <c r="UQ27" s="142"/>
      <c r="UR27" s="142"/>
      <c r="US27" s="142"/>
      <c r="UT27" s="142"/>
      <c r="UU27" s="142"/>
      <c r="UV27" s="142"/>
      <c r="UW27" s="142"/>
      <c r="UX27" s="142"/>
      <c r="UY27" s="142"/>
      <c r="UZ27" s="142"/>
      <c r="VA27" s="142"/>
      <c r="VB27" s="142"/>
      <c r="VC27" s="142"/>
      <c r="VD27" s="142"/>
      <c r="VE27" s="142"/>
      <c r="VF27" s="142"/>
      <c r="VG27" s="142"/>
      <c r="VH27" s="142"/>
      <c r="VI27" s="142"/>
      <c r="VJ27" s="142"/>
      <c r="VK27" s="142"/>
      <c r="VL27" s="142"/>
      <c r="VM27" s="142"/>
      <c r="VN27" s="142"/>
      <c r="VO27" s="142"/>
      <c r="VP27" s="142"/>
      <c r="VQ27" s="142"/>
      <c r="VR27" s="142"/>
      <c r="VS27" s="142"/>
      <c r="VT27" s="142"/>
      <c r="VU27" s="142"/>
      <c r="VV27" s="142"/>
      <c r="VW27" s="142"/>
      <c r="VX27" s="142"/>
      <c r="VY27" s="142"/>
      <c r="VZ27" s="142"/>
      <c r="WA27" s="142"/>
      <c r="WB27" s="142"/>
      <c r="WC27" s="142"/>
      <c r="WD27" s="142"/>
      <c r="WE27" s="142"/>
      <c r="WF27" s="142"/>
      <c r="WG27" s="142"/>
      <c r="WH27" s="142"/>
      <c r="WI27" s="142"/>
      <c r="WJ27" s="142"/>
      <c r="WK27" s="142"/>
      <c r="WL27" s="142"/>
      <c r="WM27" s="142"/>
      <c r="WN27" s="142"/>
      <c r="WO27" s="142"/>
      <c r="WP27" s="142"/>
      <c r="WQ27" s="142"/>
      <c r="WR27" s="142"/>
      <c r="WS27" s="142"/>
      <c r="WT27" s="142"/>
      <c r="WU27" s="142"/>
      <c r="WV27" s="142"/>
      <c r="WW27" s="142"/>
      <c r="WX27" s="142"/>
      <c r="WY27" s="142"/>
      <c r="WZ27" s="142"/>
      <c r="XA27" s="142"/>
      <c r="XB27" s="142"/>
      <c r="XC27" s="142"/>
      <c r="XD27" s="142"/>
      <c r="XE27" s="142"/>
      <c r="XF27" s="142"/>
      <c r="XG27" s="142"/>
      <c r="XH27" s="142"/>
      <c r="XI27" s="142"/>
      <c r="XJ27" s="142"/>
      <c r="XK27" s="142"/>
      <c r="XL27" s="142"/>
      <c r="XM27" s="142"/>
      <c r="XN27" s="142"/>
      <c r="XO27" s="142"/>
      <c r="XP27" s="142"/>
      <c r="XQ27" s="142"/>
      <c r="XR27" s="142"/>
      <c r="XS27" s="142"/>
      <c r="XT27" s="142"/>
      <c r="XU27" s="142"/>
      <c r="XV27" s="142"/>
      <c r="XW27" s="142"/>
      <c r="XX27" s="142"/>
      <c r="XY27" s="142"/>
      <c r="XZ27" s="142"/>
      <c r="YA27" s="142"/>
      <c r="YB27" s="142"/>
      <c r="YC27" s="142"/>
      <c r="YD27" s="142"/>
      <c r="YE27" s="142"/>
      <c r="YF27" s="142"/>
      <c r="YG27" s="142"/>
      <c r="YH27" s="142"/>
      <c r="YI27" s="142"/>
      <c r="YJ27" s="142"/>
      <c r="YK27" s="142"/>
      <c r="YL27" s="142"/>
      <c r="YM27" s="142"/>
      <c r="YN27" s="142"/>
      <c r="YO27" s="142"/>
      <c r="YP27" s="142"/>
      <c r="YQ27" s="142"/>
      <c r="YR27" s="142"/>
      <c r="YS27" s="142"/>
      <c r="YT27" s="142"/>
      <c r="YU27" s="142"/>
      <c r="YV27" s="142"/>
      <c r="YW27" s="142"/>
      <c r="YX27" s="142"/>
      <c r="YY27" s="142"/>
      <c r="YZ27" s="142"/>
      <c r="ZA27" s="142"/>
      <c r="ZB27" s="142"/>
      <c r="ZC27" s="142"/>
      <c r="ZD27" s="142"/>
      <c r="ZE27" s="142"/>
      <c r="ZF27" s="142"/>
      <c r="ZG27" s="142"/>
      <c r="ZH27" s="142"/>
      <c r="ZI27" s="142"/>
      <c r="ZJ27" s="142"/>
      <c r="ZK27" s="142"/>
      <c r="ZL27" s="142"/>
      <c r="ZM27" s="142"/>
      <c r="ZN27" s="142"/>
      <c r="ZO27" s="142"/>
      <c r="ZP27" s="142"/>
      <c r="ZQ27" s="142"/>
      <c r="ZR27" s="142"/>
      <c r="ZS27" s="142"/>
      <c r="ZT27" s="142"/>
      <c r="ZU27" s="142"/>
      <c r="ZV27" s="142"/>
      <c r="ZW27" s="142"/>
      <c r="ZX27" s="142"/>
      <c r="ZY27" s="142"/>
      <c r="ZZ27" s="142"/>
      <c r="AAA27" s="142"/>
      <c r="AAB27" s="142"/>
      <c r="AAC27" s="142"/>
      <c r="AAD27" s="142"/>
      <c r="AAE27" s="142"/>
      <c r="AAF27" s="142"/>
      <c r="AAG27" s="142"/>
      <c r="AAH27" s="142"/>
      <c r="AAI27" s="142"/>
      <c r="AAJ27" s="142"/>
      <c r="AAK27" s="142"/>
      <c r="AAL27" s="142"/>
      <c r="AAM27" s="142"/>
      <c r="AAN27" s="142"/>
      <c r="AAO27" s="142"/>
      <c r="AAP27" s="142"/>
      <c r="AAQ27" s="142"/>
      <c r="AAR27" s="142"/>
      <c r="AAS27" s="142"/>
      <c r="AAT27" s="142"/>
      <c r="AAU27" s="142"/>
      <c r="AAV27" s="142"/>
      <c r="AAW27" s="142"/>
      <c r="AAX27" s="142"/>
      <c r="AAY27" s="142"/>
      <c r="AAZ27" s="142"/>
      <c r="ABA27" s="142"/>
      <c r="ABB27" s="142"/>
      <c r="ABC27" s="142"/>
      <c r="ABD27" s="142"/>
      <c r="ABE27" s="142"/>
      <c r="ABF27" s="142"/>
      <c r="ABG27" s="142"/>
      <c r="ABH27" s="142"/>
      <c r="ABI27" s="142"/>
      <c r="ABJ27" s="142"/>
      <c r="ABK27" s="142"/>
      <c r="ABL27" s="142"/>
      <c r="ABM27" s="142"/>
      <c r="ABN27" s="142"/>
      <c r="ABO27" s="142"/>
      <c r="ABP27" s="142"/>
      <c r="ABQ27" s="142"/>
      <c r="ABR27" s="142"/>
      <c r="ABS27" s="142"/>
      <c r="ABT27" s="142"/>
      <c r="ABU27" s="142"/>
      <c r="ABV27" s="142"/>
      <c r="ABW27" s="142"/>
      <c r="ABX27" s="142"/>
      <c r="ABY27" s="142"/>
      <c r="ABZ27" s="142"/>
      <c r="ACA27" s="142"/>
      <c r="ACB27" s="142"/>
      <c r="ACC27" s="142"/>
      <c r="ACD27" s="142"/>
      <c r="ACE27" s="142"/>
      <c r="ACF27" s="142"/>
      <c r="ACG27" s="142"/>
      <c r="ACH27" s="142"/>
      <c r="ACI27" s="142"/>
      <c r="ACJ27" s="142"/>
      <c r="ACK27" s="142"/>
      <c r="ACL27" s="142"/>
      <c r="ACM27" s="142"/>
      <c r="ACN27" s="142"/>
      <c r="ACO27" s="142"/>
      <c r="ACP27" s="142"/>
      <c r="ACQ27" s="142"/>
      <c r="ACR27" s="142"/>
      <c r="ACS27" s="142"/>
      <c r="ACT27" s="142"/>
      <c r="ACU27" s="142"/>
      <c r="ACV27" s="142"/>
      <c r="ACW27" s="142"/>
      <c r="ACX27" s="142"/>
      <c r="ACY27" s="142"/>
      <c r="ACZ27" s="142"/>
      <c r="ADA27" s="142"/>
      <c r="ADB27" s="142"/>
      <c r="ADC27" s="142"/>
      <c r="ADD27" s="142"/>
      <c r="ADE27" s="142"/>
      <c r="ADF27" s="142"/>
      <c r="ADG27" s="142"/>
      <c r="ADH27" s="142"/>
      <c r="ADI27" s="142"/>
      <c r="ADJ27" s="142"/>
      <c r="ADK27" s="142"/>
      <c r="ADL27" s="142"/>
      <c r="ADM27" s="142"/>
      <c r="ADN27" s="142"/>
      <c r="ADO27" s="142"/>
      <c r="ADP27" s="142"/>
      <c r="ADQ27" s="142"/>
      <c r="ADR27" s="142"/>
      <c r="ADS27" s="142"/>
      <c r="ADT27" s="142"/>
      <c r="ADU27" s="142"/>
      <c r="ADV27" s="142"/>
      <c r="ADW27" s="142"/>
      <c r="ADX27" s="142"/>
      <c r="ADY27" s="142"/>
      <c r="ADZ27" s="142"/>
      <c r="AEA27" s="142"/>
      <c r="AEB27" s="142"/>
      <c r="AEC27" s="142"/>
      <c r="AED27" s="142"/>
      <c r="AEE27" s="142"/>
      <c r="AEF27" s="142"/>
      <c r="AEG27" s="142"/>
      <c r="AEH27" s="142"/>
      <c r="AEI27" s="142"/>
      <c r="AEJ27" s="142"/>
      <c r="AEK27" s="142"/>
      <c r="AEL27" s="142"/>
      <c r="AEM27" s="142"/>
      <c r="AEN27" s="142"/>
      <c r="AEO27" s="142"/>
      <c r="AEP27" s="142"/>
      <c r="AEQ27" s="142"/>
      <c r="AER27" s="142"/>
      <c r="AES27" s="142"/>
      <c r="AET27" s="142"/>
      <c r="AEU27" s="142"/>
      <c r="AEV27" s="142"/>
      <c r="AEW27" s="142"/>
      <c r="AEX27" s="142"/>
      <c r="AEY27" s="142"/>
      <c r="AEZ27" s="142"/>
      <c r="AFA27" s="142"/>
      <c r="AFB27" s="142"/>
      <c r="AFC27" s="142"/>
      <c r="AFD27" s="142"/>
      <c r="AFE27" s="142"/>
      <c r="AFF27" s="142"/>
      <c r="AFG27" s="142"/>
      <c r="AFH27" s="142"/>
      <c r="AFI27" s="142"/>
      <c r="AFJ27" s="142"/>
      <c r="AFK27" s="142"/>
      <c r="AFL27" s="142"/>
      <c r="AFM27" s="142"/>
      <c r="AFN27" s="142"/>
      <c r="AFO27" s="142"/>
      <c r="AFP27" s="142"/>
      <c r="AFQ27" s="142"/>
      <c r="AFR27" s="142"/>
      <c r="AFS27" s="142"/>
      <c r="AFT27" s="142"/>
      <c r="AFU27" s="142"/>
      <c r="AFV27" s="142"/>
      <c r="AFW27" s="142"/>
      <c r="AFX27" s="142"/>
      <c r="AFY27" s="142"/>
      <c r="AFZ27" s="142"/>
      <c r="AGA27" s="142"/>
      <c r="AGB27" s="142"/>
      <c r="AGC27" s="142"/>
      <c r="AGD27" s="142"/>
      <c r="AGE27" s="142"/>
      <c r="AGF27" s="142"/>
      <c r="AGG27" s="142"/>
      <c r="AGH27" s="142"/>
      <c r="AGI27" s="142"/>
      <c r="AGJ27" s="142"/>
      <c r="AGK27" s="142"/>
      <c r="AGL27" s="142"/>
      <c r="AGM27" s="142"/>
      <c r="AGN27" s="142"/>
      <c r="AGO27" s="142"/>
      <c r="AGP27" s="142"/>
      <c r="AGQ27" s="142"/>
      <c r="AGR27" s="142"/>
      <c r="AGS27" s="142"/>
      <c r="AGT27" s="142"/>
      <c r="AGU27" s="142"/>
      <c r="AGV27" s="142"/>
      <c r="AGW27" s="142"/>
      <c r="AGX27" s="142"/>
      <c r="AGY27" s="142"/>
      <c r="AGZ27" s="142"/>
      <c r="AHA27" s="142"/>
      <c r="AHB27" s="142"/>
      <c r="AHC27" s="142"/>
      <c r="AHD27" s="142"/>
      <c r="AHE27" s="142"/>
      <c r="AHF27" s="142"/>
      <c r="AHG27" s="142"/>
      <c r="AHH27" s="142"/>
      <c r="AHI27" s="142"/>
      <c r="AHJ27" s="142"/>
      <c r="AHK27" s="142"/>
      <c r="AHL27" s="142"/>
      <c r="AHM27" s="142"/>
      <c r="AHN27" s="142"/>
      <c r="AHO27" s="142"/>
      <c r="AHP27" s="142"/>
      <c r="AHQ27" s="142"/>
      <c r="AHR27" s="142"/>
      <c r="AHS27" s="142"/>
      <c r="AHT27" s="142"/>
      <c r="AHU27" s="142"/>
      <c r="AHV27" s="142"/>
      <c r="AHW27" s="142"/>
      <c r="AHX27" s="142"/>
      <c r="AHY27" s="142"/>
      <c r="AHZ27" s="142"/>
      <c r="AIA27" s="142"/>
      <c r="AIB27" s="142"/>
      <c r="AIC27" s="142"/>
      <c r="AID27" s="142"/>
      <c r="AIE27" s="142"/>
      <c r="AIF27" s="142"/>
      <c r="AIG27" s="142"/>
      <c r="AIH27" s="142"/>
      <c r="AII27" s="142"/>
      <c r="AIJ27" s="142"/>
      <c r="AIK27" s="142"/>
      <c r="AIL27" s="142"/>
      <c r="AIM27" s="142"/>
      <c r="AIN27" s="142"/>
      <c r="AIO27" s="142"/>
      <c r="AIP27" s="142"/>
      <c r="AIQ27" s="142"/>
      <c r="AIR27" s="142"/>
      <c r="AIS27" s="142"/>
      <c r="AIT27" s="142"/>
      <c r="AIU27" s="142"/>
      <c r="AIV27" s="142"/>
      <c r="AIW27" s="142"/>
      <c r="AIX27" s="142"/>
      <c r="AIY27" s="142"/>
      <c r="AIZ27" s="142"/>
      <c r="AJA27" s="142"/>
      <c r="AJB27" s="142"/>
      <c r="AJC27" s="142"/>
      <c r="AJD27" s="142"/>
      <c r="AJE27" s="142"/>
      <c r="AJF27" s="142"/>
      <c r="AJG27" s="142"/>
      <c r="AJH27" s="142"/>
      <c r="AJI27" s="142"/>
      <c r="AJJ27" s="142"/>
      <c r="AJK27" s="142"/>
      <c r="AJL27" s="142"/>
      <c r="AJM27" s="142"/>
      <c r="AJN27" s="142"/>
      <c r="AJO27" s="142"/>
      <c r="AJP27" s="142"/>
      <c r="AJQ27" s="142"/>
      <c r="AJR27" s="142"/>
      <c r="AJS27" s="142"/>
      <c r="AJT27" s="142"/>
      <c r="AJU27" s="142"/>
      <c r="AJV27" s="142"/>
      <c r="AJW27" s="142"/>
      <c r="AJX27" s="142"/>
      <c r="AJY27" s="142"/>
      <c r="AJZ27" s="142"/>
      <c r="AKA27" s="142"/>
      <c r="AKB27" s="142"/>
      <c r="AKC27" s="142"/>
      <c r="AKD27" s="142"/>
      <c r="AKE27" s="142"/>
      <c r="AKF27" s="142"/>
      <c r="AKG27" s="142"/>
      <c r="AKH27" s="142"/>
      <c r="AKI27" s="142"/>
      <c r="AKJ27" s="142"/>
      <c r="AKK27" s="142"/>
      <c r="AKL27" s="142"/>
      <c r="AKM27" s="142"/>
      <c r="AKN27" s="142"/>
      <c r="AKO27" s="142"/>
      <c r="AKP27" s="142"/>
      <c r="AKQ27" s="142"/>
      <c r="AKR27" s="142"/>
      <c r="AKS27" s="142"/>
      <c r="AKT27" s="142"/>
      <c r="AKU27" s="142"/>
      <c r="AKV27" s="142"/>
      <c r="AKW27" s="142"/>
      <c r="AKX27" s="142"/>
      <c r="AKY27" s="142"/>
      <c r="AKZ27" s="142"/>
      <c r="ALA27" s="142"/>
      <c r="ALB27" s="142"/>
      <c r="ALC27" s="142"/>
      <c r="ALD27" s="142"/>
      <c r="ALE27" s="142"/>
      <c r="ALF27" s="142"/>
      <c r="ALG27" s="142"/>
      <c r="ALH27" s="142"/>
      <c r="ALI27" s="142"/>
      <c r="ALJ27" s="142"/>
      <c r="ALK27" s="142"/>
      <c r="ALL27" s="142"/>
      <c r="ALM27" s="142"/>
      <c r="ALN27" s="142"/>
      <c r="ALO27" s="142"/>
      <c r="ALP27" s="142"/>
      <c r="ALQ27" s="142"/>
      <c r="ALR27" s="142"/>
      <c r="ALS27" s="142"/>
      <c r="ALT27" s="142"/>
      <c r="ALU27" s="142"/>
      <c r="ALV27" s="142"/>
      <c r="ALW27" s="142"/>
      <c r="ALX27" s="142"/>
      <c r="ALY27" s="142"/>
      <c r="ALZ27" s="142"/>
      <c r="AMA27" s="142"/>
      <c r="AMB27" s="142"/>
      <c r="AMC27" s="142"/>
      <c r="AMD27" s="142"/>
      <c r="AME27" s="142"/>
      <c r="AMF27" s="142"/>
      <c r="AMG27" s="142"/>
      <c r="AMH27" s="142"/>
      <c r="AMI27" s="142"/>
      <c r="AMJ27" s="142"/>
      <c r="AMK27" s="142"/>
      <c r="AML27" s="142"/>
      <c r="AMM27" s="142"/>
      <c r="AMN27" s="142"/>
      <c r="AMO27" s="142"/>
      <c r="AMP27" s="142"/>
      <c r="AMQ27" s="142"/>
      <c r="AMR27" s="142"/>
      <c r="AMS27" s="142"/>
      <c r="AMT27" s="142"/>
      <c r="AMU27" s="142"/>
      <c r="AMV27" s="142"/>
      <c r="AMW27" s="142"/>
      <c r="AMX27" s="142"/>
      <c r="AMY27" s="142"/>
      <c r="AMZ27" s="142"/>
      <c r="ANA27" s="142"/>
      <c r="ANB27" s="142"/>
      <c r="ANC27" s="142"/>
      <c r="AND27" s="142"/>
      <c r="ANE27" s="142"/>
      <c r="ANF27" s="142"/>
      <c r="ANG27" s="142"/>
      <c r="ANH27" s="142"/>
      <c r="ANI27" s="142"/>
      <c r="ANJ27" s="142"/>
      <c r="ANK27" s="142"/>
      <c r="ANL27" s="142"/>
      <c r="ANM27" s="142"/>
      <c r="ANN27" s="142"/>
      <c r="ANO27" s="142"/>
      <c r="ANP27" s="142"/>
      <c r="ANQ27" s="142"/>
      <c r="ANR27" s="142"/>
      <c r="ANS27" s="142"/>
      <c r="ANT27" s="142"/>
      <c r="ANU27" s="142"/>
      <c r="ANV27" s="142"/>
      <c r="ANW27" s="142"/>
      <c r="ANX27" s="142"/>
      <c r="ANY27" s="142"/>
      <c r="ANZ27" s="142"/>
      <c r="AOA27" s="142"/>
      <c r="AOB27" s="142"/>
      <c r="AOC27" s="142"/>
      <c r="AOD27" s="142"/>
      <c r="AOE27" s="142"/>
      <c r="AOF27" s="142"/>
      <c r="AOG27" s="142"/>
      <c r="AOH27" s="142"/>
      <c r="AOI27" s="142"/>
      <c r="AOJ27" s="142"/>
      <c r="AOK27" s="142"/>
      <c r="AOL27" s="142"/>
      <c r="AOM27" s="142"/>
      <c r="AON27" s="142"/>
      <c r="AOO27" s="142"/>
      <c r="AOP27" s="142"/>
      <c r="AOQ27" s="142"/>
      <c r="AOR27" s="142"/>
      <c r="AOS27" s="142"/>
      <c r="AOT27" s="142"/>
      <c r="AOU27" s="142"/>
      <c r="AOV27" s="142"/>
      <c r="AOW27" s="142"/>
      <c r="AOX27" s="142"/>
      <c r="AOY27" s="142"/>
      <c r="AOZ27" s="142"/>
      <c r="APA27" s="142"/>
      <c r="APB27" s="142"/>
      <c r="APC27" s="142"/>
      <c r="APD27" s="142"/>
      <c r="APE27" s="142"/>
      <c r="APF27" s="142"/>
      <c r="APG27" s="142"/>
      <c r="APH27" s="142"/>
      <c r="API27" s="142"/>
      <c r="APJ27" s="142"/>
      <c r="APK27" s="142"/>
      <c r="APL27" s="142"/>
      <c r="APM27" s="142"/>
      <c r="APN27" s="142"/>
      <c r="APO27" s="142"/>
      <c r="APP27" s="142"/>
      <c r="APQ27" s="142"/>
      <c r="APR27" s="142"/>
      <c r="APS27" s="142"/>
      <c r="APT27" s="142"/>
      <c r="APU27" s="142"/>
      <c r="APV27" s="142"/>
      <c r="APW27" s="142"/>
      <c r="APX27" s="142"/>
      <c r="APY27" s="142"/>
      <c r="APZ27" s="142"/>
      <c r="AQA27" s="142"/>
      <c r="AQB27" s="142"/>
      <c r="AQC27" s="142"/>
      <c r="AQD27" s="142"/>
      <c r="AQE27" s="142"/>
      <c r="AQF27" s="142"/>
      <c r="AQG27" s="142"/>
      <c r="AQH27" s="142"/>
      <c r="AQI27" s="142"/>
      <c r="AQJ27" s="142"/>
      <c r="AQK27" s="142"/>
      <c r="AQL27" s="142"/>
      <c r="AQM27" s="142"/>
      <c r="AQN27" s="142"/>
      <c r="AQO27" s="142"/>
      <c r="AQP27" s="142"/>
      <c r="AQQ27" s="142"/>
      <c r="AQR27" s="142"/>
      <c r="AQS27" s="142"/>
      <c r="AQT27" s="142"/>
      <c r="AQU27" s="142"/>
      <c r="AQV27" s="142"/>
      <c r="AQW27" s="142"/>
      <c r="AQX27" s="142"/>
      <c r="AQY27" s="142"/>
      <c r="AQZ27" s="142"/>
      <c r="ARA27" s="142"/>
      <c r="ARB27" s="142"/>
      <c r="ARC27" s="142"/>
      <c r="ARD27" s="142"/>
      <c r="ARE27" s="142"/>
      <c r="ARF27" s="142"/>
      <c r="ARG27" s="142"/>
      <c r="ARH27" s="142"/>
      <c r="ARI27" s="142"/>
      <c r="ARJ27" s="142"/>
      <c r="ARK27" s="142"/>
      <c r="ARL27" s="142"/>
      <c r="ARM27" s="142"/>
      <c r="ARN27" s="142"/>
      <c r="ARO27" s="142"/>
      <c r="ARP27" s="142"/>
      <c r="ARQ27" s="142"/>
      <c r="ARR27" s="142"/>
      <c r="ARS27" s="142"/>
      <c r="ART27" s="142"/>
      <c r="ARU27" s="142"/>
      <c r="ARV27" s="142"/>
      <c r="ARW27" s="142"/>
      <c r="ARX27" s="142"/>
      <c r="ARY27" s="142"/>
      <c r="ARZ27" s="142"/>
      <c r="ASA27" s="142"/>
      <c r="ASB27" s="142"/>
      <c r="ASC27" s="142"/>
      <c r="ASD27" s="142"/>
      <c r="ASE27" s="142"/>
      <c r="ASF27" s="142"/>
      <c r="ASG27" s="142"/>
      <c r="ASH27" s="142"/>
      <c r="ASI27" s="142"/>
      <c r="ASJ27" s="142"/>
      <c r="ASK27" s="142"/>
      <c r="ASL27" s="142"/>
      <c r="ASM27" s="142"/>
      <c r="ASN27" s="142"/>
      <c r="ASO27" s="142"/>
      <c r="ASP27" s="142"/>
      <c r="ASQ27" s="142"/>
      <c r="ASR27" s="142"/>
      <c r="ASS27" s="142"/>
      <c r="AST27" s="142"/>
      <c r="ASU27" s="142"/>
      <c r="ASV27" s="142"/>
      <c r="ASW27" s="142"/>
      <c r="ASX27" s="142"/>
      <c r="ASY27" s="142"/>
      <c r="ASZ27" s="142"/>
      <c r="ATA27" s="142"/>
      <c r="ATB27" s="142"/>
      <c r="ATC27" s="142"/>
      <c r="ATD27" s="142"/>
      <c r="ATE27" s="142"/>
      <c r="ATF27" s="142"/>
      <c r="ATG27" s="142"/>
      <c r="ATH27" s="142"/>
      <c r="ATI27" s="142"/>
      <c r="ATJ27" s="142"/>
      <c r="ATK27" s="142"/>
      <c r="ATL27" s="142"/>
      <c r="ATM27" s="142"/>
      <c r="ATN27" s="142"/>
      <c r="ATO27" s="142"/>
      <c r="ATP27" s="142"/>
      <c r="ATQ27" s="142"/>
      <c r="ATR27" s="142"/>
      <c r="ATS27" s="142"/>
      <c r="ATT27" s="142"/>
      <c r="ATU27" s="142"/>
      <c r="ATV27" s="142"/>
      <c r="ATW27" s="142"/>
      <c r="ATX27" s="142"/>
      <c r="ATY27" s="142"/>
      <c r="ATZ27" s="142"/>
      <c r="AUA27" s="142"/>
      <c r="AUB27" s="142"/>
      <c r="AUC27" s="142"/>
      <c r="AUD27" s="142"/>
      <c r="AUE27" s="142"/>
      <c r="AUF27" s="142"/>
      <c r="AUG27" s="142"/>
      <c r="AUH27" s="142"/>
      <c r="AUI27" s="142"/>
      <c r="AUJ27" s="142"/>
      <c r="AUK27" s="142"/>
      <c r="AUL27" s="142"/>
      <c r="AUM27" s="142"/>
      <c r="AUN27" s="142"/>
      <c r="AUO27" s="142"/>
      <c r="AUP27" s="142"/>
      <c r="AUQ27" s="142"/>
      <c r="AUR27" s="142"/>
      <c r="AUS27" s="142"/>
      <c r="AUT27" s="142"/>
      <c r="AUU27" s="142"/>
      <c r="AUV27" s="142"/>
      <c r="AUW27" s="142"/>
      <c r="AUX27" s="142"/>
      <c r="AUY27" s="142"/>
      <c r="AUZ27" s="142"/>
      <c r="AVA27" s="142"/>
      <c r="AVB27" s="142"/>
      <c r="AVC27" s="142"/>
      <c r="AVD27" s="142"/>
      <c r="AVE27" s="142"/>
      <c r="AVF27" s="142"/>
      <c r="AVG27" s="142"/>
      <c r="AVH27" s="142"/>
      <c r="AVI27" s="142"/>
      <c r="AVJ27" s="142"/>
      <c r="AVK27" s="142"/>
      <c r="AVL27" s="142"/>
      <c r="AVM27" s="142"/>
      <c r="AVN27" s="142"/>
      <c r="AVO27" s="142"/>
      <c r="AVP27" s="142"/>
      <c r="AVQ27" s="142"/>
      <c r="AVR27" s="142"/>
      <c r="AVS27" s="142"/>
      <c r="AVT27" s="142"/>
      <c r="AVU27" s="142"/>
      <c r="AVV27" s="142"/>
      <c r="AVW27" s="142"/>
      <c r="AVX27" s="142"/>
      <c r="AVY27" s="142"/>
      <c r="AVZ27" s="142"/>
      <c r="AWA27" s="142"/>
      <c r="AWB27" s="142"/>
      <c r="AWC27" s="142"/>
      <c r="AWD27" s="142"/>
      <c r="AWE27" s="142"/>
      <c r="AWF27" s="142"/>
      <c r="AWG27" s="142"/>
      <c r="AWH27" s="142"/>
      <c r="AWI27" s="142"/>
      <c r="AWJ27" s="142"/>
      <c r="AWK27" s="142"/>
      <c r="AWL27" s="142"/>
      <c r="AWM27" s="142"/>
      <c r="AWN27" s="142"/>
      <c r="AWO27" s="142"/>
      <c r="AWP27" s="142"/>
      <c r="AWQ27" s="142"/>
      <c r="AWR27" s="142"/>
      <c r="AWS27" s="142"/>
      <c r="AWT27" s="142"/>
      <c r="AWU27" s="142"/>
      <c r="AWV27" s="142"/>
      <c r="AWW27" s="142"/>
      <c r="AWX27" s="142"/>
      <c r="AWY27" s="142"/>
      <c r="AWZ27" s="142"/>
      <c r="AXA27" s="142"/>
      <c r="AXB27" s="142"/>
      <c r="AXC27" s="142"/>
      <c r="AXD27" s="142"/>
      <c r="AXE27" s="142"/>
      <c r="AXF27" s="142"/>
      <c r="AXG27" s="142"/>
      <c r="AXH27" s="142"/>
      <c r="AXI27" s="142"/>
      <c r="AXJ27" s="142"/>
      <c r="AXK27" s="142"/>
      <c r="AXL27" s="142"/>
      <c r="AXM27" s="142"/>
      <c r="AXN27" s="142"/>
      <c r="AXO27" s="142"/>
      <c r="AXP27" s="142"/>
      <c r="AXQ27" s="142"/>
      <c r="AXR27" s="142"/>
      <c r="AXS27" s="142"/>
      <c r="AXT27" s="142"/>
      <c r="AXU27" s="142"/>
      <c r="AXV27" s="142"/>
      <c r="AXW27" s="142"/>
      <c r="AXX27" s="142"/>
      <c r="AXY27" s="142"/>
      <c r="AXZ27" s="142"/>
      <c r="AYA27" s="142"/>
      <c r="AYB27" s="142"/>
      <c r="AYC27" s="142"/>
      <c r="AYD27" s="142"/>
      <c r="AYE27" s="142"/>
      <c r="AYF27" s="142"/>
      <c r="AYG27" s="142"/>
      <c r="AYH27" s="142"/>
      <c r="AYI27" s="142"/>
      <c r="AYJ27" s="142"/>
      <c r="AYK27" s="142"/>
      <c r="AYL27" s="142"/>
      <c r="AYM27" s="142"/>
      <c r="AYN27" s="142"/>
      <c r="AYO27" s="142"/>
      <c r="AYP27" s="142"/>
      <c r="AYQ27" s="142"/>
      <c r="AYR27" s="142"/>
      <c r="AYS27" s="142"/>
      <c r="AYT27" s="142"/>
      <c r="AYU27" s="142"/>
      <c r="AYV27" s="142"/>
      <c r="AYW27" s="142"/>
      <c r="AYX27" s="142"/>
      <c r="AYY27" s="142"/>
      <c r="AYZ27" s="142"/>
      <c r="AZA27" s="142"/>
      <c r="AZB27" s="142"/>
      <c r="AZC27" s="142"/>
      <c r="AZD27" s="142"/>
      <c r="AZE27" s="142"/>
      <c r="AZF27" s="142"/>
      <c r="AZG27" s="142"/>
      <c r="AZH27" s="142"/>
      <c r="AZI27" s="142"/>
      <c r="AZJ27" s="142"/>
      <c r="AZK27" s="142"/>
      <c r="AZL27" s="142"/>
      <c r="AZM27" s="142"/>
      <c r="AZN27" s="142"/>
      <c r="AZO27" s="142"/>
      <c r="AZP27" s="142"/>
      <c r="AZQ27" s="142"/>
      <c r="AZR27" s="142"/>
      <c r="AZS27" s="142"/>
      <c r="AZT27" s="142"/>
      <c r="AZU27" s="142"/>
      <c r="AZV27" s="142"/>
      <c r="AZW27" s="142"/>
      <c r="AZX27" s="142"/>
      <c r="AZY27" s="142"/>
      <c r="AZZ27" s="142"/>
      <c r="BAA27" s="142"/>
      <c r="BAB27" s="142"/>
      <c r="BAC27" s="142"/>
      <c r="BAD27" s="142"/>
      <c r="BAE27" s="142"/>
      <c r="BAF27" s="142"/>
      <c r="BAG27" s="142"/>
      <c r="BAH27" s="142"/>
      <c r="BAI27" s="142"/>
      <c r="BAJ27" s="142"/>
      <c r="BAK27" s="142"/>
      <c r="BAL27" s="142"/>
      <c r="BAM27" s="142"/>
      <c r="BAN27" s="142"/>
      <c r="BAO27" s="142"/>
      <c r="BAP27" s="142"/>
      <c r="BAQ27" s="142"/>
      <c r="BAR27" s="142"/>
      <c r="BAS27" s="142"/>
      <c r="BAT27" s="142"/>
      <c r="BAU27" s="142"/>
      <c r="BAV27" s="142"/>
      <c r="BAW27" s="142"/>
      <c r="BAX27" s="142"/>
      <c r="BAY27" s="142"/>
      <c r="BAZ27" s="142"/>
      <c r="BBA27" s="142"/>
      <c r="BBB27" s="142"/>
      <c r="BBC27" s="142"/>
      <c r="BBD27" s="142"/>
      <c r="BBE27" s="142"/>
      <c r="BBF27" s="142"/>
      <c r="BBG27" s="142"/>
      <c r="BBH27" s="142"/>
      <c r="BBI27" s="142"/>
      <c r="BBJ27" s="142"/>
      <c r="BBK27" s="142"/>
      <c r="BBL27" s="142"/>
      <c r="BBM27" s="142"/>
      <c r="BBN27" s="142"/>
      <c r="BBO27" s="142"/>
      <c r="BBP27" s="142"/>
      <c r="BBQ27" s="142"/>
      <c r="BBR27" s="142"/>
      <c r="BBS27" s="142"/>
      <c r="BBT27" s="142"/>
      <c r="BBU27" s="142"/>
      <c r="BBV27" s="142"/>
      <c r="BBW27" s="142"/>
      <c r="BBX27" s="142"/>
      <c r="BBY27" s="142"/>
      <c r="BBZ27" s="142"/>
      <c r="BCA27" s="142"/>
      <c r="BCB27" s="142"/>
      <c r="BCC27" s="142"/>
      <c r="BCD27" s="142"/>
      <c r="BCE27" s="142"/>
      <c r="BCF27" s="142"/>
      <c r="BCG27" s="142"/>
      <c r="BCH27" s="142"/>
      <c r="BCI27" s="142"/>
      <c r="BCJ27" s="142"/>
      <c r="BCK27" s="142"/>
      <c r="BCL27" s="142"/>
      <c r="BCM27" s="142"/>
      <c r="BCN27" s="142"/>
      <c r="BCO27" s="142"/>
      <c r="BCP27" s="142"/>
      <c r="BCQ27" s="142"/>
      <c r="BCR27" s="142"/>
      <c r="BCS27" s="142"/>
      <c r="BCT27" s="142"/>
      <c r="BCU27" s="142"/>
      <c r="BCV27" s="142"/>
      <c r="BCW27" s="142"/>
      <c r="BCX27" s="142"/>
      <c r="BCY27" s="142"/>
      <c r="BCZ27" s="142"/>
      <c r="BDA27" s="142"/>
      <c r="BDB27" s="142"/>
      <c r="BDC27" s="142"/>
      <c r="BDD27" s="142"/>
      <c r="BDE27" s="142"/>
      <c r="BDF27" s="142"/>
      <c r="BDG27" s="142"/>
      <c r="BDH27" s="142"/>
      <c r="BDI27" s="142"/>
      <c r="BDJ27" s="142"/>
      <c r="BDK27" s="142"/>
      <c r="BDL27" s="142"/>
      <c r="BDM27" s="142"/>
      <c r="BDN27" s="142"/>
      <c r="BDO27" s="142"/>
      <c r="BDP27" s="142"/>
      <c r="BDQ27" s="142"/>
      <c r="BDR27" s="142"/>
      <c r="BDS27" s="142"/>
      <c r="BDT27" s="142"/>
      <c r="BDU27" s="142"/>
      <c r="BDV27" s="142"/>
      <c r="BDW27" s="142"/>
      <c r="BDX27" s="142"/>
      <c r="BDY27" s="142"/>
      <c r="BDZ27" s="142"/>
      <c r="BEA27" s="142"/>
      <c r="BEB27" s="142"/>
      <c r="BEC27" s="142"/>
      <c r="BED27" s="142"/>
      <c r="BEE27" s="142"/>
      <c r="BEF27" s="142"/>
      <c r="BEG27" s="142"/>
      <c r="BEH27" s="142"/>
      <c r="BEI27" s="142"/>
      <c r="BEJ27" s="142"/>
      <c r="BEK27" s="142"/>
      <c r="BEL27" s="142"/>
      <c r="BEM27" s="142"/>
      <c r="BEN27" s="142"/>
      <c r="BEO27" s="142"/>
      <c r="BEP27" s="142"/>
      <c r="BEQ27" s="142"/>
      <c r="BER27" s="142"/>
      <c r="BES27" s="142"/>
      <c r="BET27" s="142"/>
      <c r="BEU27" s="142"/>
      <c r="BEV27" s="142"/>
      <c r="BEW27" s="142"/>
      <c r="BEX27" s="142"/>
      <c r="BEY27" s="142"/>
      <c r="BEZ27" s="142"/>
      <c r="BFA27" s="142"/>
      <c r="BFB27" s="142"/>
      <c r="BFC27" s="142"/>
      <c r="BFD27" s="142"/>
      <c r="BFE27" s="142"/>
      <c r="BFF27" s="142"/>
      <c r="BFG27" s="142"/>
      <c r="BFH27" s="142"/>
      <c r="BFI27" s="142"/>
      <c r="BFJ27" s="142"/>
      <c r="BFK27" s="142"/>
      <c r="BFL27" s="142"/>
      <c r="BFM27" s="142"/>
      <c r="BFN27" s="142"/>
      <c r="BFO27" s="142"/>
      <c r="BFP27" s="142"/>
      <c r="BFQ27" s="142"/>
      <c r="BFR27" s="142"/>
      <c r="BFS27" s="142"/>
      <c r="BFT27" s="142"/>
      <c r="BFU27" s="142"/>
      <c r="BFV27" s="142"/>
      <c r="BFW27" s="142"/>
      <c r="BFX27" s="142"/>
      <c r="BFY27" s="142"/>
      <c r="BFZ27" s="142"/>
      <c r="BGA27" s="142"/>
      <c r="BGB27" s="142"/>
      <c r="BGC27" s="142"/>
      <c r="BGD27" s="142"/>
      <c r="BGE27" s="142"/>
      <c r="BGF27" s="142"/>
      <c r="BGG27" s="142"/>
      <c r="BGH27" s="142"/>
      <c r="BGI27" s="142"/>
      <c r="BGJ27" s="142"/>
      <c r="BGK27" s="142"/>
      <c r="BGL27" s="142"/>
      <c r="BGM27" s="142"/>
      <c r="BGN27" s="142"/>
      <c r="BGO27" s="142"/>
      <c r="BGP27" s="142"/>
      <c r="BGQ27" s="142"/>
      <c r="BGR27" s="142"/>
      <c r="BGS27" s="142"/>
      <c r="BGT27" s="142"/>
      <c r="BGU27" s="142"/>
      <c r="BGV27" s="142"/>
      <c r="BGW27" s="142"/>
      <c r="BGX27" s="142"/>
      <c r="BGY27" s="142"/>
      <c r="BGZ27" s="142"/>
      <c r="BHA27" s="142"/>
      <c r="BHB27" s="142"/>
      <c r="BHC27" s="142"/>
      <c r="BHD27" s="142"/>
      <c r="BHE27" s="142"/>
      <c r="BHF27" s="142"/>
      <c r="BHG27" s="142"/>
      <c r="BHH27" s="142"/>
      <c r="BHI27" s="142"/>
      <c r="BHJ27" s="142"/>
      <c r="BHK27" s="142"/>
      <c r="BHL27" s="142"/>
      <c r="BHM27" s="142"/>
      <c r="BHN27" s="142"/>
      <c r="BHO27" s="142"/>
      <c r="BHP27" s="142"/>
      <c r="BHQ27" s="142"/>
      <c r="BHR27" s="142"/>
      <c r="BHS27" s="142"/>
      <c r="BHT27" s="142"/>
      <c r="BHU27" s="142"/>
      <c r="BHV27" s="142"/>
      <c r="BHW27" s="142"/>
      <c r="BHX27" s="142"/>
      <c r="BHY27" s="142"/>
      <c r="BHZ27" s="142"/>
      <c r="BIA27" s="142"/>
      <c r="BIB27" s="142"/>
      <c r="BIC27" s="142"/>
      <c r="BID27" s="142"/>
      <c r="BIE27" s="142"/>
      <c r="BIF27" s="142"/>
      <c r="BIG27" s="142"/>
      <c r="BIH27" s="142"/>
      <c r="BII27" s="142"/>
      <c r="BIJ27" s="142"/>
      <c r="BIK27" s="142"/>
      <c r="BIL27" s="142"/>
      <c r="BIM27" s="142"/>
      <c r="BIN27" s="142"/>
      <c r="BIO27" s="142"/>
      <c r="BIP27" s="142"/>
      <c r="BIQ27" s="142"/>
      <c r="BIR27" s="142"/>
      <c r="BIS27" s="142"/>
      <c r="BIT27" s="142"/>
      <c r="BIU27" s="142"/>
      <c r="BIV27" s="142"/>
      <c r="BIW27" s="142"/>
      <c r="BIX27" s="142"/>
      <c r="BIY27" s="142"/>
      <c r="BIZ27" s="142"/>
      <c r="BJA27" s="142"/>
      <c r="BJB27" s="142"/>
      <c r="BJC27" s="142"/>
      <c r="BJD27" s="142"/>
      <c r="BJE27" s="142"/>
      <c r="BJF27" s="142"/>
      <c r="BJG27" s="142"/>
      <c r="BJH27" s="142"/>
      <c r="BJI27" s="142"/>
      <c r="BJJ27" s="142"/>
      <c r="BJK27" s="142"/>
      <c r="BJL27" s="142"/>
      <c r="BJM27" s="142"/>
      <c r="BJN27" s="142"/>
      <c r="BJO27" s="142"/>
      <c r="BJP27" s="142"/>
      <c r="BJQ27" s="142"/>
      <c r="BJR27" s="142"/>
      <c r="BJS27" s="142"/>
      <c r="BJT27" s="142"/>
      <c r="BJU27" s="142"/>
      <c r="BJV27" s="142"/>
      <c r="BJW27" s="142"/>
      <c r="BJX27" s="142"/>
      <c r="BJY27" s="142"/>
      <c r="BJZ27" s="142"/>
      <c r="BKA27" s="142"/>
      <c r="BKB27" s="142"/>
      <c r="BKC27" s="142"/>
      <c r="BKD27" s="142"/>
      <c r="BKE27" s="142"/>
      <c r="BKF27" s="142"/>
      <c r="BKG27" s="142"/>
      <c r="BKH27" s="142"/>
      <c r="BKI27" s="142"/>
      <c r="BKJ27" s="142"/>
      <c r="BKK27" s="142"/>
      <c r="BKL27" s="142"/>
      <c r="BKM27" s="142"/>
      <c r="BKN27" s="142"/>
      <c r="BKO27" s="142"/>
      <c r="BKP27" s="142"/>
      <c r="BKQ27" s="142"/>
      <c r="BKR27" s="142"/>
      <c r="BKS27" s="142"/>
      <c r="BKT27" s="142"/>
      <c r="BKU27" s="142"/>
      <c r="BKV27" s="142"/>
      <c r="BKW27" s="142"/>
      <c r="BKX27" s="142"/>
      <c r="BKY27" s="142"/>
      <c r="BKZ27" s="142"/>
      <c r="BLA27" s="142"/>
      <c r="BLB27" s="142"/>
      <c r="BLC27" s="142"/>
      <c r="BLD27" s="142"/>
      <c r="BLE27" s="142"/>
      <c r="BLF27" s="142"/>
      <c r="BLG27" s="142"/>
      <c r="BLH27" s="142"/>
      <c r="BLI27" s="142"/>
      <c r="BLJ27" s="142"/>
      <c r="BLK27" s="142"/>
      <c r="BLL27" s="142"/>
      <c r="BLM27" s="142"/>
      <c r="BLN27" s="142"/>
      <c r="BLO27" s="142"/>
      <c r="BLP27" s="142"/>
      <c r="BLQ27" s="142"/>
      <c r="BLR27" s="142"/>
      <c r="BLS27" s="142"/>
      <c r="BLT27" s="142"/>
      <c r="BLU27" s="142"/>
      <c r="BLV27" s="142"/>
      <c r="BLW27" s="142"/>
      <c r="BLX27" s="142"/>
      <c r="BLY27" s="142"/>
      <c r="BLZ27" s="142"/>
      <c r="BMA27" s="142"/>
      <c r="BMB27" s="142"/>
      <c r="BMC27" s="142"/>
      <c r="BMD27" s="142"/>
      <c r="BME27" s="142"/>
      <c r="BMF27" s="142"/>
      <c r="BMG27" s="142"/>
      <c r="BMH27" s="142"/>
      <c r="BMI27" s="142"/>
      <c r="BMJ27" s="142"/>
      <c r="BMK27" s="142"/>
      <c r="BML27" s="142"/>
      <c r="BMM27" s="142"/>
      <c r="BMN27" s="142"/>
      <c r="BMO27" s="142"/>
      <c r="BMP27" s="142"/>
      <c r="BMQ27" s="142"/>
      <c r="BMR27" s="142"/>
      <c r="BMS27" s="142"/>
      <c r="BMT27" s="142"/>
      <c r="BMU27" s="142"/>
      <c r="BMV27" s="142"/>
      <c r="BMW27" s="142"/>
      <c r="BMX27" s="142"/>
      <c r="BMY27" s="142"/>
      <c r="BMZ27" s="142"/>
      <c r="BNA27" s="142"/>
      <c r="BNB27" s="142"/>
      <c r="BNC27" s="142"/>
      <c r="BND27" s="142"/>
      <c r="BNE27" s="142"/>
      <c r="BNF27" s="142"/>
      <c r="BNG27" s="142"/>
      <c r="BNH27" s="142"/>
      <c r="BNI27" s="142"/>
      <c r="BNJ27" s="142"/>
      <c r="BNK27" s="142"/>
      <c r="BNL27" s="142"/>
      <c r="BNM27" s="142"/>
      <c r="BNN27" s="142"/>
      <c r="BNO27" s="142"/>
      <c r="BNP27" s="142"/>
      <c r="BNQ27" s="142"/>
      <c r="BNR27" s="142"/>
      <c r="BNS27" s="142"/>
      <c r="BNT27" s="142"/>
      <c r="BNU27" s="142"/>
      <c r="BNV27" s="142"/>
      <c r="BNW27" s="142"/>
      <c r="BNX27" s="142"/>
      <c r="BNY27" s="142"/>
      <c r="BNZ27" s="142"/>
      <c r="BOA27" s="142"/>
      <c r="BOB27" s="142"/>
      <c r="BOC27" s="142"/>
      <c r="BOD27" s="142"/>
      <c r="BOE27" s="142"/>
      <c r="BOF27" s="142"/>
      <c r="BOG27" s="142"/>
      <c r="BOH27" s="142"/>
      <c r="BOI27" s="142"/>
      <c r="BOJ27" s="142"/>
      <c r="BOK27" s="142"/>
      <c r="BOL27" s="142"/>
      <c r="BOM27" s="142"/>
      <c r="BON27" s="142"/>
      <c r="BOO27" s="142"/>
      <c r="BOP27" s="142"/>
      <c r="BOQ27" s="142"/>
      <c r="BOR27" s="142"/>
      <c r="BOS27" s="142"/>
      <c r="BOT27" s="142"/>
      <c r="BOU27" s="142"/>
      <c r="BOV27" s="142"/>
      <c r="BOW27" s="142"/>
      <c r="BOX27" s="142"/>
      <c r="BOY27" s="142"/>
      <c r="BOZ27" s="142"/>
      <c r="BPA27" s="142"/>
      <c r="BPB27" s="142"/>
      <c r="BPC27" s="142"/>
      <c r="BPD27" s="142"/>
      <c r="BPE27" s="142"/>
      <c r="BPF27" s="142"/>
      <c r="BPG27" s="142"/>
      <c r="BPH27" s="142"/>
      <c r="BPI27" s="142"/>
      <c r="BPJ27" s="142"/>
      <c r="BPK27" s="142"/>
      <c r="BPL27" s="142"/>
      <c r="BPM27" s="142"/>
      <c r="BPN27" s="142"/>
      <c r="BPO27" s="142"/>
      <c r="BPP27" s="142"/>
      <c r="BPQ27" s="142"/>
      <c r="BPR27" s="142"/>
      <c r="BPS27" s="142"/>
      <c r="BPT27" s="142"/>
      <c r="BPU27" s="142"/>
      <c r="BPV27" s="142"/>
      <c r="BPW27" s="142"/>
      <c r="BPX27" s="142"/>
      <c r="BPY27" s="142"/>
      <c r="BPZ27" s="142"/>
      <c r="BQA27" s="142"/>
      <c r="BQB27" s="142"/>
      <c r="BQC27" s="142"/>
      <c r="BQD27" s="142"/>
      <c r="BQE27" s="142"/>
      <c r="BQF27" s="142"/>
      <c r="BQG27" s="142"/>
      <c r="BQH27" s="142"/>
      <c r="BQI27" s="142"/>
      <c r="BQJ27" s="142"/>
      <c r="BQK27" s="142"/>
      <c r="BQL27" s="142"/>
      <c r="BQM27" s="142"/>
      <c r="BQN27" s="142"/>
      <c r="BQO27" s="142"/>
      <c r="BQP27" s="142"/>
      <c r="BQQ27" s="142"/>
      <c r="BQR27" s="142"/>
      <c r="BQS27" s="142"/>
      <c r="BQT27" s="142"/>
      <c r="BQU27" s="142"/>
      <c r="BQV27" s="142"/>
      <c r="BQW27" s="142"/>
      <c r="BQX27" s="142"/>
      <c r="BQY27" s="142"/>
      <c r="BQZ27" s="142"/>
      <c r="BRA27" s="142"/>
      <c r="BRB27" s="142"/>
      <c r="BRC27" s="142"/>
      <c r="BRD27" s="142"/>
      <c r="BRE27" s="142"/>
      <c r="BRF27" s="142"/>
      <c r="BRG27" s="142"/>
      <c r="BRH27" s="142"/>
      <c r="BRI27" s="142"/>
      <c r="BRJ27" s="142"/>
      <c r="BRK27" s="142"/>
      <c r="BRL27" s="142"/>
      <c r="BRM27" s="142"/>
      <c r="BRN27" s="142"/>
      <c r="BRO27" s="142"/>
      <c r="BRP27" s="142"/>
      <c r="BRQ27" s="142"/>
      <c r="BRR27" s="142"/>
      <c r="BRS27" s="142"/>
      <c r="BRT27" s="142"/>
      <c r="BRU27" s="142"/>
      <c r="BRV27" s="142"/>
      <c r="BRW27" s="142"/>
      <c r="BRX27" s="142"/>
      <c r="BRY27" s="142"/>
      <c r="BRZ27" s="142"/>
      <c r="BSA27" s="142"/>
      <c r="BSB27" s="142"/>
      <c r="BSC27" s="142"/>
      <c r="BSD27" s="142"/>
      <c r="BSE27" s="142"/>
      <c r="BSF27" s="142"/>
      <c r="BSG27" s="142"/>
      <c r="BSH27" s="142"/>
      <c r="BSI27" s="142"/>
      <c r="BSJ27" s="142"/>
      <c r="BSK27" s="142"/>
      <c r="BSL27" s="142"/>
      <c r="BSM27" s="142"/>
      <c r="BSN27" s="142"/>
      <c r="BSO27" s="142"/>
      <c r="BSP27" s="142"/>
      <c r="BSQ27" s="142"/>
      <c r="BSR27" s="142"/>
      <c r="BSS27" s="142"/>
      <c r="BST27" s="142"/>
      <c r="BSU27" s="142"/>
      <c r="BSV27" s="142"/>
      <c r="BSW27" s="142"/>
      <c r="BSX27" s="142"/>
      <c r="BSY27" s="142"/>
      <c r="BSZ27" s="142"/>
      <c r="BTA27" s="142"/>
      <c r="BTB27" s="142"/>
      <c r="BTC27" s="142"/>
      <c r="BTD27" s="142"/>
      <c r="BTE27" s="142"/>
      <c r="BTF27" s="142"/>
      <c r="BTG27" s="142"/>
      <c r="BTH27" s="142"/>
      <c r="BTI27" s="142"/>
      <c r="BTJ27" s="142"/>
      <c r="BTK27" s="142"/>
      <c r="BTL27" s="142"/>
      <c r="BTM27" s="142"/>
      <c r="BTN27" s="142"/>
      <c r="BTO27" s="142"/>
      <c r="BTP27" s="142"/>
      <c r="BTQ27" s="142"/>
      <c r="BTR27" s="142"/>
      <c r="BTS27" s="142"/>
      <c r="BTT27" s="142"/>
      <c r="BTU27" s="142"/>
      <c r="BTV27" s="142"/>
      <c r="BTW27" s="142"/>
      <c r="BTX27" s="142"/>
      <c r="BTY27" s="142"/>
      <c r="BTZ27" s="142"/>
      <c r="BUA27" s="142"/>
      <c r="BUB27" s="142"/>
      <c r="BUC27" s="142"/>
      <c r="BUD27" s="142"/>
      <c r="BUE27" s="142"/>
      <c r="BUF27" s="142"/>
      <c r="BUG27" s="142"/>
      <c r="BUH27" s="142"/>
      <c r="BUI27" s="142"/>
      <c r="BUJ27" s="142"/>
      <c r="BUK27" s="142"/>
      <c r="BUL27" s="142"/>
      <c r="BUM27" s="142"/>
      <c r="BUN27" s="142"/>
      <c r="BUO27" s="142"/>
      <c r="BUP27" s="142"/>
      <c r="BUQ27" s="142"/>
      <c r="BUR27" s="142"/>
      <c r="BUS27" s="142"/>
      <c r="BUT27" s="142"/>
      <c r="BUU27" s="142"/>
      <c r="BUV27" s="142"/>
      <c r="BUW27" s="142"/>
      <c r="BUX27" s="142"/>
      <c r="BUY27" s="142"/>
      <c r="BUZ27" s="142"/>
      <c r="BVA27" s="142"/>
      <c r="BVB27" s="142"/>
      <c r="BVC27" s="142"/>
      <c r="BVD27" s="142"/>
      <c r="BVE27" s="142"/>
      <c r="BVF27" s="142"/>
      <c r="BVG27" s="142"/>
      <c r="BVH27" s="142"/>
      <c r="BVI27" s="142"/>
      <c r="BVJ27" s="142"/>
      <c r="BVK27" s="142"/>
      <c r="BVL27" s="142"/>
      <c r="BVM27" s="142"/>
      <c r="BVN27" s="142"/>
      <c r="BVO27" s="142"/>
      <c r="BVP27" s="142"/>
      <c r="BVQ27" s="142"/>
      <c r="BVR27" s="142"/>
      <c r="BVS27" s="142"/>
      <c r="BVT27" s="142"/>
      <c r="BVU27" s="142"/>
      <c r="BVV27" s="142"/>
      <c r="BVW27" s="142"/>
      <c r="BVX27" s="142"/>
      <c r="BVY27" s="142"/>
      <c r="BVZ27" s="142"/>
      <c r="BWA27" s="142"/>
      <c r="BWB27" s="142"/>
      <c r="BWC27" s="142"/>
      <c r="BWD27" s="142"/>
      <c r="BWE27" s="142"/>
      <c r="BWF27" s="142"/>
      <c r="BWG27" s="142"/>
      <c r="BWH27" s="142"/>
      <c r="BWI27" s="142"/>
      <c r="BWJ27" s="142"/>
      <c r="BWK27" s="142"/>
      <c r="BWL27" s="142"/>
      <c r="BWM27" s="142"/>
      <c r="BWN27" s="142"/>
      <c r="BWO27" s="142"/>
      <c r="BWP27" s="142"/>
      <c r="BWQ27" s="142"/>
      <c r="BWR27" s="142"/>
      <c r="BWS27" s="142"/>
      <c r="BWT27" s="142"/>
      <c r="BWU27" s="142"/>
      <c r="BWV27" s="142"/>
      <c r="BWW27" s="142"/>
      <c r="BWX27" s="142"/>
      <c r="BWY27" s="142"/>
      <c r="BWZ27" s="142"/>
      <c r="BXA27" s="142"/>
      <c r="BXB27" s="142"/>
      <c r="BXC27" s="142"/>
      <c r="BXD27" s="142"/>
      <c r="BXE27" s="142"/>
      <c r="BXF27" s="142"/>
      <c r="BXG27" s="142"/>
      <c r="BXH27" s="142"/>
      <c r="BXI27" s="142"/>
      <c r="BXJ27" s="142"/>
      <c r="BXK27" s="142"/>
      <c r="BXL27" s="142"/>
      <c r="BXM27" s="142"/>
      <c r="BXN27" s="142"/>
      <c r="BXO27" s="142"/>
      <c r="BXP27" s="142"/>
      <c r="BXQ27" s="142"/>
      <c r="BXR27" s="142"/>
      <c r="BXS27" s="142"/>
      <c r="BXT27" s="142"/>
      <c r="BXU27" s="142"/>
      <c r="BXV27" s="142"/>
      <c r="BXW27" s="142"/>
      <c r="BXX27" s="142"/>
      <c r="BXY27" s="142"/>
      <c r="BXZ27" s="142"/>
      <c r="BYA27" s="142"/>
      <c r="BYB27" s="142"/>
      <c r="BYC27" s="142"/>
      <c r="BYD27" s="142"/>
      <c r="BYE27" s="142"/>
      <c r="BYF27" s="142"/>
      <c r="BYG27" s="142"/>
      <c r="BYH27" s="142"/>
      <c r="BYI27" s="142"/>
      <c r="BYJ27" s="142"/>
      <c r="BYK27" s="142"/>
      <c r="BYL27" s="142"/>
      <c r="BYM27" s="142"/>
      <c r="BYN27" s="142"/>
      <c r="BYO27" s="142"/>
      <c r="BYP27" s="142"/>
      <c r="BYQ27" s="142"/>
      <c r="BYR27" s="142"/>
      <c r="BYS27" s="142"/>
      <c r="BYT27" s="142"/>
      <c r="BYU27" s="142"/>
      <c r="BYV27" s="142"/>
      <c r="BYW27" s="142"/>
      <c r="BYX27" s="142"/>
      <c r="BYY27" s="142"/>
      <c r="BYZ27" s="142"/>
      <c r="BZA27" s="142"/>
      <c r="BZB27" s="142"/>
      <c r="BZC27" s="142"/>
      <c r="BZD27" s="142"/>
      <c r="BZE27" s="142"/>
      <c r="BZF27" s="142"/>
      <c r="BZG27" s="142"/>
      <c r="BZH27" s="142"/>
      <c r="BZI27" s="142"/>
      <c r="BZJ27" s="142"/>
      <c r="BZK27" s="142"/>
      <c r="BZL27" s="142"/>
      <c r="BZM27" s="142"/>
      <c r="BZN27" s="142"/>
      <c r="BZO27" s="142"/>
      <c r="BZP27" s="142"/>
      <c r="BZQ27" s="142"/>
      <c r="BZR27" s="142"/>
      <c r="BZS27" s="142"/>
      <c r="BZT27" s="142"/>
      <c r="BZU27" s="142"/>
      <c r="BZV27" s="142"/>
      <c r="BZW27" s="142"/>
      <c r="BZX27" s="142"/>
      <c r="BZY27" s="142"/>
      <c r="BZZ27" s="142"/>
      <c r="CAA27" s="142"/>
      <c r="CAB27" s="142"/>
      <c r="CAC27" s="142"/>
      <c r="CAD27" s="142"/>
      <c r="CAE27" s="142"/>
      <c r="CAF27" s="142"/>
      <c r="CAG27" s="142"/>
      <c r="CAH27" s="142"/>
      <c r="CAI27" s="142"/>
      <c r="CAJ27" s="142"/>
      <c r="CAK27" s="142"/>
      <c r="CAL27" s="142"/>
      <c r="CAM27" s="142"/>
      <c r="CAN27" s="142"/>
      <c r="CAO27" s="142"/>
      <c r="CAP27" s="142"/>
      <c r="CAQ27" s="142"/>
      <c r="CAR27" s="142"/>
      <c r="CAS27" s="142"/>
      <c r="CAT27" s="142"/>
      <c r="CAU27" s="142"/>
      <c r="CAV27" s="142"/>
      <c r="CAW27" s="142"/>
      <c r="CAX27" s="142"/>
      <c r="CAY27" s="142"/>
      <c r="CAZ27" s="142"/>
      <c r="CBA27" s="142"/>
      <c r="CBB27" s="142"/>
      <c r="CBC27" s="142"/>
      <c r="CBD27" s="142"/>
      <c r="CBE27" s="142"/>
      <c r="CBF27" s="142"/>
      <c r="CBG27" s="142"/>
      <c r="CBH27" s="142"/>
      <c r="CBI27" s="142"/>
      <c r="CBJ27" s="142"/>
      <c r="CBK27" s="142"/>
      <c r="CBL27" s="142"/>
      <c r="CBM27" s="142"/>
      <c r="CBN27" s="142"/>
      <c r="CBO27" s="142"/>
      <c r="CBP27" s="142"/>
      <c r="CBQ27" s="142"/>
      <c r="CBR27" s="142"/>
      <c r="CBS27" s="142"/>
      <c r="CBT27" s="142"/>
      <c r="CBU27" s="142"/>
      <c r="CBV27" s="142"/>
      <c r="CBW27" s="142"/>
      <c r="CBX27" s="142"/>
      <c r="CBY27" s="142"/>
      <c r="CBZ27" s="142"/>
      <c r="CCA27" s="142"/>
      <c r="CCB27" s="142"/>
      <c r="CCC27" s="142"/>
      <c r="CCD27" s="142"/>
      <c r="CCE27" s="142"/>
      <c r="CCF27" s="142"/>
      <c r="CCG27" s="142"/>
      <c r="CCH27" s="142"/>
      <c r="CCI27" s="142"/>
      <c r="CCJ27" s="142"/>
      <c r="CCK27" s="142"/>
      <c r="CCL27" s="142"/>
      <c r="CCM27" s="142"/>
      <c r="CCN27" s="142"/>
      <c r="CCO27" s="142"/>
      <c r="CCP27" s="142"/>
      <c r="CCQ27" s="142"/>
      <c r="CCR27" s="142"/>
      <c r="CCS27" s="142"/>
      <c r="CCT27" s="142"/>
      <c r="CCU27" s="142"/>
      <c r="CCV27" s="142"/>
      <c r="CCW27" s="142"/>
      <c r="CCX27" s="142"/>
      <c r="CCY27" s="142"/>
      <c r="CCZ27" s="142"/>
      <c r="CDA27" s="142"/>
      <c r="CDB27" s="142"/>
      <c r="CDC27" s="142"/>
      <c r="CDD27" s="142"/>
      <c r="CDE27" s="142"/>
      <c r="CDF27" s="142"/>
      <c r="CDG27" s="142"/>
      <c r="CDH27" s="142"/>
      <c r="CDI27" s="142"/>
      <c r="CDJ27" s="142"/>
      <c r="CDK27" s="142"/>
      <c r="CDL27" s="142"/>
      <c r="CDM27" s="142"/>
      <c r="CDN27" s="142"/>
      <c r="CDO27" s="142"/>
      <c r="CDP27" s="142"/>
      <c r="CDQ27" s="142"/>
      <c r="CDR27" s="142"/>
      <c r="CDS27" s="142"/>
      <c r="CDT27" s="142"/>
      <c r="CDU27" s="142"/>
      <c r="CDV27" s="142"/>
      <c r="CDW27" s="142"/>
      <c r="CDX27" s="142"/>
      <c r="CDY27" s="142"/>
      <c r="CDZ27" s="142"/>
      <c r="CEA27" s="142"/>
      <c r="CEB27" s="142"/>
      <c r="CEC27" s="142"/>
      <c r="CED27" s="142"/>
      <c r="CEE27" s="142"/>
      <c r="CEF27" s="142"/>
      <c r="CEG27" s="142"/>
      <c r="CEH27" s="142"/>
      <c r="CEI27" s="142"/>
      <c r="CEJ27" s="142"/>
      <c r="CEK27" s="142"/>
      <c r="CEL27" s="142"/>
      <c r="CEM27" s="142"/>
      <c r="CEN27" s="142"/>
      <c r="CEO27" s="142"/>
      <c r="CEP27" s="142"/>
      <c r="CEQ27" s="142"/>
      <c r="CER27" s="142"/>
      <c r="CES27" s="142"/>
      <c r="CET27" s="142"/>
      <c r="CEU27" s="142"/>
      <c r="CEV27" s="142"/>
      <c r="CEW27" s="142"/>
      <c r="CEX27" s="142"/>
      <c r="CEY27" s="142"/>
      <c r="CEZ27" s="142"/>
      <c r="CFA27" s="142"/>
      <c r="CFB27" s="142"/>
      <c r="CFC27" s="142"/>
      <c r="CFD27" s="142"/>
      <c r="CFE27" s="142"/>
      <c r="CFF27" s="142"/>
      <c r="CFG27" s="142"/>
      <c r="CFH27" s="142"/>
      <c r="CFI27" s="142"/>
      <c r="CFJ27" s="142"/>
      <c r="CFK27" s="142"/>
      <c r="CFL27" s="142"/>
      <c r="CFM27" s="142"/>
      <c r="CFN27" s="142"/>
      <c r="CFO27" s="142"/>
      <c r="CFP27" s="142"/>
      <c r="CFQ27" s="142"/>
      <c r="CFR27" s="142"/>
      <c r="CFS27" s="142"/>
      <c r="CFT27" s="142"/>
      <c r="CFU27" s="142"/>
      <c r="CFV27" s="142"/>
      <c r="CFW27" s="142"/>
      <c r="CFX27" s="142"/>
      <c r="CFY27" s="142"/>
      <c r="CFZ27" s="142"/>
      <c r="CGA27" s="142"/>
      <c r="CGB27" s="142"/>
      <c r="CGC27" s="142"/>
      <c r="CGD27" s="142"/>
      <c r="CGE27" s="142"/>
      <c r="CGF27" s="142"/>
      <c r="CGG27" s="142"/>
      <c r="CGH27" s="142"/>
      <c r="CGI27" s="142"/>
      <c r="CGJ27" s="142"/>
      <c r="CGK27" s="142"/>
      <c r="CGL27" s="142"/>
      <c r="CGM27" s="142"/>
      <c r="CGN27" s="142"/>
      <c r="CGO27" s="142"/>
      <c r="CGP27" s="142"/>
      <c r="CGQ27" s="142"/>
      <c r="CGR27" s="142"/>
      <c r="CGS27" s="142"/>
      <c r="CGT27" s="142"/>
      <c r="CGU27" s="142"/>
      <c r="CGV27" s="142"/>
      <c r="CGW27" s="142"/>
      <c r="CGX27" s="142"/>
      <c r="CGY27" s="142"/>
      <c r="CGZ27" s="142"/>
      <c r="CHA27" s="142"/>
      <c r="CHB27" s="142"/>
      <c r="CHC27" s="142"/>
      <c r="CHD27" s="142"/>
      <c r="CHE27" s="142"/>
      <c r="CHF27" s="142"/>
      <c r="CHG27" s="142"/>
      <c r="CHH27" s="142"/>
      <c r="CHI27" s="142"/>
      <c r="CHJ27" s="142"/>
      <c r="CHK27" s="142"/>
      <c r="CHL27" s="142"/>
      <c r="CHM27" s="142"/>
      <c r="CHN27" s="142"/>
      <c r="CHO27" s="142"/>
      <c r="CHP27" s="142"/>
      <c r="CHQ27" s="142"/>
      <c r="CHR27" s="142"/>
      <c r="CHS27" s="142"/>
      <c r="CHT27" s="142"/>
      <c r="CHU27" s="142"/>
      <c r="CHV27" s="142"/>
      <c r="CHW27" s="142"/>
      <c r="CHX27" s="142"/>
      <c r="CHY27" s="142"/>
      <c r="CHZ27" s="142"/>
      <c r="CIA27" s="142"/>
      <c r="CIB27" s="142"/>
      <c r="CIC27" s="142"/>
      <c r="CID27" s="142"/>
      <c r="CIE27" s="142"/>
      <c r="CIF27" s="142"/>
      <c r="CIG27" s="142"/>
      <c r="CIH27" s="142"/>
      <c r="CII27" s="142"/>
      <c r="CIJ27" s="142"/>
      <c r="CIK27" s="142"/>
      <c r="CIL27" s="142"/>
      <c r="CIM27" s="142"/>
      <c r="CIN27" s="142"/>
      <c r="CIO27" s="142"/>
      <c r="CIP27" s="142"/>
      <c r="CIQ27" s="142"/>
      <c r="CIR27" s="142"/>
      <c r="CIS27" s="142"/>
      <c r="CIT27" s="142"/>
      <c r="CIU27" s="142"/>
      <c r="CIV27" s="142"/>
      <c r="CIW27" s="142"/>
      <c r="CIX27" s="142"/>
      <c r="CIY27" s="142"/>
      <c r="CIZ27" s="142"/>
      <c r="CJA27" s="142"/>
      <c r="CJB27" s="142"/>
      <c r="CJC27" s="142"/>
      <c r="CJD27" s="142"/>
      <c r="CJE27" s="142"/>
      <c r="CJF27" s="142"/>
      <c r="CJG27" s="142"/>
      <c r="CJH27" s="142"/>
      <c r="CJI27" s="142"/>
      <c r="CJJ27" s="142"/>
      <c r="CJK27" s="142"/>
      <c r="CJL27" s="142"/>
      <c r="CJM27" s="142"/>
      <c r="CJN27" s="142"/>
      <c r="CJO27" s="142"/>
      <c r="CJP27" s="142"/>
      <c r="CJQ27" s="142"/>
      <c r="CJR27" s="142"/>
      <c r="CJS27" s="142"/>
      <c r="CJT27" s="142"/>
      <c r="CJU27" s="142"/>
      <c r="CJV27" s="142"/>
      <c r="CJW27" s="142"/>
      <c r="CJX27" s="142"/>
      <c r="CJY27" s="142"/>
      <c r="CJZ27" s="142"/>
      <c r="CKA27" s="142"/>
      <c r="CKB27" s="142"/>
      <c r="CKC27" s="142"/>
      <c r="CKD27" s="142"/>
      <c r="CKE27" s="142"/>
      <c r="CKF27" s="142"/>
      <c r="CKG27" s="142"/>
      <c r="CKH27" s="142"/>
      <c r="CKI27" s="142"/>
      <c r="CKJ27" s="142"/>
      <c r="CKK27" s="142"/>
      <c r="CKL27" s="142"/>
      <c r="CKM27" s="142"/>
      <c r="CKN27" s="142"/>
      <c r="CKO27" s="142"/>
      <c r="CKP27" s="142"/>
      <c r="CKQ27" s="142"/>
      <c r="CKR27" s="142"/>
      <c r="CKS27" s="142"/>
      <c r="CKT27" s="142"/>
      <c r="CKU27" s="142"/>
      <c r="CKV27" s="142"/>
      <c r="CKW27" s="142"/>
      <c r="CKX27" s="142"/>
      <c r="CKY27" s="142"/>
      <c r="CKZ27" s="142"/>
      <c r="CLA27" s="142"/>
      <c r="CLB27" s="142"/>
      <c r="CLC27" s="142"/>
      <c r="CLD27" s="142"/>
      <c r="CLE27" s="142"/>
      <c r="CLF27" s="142"/>
      <c r="CLG27" s="142"/>
      <c r="CLH27" s="142"/>
      <c r="CLI27" s="142"/>
      <c r="CLJ27" s="142"/>
      <c r="CLK27" s="142"/>
      <c r="CLL27" s="142"/>
      <c r="CLM27" s="142"/>
      <c r="CLN27" s="142"/>
      <c r="CLO27" s="142"/>
      <c r="CLP27" s="142"/>
      <c r="CLQ27" s="142"/>
      <c r="CLR27" s="142"/>
      <c r="CLS27" s="142"/>
      <c r="CLT27" s="142"/>
      <c r="CLU27" s="142"/>
      <c r="CLV27" s="142"/>
      <c r="CLW27" s="142"/>
      <c r="CLX27" s="142"/>
      <c r="CLY27" s="142"/>
      <c r="CLZ27" s="142"/>
      <c r="CMA27" s="142"/>
      <c r="CMB27" s="142"/>
      <c r="CMC27" s="142"/>
      <c r="CMD27" s="142"/>
      <c r="CME27" s="142"/>
      <c r="CMF27" s="142"/>
      <c r="CMG27" s="142"/>
      <c r="CMH27" s="142"/>
      <c r="CMI27" s="142"/>
      <c r="CMJ27" s="142"/>
      <c r="CMK27" s="142"/>
      <c r="CML27" s="142"/>
      <c r="CMM27" s="142"/>
      <c r="CMN27" s="142"/>
      <c r="CMO27" s="142"/>
      <c r="CMP27" s="142"/>
      <c r="CMQ27" s="142"/>
      <c r="CMR27" s="142"/>
      <c r="CMS27" s="142"/>
      <c r="CMT27" s="142"/>
      <c r="CMU27" s="142"/>
      <c r="CMV27" s="142"/>
      <c r="CMW27" s="142"/>
      <c r="CMX27" s="142"/>
      <c r="CMY27" s="142"/>
      <c r="CMZ27" s="142"/>
      <c r="CNA27" s="142"/>
      <c r="CNB27" s="142"/>
      <c r="CNC27" s="142"/>
      <c r="CND27" s="142"/>
      <c r="CNE27" s="142"/>
      <c r="CNF27" s="142"/>
      <c r="CNG27" s="142"/>
      <c r="CNH27" s="142"/>
      <c r="CNI27" s="142"/>
      <c r="CNJ27" s="142"/>
      <c r="CNK27" s="142"/>
      <c r="CNL27" s="142"/>
      <c r="CNM27" s="142"/>
      <c r="CNN27" s="142"/>
      <c r="CNO27" s="142"/>
      <c r="CNP27" s="142"/>
      <c r="CNQ27" s="142"/>
      <c r="CNR27" s="142"/>
      <c r="CNS27" s="142"/>
      <c r="CNT27" s="142"/>
      <c r="CNU27" s="142"/>
      <c r="CNV27" s="142"/>
      <c r="CNW27" s="142"/>
      <c r="CNX27" s="142"/>
      <c r="CNY27" s="142"/>
      <c r="CNZ27" s="142"/>
      <c r="COA27" s="142"/>
      <c r="COB27" s="142"/>
      <c r="COC27" s="142"/>
      <c r="COD27" s="142"/>
      <c r="COE27" s="142"/>
      <c r="COF27" s="142"/>
      <c r="COG27" s="142"/>
      <c r="COH27" s="142"/>
      <c r="COI27" s="142"/>
      <c r="COJ27" s="142"/>
      <c r="COK27" s="142"/>
      <c r="COL27" s="142"/>
      <c r="COM27" s="142"/>
      <c r="CON27" s="142"/>
      <c r="COO27" s="142"/>
      <c r="COP27" s="142"/>
      <c r="COQ27" s="142"/>
      <c r="COR27" s="142"/>
      <c r="COS27" s="142"/>
      <c r="COT27" s="142"/>
      <c r="COU27" s="142"/>
      <c r="COV27" s="142"/>
      <c r="COW27" s="142"/>
      <c r="COX27" s="142"/>
      <c r="COY27" s="142"/>
      <c r="COZ27" s="142"/>
      <c r="CPA27" s="142"/>
      <c r="CPB27" s="142"/>
      <c r="CPC27" s="142"/>
      <c r="CPD27" s="142"/>
      <c r="CPE27" s="142"/>
      <c r="CPF27" s="142"/>
      <c r="CPG27" s="142"/>
      <c r="CPH27" s="142"/>
      <c r="CPI27" s="142"/>
      <c r="CPJ27" s="142"/>
      <c r="CPK27" s="142"/>
      <c r="CPL27" s="142"/>
      <c r="CPM27" s="142"/>
      <c r="CPN27" s="142"/>
      <c r="CPO27" s="142"/>
      <c r="CPP27" s="142"/>
      <c r="CPQ27" s="142"/>
      <c r="CPR27" s="142"/>
      <c r="CPS27" s="142"/>
      <c r="CPT27" s="142"/>
      <c r="CPU27" s="142"/>
      <c r="CPV27" s="142"/>
      <c r="CPW27" s="142"/>
      <c r="CPX27" s="142"/>
      <c r="CPY27" s="142"/>
      <c r="CPZ27" s="142"/>
      <c r="CQA27" s="142"/>
      <c r="CQB27" s="142"/>
      <c r="CQC27" s="142"/>
      <c r="CQD27" s="142"/>
      <c r="CQE27" s="142"/>
      <c r="CQF27" s="142"/>
      <c r="CQG27" s="142"/>
      <c r="CQH27" s="142"/>
      <c r="CQI27" s="142"/>
      <c r="CQJ27" s="142"/>
      <c r="CQK27" s="142"/>
      <c r="CQL27" s="142"/>
      <c r="CQM27" s="142"/>
      <c r="CQN27" s="142"/>
      <c r="CQO27" s="142"/>
      <c r="CQP27" s="142"/>
      <c r="CQQ27" s="142"/>
      <c r="CQR27" s="142"/>
      <c r="CQS27" s="142"/>
      <c r="CQT27" s="142"/>
      <c r="CQU27" s="142"/>
      <c r="CQV27" s="142"/>
      <c r="CQW27" s="142"/>
      <c r="CQX27" s="142"/>
      <c r="CQY27" s="142"/>
      <c r="CQZ27" s="142"/>
      <c r="CRA27" s="142"/>
      <c r="CRB27" s="142"/>
      <c r="CRC27" s="142"/>
      <c r="CRD27" s="142"/>
      <c r="CRE27" s="142"/>
      <c r="CRF27" s="142"/>
      <c r="CRG27" s="142"/>
      <c r="CRH27" s="142"/>
      <c r="CRI27" s="142"/>
      <c r="CRJ27" s="142"/>
      <c r="CRK27" s="142"/>
      <c r="CRL27" s="142"/>
      <c r="CRM27" s="142"/>
      <c r="CRN27" s="142"/>
      <c r="CRO27" s="142"/>
      <c r="CRP27" s="142"/>
      <c r="CRQ27" s="142"/>
      <c r="CRR27" s="142"/>
      <c r="CRS27" s="142"/>
      <c r="CRT27" s="142"/>
      <c r="CRU27" s="142"/>
      <c r="CRV27" s="142"/>
      <c r="CRW27" s="142"/>
      <c r="CRX27" s="142"/>
      <c r="CRY27" s="142"/>
      <c r="CRZ27" s="142"/>
      <c r="CSA27" s="142"/>
      <c r="CSB27" s="142"/>
      <c r="CSC27" s="142"/>
      <c r="CSD27" s="142"/>
      <c r="CSE27" s="142"/>
      <c r="CSF27" s="142"/>
      <c r="CSG27" s="142"/>
      <c r="CSH27" s="142"/>
      <c r="CSI27" s="142"/>
      <c r="CSJ27" s="142"/>
      <c r="CSK27" s="142"/>
      <c r="CSL27" s="142"/>
      <c r="CSM27" s="142"/>
      <c r="CSN27" s="142"/>
      <c r="CSO27" s="142"/>
      <c r="CSP27" s="142"/>
      <c r="CSQ27" s="142"/>
      <c r="CSR27" s="142"/>
      <c r="CSS27" s="142"/>
      <c r="CST27" s="142"/>
      <c r="CSU27" s="142"/>
      <c r="CSV27" s="142"/>
      <c r="CSW27" s="142"/>
      <c r="CSX27" s="142"/>
      <c r="CSY27" s="142"/>
      <c r="CSZ27" s="142"/>
      <c r="CTA27" s="142"/>
      <c r="CTB27" s="142"/>
      <c r="CTC27" s="142"/>
      <c r="CTD27" s="142"/>
      <c r="CTE27" s="142"/>
      <c r="CTF27" s="142"/>
      <c r="CTG27" s="142"/>
      <c r="CTH27" s="142"/>
      <c r="CTI27" s="142"/>
      <c r="CTJ27" s="142"/>
      <c r="CTK27" s="142"/>
      <c r="CTL27" s="142"/>
      <c r="CTM27" s="142"/>
      <c r="CTN27" s="142"/>
      <c r="CTO27" s="142"/>
      <c r="CTP27" s="142"/>
      <c r="CTQ27" s="142"/>
      <c r="CTR27" s="142"/>
      <c r="CTS27" s="142"/>
      <c r="CTT27" s="142"/>
      <c r="CTU27" s="142"/>
      <c r="CTV27" s="142"/>
      <c r="CTW27" s="142"/>
      <c r="CTX27" s="142"/>
      <c r="CTY27" s="142"/>
      <c r="CTZ27" s="142"/>
      <c r="CUA27" s="142"/>
      <c r="CUB27" s="142"/>
      <c r="CUC27" s="142"/>
      <c r="CUD27" s="142"/>
      <c r="CUE27" s="142"/>
      <c r="CUF27" s="142"/>
      <c r="CUG27" s="142"/>
      <c r="CUH27" s="142"/>
      <c r="CUI27" s="142"/>
      <c r="CUJ27" s="142"/>
      <c r="CUK27" s="142"/>
      <c r="CUL27" s="142"/>
      <c r="CUM27" s="142"/>
      <c r="CUN27" s="142"/>
      <c r="CUO27" s="142"/>
      <c r="CUP27" s="142"/>
      <c r="CUQ27" s="142"/>
      <c r="CUR27" s="142"/>
      <c r="CUS27" s="142"/>
      <c r="CUT27" s="142"/>
      <c r="CUU27" s="142"/>
      <c r="CUV27" s="142"/>
      <c r="CUW27" s="142"/>
      <c r="CUX27" s="142"/>
      <c r="CUY27" s="142"/>
      <c r="CUZ27" s="142"/>
      <c r="CVA27" s="142"/>
      <c r="CVB27" s="142"/>
      <c r="CVC27" s="142"/>
      <c r="CVD27" s="142"/>
      <c r="CVE27" s="142"/>
      <c r="CVF27" s="142"/>
      <c r="CVG27" s="142"/>
      <c r="CVH27" s="142"/>
      <c r="CVI27" s="142"/>
      <c r="CVJ27" s="142"/>
      <c r="CVK27" s="142"/>
      <c r="CVL27" s="142"/>
      <c r="CVM27" s="142"/>
      <c r="CVN27" s="142"/>
      <c r="CVO27" s="142"/>
      <c r="CVP27" s="142"/>
      <c r="CVQ27" s="142"/>
      <c r="CVR27" s="142"/>
      <c r="CVS27" s="142"/>
      <c r="CVT27" s="142"/>
      <c r="CVU27" s="142"/>
      <c r="CVV27" s="142"/>
      <c r="CVW27" s="142"/>
      <c r="CVX27" s="142"/>
      <c r="CVY27" s="142"/>
      <c r="CVZ27" s="142"/>
      <c r="CWA27" s="142"/>
      <c r="CWB27" s="142"/>
      <c r="CWC27" s="142"/>
      <c r="CWD27" s="142"/>
      <c r="CWE27" s="142"/>
      <c r="CWF27" s="142"/>
      <c r="CWG27" s="142"/>
      <c r="CWH27" s="142"/>
      <c r="CWI27" s="142"/>
      <c r="CWJ27" s="142"/>
      <c r="CWK27" s="142"/>
      <c r="CWL27" s="142"/>
      <c r="CWM27" s="142"/>
      <c r="CWN27" s="142"/>
      <c r="CWO27" s="142"/>
      <c r="CWP27" s="142"/>
      <c r="CWQ27" s="142"/>
      <c r="CWR27" s="142"/>
      <c r="CWS27" s="142"/>
      <c r="CWT27" s="142"/>
      <c r="CWU27" s="142"/>
      <c r="CWV27" s="142"/>
      <c r="CWW27" s="142"/>
      <c r="CWX27" s="142"/>
      <c r="CWY27" s="142"/>
      <c r="CWZ27" s="142"/>
      <c r="CXA27" s="142"/>
      <c r="CXB27" s="142"/>
      <c r="CXC27" s="142"/>
      <c r="CXD27" s="142"/>
      <c r="CXE27" s="142"/>
      <c r="CXF27" s="142"/>
      <c r="CXG27" s="142"/>
      <c r="CXH27" s="142"/>
      <c r="CXI27" s="142"/>
      <c r="CXJ27" s="142"/>
      <c r="CXK27" s="142"/>
      <c r="CXL27" s="142"/>
      <c r="CXM27" s="142"/>
      <c r="CXN27" s="142"/>
      <c r="CXO27" s="142"/>
      <c r="CXP27" s="142"/>
      <c r="CXQ27" s="142"/>
      <c r="CXR27" s="142"/>
      <c r="CXS27" s="142"/>
      <c r="CXT27" s="142"/>
      <c r="CXU27" s="142"/>
      <c r="CXV27" s="142"/>
      <c r="CXW27" s="142"/>
      <c r="CXX27" s="142"/>
      <c r="CXY27" s="142"/>
      <c r="CXZ27" s="142"/>
      <c r="CYA27" s="142"/>
      <c r="CYB27" s="142"/>
      <c r="CYC27" s="142"/>
      <c r="CYD27" s="142"/>
      <c r="CYE27" s="142"/>
      <c r="CYF27" s="142"/>
      <c r="CYG27" s="142"/>
      <c r="CYH27" s="142"/>
      <c r="CYI27" s="142"/>
      <c r="CYJ27" s="142"/>
      <c r="CYK27" s="142"/>
      <c r="CYL27" s="142"/>
      <c r="CYM27" s="142"/>
      <c r="CYN27" s="142"/>
      <c r="CYO27" s="142"/>
      <c r="CYP27" s="142"/>
      <c r="CYQ27" s="142"/>
      <c r="CYR27" s="142"/>
      <c r="CYS27" s="142"/>
      <c r="CYT27" s="142"/>
      <c r="CYU27" s="142"/>
      <c r="CYV27" s="142"/>
      <c r="CYW27" s="142"/>
      <c r="CYX27" s="142"/>
      <c r="CYY27" s="142"/>
      <c r="CYZ27" s="142"/>
      <c r="CZA27" s="142"/>
      <c r="CZB27" s="142"/>
      <c r="CZC27" s="142"/>
      <c r="CZD27" s="142"/>
      <c r="CZE27" s="142"/>
      <c r="CZF27" s="142"/>
      <c r="CZG27" s="142"/>
      <c r="CZH27" s="142"/>
      <c r="CZI27" s="142"/>
      <c r="CZJ27" s="142"/>
      <c r="CZK27" s="142"/>
      <c r="CZL27" s="142"/>
      <c r="CZM27" s="142"/>
      <c r="CZN27" s="142"/>
      <c r="CZO27" s="142"/>
      <c r="CZP27" s="142"/>
      <c r="CZQ27" s="142"/>
      <c r="CZR27" s="142"/>
      <c r="CZS27" s="142"/>
      <c r="CZT27" s="142"/>
      <c r="CZU27" s="142"/>
      <c r="CZV27" s="142"/>
      <c r="CZW27" s="142"/>
      <c r="CZX27" s="142"/>
      <c r="CZY27" s="142"/>
      <c r="CZZ27" s="142"/>
      <c r="DAA27" s="142"/>
      <c r="DAB27" s="142"/>
      <c r="DAC27" s="142"/>
      <c r="DAD27" s="142"/>
      <c r="DAE27" s="142"/>
      <c r="DAF27" s="142"/>
      <c r="DAG27" s="142"/>
      <c r="DAH27" s="142"/>
      <c r="DAI27" s="142"/>
      <c r="DAJ27" s="142"/>
      <c r="DAK27" s="142"/>
      <c r="DAL27" s="142"/>
      <c r="DAM27" s="142"/>
      <c r="DAN27" s="142"/>
      <c r="DAO27" s="142"/>
      <c r="DAP27" s="142"/>
      <c r="DAQ27" s="142"/>
      <c r="DAR27" s="142"/>
      <c r="DAS27" s="142"/>
      <c r="DAT27" s="142"/>
      <c r="DAU27" s="142"/>
      <c r="DAV27" s="142"/>
      <c r="DAW27" s="142"/>
      <c r="DAX27" s="142"/>
      <c r="DAY27" s="142"/>
      <c r="DAZ27" s="142"/>
      <c r="DBA27" s="142"/>
      <c r="DBB27" s="142"/>
      <c r="DBC27" s="142"/>
      <c r="DBD27" s="142"/>
      <c r="DBE27" s="142"/>
      <c r="DBF27" s="142"/>
      <c r="DBG27" s="142"/>
      <c r="DBH27" s="142"/>
      <c r="DBI27" s="142"/>
      <c r="DBJ27" s="142"/>
      <c r="DBK27" s="142"/>
      <c r="DBL27" s="142"/>
      <c r="DBM27" s="142"/>
      <c r="DBN27" s="142"/>
      <c r="DBO27" s="142"/>
      <c r="DBP27" s="142"/>
      <c r="DBQ27" s="142"/>
      <c r="DBR27" s="142"/>
      <c r="DBS27" s="142"/>
      <c r="DBT27" s="142"/>
      <c r="DBU27" s="142"/>
      <c r="DBV27" s="142"/>
      <c r="DBW27" s="142"/>
      <c r="DBX27" s="142"/>
      <c r="DBY27" s="142"/>
      <c r="DBZ27" s="142"/>
      <c r="DCA27" s="142"/>
      <c r="DCB27" s="142"/>
      <c r="DCC27" s="142"/>
      <c r="DCD27" s="142"/>
      <c r="DCE27" s="142"/>
      <c r="DCF27" s="142"/>
      <c r="DCG27" s="142"/>
      <c r="DCH27" s="142"/>
      <c r="DCI27" s="142"/>
      <c r="DCJ27" s="142"/>
      <c r="DCK27" s="142"/>
      <c r="DCL27" s="142"/>
      <c r="DCM27" s="142"/>
      <c r="DCN27" s="142"/>
      <c r="DCO27" s="142"/>
      <c r="DCP27" s="142"/>
      <c r="DCQ27" s="142"/>
      <c r="DCR27" s="142"/>
      <c r="DCS27" s="142"/>
      <c r="DCT27" s="142"/>
      <c r="DCU27" s="142"/>
      <c r="DCV27" s="142"/>
      <c r="DCW27" s="142"/>
      <c r="DCX27" s="142"/>
      <c r="DCY27" s="142"/>
      <c r="DCZ27" s="142"/>
      <c r="DDA27" s="142"/>
      <c r="DDB27" s="142"/>
      <c r="DDC27" s="142"/>
      <c r="DDD27" s="142"/>
      <c r="DDE27" s="142"/>
      <c r="DDF27" s="142"/>
      <c r="DDG27" s="142"/>
      <c r="DDH27" s="142"/>
      <c r="DDI27" s="142"/>
      <c r="DDJ27" s="142"/>
      <c r="DDK27" s="142"/>
      <c r="DDL27" s="142"/>
      <c r="DDM27" s="142"/>
      <c r="DDN27" s="142"/>
      <c r="DDO27" s="142"/>
      <c r="DDP27" s="142"/>
      <c r="DDQ27" s="142"/>
      <c r="DDR27" s="142"/>
      <c r="DDS27" s="142"/>
      <c r="DDT27" s="142"/>
      <c r="DDU27" s="142"/>
      <c r="DDV27" s="142"/>
      <c r="DDW27" s="142"/>
      <c r="DDX27" s="142"/>
      <c r="DDY27" s="142"/>
      <c r="DDZ27" s="142"/>
      <c r="DEA27" s="142"/>
      <c r="DEB27" s="142"/>
      <c r="DEC27" s="142"/>
      <c r="DED27" s="142"/>
      <c r="DEE27" s="142"/>
      <c r="DEF27" s="142"/>
      <c r="DEG27" s="142"/>
      <c r="DEH27" s="142"/>
      <c r="DEI27" s="142"/>
      <c r="DEJ27" s="142"/>
      <c r="DEK27" s="142"/>
      <c r="DEL27" s="142"/>
      <c r="DEM27" s="142"/>
      <c r="DEN27" s="142"/>
      <c r="DEO27" s="142"/>
      <c r="DEP27" s="142"/>
      <c r="DEQ27" s="142"/>
      <c r="DER27" s="142"/>
      <c r="DES27" s="142"/>
      <c r="DET27" s="142"/>
      <c r="DEU27" s="142"/>
      <c r="DEV27" s="142"/>
      <c r="DEW27" s="142"/>
      <c r="DEX27" s="142"/>
      <c r="DEY27" s="142"/>
      <c r="DEZ27" s="142"/>
      <c r="DFA27" s="142"/>
      <c r="DFB27" s="142"/>
      <c r="DFC27" s="142"/>
      <c r="DFD27" s="142"/>
      <c r="DFE27" s="142"/>
      <c r="DFF27" s="142"/>
      <c r="DFG27" s="142"/>
      <c r="DFH27" s="142"/>
      <c r="DFI27" s="142"/>
      <c r="DFJ27" s="142"/>
      <c r="DFK27" s="142"/>
      <c r="DFL27" s="142"/>
      <c r="DFM27" s="142"/>
      <c r="DFN27" s="142"/>
      <c r="DFO27" s="142"/>
      <c r="DFP27" s="142"/>
      <c r="DFQ27" s="142"/>
      <c r="DFR27" s="142"/>
      <c r="DFS27" s="142"/>
      <c r="DFT27" s="142"/>
      <c r="DFU27" s="142"/>
      <c r="DFV27" s="142"/>
      <c r="DFW27" s="142"/>
      <c r="DFX27" s="142"/>
      <c r="DFY27" s="142"/>
      <c r="DFZ27" s="142"/>
      <c r="DGA27" s="142"/>
      <c r="DGB27" s="142"/>
      <c r="DGC27" s="142"/>
      <c r="DGD27" s="142"/>
      <c r="DGE27" s="142"/>
      <c r="DGF27" s="142"/>
      <c r="DGG27" s="142"/>
      <c r="DGH27" s="142"/>
      <c r="DGI27" s="142"/>
      <c r="DGJ27" s="142"/>
      <c r="DGK27" s="142"/>
      <c r="DGL27" s="142"/>
      <c r="DGM27" s="142"/>
      <c r="DGN27" s="142"/>
      <c r="DGO27" s="142"/>
      <c r="DGP27" s="142"/>
      <c r="DGQ27" s="142"/>
      <c r="DGR27" s="142"/>
      <c r="DGS27" s="142"/>
      <c r="DGT27" s="142"/>
      <c r="DGU27" s="142"/>
      <c r="DGV27" s="142"/>
      <c r="DGW27" s="142"/>
      <c r="DGX27" s="142"/>
      <c r="DGY27" s="142"/>
      <c r="DGZ27" s="142"/>
      <c r="DHA27" s="142"/>
      <c r="DHB27" s="142"/>
      <c r="DHC27" s="142"/>
      <c r="DHD27" s="142"/>
      <c r="DHE27" s="142"/>
      <c r="DHF27" s="142"/>
      <c r="DHG27" s="142"/>
      <c r="DHH27" s="142"/>
      <c r="DHI27" s="142"/>
      <c r="DHJ27" s="142"/>
      <c r="DHK27" s="142"/>
      <c r="DHL27" s="142"/>
      <c r="DHM27" s="142"/>
      <c r="DHN27" s="142"/>
      <c r="DHO27" s="142"/>
      <c r="DHP27" s="142"/>
      <c r="DHQ27" s="142"/>
      <c r="DHR27" s="142"/>
      <c r="DHS27" s="142"/>
      <c r="DHT27" s="142"/>
      <c r="DHU27" s="142"/>
      <c r="DHV27" s="142"/>
      <c r="DHW27" s="142"/>
      <c r="DHX27" s="142"/>
      <c r="DHY27" s="142"/>
      <c r="DHZ27" s="142"/>
      <c r="DIA27" s="142"/>
      <c r="DIB27" s="142"/>
      <c r="DIC27" s="142"/>
      <c r="DID27" s="142"/>
      <c r="DIE27" s="142"/>
      <c r="DIF27" s="142"/>
      <c r="DIG27" s="142"/>
      <c r="DIH27" s="142"/>
      <c r="DII27" s="142"/>
      <c r="DIJ27" s="142"/>
      <c r="DIK27" s="142"/>
      <c r="DIL27" s="142"/>
      <c r="DIM27" s="142"/>
      <c r="DIN27" s="142"/>
      <c r="DIO27" s="142"/>
      <c r="DIP27" s="142"/>
      <c r="DIQ27" s="142"/>
      <c r="DIR27" s="142"/>
      <c r="DIS27" s="142"/>
      <c r="DIT27" s="142"/>
      <c r="DIU27" s="142"/>
      <c r="DIV27" s="142"/>
      <c r="DIW27" s="142"/>
      <c r="DIX27" s="142"/>
      <c r="DIY27" s="142"/>
      <c r="DIZ27" s="142"/>
      <c r="DJA27" s="142"/>
      <c r="DJB27" s="142"/>
      <c r="DJC27" s="142"/>
      <c r="DJD27" s="142"/>
      <c r="DJE27" s="142"/>
      <c r="DJF27" s="142"/>
      <c r="DJG27" s="142"/>
      <c r="DJH27" s="142"/>
      <c r="DJI27" s="142"/>
      <c r="DJJ27" s="142"/>
      <c r="DJK27" s="142"/>
      <c r="DJL27" s="142"/>
      <c r="DJM27" s="142"/>
      <c r="DJN27" s="142"/>
      <c r="DJO27" s="142"/>
      <c r="DJP27" s="142"/>
      <c r="DJQ27" s="142"/>
      <c r="DJR27" s="142"/>
      <c r="DJS27" s="142"/>
      <c r="DJT27" s="142"/>
      <c r="DJU27" s="142"/>
      <c r="DJV27" s="142"/>
      <c r="DJW27" s="142"/>
      <c r="DJX27" s="142"/>
      <c r="DJY27" s="142"/>
      <c r="DJZ27" s="142"/>
      <c r="DKA27" s="142"/>
      <c r="DKB27" s="142"/>
      <c r="DKC27" s="142"/>
      <c r="DKD27" s="142"/>
      <c r="DKE27" s="142"/>
      <c r="DKF27" s="142"/>
      <c r="DKG27" s="142"/>
      <c r="DKH27" s="142"/>
      <c r="DKI27" s="142"/>
      <c r="DKJ27" s="142"/>
      <c r="DKK27" s="142"/>
      <c r="DKL27" s="142"/>
      <c r="DKM27" s="142"/>
      <c r="DKN27" s="142"/>
      <c r="DKO27" s="142"/>
      <c r="DKP27" s="142"/>
      <c r="DKQ27" s="142"/>
      <c r="DKR27" s="142"/>
      <c r="DKS27" s="142"/>
      <c r="DKT27" s="142"/>
      <c r="DKU27" s="142"/>
      <c r="DKV27" s="142"/>
      <c r="DKW27" s="142"/>
      <c r="DKX27" s="142"/>
      <c r="DKY27" s="142"/>
      <c r="DKZ27" s="142"/>
      <c r="DLA27" s="142"/>
      <c r="DLB27" s="142"/>
      <c r="DLC27" s="142"/>
      <c r="DLD27" s="142"/>
      <c r="DLE27" s="142"/>
      <c r="DLF27" s="142"/>
      <c r="DLG27" s="142"/>
      <c r="DLH27" s="142"/>
      <c r="DLI27" s="142"/>
      <c r="DLJ27" s="142"/>
      <c r="DLK27" s="142"/>
      <c r="DLL27" s="142"/>
      <c r="DLM27" s="142"/>
      <c r="DLN27" s="142"/>
      <c r="DLO27" s="142"/>
      <c r="DLP27" s="142"/>
      <c r="DLQ27" s="142"/>
      <c r="DLR27" s="142"/>
      <c r="DLS27" s="142"/>
      <c r="DLT27" s="142"/>
      <c r="DLU27" s="142"/>
      <c r="DLV27" s="142"/>
      <c r="DLW27" s="142"/>
      <c r="DLX27" s="142"/>
      <c r="DLY27" s="142"/>
      <c r="DLZ27" s="142"/>
      <c r="DMA27" s="142"/>
      <c r="DMB27" s="142"/>
      <c r="DMC27" s="142"/>
      <c r="DMD27" s="142"/>
      <c r="DME27" s="142"/>
      <c r="DMF27" s="142"/>
      <c r="DMG27" s="142"/>
      <c r="DMH27" s="142"/>
      <c r="DMI27" s="142"/>
      <c r="DMJ27" s="142"/>
      <c r="DMK27" s="142"/>
      <c r="DML27" s="142"/>
      <c r="DMM27" s="142"/>
      <c r="DMN27" s="142"/>
      <c r="DMO27" s="142"/>
      <c r="DMP27" s="142"/>
      <c r="DMQ27" s="142"/>
      <c r="DMR27" s="142"/>
      <c r="DMS27" s="142"/>
      <c r="DMT27" s="142"/>
      <c r="DMU27" s="142"/>
      <c r="DMV27" s="142"/>
      <c r="DMW27" s="142"/>
      <c r="DMX27" s="142"/>
      <c r="DMY27" s="142"/>
      <c r="DMZ27" s="142"/>
      <c r="DNA27" s="142"/>
      <c r="DNB27" s="142"/>
      <c r="DNC27" s="142"/>
      <c r="DND27" s="142"/>
      <c r="DNE27" s="142"/>
      <c r="DNF27" s="142"/>
      <c r="DNG27" s="142"/>
      <c r="DNH27" s="142"/>
      <c r="DNI27" s="142"/>
      <c r="DNJ27" s="142"/>
      <c r="DNK27" s="142"/>
      <c r="DNL27" s="142"/>
      <c r="DNM27" s="142"/>
      <c r="DNN27" s="142"/>
      <c r="DNO27" s="142"/>
      <c r="DNP27" s="142"/>
      <c r="DNQ27" s="142"/>
      <c r="DNR27" s="142"/>
      <c r="DNS27" s="142"/>
      <c r="DNT27" s="142"/>
      <c r="DNU27" s="142"/>
      <c r="DNV27" s="142"/>
      <c r="DNW27" s="142"/>
      <c r="DNX27" s="142"/>
      <c r="DNY27" s="142"/>
      <c r="DNZ27" s="142"/>
      <c r="DOA27" s="142"/>
      <c r="DOB27" s="142"/>
      <c r="DOC27" s="142"/>
      <c r="DOD27" s="142"/>
      <c r="DOE27" s="142"/>
      <c r="DOF27" s="142"/>
      <c r="DOG27" s="142"/>
      <c r="DOH27" s="142"/>
      <c r="DOI27" s="142"/>
      <c r="DOJ27" s="142"/>
      <c r="DOK27" s="142"/>
      <c r="DOL27" s="142"/>
      <c r="DOM27" s="142"/>
      <c r="DON27" s="142"/>
      <c r="DOO27" s="142"/>
      <c r="DOP27" s="142"/>
      <c r="DOQ27" s="142"/>
      <c r="DOR27" s="142"/>
      <c r="DOS27" s="142"/>
      <c r="DOT27" s="142"/>
      <c r="DOU27" s="142"/>
      <c r="DOV27" s="142"/>
      <c r="DOW27" s="142"/>
      <c r="DOX27" s="142"/>
      <c r="DOY27" s="142"/>
      <c r="DOZ27" s="142"/>
      <c r="DPA27" s="142"/>
      <c r="DPB27" s="142"/>
      <c r="DPC27" s="142"/>
      <c r="DPD27" s="142"/>
      <c r="DPE27" s="142"/>
      <c r="DPF27" s="142"/>
      <c r="DPG27" s="142"/>
      <c r="DPH27" s="142"/>
      <c r="DPI27" s="142"/>
      <c r="DPJ27" s="142"/>
      <c r="DPK27" s="142"/>
      <c r="DPL27" s="142"/>
      <c r="DPM27" s="142"/>
      <c r="DPN27" s="142"/>
      <c r="DPO27" s="142"/>
      <c r="DPP27" s="142"/>
      <c r="DPQ27" s="142"/>
      <c r="DPR27" s="142"/>
      <c r="DPS27" s="142"/>
      <c r="DPT27" s="142"/>
      <c r="DPU27" s="142"/>
      <c r="DPV27" s="142"/>
      <c r="DPW27" s="142"/>
      <c r="DPX27" s="142"/>
      <c r="DPY27" s="142"/>
      <c r="DPZ27" s="142"/>
      <c r="DQA27" s="142"/>
      <c r="DQB27" s="142"/>
      <c r="DQC27" s="142"/>
      <c r="DQD27" s="142"/>
      <c r="DQE27" s="142"/>
      <c r="DQF27" s="142"/>
      <c r="DQG27" s="142"/>
      <c r="DQH27" s="142"/>
      <c r="DQI27" s="142"/>
      <c r="DQJ27" s="142"/>
      <c r="DQK27" s="142"/>
      <c r="DQL27" s="142"/>
      <c r="DQM27" s="142"/>
      <c r="DQN27" s="142"/>
      <c r="DQO27" s="142"/>
      <c r="DQP27" s="142"/>
      <c r="DQQ27" s="142"/>
      <c r="DQR27" s="142"/>
      <c r="DQS27" s="142"/>
      <c r="DQT27" s="142"/>
      <c r="DQU27" s="142"/>
      <c r="DQV27" s="142"/>
      <c r="DQW27" s="142"/>
      <c r="DQX27" s="142"/>
      <c r="DQY27" s="142"/>
      <c r="DQZ27" s="142"/>
      <c r="DRA27" s="142"/>
      <c r="DRB27" s="142"/>
      <c r="DRC27" s="142"/>
      <c r="DRD27" s="142"/>
      <c r="DRE27" s="142"/>
      <c r="DRF27" s="142"/>
      <c r="DRG27" s="142"/>
      <c r="DRH27" s="142"/>
      <c r="DRI27" s="142"/>
      <c r="DRJ27" s="142"/>
      <c r="DRK27" s="142"/>
      <c r="DRL27" s="142"/>
      <c r="DRM27" s="142"/>
      <c r="DRN27" s="142"/>
      <c r="DRO27" s="142"/>
      <c r="DRP27" s="142"/>
      <c r="DRQ27" s="142"/>
      <c r="DRR27" s="142"/>
      <c r="DRS27" s="142"/>
      <c r="DRT27" s="142"/>
      <c r="DRU27" s="142"/>
      <c r="DRV27" s="142"/>
      <c r="DRW27" s="142"/>
      <c r="DRX27" s="142"/>
      <c r="DRY27" s="142"/>
      <c r="DRZ27" s="142"/>
      <c r="DSA27" s="142"/>
      <c r="DSB27" s="142"/>
      <c r="DSC27" s="142"/>
      <c r="DSD27" s="142"/>
      <c r="DSE27" s="142"/>
      <c r="DSF27" s="142"/>
      <c r="DSG27" s="142"/>
      <c r="DSH27" s="142"/>
      <c r="DSI27" s="142"/>
      <c r="DSJ27" s="142"/>
      <c r="DSK27" s="142"/>
      <c r="DSL27" s="142"/>
      <c r="DSM27" s="142"/>
      <c r="DSN27" s="142"/>
      <c r="DSO27" s="142"/>
      <c r="DSP27" s="142"/>
      <c r="DSQ27" s="142"/>
      <c r="DSR27" s="142"/>
      <c r="DSS27" s="142"/>
      <c r="DST27" s="142"/>
      <c r="DSU27" s="142"/>
      <c r="DSV27" s="142"/>
      <c r="DSW27" s="142"/>
      <c r="DSX27" s="142"/>
      <c r="DSY27" s="142"/>
      <c r="DSZ27" s="142"/>
      <c r="DTA27" s="142"/>
      <c r="DTB27" s="142"/>
      <c r="DTC27" s="142"/>
      <c r="DTD27" s="142"/>
      <c r="DTE27" s="142"/>
      <c r="DTF27" s="142"/>
      <c r="DTG27" s="142"/>
      <c r="DTH27" s="142"/>
      <c r="DTI27" s="142"/>
      <c r="DTJ27" s="142"/>
      <c r="DTK27" s="142"/>
      <c r="DTL27" s="142"/>
      <c r="DTM27" s="142"/>
      <c r="DTN27" s="142"/>
      <c r="DTO27" s="142"/>
      <c r="DTP27" s="142"/>
      <c r="DTQ27" s="142"/>
      <c r="DTR27" s="142"/>
      <c r="DTS27" s="142"/>
      <c r="DTT27" s="142"/>
      <c r="DTU27" s="142"/>
      <c r="DTV27" s="142"/>
      <c r="DTW27" s="142"/>
      <c r="DTX27" s="142"/>
      <c r="DTY27" s="142"/>
      <c r="DTZ27" s="142"/>
      <c r="DUA27" s="142"/>
      <c r="DUB27" s="142"/>
      <c r="DUC27" s="142"/>
      <c r="DUD27" s="142"/>
      <c r="DUE27" s="142"/>
      <c r="DUF27" s="142"/>
      <c r="DUG27" s="142"/>
      <c r="DUH27" s="142"/>
      <c r="DUI27" s="142"/>
      <c r="DUJ27" s="142"/>
      <c r="DUK27" s="142"/>
      <c r="DUL27" s="142"/>
      <c r="DUM27" s="142"/>
      <c r="DUN27" s="142"/>
      <c r="DUO27" s="142"/>
      <c r="DUP27" s="142"/>
      <c r="DUQ27" s="142"/>
      <c r="DUR27" s="142"/>
      <c r="DUS27" s="142"/>
      <c r="DUT27" s="142"/>
      <c r="DUU27" s="142"/>
      <c r="DUV27" s="142"/>
      <c r="DUW27" s="142"/>
      <c r="DUX27" s="142"/>
      <c r="DUY27" s="142"/>
      <c r="DUZ27" s="142"/>
      <c r="DVA27" s="142"/>
      <c r="DVB27" s="142"/>
      <c r="DVC27" s="142"/>
      <c r="DVD27" s="142"/>
      <c r="DVE27" s="142"/>
      <c r="DVF27" s="142"/>
      <c r="DVG27" s="142"/>
      <c r="DVH27" s="142"/>
      <c r="DVI27" s="142"/>
      <c r="DVJ27" s="142"/>
      <c r="DVK27" s="142"/>
      <c r="DVL27" s="142"/>
      <c r="DVM27" s="142"/>
      <c r="DVN27" s="142"/>
      <c r="DVO27" s="142"/>
      <c r="DVP27" s="142"/>
      <c r="DVQ27" s="142"/>
      <c r="DVR27" s="142"/>
      <c r="DVS27" s="142"/>
      <c r="DVT27" s="142"/>
      <c r="DVU27" s="142"/>
      <c r="DVV27" s="142"/>
      <c r="DVW27" s="142"/>
      <c r="DVX27" s="142"/>
      <c r="DVY27" s="142"/>
      <c r="DVZ27" s="142"/>
      <c r="DWA27" s="142"/>
      <c r="DWB27" s="142"/>
      <c r="DWC27" s="142"/>
      <c r="DWD27" s="142"/>
      <c r="DWE27" s="142"/>
      <c r="DWF27" s="142"/>
      <c r="DWG27" s="142"/>
      <c r="DWH27" s="142"/>
      <c r="DWI27" s="142"/>
      <c r="DWJ27" s="142"/>
      <c r="DWK27" s="142"/>
      <c r="DWL27" s="142"/>
      <c r="DWM27" s="142"/>
      <c r="DWN27" s="142"/>
      <c r="DWO27" s="142"/>
      <c r="DWP27" s="142"/>
      <c r="DWQ27" s="142"/>
      <c r="DWR27" s="142"/>
      <c r="DWS27" s="142"/>
      <c r="DWT27" s="142"/>
      <c r="DWU27" s="142"/>
      <c r="DWV27" s="142"/>
      <c r="DWW27" s="142"/>
      <c r="DWX27" s="142"/>
      <c r="DWY27" s="142"/>
      <c r="DWZ27" s="142"/>
      <c r="DXA27" s="142"/>
      <c r="DXB27" s="142"/>
      <c r="DXC27" s="142"/>
      <c r="DXD27" s="142"/>
      <c r="DXE27" s="142"/>
      <c r="DXF27" s="142"/>
      <c r="DXG27" s="142"/>
      <c r="DXH27" s="142"/>
      <c r="DXI27" s="142"/>
      <c r="DXJ27" s="142"/>
      <c r="DXK27" s="142"/>
      <c r="DXL27" s="142"/>
      <c r="DXM27" s="142"/>
      <c r="DXN27" s="142"/>
      <c r="DXO27" s="142"/>
      <c r="DXP27" s="142"/>
      <c r="DXQ27" s="142"/>
      <c r="DXR27" s="142"/>
      <c r="DXS27" s="142"/>
      <c r="DXT27" s="142"/>
      <c r="DXU27" s="142"/>
      <c r="DXV27" s="142"/>
      <c r="DXW27" s="142"/>
      <c r="DXX27" s="142"/>
      <c r="DXY27" s="142"/>
      <c r="DXZ27" s="142"/>
      <c r="DYA27" s="142"/>
      <c r="DYB27" s="142"/>
      <c r="DYC27" s="142"/>
      <c r="DYD27" s="142"/>
      <c r="DYE27" s="142"/>
      <c r="DYF27" s="142"/>
      <c r="DYG27" s="142"/>
      <c r="DYH27" s="142"/>
      <c r="DYI27" s="142"/>
      <c r="DYJ27" s="142"/>
      <c r="DYK27" s="142"/>
      <c r="DYL27" s="142"/>
      <c r="DYM27" s="142"/>
      <c r="DYN27" s="142"/>
      <c r="DYO27" s="142"/>
      <c r="DYP27" s="142"/>
      <c r="DYQ27" s="142"/>
      <c r="DYR27" s="142"/>
      <c r="DYS27" s="142"/>
      <c r="DYT27" s="142"/>
      <c r="DYU27" s="142"/>
      <c r="DYV27" s="142"/>
      <c r="DYW27" s="142"/>
      <c r="DYX27" s="142"/>
      <c r="DYY27" s="142"/>
      <c r="DYZ27" s="142"/>
      <c r="DZA27" s="142"/>
      <c r="DZB27" s="142"/>
      <c r="DZC27" s="142"/>
      <c r="DZD27" s="142"/>
      <c r="DZE27" s="142"/>
      <c r="DZF27" s="142"/>
      <c r="DZG27" s="142"/>
      <c r="DZH27" s="142"/>
      <c r="DZI27" s="142"/>
      <c r="DZJ27" s="142"/>
      <c r="DZK27" s="142"/>
      <c r="DZL27" s="142"/>
      <c r="DZM27" s="142"/>
      <c r="DZN27" s="142"/>
      <c r="DZO27" s="142"/>
      <c r="DZP27" s="142"/>
      <c r="DZQ27" s="142"/>
      <c r="DZR27" s="142"/>
      <c r="DZS27" s="142"/>
      <c r="DZT27" s="142"/>
      <c r="DZU27" s="142"/>
      <c r="DZV27" s="142"/>
      <c r="DZW27" s="142"/>
      <c r="DZX27" s="142"/>
      <c r="DZY27" s="142"/>
      <c r="DZZ27" s="142"/>
      <c r="EAA27" s="142"/>
      <c r="EAB27" s="142"/>
      <c r="EAC27" s="142"/>
      <c r="EAD27" s="142"/>
      <c r="EAE27" s="142"/>
      <c r="EAF27" s="142"/>
      <c r="EAG27" s="142"/>
      <c r="EAH27" s="142"/>
      <c r="EAI27" s="142"/>
      <c r="EAJ27" s="142"/>
      <c r="EAK27" s="142"/>
      <c r="EAL27" s="142"/>
      <c r="EAM27" s="142"/>
      <c r="EAN27" s="142"/>
      <c r="EAO27" s="142"/>
      <c r="EAP27" s="142"/>
      <c r="EAQ27" s="142"/>
      <c r="EAR27" s="142"/>
      <c r="EAS27" s="142"/>
      <c r="EAT27" s="142"/>
      <c r="EAU27" s="142"/>
      <c r="EAV27" s="142"/>
      <c r="EAW27" s="142"/>
      <c r="EAX27" s="142"/>
      <c r="EAY27" s="142"/>
      <c r="EAZ27" s="142"/>
      <c r="EBA27" s="142"/>
      <c r="EBB27" s="142"/>
      <c r="EBC27" s="142"/>
      <c r="EBD27" s="142"/>
      <c r="EBE27" s="142"/>
      <c r="EBF27" s="142"/>
      <c r="EBG27" s="142"/>
      <c r="EBH27" s="142"/>
      <c r="EBI27" s="142"/>
      <c r="EBJ27" s="142"/>
      <c r="EBK27" s="142"/>
      <c r="EBL27" s="142"/>
      <c r="EBM27" s="142"/>
      <c r="EBN27" s="142"/>
      <c r="EBO27" s="142"/>
      <c r="EBP27" s="142"/>
      <c r="EBQ27" s="142"/>
      <c r="EBR27" s="142"/>
      <c r="EBS27" s="142"/>
      <c r="EBT27" s="142"/>
      <c r="EBU27" s="142"/>
      <c r="EBV27" s="142"/>
      <c r="EBW27" s="142"/>
      <c r="EBX27" s="142"/>
      <c r="EBY27" s="142"/>
      <c r="EBZ27" s="142"/>
      <c r="ECA27" s="142"/>
      <c r="ECB27" s="142"/>
      <c r="ECC27" s="142"/>
      <c r="ECD27" s="142"/>
      <c r="ECE27" s="142"/>
      <c r="ECF27" s="142"/>
      <c r="ECG27" s="142"/>
      <c r="ECH27" s="142"/>
      <c r="ECI27" s="142"/>
      <c r="ECJ27" s="142"/>
      <c r="ECK27" s="142"/>
      <c r="ECL27" s="142"/>
      <c r="ECM27" s="142"/>
      <c r="ECN27" s="142"/>
      <c r="ECO27" s="142"/>
      <c r="ECP27" s="142"/>
      <c r="ECQ27" s="142"/>
      <c r="ECR27" s="142"/>
      <c r="ECS27" s="142"/>
      <c r="ECT27" s="142"/>
      <c r="ECU27" s="142"/>
      <c r="ECV27" s="142"/>
      <c r="ECW27" s="142"/>
      <c r="ECX27" s="142"/>
      <c r="ECY27" s="142"/>
      <c r="ECZ27" s="142"/>
      <c r="EDA27" s="142"/>
      <c r="EDB27" s="142"/>
      <c r="EDC27" s="142"/>
      <c r="EDD27" s="142"/>
      <c r="EDE27" s="142"/>
      <c r="EDF27" s="142"/>
      <c r="EDG27" s="142"/>
      <c r="EDH27" s="142"/>
      <c r="EDI27" s="142"/>
      <c r="EDJ27" s="142"/>
      <c r="EDK27" s="142"/>
      <c r="EDL27" s="142"/>
      <c r="EDM27" s="142"/>
      <c r="EDN27" s="142"/>
      <c r="EDO27" s="142"/>
      <c r="EDP27" s="142"/>
      <c r="EDQ27" s="142"/>
      <c r="EDR27" s="142"/>
      <c r="EDS27" s="142"/>
      <c r="EDT27" s="142"/>
      <c r="EDU27" s="142"/>
      <c r="EDV27" s="142"/>
      <c r="EDW27" s="142"/>
      <c r="EDX27" s="142"/>
      <c r="EDY27" s="142"/>
      <c r="EDZ27" s="142"/>
      <c r="EEA27" s="142"/>
      <c r="EEB27" s="142"/>
      <c r="EEC27" s="142"/>
      <c r="EED27" s="142"/>
      <c r="EEE27" s="142"/>
      <c r="EEF27" s="142"/>
      <c r="EEG27" s="142"/>
      <c r="EEH27" s="142"/>
      <c r="EEI27" s="142"/>
      <c r="EEJ27" s="142"/>
      <c r="EEK27" s="142"/>
      <c r="EEL27" s="142"/>
      <c r="EEM27" s="142"/>
      <c r="EEN27" s="142"/>
      <c r="EEO27" s="142"/>
      <c r="EEP27" s="142"/>
      <c r="EEQ27" s="142"/>
      <c r="EER27" s="142"/>
      <c r="EES27" s="142"/>
      <c r="EET27" s="142"/>
      <c r="EEU27" s="142"/>
      <c r="EEV27" s="142"/>
      <c r="EEW27" s="142"/>
      <c r="EEX27" s="142"/>
      <c r="EEY27" s="142"/>
      <c r="EEZ27" s="142"/>
      <c r="EFA27" s="142"/>
      <c r="EFB27" s="142"/>
      <c r="EFC27" s="142"/>
      <c r="EFD27" s="142"/>
      <c r="EFE27" s="142"/>
      <c r="EFF27" s="142"/>
      <c r="EFG27" s="142"/>
      <c r="EFH27" s="142"/>
      <c r="EFI27" s="142"/>
      <c r="EFJ27" s="142"/>
      <c r="EFK27" s="142"/>
      <c r="EFL27" s="142"/>
      <c r="EFM27" s="142"/>
      <c r="EFN27" s="142"/>
      <c r="EFO27" s="142"/>
      <c r="EFP27" s="142"/>
      <c r="EFQ27" s="142"/>
      <c r="EFR27" s="142"/>
      <c r="EFS27" s="142"/>
      <c r="EFT27" s="142"/>
      <c r="EFU27" s="142"/>
      <c r="EFV27" s="142"/>
      <c r="EFW27" s="142"/>
      <c r="EFX27" s="142"/>
      <c r="EFY27" s="142"/>
      <c r="EFZ27" s="142"/>
      <c r="EGA27" s="142"/>
      <c r="EGB27" s="142"/>
      <c r="EGC27" s="142"/>
      <c r="EGD27" s="142"/>
      <c r="EGE27" s="142"/>
      <c r="EGF27" s="142"/>
      <c r="EGG27" s="142"/>
      <c r="EGH27" s="142"/>
      <c r="EGI27" s="142"/>
      <c r="EGJ27" s="142"/>
      <c r="EGK27" s="142"/>
      <c r="EGL27" s="142"/>
      <c r="EGM27" s="142"/>
      <c r="EGN27" s="142"/>
      <c r="EGO27" s="142"/>
      <c r="EGP27" s="142"/>
      <c r="EGQ27" s="142"/>
      <c r="EGR27" s="142"/>
      <c r="EGS27" s="142"/>
      <c r="EGT27" s="142"/>
      <c r="EGU27" s="142"/>
      <c r="EGV27" s="142"/>
      <c r="EGW27" s="142"/>
      <c r="EGX27" s="142"/>
      <c r="EGY27" s="142"/>
      <c r="EGZ27" s="142"/>
      <c r="EHA27" s="142"/>
      <c r="EHB27" s="142"/>
      <c r="EHC27" s="142"/>
      <c r="EHD27" s="142"/>
      <c r="EHE27" s="142"/>
      <c r="EHF27" s="142"/>
      <c r="EHG27" s="142"/>
      <c r="EHH27" s="142"/>
      <c r="EHI27" s="142"/>
      <c r="EHJ27" s="142"/>
      <c r="EHK27" s="142"/>
      <c r="EHL27" s="142"/>
      <c r="EHM27" s="142"/>
      <c r="EHN27" s="142"/>
      <c r="EHO27" s="142"/>
      <c r="EHP27" s="142"/>
      <c r="EHQ27" s="142"/>
      <c r="EHR27" s="142"/>
      <c r="EHS27" s="142"/>
      <c r="EHT27" s="142"/>
      <c r="EHU27" s="142"/>
      <c r="EHV27" s="142"/>
      <c r="EHW27" s="142"/>
      <c r="EHX27" s="142"/>
      <c r="EHY27" s="142"/>
      <c r="EHZ27" s="142"/>
      <c r="EIA27" s="142"/>
      <c r="EIB27" s="142"/>
      <c r="EIC27" s="142"/>
      <c r="EID27" s="142"/>
      <c r="EIE27" s="142"/>
      <c r="EIF27" s="142"/>
      <c r="EIG27" s="142"/>
      <c r="EIH27" s="142"/>
      <c r="EII27" s="142"/>
      <c r="EIJ27" s="142"/>
      <c r="EIK27" s="142"/>
      <c r="EIL27" s="142"/>
      <c r="EIM27" s="142"/>
      <c r="EIN27" s="142"/>
      <c r="EIO27" s="142"/>
      <c r="EIP27" s="142"/>
      <c r="EIQ27" s="142"/>
      <c r="EIR27" s="142"/>
      <c r="EIS27" s="142"/>
      <c r="EIT27" s="142"/>
      <c r="EIU27" s="142"/>
      <c r="EIV27" s="142"/>
      <c r="EIW27" s="142"/>
      <c r="EIX27" s="142"/>
      <c r="EIY27" s="142"/>
      <c r="EIZ27" s="142"/>
      <c r="EJA27" s="142"/>
      <c r="EJB27" s="142"/>
      <c r="EJC27" s="142"/>
      <c r="EJD27" s="142"/>
      <c r="EJE27" s="142"/>
      <c r="EJF27" s="142"/>
      <c r="EJG27" s="142"/>
      <c r="EJH27" s="142"/>
      <c r="EJI27" s="142"/>
      <c r="EJJ27" s="142"/>
      <c r="EJK27" s="142"/>
      <c r="EJL27" s="142"/>
      <c r="EJM27" s="142"/>
      <c r="EJN27" s="142"/>
      <c r="EJO27" s="142"/>
      <c r="EJP27" s="142"/>
      <c r="EJQ27" s="142"/>
      <c r="EJR27" s="142"/>
      <c r="EJS27" s="142"/>
      <c r="EJT27" s="142"/>
      <c r="EJU27" s="142"/>
      <c r="EJV27" s="142"/>
      <c r="EJW27" s="142"/>
      <c r="EJX27" s="142"/>
      <c r="EJY27" s="142"/>
      <c r="EJZ27" s="142"/>
      <c r="EKA27" s="142"/>
      <c r="EKB27" s="142"/>
      <c r="EKC27" s="142"/>
      <c r="EKD27" s="142"/>
      <c r="EKE27" s="142"/>
      <c r="EKF27" s="142"/>
      <c r="EKG27" s="142"/>
      <c r="EKH27" s="142"/>
      <c r="EKI27" s="142"/>
      <c r="EKJ27" s="142"/>
      <c r="EKK27" s="142"/>
      <c r="EKL27" s="142"/>
      <c r="EKM27" s="142"/>
      <c r="EKN27" s="142"/>
      <c r="EKO27" s="142"/>
      <c r="EKP27" s="142"/>
      <c r="EKQ27" s="142"/>
      <c r="EKR27" s="142"/>
      <c r="EKS27" s="142"/>
      <c r="EKT27" s="142"/>
      <c r="EKU27" s="142"/>
      <c r="EKV27" s="142"/>
      <c r="EKW27" s="142"/>
      <c r="EKX27" s="142"/>
      <c r="EKY27" s="142"/>
      <c r="EKZ27" s="142"/>
      <c r="ELA27" s="142"/>
      <c r="ELB27" s="142"/>
      <c r="ELC27" s="142"/>
      <c r="ELD27" s="142"/>
      <c r="ELE27" s="142"/>
      <c r="ELF27" s="142"/>
      <c r="ELG27" s="142"/>
      <c r="ELH27" s="142"/>
      <c r="ELI27" s="142"/>
      <c r="ELJ27" s="142"/>
      <c r="ELK27" s="142"/>
      <c r="ELL27" s="142"/>
      <c r="ELM27" s="142"/>
      <c r="ELN27" s="142"/>
      <c r="ELO27" s="142"/>
      <c r="ELP27" s="142"/>
      <c r="ELQ27" s="142"/>
      <c r="ELR27" s="142"/>
      <c r="ELS27" s="142"/>
      <c r="ELT27" s="142"/>
      <c r="ELU27" s="142"/>
      <c r="ELV27" s="142"/>
      <c r="ELW27" s="142"/>
      <c r="ELX27" s="142"/>
      <c r="ELY27" s="142"/>
      <c r="ELZ27" s="142"/>
      <c r="EMA27" s="142"/>
      <c r="EMB27" s="142"/>
      <c r="EMC27" s="142"/>
      <c r="EMD27" s="142"/>
      <c r="EME27" s="142"/>
      <c r="EMF27" s="142"/>
      <c r="EMG27" s="142"/>
      <c r="EMH27" s="142"/>
      <c r="EMI27" s="142"/>
      <c r="EMJ27" s="142"/>
      <c r="EMK27" s="142"/>
      <c r="EML27" s="142"/>
      <c r="EMM27" s="142"/>
      <c r="EMN27" s="142"/>
      <c r="EMO27" s="142"/>
      <c r="EMP27" s="142"/>
      <c r="EMQ27" s="142"/>
      <c r="EMR27" s="142"/>
      <c r="EMS27" s="142"/>
      <c r="EMT27" s="142"/>
      <c r="EMU27" s="142"/>
      <c r="EMV27" s="142"/>
      <c r="EMW27" s="142"/>
      <c r="EMX27" s="142"/>
      <c r="EMY27" s="142"/>
      <c r="EMZ27" s="142"/>
      <c r="ENA27" s="142"/>
      <c r="ENB27" s="142"/>
      <c r="ENC27" s="142"/>
      <c r="END27" s="142"/>
      <c r="ENE27" s="142"/>
      <c r="ENF27" s="142"/>
      <c r="ENG27" s="142"/>
      <c r="ENH27" s="142"/>
      <c r="ENI27" s="142"/>
      <c r="ENJ27" s="142"/>
      <c r="ENK27" s="142"/>
      <c r="ENL27" s="142"/>
      <c r="ENM27" s="142"/>
      <c r="ENN27" s="142"/>
      <c r="ENO27" s="142"/>
      <c r="ENP27" s="142"/>
      <c r="ENQ27" s="142"/>
      <c r="ENR27" s="142"/>
      <c r="ENS27" s="142"/>
      <c r="ENT27" s="142"/>
      <c r="ENU27" s="142"/>
      <c r="ENV27" s="142"/>
      <c r="ENW27" s="142"/>
      <c r="ENX27" s="142"/>
      <c r="ENY27" s="142"/>
      <c r="ENZ27" s="142"/>
      <c r="EOA27" s="142"/>
      <c r="EOB27" s="142"/>
      <c r="EOC27" s="142"/>
      <c r="EOD27" s="142"/>
      <c r="EOE27" s="142"/>
      <c r="EOF27" s="142"/>
      <c r="EOG27" s="142"/>
      <c r="EOH27" s="142"/>
      <c r="EOI27" s="142"/>
      <c r="EOJ27" s="142"/>
      <c r="EOK27" s="142"/>
      <c r="EOL27" s="142"/>
      <c r="EOM27" s="142"/>
      <c r="EON27" s="142"/>
      <c r="EOO27" s="142"/>
      <c r="EOP27" s="142"/>
      <c r="EOQ27" s="142"/>
      <c r="EOR27" s="142"/>
      <c r="EOS27" s="142"/>
      <c r="EOT27" s="142"/>
      <c r="EOU27" s="142"/>
      <c r="EOV27" s="142"/>
      <c r="EOW27" s="142"/>
      <c r="EOX27" s="142"/>
      <c r="EOY27" s="142"/>
      <c r="EOZ27" s="142"/>
      <c r="EPA27" s="142"/>
      <c r="EPB27" s="142"/>
      <c r="EPC27" s="142"/>
      <c r="EPD27" s="142"/>
      <c r="EPE27" s="142"/>
      <c r="EPF27" s="142"/>
      <c r="EPG27" s="142"/>
      <c r="EPH27" s="142"/>
      <c r="EPI27" s="142"/>
      <c r="EPJ27" s="142"/>
      <c r="EPK27" s="142"/>
      <c r="EPL27" s="142"/>
      <c r="EPM27" s="142"/>
      <c r="EPN27" s="142"/>
      <c r="EPO27" s="142"/>
      <c r="EPP27" s="142"/>
      <c r="EPQ27" s="142"/>
      <c r="EPR27" s="142"/>
      <c r="EPS27" s="142"/>
      <c r="EPT27" s="142"/>
      <c r="EPU27" s="142"/>
      <c r="EPV27" s="142"/>
      <c r="EPW27" s="142"/>
      <c r="EPX27" s="142"/>
      <c r="EPY27" s="142"/>
      <c r="EPZ27" s="142"/>
      <c r="EQA27" s="142"/>
      <c r="EQB27" s="142"/>
      <c r="EQC27" s="142"/>
      <c r="EQD27" s="142"/>
      <c r="EQE27" s="142"/>
      <c r="EQF27" s="142"/>
      <c r="EQG27" s="142"/>
      <c r="EQH27" s="142"/>
      <c r="EQI27" s="142"/>
      <c r="EQJ27" s="142"/>
      <c r="EQK27" s="142"/>
      <c r="EQL27" s="142"/>
      <c r="EQM27" s="142"/>
      <c r="EQN27" s="142"/>
      <c r="EQO27" s="142"/>
      <c r="EQP27" s="142"/>
      <c r="EQQ27" s="142"/>
      <c r="EQR27" s="142"/>
      <c r="EQS27" s="142"/>
      <c r="EQT27" s="142"/>
      <c r="EQU27" s="142"/>
      <c r="EQV27" s="142"/>
      <c r="EQW27" s="142"/>
      <c r="EQX27" s="142"/>
      <c r="EQY27" s="142"/>
      <c r="EQZ27" s="142"/>
      <c r="ERA27" s="142"/>
      <c r="ERB27" s="142"/>
      <c r="ERC27" s="142"/>
      <c r="ERD27" s="142"/>
      <c r="ERE27" s="142"/>
      <c r="ERF27" s="142"/>
      <c r="ERG27" s="142"/>
      <c r="ERH27" s="142"/>
      <c r="ERI27" s="142"/>
      <c r="ERJ27" s="142"/>
      <c r="ERK27" s="142"/>
      <c r="ERL27" s="142"/>
      <c r="ERM27" s="142"/>
      <c r="ERN27" s="142"/>
      <c r="ERO27" s="142"/>
      <c r="ERP27" s="142"/>
      <c r="ERQ27" s="142"/>
      <c r="ERR27" s="142"/>
      <c r="ERS27" s="142"/>
      <c r="ERT27" s="142"/>
      <c r="ERU27" s="142"/>
      <c r="ERV27" s="142"/>
      <c r="ERW27" s="142"/>
      <c r="ERX27" s="142"/>
      <c r="ERY27" s="142"/>
      <c r="ERZ27" s="142"/>
      <c r="ESA27" s="142"/>
      <c r="ESB27" s="142"/>
      <c r="ESC27" s="142"/>
      <c r="ESD27" s="142"/>
      <c r="ESE27" s="142"/>
      <c r="ESF27" s="142"/>
      <c r="ESG27" s="142"/>
      <c r="ESH27" s="142"/>
      <c r="ESI27" s="142"/>
      <c r="ESJ27" s="142"/>
      <c r="ESK27" s="142"/>
      <c r="ESL27" s="142"/>
      <c r="ESM27" s="142"/>
      <c r="ESN27" s="142"/>
      <c r="ESO27" s="142"/>
      <c r="ESP27" s="142"/>
      <c r="ESQ27" s="142"/>
      <c r="ESR27" s="142"/>
      <c r="ESS27" s="142"/>
      <c r="EST27" s="142"/>
      <c r="ESU27" s="142"/>
      <c r="ESV27" s="142"/>
      <c r="ESW27" s="142"/>
      <c r="ESX27" s="142"/>
      <c r="ESY27" s="142"/>
      <c r="ESZ27" s="142"/>
      <c r="ETA27" s="142"/>
      <c r="ETB27" s="142"/>
      <c r="ETC27" s="142"/>
      <c r="ETD27" s="142"/>
      <c r="ETE27" s="142"/>
      <c r="ETF27" s="142"/>
      <c r="ETG27" s="142"/>
      <c r="ETH27" s="142"/>
      <c r="ETI27" s="142"/>
      <c r="ETJ27" s="142"/>
      <c r="ETK27" s="142"/>
      <c r="ETL27" s="142"/>
      <c r="ETM27" s="142"/>
      <c r="ETN27" s="142"/>
      <c r="ETO27" s="142"/>
      <c r="ETP27" s="142"/>
      <c r="ETQ27" s="142"/>
      <c r="ETR27" s="142"/>
      <c r="ETS27" s="142"/>
      <c r="ETT27" s="142"/>
      <c r="ETU27" s="142"/>
      <c r="ETV27" s="142"/>
      <c r="ETW27" s="142"/>
      <c r="ETX27" s="142"/>
      <c r="ETY27" s="142"/>
      <c r="ETZ27" s="142"/>
      <c r="EUA27" s="142"/>
      <c r="EUB27" s="142"/>
      <c r="EUC27" s="142"/>
      <c r="EUD27" s="142"/>
      <c r="EUE27" s="142"/>
      <c r="EUF27" s="142"/>
      <c r="EUG27" s="142"/>
      <c r="EUH27" s="142"/>
      <c r="EUI27" s="142"/>
      <c r="EUJ27" s="142"/>
      <c r="EUK27" s="142"/>
      <c r="EUL27" s="142"/>
      <c r="EUM27" s="142"/>
      <c r="EUN27" s="142"/>
      <c r="EUO27" s="142"/>
      <c r="EUP27" s="142"/>
      <c r="EUQ27" s="142"/>
      <c r="EUR27" s="142"/>
      <c r="EUS27" s="142"/>
      <c r="EUT27" s="142"/>
      <c r="EUU27" s="142"/>
      <c r="EUV27" s="142"/>
      <c r="EUW27" s="142"/>
      <c r="EUX27" s="142"/>
      <c r="EUY27" s="142"/>
      <c r="EUZ27" s="142"/>
      <c r="EVA27" s="142"/>
      <c r="EVB27" s="142"/>
      <c r="EVC27" s="142"/>
      <c r="EVD27" s="142"/>
      <c r="EVE27" s="142"/>
      <c r="EVF27" s="142"/>
      <c r="EVG27" s="142"/>
      <c r="EVH27" s="142"/>
      <c r="EVI27" s="142"/>
      <c r="EVJ27" s="142"/>
      <c r="EVK27" s="142"/>
      <c r="EVL27" s="142"/>
      <c r="EVM27" s="142"/>
      <c r="EVN27" s="142"/>
      <c r="EVO27" s="142"/>
      <c r="EVP27" s="142"/>
      <c r="EVQ27" s="142"/>
      <c r="EVR27" s="142"/>
      <c r="EVS27" s="142"/>
      <c r="EVT27" s="142"/>
      <c r="EVU27" s="142"/>
      <c r="EVV27" s="142"/>
      <c r="EVW27" s="142"/>
      <c r="EVX27" s="142"/>
      <c r="EVY27" s="142"/>
      <c r="EVZ27" s="142"/>
      <c r="EWA27" s="142"/>
      <c r="EWB27" s="142"/>
      <c r="EWC27" s="142"/>
      <c r="EWD27" s="142"/>
      <c r="EWE27" s="142"/>
      <c r="EWF27" s="142"/>
      <c r="EWG27" s="142"/>
      <c r="EWH27" s="142"/>
      <c r="EWI27" s="142"/>
      <c r="EWJ27" s="142"/>
      <c r="EWK27" s="142"/>
      <c r="EWL27" s="142"/>
      <c r="EWM27" s="142"/>
      <c r="EWN27" s="142"/>
      <c r="EWO27" s="142"/>
      <c r="EWP27" s="142"/>
      <c r="EWQ27" s="142"/>
      <c r="EWR27" s="142"/>
      <c r="EWS27" s="142"/>
      <c r="EWT27" s="142"/>
      <c r="EWU27" s="142"/>
      <c r="EWV27" s="142"/>
      <c r="EWW27" s="142"/>
      <c r="EWX27" s="142"/>
      <c r="EWY27" s="142"/>
      <c r="EWZ27" s="142"/>
      <c r="EXA27" s="142"/>
      <c r="EXB27" s="142"/>
      <c r="EXC27" s="142"/>
      <c r="EXD27" s="142"/>
      <c r="EXE27" s="142"/>
      <c r="EXF27" s="142"/>
      <c r="EXG27" s="142"/>
      <c r="EXH27" s="142"/>
      <c r="EXI27" s="142"/>
      <c r="EXJ27" s="142"/>
      <c r="EXK27" s="142"/>
      <c r="EXL27" s="142"/>
      <c r="EXM27" s="142"/>
      <c r="EXN27" s="142"/>
      <c r="EXO27" s="142"/>
      <c r="EXP27" s="142"/>
      <c r="EXQ27" s="142"/>
      <c r="EXR27" s="142"/>
      <c r="EXS27" s="142"/>
      <c r="EXT27" s="142"/>
      <c r="EXU27" s="142"/>
      <c r="EXV27" s="142"/>
      <c r="EXW27" s="142"/>
      <c r="EXX27" s="142"/>
      <c r="EXY27" s="142"/>
      <c r="EXZ27" s="142"/>
      <c r="EYA27" s="142"/>
      <c r="EYB27" s="142"/>
      <c r="EYC27" s="142"/>
      <c r="EYD27" s="142"/>
      <c r="EYE27" s="142"/>
      <c r="EYF27" s="142"/>
      <c r="EYG27" s="142"/>
      <c r="EYH27" s="142"/>
      <c r="EYI27" s="142"/>
      <c r="EYJ27" s="142"/>
      <c r="EYK27" s="142"/>
      <c r="EYL27" s="142"/>
      <c r="EYM27" s="142"/>
      <c r="EYN27" s="142"/>
      <c r="EYO27" s="142"/>
      <c r="EYP27" s="142"/>
      <c r="EYQ27" s="142"/>
      <c r="EYR27" s="142"/>
      <c r="EYS27" s="142"/>
      <c r="EYT27" s="142"/>
      <c r="EYU27" s="142"/>
      <c r="EYV27" s="142"/>
      <c r="EYW27" s="142"/>
      <c r="EYX27" s="142"/>
      <c r="EYY27" s="142"/>
      <c r="EYZ27" s="142"/>
      <c r="EZA27" s="142"/>
      <c r="EZB27" s="142"/>
      <c r="EZC27" s="142"/>
      <c r="EZD27" s="142"/>
      <c r="EZE27" s="142"/>
      <c r="EZF27" s="142"/>
      <c r="EZG27" s="142"/>
      <c r="EZH27" s="142"/>
      <c r="EZI27" s="142"/>
      <c r="EZJ27" s="142"/>
      <c r="EZK27" s="142"/>
      <c r="EZL27" s="142"/>
      <c r="EZM27" s="142"/>
      <c r="EZN27" s="142"/>
      <c r="EZO27" s="142"/>
      <c r="EZP27" s="142"/>
      <c r="EZQ27" s="142"/>
      <c r="EZR27" s="142"/>
      <c r="EZS27" s="142"/>
      <c r="EZT27" s="142"/>
      <c r="EZU27" s="142"/>
      <c r="EZV27" s="142"/>
      <c r="EZW27" s="142"/>
      <c r="EZX27" s="142"/>
      <c r="EZY27" s="142"/>
      <c r="EZZ27" s="142"/>
      <c r="FAA27" s="142"/>
      <c r="FAB27" s="142"/>
      <c r="FAC27" s="142"/>
      <c r="FAD27" s="142"/>
      <c r="FAE27" s="142"/>
      <c r="FAF27" s="142"/>
      <c r="FAG27" s="142"/>
      <c r="FAH27" s="142"/>
      <c r="FAI27" s="142"/>
      <c r="FAJ27" s="142"/>
      <c r="FAK27" s="142"/>
      <c r="FAL27" s="142"/>
      <c r="FAM27" s="142"/>
      <c r="FAN27" s="142"/>
      <c r="FAO27" s="142"/>
      <c r="FAP27" s="142"/>
      <c r="FAQ27" s="142"/>
      <c r="FAR27" s="142"/>
      <c r="FAS27" s="142"/>
      <c r="FAT27" s="142"/>
      <c r="FAU27" s="142"/>
      <c r="FAV27" s="142"/>
      <c r="FAW27" s="142"/>
      <c r="FAX27" s="142"/>
      <c r="FAY27" s="142"/>
      <c r="FAZ27" s="142"/>
      <c r="FBA27" s="142"/>
      <c r="FBB27" s="142"/>
      <c r="FBC27" s="142"/>
      <c r="FBD27" s="142"/>
      <c r="FBE27" s="142"/>
      <c r="FBF27" s="142"/>
      <c r="FBG27" s="142"/>
      <c r="FBH27" s="142"/>
      <c r="FBI27" s="142"/>
      <c r="FBJ27" s="142"/>
      <c r="FBK27" s="142"/>
      <c r="FBL27" s="142"/>
      <c r="FBM27" s="142"/>
      <c r="FBN27" s="142"/>
      <c r="FBO27" s="142"/>
      <c r="FBP27" s="142"/>
      <c r="FBQ27" s="142"/>
      <c r="FBR27" s="142"/>
      <c r="FBS27" s="142"/>
      <c r="FBT27" s="142"/>
      <c r="FBU27" s="142"/>
      <c r="FBV27" s="142"/>
      <c r="FBW27" s="142"/>
      <c r="FBX27" s="142"/>
      <c r="FBY27" s="142"/>
      <c r="FBZ27" s="142"/>
      <c r="FCA27" s="142"/>
      <c r="FCB27" s="142"/>
      <c r="FCC27" s="142"/>
      <c r="FCD27" s="142"/>
      <c r="FCE27" s="142"/>
      <c r="FCF27" s="142"/>
      <c r="FCG27" s="142"/>
      <c r="FCH27" s="142"/>
      <c r="FCI27" s="142"/>
      <c r="FCJ27" s="142"/>
      <c r="FCK27" s="142"/>
      <c r="FCL27" s="142"/>
      <c r="FCM27" s="142"/>
      <c r="FCN27" s="142"/>
      <c r="FCO27" s="142"/>
      <c r="FCP27" s="142"/>
      <c r="FCQ27" s="142"/>
      <c r="FCR27" s="142"/>
      <c r="FCS27" s="142"/>
      <c r="FCT27" s="142"/>
      <c r="FCU27" s="142"/>
      <c r="FCV27" s="142"/>
      <c r="FCW27" s="142"/>
      <c r="FCX27" s="142"/>
      <c r="FCY27" s="142"/>
      <c r="FCZ27" s="142"/>
      <c r="FDA27" s="142"/>
      <c r="FDB27" s="142"/>
      <c r="FDC27" s="142"/>
      <c r="FDD27" s="142"/>
      <c r="FDE27" s="142"/>
      <c r="FDF27" s="142"/>
      <c r="FDG27" s="142"/>
      <c r="FDH27" s="142"/>
      <c r="FDI27" s="142"/>
      <c r="FDJ27" s="142"/>
      <c r="FDK27" s="142"/>
      <c r="FDL27" s="142"/>
      <c r="FDM27" s="142"/>
      <c r="FDN27" s="142"/>
      <c r="FDO27" s="142"/>
      <c r="FDP27" s="142"/>
      <c r="FDQ27" s="142"/>
      <c r="FDR27" s="142"/>
      <c r="FDS27" s="142"/>
      <c r="FDT27" s="142"/>
      <c r="FDU27" s="142"/>
      <c r="FDV27" s="142"/>
      <c r="FDW27" s="142"/>
      <c r="FDX27" s="142"/>
      <c r="FDY27" s="142"/>
      <c r="FDZ27" s="142"/>
      <c r="FEA27" s="142"/>
      <c r="FEB27" s="142"/>
      <c r="FEC27" s="142"/>
      <c r="FED27" s="142"/>
      <c r="FEE27" s="142"/>
      <c r="FEF27" s="142"/>
      <c r="FEG27" s="142"/>
      <c r="FEH27" s="142"/>
      <c r="FEI27" s="142"/>
      <c r="FEJ27" s="142"/>
      <c r="FEK27" s="142"/>
      <c r="FEL27" s="142"/>
      <c r="FEM27" s="142"/>
      <c r="FEN27" s="142"/>
      <c r="FEO27" s="142"/>
      <c r="FEP27" s="142"/>
      <c r="FEQ27" s="142"/>
      <c r="FER27" s="142"/>
      <c r="FES27" s="142"/>
      <c r="FET27" s="142"/>
      <c r="FEU27" s="142"/>
      <c r="FEV27" s="142"/>
      <c r="FEW27" s="142"/>
      <c r="FEX27" s="142"/>
      <c r="FEY27" s="142"/>
      <c r="FEZ27" s="142"/>
      <c r="FFA27" s="142"/>
      <c r="FFB27" s="142"/>
      <c r="FFC27" s="142"/>
      <c r="FFD27" s="142"/>
      <c r="FFE27" s="142"/>
      <c r="FFF27" s="142"/>
      <c r="FFG27" s="142"/>
      <c r="FFH27" s="142"/>
      <c r="FFI27" s="142"/>
      <c r="FFJ27" s="142"/>
      <c r="FFK27" s="142"/>
      <c r="FFL27" s="142"/>
      <c r="FFM27" s="142"/>
      <c r="FFN27" s="142"/>
      <c r="FFO27" s="142"/>
      <c r="FFP27" s="142"/>
      <c r="FFQ27" s="142"/>
      <c r="FFR27" s="142"/>
      <c r="FFS27" s="142"/>
      <c r="FFT27" s="142"/>
      <c r="FFU27" s="142"/>
      <c r="FFV27" s="142"/>
      <c r="FFW27" s="142"/>
      <c r="FFX27" s="142"/>
      <c r="FFY27" s="142"/>
      <c r="FFZ27" s="142"/>
      <c r="FGA27" s="142"/>
      <c r="FGB27" s="142"/>
      <c r="FGC27" s="142"/>
      <c r="FGD27" s="142"/>
      <c r="FGE27" s="142"/>
      <c r="FGF27" s="142"/>
      <c r="FGG27" s="142"/>
      <c r="FGH27" s="142"/>
      <c r="FGI27" s="142"/>
      <c r="FGJ27" s="142"/>
      <c r="FGK27" s="142"/>
      <c r="FGL27" s="142"/>
      <c r="FGM27" s="142"/>
      <c r="FGN27" s="142"/>
      <c r="FGO27" s="142"/>
      <c r="FGP27" s="142"/>
      <c r="FGQ27" s="142"/>
      <c r="FGR27" s="142"/>
      <c r="FGS27" s="142"/>
      <c r="FGT27" s="142"/>
      <c r="FGU27" s="142"/>
      <c r="FGV27" s="142"/>
      <c r="FGW27" s="142"/>
      <c r="FGX27" s="142"/>
      <c r="FGY27" s="142"/>
      <c r="FGZ27" s="142"/>
      <c r="FHA27" s="142"/>
      <c r="FHB27" s="142"/>
      <c r="FHC27" s="142"/>
      <c r="FHD27" s="142"/>
      <c r="FHE27" s="142"/>
      <c r="FHF27" s="142"/>
      <c r="FHG27" s="142"/>
      <c r="FHH27" s="142"/>
      <c r="FHI27" s="142"/>
      <c r="FHJ27" s="142"/>
      <c r="FHK27" s="142"/>
      <c r="FHL27" s="142"/>
      <c r="FHM27" s="142"/>
      <c r="FHN27" s="142"/>
      <c r="FHO27" s="142"/>
      <c r="FHP27" s="142"/>
      <c r="FHQ27" s="142"/>
      <c r="FHR27" s="142"/>
      <c r="FHS27" s="142"/>
      <c r="FHT27" s="142"/>
      <c r="FHU27" s="142"/>
      <c r="FHV27" s="142"/>
      <c r="FHW27" s="142"/>
      <c r="FHX27" s="142"/>
      <c r="FHY27" s="142"/>
      <c r="FHZ27" s="142"/>
      <c r="FIA27" s="142"/>
      <c r="FIB27" s="142"/>
      <c r="FIC27" s="142"/>
      <c r="FID27" s="142"/>
      <c r="FIE27" s="142"/>
      <c r="FIF27" s="142"/>
      <c r="FIG27" s="142"/>
      <c r="FIH27" s="142"/>
      <c r="FII27" s="142"/>
      <c r="FIJ27" s="142"/>
      <c r="FIK27" s="142"/>
      <c r="FIL27" s="142"/>
      <c r="FIM27" s="142"/>
      <c r="FIN27" s="142"/>
      <c r="FIO27" s="142"/>
      <c r="FIP27" s="142"/>
      <c r="FIQ27" s="142"/>
      <c r="FIR27" s="142"/>
      <c r="FIS27" s="142"/>
      <c r="FIT27" s="142"/>
      <c r="FIU27" s="142"/>
      <c r="FIV27" s="142"/>
      <c r="FIW27" s="142"/>
      <c r="FIX27" s="142"/>
      <c r="FIY27" s="142"/>
      <c r="FIZ27" s="142"/>
      <c r="FJA27" s="142"/>
      <c r="FJB27" s="142"/>
      <c r="FJC27" s="142"/>
      <c r="FJD27" s="142"/>
      <c r="FJE27" s="142"/>
      <c r="FJF27" s="142"/>
      <c r="FJG27" s="142"/>
      <c r="FJH27" s="142"/>
      <c r="FJI27" s="142"/>
      <c r="FJJ27" s="142"/>
      <c r="FJK27" s="142"/>
      <c r="FJL27" s="142"/>
      <c r="FJM27" s="142"/>
      <c r="FJN27" s="142"/>
      <c r="FJO27" s="142"/>
      <c r="FJP27" s="142"/>
      <c r="FJQ27" s="142"/>
      <c r="FJR27" s="142"/>
      <c r="FJS27" s="142"/>
      <c r="FJT27" s="142"/>
      <c r="FJU27" s="142"/>
      <c r="FJV27" s="142"/>
      <c r="FJW27" s="142"/>
      <c r="FJX27" s="142"/>
      <c r="FJY27" s="142"/>
      <c r="FJZ27" s="142"/>
      <c r="FKA27" s="142"/>
      <c r="FKB27" s="142"/>
      <c r="FKC27" s="142"/>
      <c r="FKD27" s="142"/>
      <c r="FKE27" s="142"/>
      <c r="FKF27" s="142"/>
      <c r="FKG27" s="142"/>
      <c r="FKH27" s="142"/>
      <c r="FKI27" s="142"/>
      <c r="FKJ27" s="142"/>
      <c r="FKK27" s="142"/>
      <c r="FKL27" s="142"/>
      <c r="FKM27" s="142"/>
      <c r="FKN27" s="142"/>
      <c r="FKO27" s="142"/>
      <c r="FKP27" s="142"/>
      <c r="FKQ27" s="142"/>
      <c r="FKR27" s="142"/>
      <c r="FKS27" s="142"/>
      <c r="FKT27" s="142"/>
      <c r="FKU27" s="142"/>
      <c r="FKV27" s="142"/>
      <c r="FKW27" s="142"/>
      <c r="FKX27" s="142"/>
      <c r="FKY27" s="142"/>
      <c r="FKZ27" s="142"/>
      <c r="FLA27" s="142"/>
      <c r="FLB27" s="142"/>
      <c r="FLC27" s="142"/>
      <c r="FLD27" s="142"/>
      <c r="FLE27" s="142"/>
      <c r="FLF27" s="142"/>
      <c r="FLG27" s="142"/>
      <c r="FLH27" s="142"/>
      <c r="FLI27" s="142"/>
      <c r="FLJ27" s="142"/>
      <c r="FLK27" s="142"/>
      <c r="FLL27" s="142"/>
      <c r="FLM27" s="142"/>
      <c r="FLN27" s="142"/>
      <c r="FLO27" s="142"/>
      <c r="FLP27" s="142"/>
      <c r="FLQ27" s="142"/>
      <c r="FLR27" s="142"/>
      <c r="FLS27" s="142"/>
      <c r="FLT27" s="142"/>
      <c r="FLU27" s="142"/>
      <c r="FLV27" s="142"/>
      <c r="FLW27" s="142"/>
      <c r="FLX27" s="142"/>
      <c r="FLY27" s="142"/>
      <c r="FLZ27" s="142"/>
      <c r="FMA27" s="142"/>
      <c r="FMB27" s="142"/>
      <c r="FMC27" s="142"/>
      <c r="FMD27" s="142"/>
      <c r="FME27" s="142"/>
      <c r="FMF27" s="142"/>
      <c r="FMG27" s="142"/>
      <c r="FMH27" s="142"/>
      <c r="FMI27" s="142"/>
      <c r="FMJ27" s="142"/>
      <c r="FMK27" s="142"/>
      <c r="FML27" s="142"/>
      <c r="FMM27" s="142"/>
      <c r="FMN27" s="142"/>
      <c r="FMO27" s="142"/>
      <c r="FMP27" s="142"/>
      <c r="FMQ27" s="142"/>
      <c r="FMR27" s="142"/>
      <c r="FMS27" s="142"/>
      <c r="FMT27" s="142"/>
      <c r="FMU27" s="142"/>
      <c r="FMV27" s="142"/>
      <c r="FMW27" s="142"/>
      <c r="FMX27" s="142"/>
      <c r="FMY27" s="142"/>
      <c r="FMZ27" s="142"/>
      <c r="FNA27" s="142"/>
      <c r="FNB27" s="142"/>
      <c r="FNC27" s="142"/>
      <c r="FND27" s="142"/>
      <c r="FNE27" s="142"/>
      <c r="FNF27" s="142"/>
      <c r="FNG27" s="142"/>
      <c r="FNH27" s="142"/>
      <c r="FNI27" s="142"/>
      <c r="FNJ27" s="142"/>
      <c r="FNK27" s="142"/>
      <c r="FNL27" s="142"/>
      <c r="FNM27" s="142"/>
      <c r="FNN27" s="142"/>
      <c r="FNO27" s="142"/>
      <c r="FNP27" s="142"/>
      <c r="FNQ27" s="142"/>
      <c r="FNR27" s="142"/>
      <c r="FNS27" s="142"/>
      <c r="FNT27" s="142"/>
      <c r="FNU27" s="142"/>
      <c r="FNV27" s="142"/>
      <c r="FNW27" s="142"/>
      <c r="FNX27" s="142"/>
      <c r="FNY27" s="142"/>
      <c r="FNZ27" s="142"/>
      <c r="FOA27" s="142"/>
      <c r="FOB27" s="142"/>
      <c r="FOC27" s="142"/>
      <c r="FOD27" s="142"/>
      <c r="FOE27" s="142"/>
      <c r="FOF27" s="142"/>
      <c r="FOG27" s="142"/>
      <c r="FOH27" s="142"/>
      <c r="FOI27" s="142"/>
      <c r="FOJ27" s="142"/>
      <c r="FOK27" s="142"/>
      <c r="FOL27" s="142"/>
      <c r="FOM27" s="142"/>
      <c r="FON27" s="142"/>
      <c r="FOO27" s="142"/>
      <c r="FOP27" s="142"/>
      <c r="FOQ27" s="142"/>
      <c r="FOR27" s="142"/>
      <c r="FOS27" s="142"/>
      <c r="FOT27" s="142"/>
      <c r="FOU27" s="142"/>
      <c r="FOV27" s="142"/>
      <c r="FOW27" s="142"/>
      <c r="FOX27" s="142"/>
      <c r="FOY27" s="142"/>
      <c r="FOZ27" s="142"/>
      <c r="FPA27" s="142"/>
      <c r="FPB27" s="142"/>
      <c r="FPC27" s="142"/>
      <c r="FPD27" s="142"/>
      <c r="FPE27" s="142"/>
      <c r="FPF27" s="142"/>
      <c r="FPG27" s="142"/>
      <c r="FPH27" s="142"/>
      <c r="FPI27" s="142"/>
      <c r="FPJ27" s="142"/>
      <c r="FPK27" s="142"/>
      <c r="FPL27" s="142"/>
      <c r="FPM27" s="142"/>
      <c r="FPN27" s="142"/>
      <c r="FPO27" s="142"/>
      <c r="FPP27" s="142"/>
      <c r="FPQ27" s="142"/>
      <c r="FPR27" s="142"/>
      <c r="FPS27" s="142"/>
      <c r="FPT27" s="142"/>
      <c r="FPU27" s="142"/>
      <c r="FPV27" s="142"/>
      <c r="FPW27" s="142"/>
      <c r="FPX27" s="142"/>
      <c r="FPY27" s="142"/>
      <c r="FPZ27" s="142"/>
      <c r="FQA27" s="142"/>
      <c r="FQB27" s="142"/>
      <c r="FQC27" s="142"/>
      <c r="FQD27" s="142"/>
      <c r="FQE27" s="142"/>
      <c r="FQF27" s="142"/>
      <c r="FQG27" s="142"/>
      <c r="FQH27" s="142"/>
      <c r="FQI27" s="142"/>
      <c r="FQJ27" s="142"/>
      <c r="FQK27" s="142"/>
      <c r="FQL27" s="142"/>
      <c r="FQM27" s="142"/>
      <c r="FQN27" s="142"/>
      <c r="FQO27" s="142"/>
      <c r="FQP27" s="142"/>
      <c r="FQQ27" s="142"/>
      <c r="FQR27" s="142"/>
      <c r="FQS27" s="142"/>
      <c r="FQT27" s="142"/>
      <c r="FQU27" s="142"/>
      <c r="FQV27" s="142"/>
      <c r="FQW27" s="142"/>
      <c r="FQX27" s="142"/>
      <c r="FQY27" s="142"/>
      <c r="FQZ27" s="142"/>
      <c r="FRA27" s="142"/>
      <c r="FRB27" s="142"/>
      <c r="FRC27" s="142"/>
      <c r="FRD27" s="142"/>
      <c r="FRE27" s="142"/>
      <c r="FRF27" s="142"/>
      <c r="FRG27" s="142"/>
      <c r="FRH27" s="142"/>
      <c r="FRI27" s="142"/>
      <c r="FRJ27" s="142"/>
      <c r="FRK27" s="142"/>
      <c r="FRL27" s="142"/>
      <c r="FRM27" s="142"/>
      <c r="FRN27" s="142"/>
      <c r="FRO27" s="142"/>
      <c r="FRP27" s="142"/>
      <c r="FRQ27" s="142"/>
      <c r="FRR27" s="142"/>
      <c r="FRS27" s="142"/>
      <c r="FRT27" s="142"/>
      <c r="FRU27" s="142"/>
      <c r="FRV27" s="142"/>
      <c r="FRW27" s="142"/>
      <c r="FRX27" s="142"/>
      <c r="FRY27" s="142"/>
      <c r="FRZ27" s="142"/>
      <c r="FSA27" s="142"/>
      <c r="FSB27" s="142"/>
      <c r="FSC27" s="142"/>
      <c r="FSD27" s="142"/>
      <c r="FSE27" s="142"/>
      <c r="FSF27" s="142"/>
      <c r="FSG27" s="142"/>
      <c r="FSH27" s="142"/>
      <c r="FSI27" s="142"/>
      <c r="FSJ27" s="142"/>
      <c r="FSK27" s="142"/>
      <c r="FSL27" s="142"/>
      <c r="FSM27" s="142"/>
      <c r="FSN27" s="142"/>
      <c r="FSO27" s="142"/>
      <c r="FSP27" s="142"/>
      <c r="FSQ27" s="142"/>
      <c r="FSR27" s="142"/>
      <c r="FSS27" s="142"/>
      <c r="FST27" s="142"/>
      <c r="FSU27" s="142"/>
      <c r="FSV27" s="142"/>
      <c r="FSW27" s="142"/>
      <c r="FSX27" s="142"/>
      <c r="FSY27" s="142"/>
      <c r="FSZ27" s="142"/>
      <c r="FTA27" s="142"/>
      <c r="FTB27" s="142"/>
      <c r="FTC27" s="142"/>
      <c r="FTD27" s="142"/>
      <c r="FTE27" s="142"/>
      <c r="FTF27" s="142"/>
      <c r="FTG27" s="142"/>
      <c r="FTH27" s="142"/>
      <c r="FTI27" s="142"/>
      <c r="FTJ27" s="142"/>
      <c r="FTK27" s="142"/>
      <c r="FTL27" s="142"/>
      <c r="FTM27" s="142"/>
      <c r="FTN27" s="142"/>
      <c r="FTO27" s="142"/>
      <c r="FTP27" s="142"/>
      <c r="FTQ27" s="142"/>
      <c r="FTR27" s="142"/>
      <c r="FTS27" s="142"/>
      <c r="FTT27" s="142"/>
      <c r="FTU27" s="142"/>
      <c r="FTV27" s="142"/>
      <c r="FTW27" s="142"/>
      <c r="FTX27" s="142"/>
      <c r="FTY27" s="142"/>
      <c r="FTZ27" s="142"/>
      <c r="FUA27" s="142"/>
      <c r="FUB27" s="142"/>
      <c r="FUC27" s="142"/>
      <c r="FUD27" s="142"/>
      <c r="FUE27" s="142"/>
      <c r="FUF27" s="142"/>
      <c r="FUG27" s="142"/>
      <c r="FUH27" s="142"/>
      <c r="FUI27" s="142"/>
      <c r="FUJ27" s="142"/>
      <c r="FUK27" s="142"/>
      <c r="FUL27" s="142"/>
      <c r="FUM27" s="142"/>
      <c r="FUN27" s="142"/>
      <c r="FUO27" s="142"/>
      <c r="FUP27" s="142"/>
      <c r="FUQ27" s="142"/>
      <c r="FUR27" s="142"/>
      <c r="FUS27" s="142"/>
      <c r="FUT27" s="142"/>
      <c r="FUU27" s="142"/>
      <c r="FUV27" s="142"/>
      <c r="FUW27" s="142"/>
      <c r="FUX27" s="142"/>
      <c r="FUY27" s="142"/>
      <c r="FUZ27" s="142"/>
      <c r="FVA27" s="142"/>
      <c r="FVB27" s="142"/>
      <c r="FVC27" s="142"/>
      <c r="FVD27" s="142"/>
      <c r="FVE27" s="142"/>
      <c r="FVF27" s="142"/>
      <c r="FVG27" s="142"/>
      <c r="FVH27" s="142"/>
      <c r="FVI27" s="142"/>
      <c r="FVJ27" s="142"/>
      <c r="FVK27" s="142"/>
      <c r="FVL27" s="142"/>
      <c r="FVM27" s="142"/>
      <c r="FVN27" s="142"/>
      <c r="FVO27" s="142"/>
      <c r="FVP27" s="142"/>
      <c r="FVQ27" s="142"/>
      <c r="FVR27" s="142"/>
      <c r="FVS27" s="142"/>
      <c r="FVT27" s="142"/>
      <c r="FVU27" s="142"/>
      <c r="FVV27" s="142"/>
      <c r="FVW27" s="142"/>
      <c r="FVX27" s="142"/>
      <c r="FVY27" s="142"/>
      <c r="FVZ27" s="142"/>
      <c r="FWA27" s="142"/>
      <c r="FWB27" s="142"/>
      <c r="FWC27" s="142"/>
      <c r="FWD27" s="142"/>
      <c r="FWE27" s="142"/>
      <c r="FWF27" s="142"/>
      <c r="FWG27" s="142"/>
      <c r="FWH27" s="142"/>
      <c r="FWI27" s="142"/>
      <c r="FWJ27" s="142"/>
      <c r="FWK27" s="142"/>
      <c r="FWL27" s="142"/>
      <c r="FWM27" s="142"/>
      <c r="FWN27" s="142"/>
      <c r="FWO27" s="142"/>
      <c r="FWP27" s="142"/>
      <c r="FWQ27" s="142"/>
      <c r="FWR27" s="142"/>
      <c r="FWS27" s="142"/>
      <c r="FWT27" s="142"/>
      <c r="FWU27" s="142"/>
      <c r="FWV27" s="142"/>
      <c r="FWW27" s="142"/>
      <c r="FWX27" s="142"/>
      <c r="FWY27" s="142"/>
      <c r="FWZ27" s="142"/>
      <c r="FXA27" s="142"/>
      <c r="FXB27" s="142"/>
      <c r="FXC27" s="142"/>
      <c r="FXD27" s="142"/>
      <c r="FXE27" s="142"/>
      <c r="FXF27" s="142"/>
      <c r="FXG27" s="142"/>
      <c r="FXH27" s="142"/>
      <c r="FXI27" s="142"/>
      <c r="FXJ27" s="142"/>
      <c r="FXK27" s="142"/>
      <c r="FXL27" s="142"/>
      <c r="FXM27" s="142"/>
      <c r="FXN27" s="142"/>
      <c r="FXO27" s="142"/>
      <c r="FXP27" s="142"/>
      <c r="FXQ27" s="142"/>
      <c r="FXR27" s="142"/>
      <c r="FXS27" s="142"/>
      <c r="FXT27" s="142"/>
      <c r="FXU27" s="142"/>
      <c r="FXV27" s="142"/>
      <c r="FXW27" s="142"/>
      <c r="FXX27" s="142"/>
      <c r="FXY27" s="142"/>
      <c r="FXZ27" s="142"/>
      <c r="FYA27" s="142"/>
      <c r="FYB27" s="142"/>
      <c r="FYC27" s="142"/>
      <c r="FYD27" s="142"/>
      <c r="FYE27" s="142"/>
      <c r="FYF27" s="142"/>
      <c r="FYG27" s="142"/>
      <c r="FYH27" s="142"/>
      <c r="FYI27" s="142"/>
      <c r="FYJ27" s="142"/>
      <c r="FYK27" s="142"/>
      <c r="FYL27" s="142"/>
      <c r="FYM27" s="142"/>
      <c r="FYN27" s="142"/>
      <c r="FYO27" s="142"/>
      <c r="FYP27" s="142"/>
      <c r="FYQ27" s="142"/>
      <c r="FYR27" s="142"/>
      <c r="FYS27" s="142"/>
      <c r="FYT27" s="142"/>
      <c r="FYU27" s="142"/>
      <c r="FYV27" s="142"/>
      <c r="FYW27" s="142"/>
      <c r="FYX27" s="142"/>
      <c r="FYY27" s="142"/>
      <c r="FYZ27" s="142"/>
      <c r="FZA27" s="142"/>
      <c r="FZB27" s="142"/>
      <c r="FZC27" s="142"/>
      <c r="FZD27" s="142"/>
      <c r="FZE27" s="142"/>
      <c r="FZF27" s="142"/>
      <c r="FZG27" s="142"/>
      <c r="FZH27" s="142"/>
      <c r="FZI27" s="142"/>
      <c r="FZJ27" s="142"/>
      <c r="FZK27" s="142"/>
      <c r="FZL27" s="142"/>
      <c r="FZM27" s="142"/>
      <c r="FZN27" s="142"/>
      <c r="FZO27" s="142"/>
      <c r="FZP27" s="142"/>
      <c r="FZQ27" s="142"/>
      <c r="FZR27" s="142"/>
      <c r="FZS27" s="142"/>
      <c r="FZT27" s="142"/>
      <c r="FZU27" s="142"/>
      <c r="FZV27" s="142"/>
      <c r="FZW27" s="142"/>
      <c r="FZX27" s="142"/>
      <c r="FZY27" s="142"/>
      <c r="FZZ27" s="142"/>
      <c r="GAA27" s="142"/>
      <c r="GAB27" s="142"/>
      <c r="GAC27" s="142"/>
      <c r="GAD27" s="142"/>
      <c r="GAE27" s="142"/>
      <c r="GAF27" s="142"/>
      <c r="GAG27" s="142"/>
      <c r="GAH27" s="142"/>
      <c r="GAI27" s="142"/>
      <c r="GAJ27" s="142"/>
      <c r="GAK27" s="142"/>
      <c r="GAL27" s="142"/>
      <c r="GAM27" s="142"/>
      <c r="GAN27" s="142"/>
      <c r="GAO27" s="142"/>
      <c r="GAP27" s="142"/>
      <c r="GAQ27" s="142"/>
      <c r="GAR27" s="142"/>
      <c r="GAS27" s="142"/>
      <c r="GAT27" s="142"/>
      <c r="GAU27" s="142"/>
      <c r="GAV27" s="142"/>
      <c r="GAW27" s="142"/>
      <c r="GAX27" s="142"/>
      <c r="GAY27" s="142"/>
      <c r="GAZ27" s="142"/>
      <c r="GBA27" s="142"/>
      <c r="GBB27" s="142"/>
      <c r="GBC27" s="142"/>
      <c r="GBD27" s="142"/>
      <c r="GBE27" s="142"/>
      <c r="GBF27" s="142"/>
      <c r="GBG27" s="142"/>
      <c r="GBH27" s="142"/>
      <c r="GBI27" s="142"/>
      <c r="GBJ27" s="142"/>
      <c r="GBK27" s="142"/>
      <c r="GBL27" s="142"/>
      <c r="GBM27" s="142"/>
      <c r="GBN27" s="142"/>
      <c r="GBO27" s="142"/>
      <c r="GBP27" s="142"/>
      <c r="GBQ27" s="142"/>
      <c r="GBR27" s="142"/>
      <c r="GBS27" s="142"/>
      <c r="GBT27" s="142"/>
      <c r="GBU27" s="142"/>
      <c r="GBV27" s="142"/>
      <c r="GBW27" s="142"/>
      <c r="GBX27" s="142"/>
      <c r="GBY27" s="142"/>
      <c r="GBZ27" s="142"/>
      <c r="GCA27" s="142"/>
      <c r="GCB27" s="142"/>
      <c r="GCC27" s="142"/>
      <c r="GCD27" s="142"/>
      <c r="GCE27" s="142"/>
      <c r="GCF27" s="142"/>
      <c r="GCG27" s="142"/>
      <c r="GCH27" s="142"/>
      <c r="GCI27" s="142"/>
      <c r="GCJ27" s="142"/>
      <c r="GCK27" s="142"/>
      <c r="GCL27" s="142"/>
      <c r="GCM27" s="142"/>
      <c r="GCN27" s="142"/>
      <c r="GCO27" s="142"/>
      <c r="GCP27" s="142"/>
      <c r="GCQ27" s="142"/>
      <c r="GCR27" s="142"/>
      <c r="GCS27" s="142"/>
      <c r="GCT27" s="142"/>
      <c r="GCU27" s="142"/>
      <c r="GCV27" s="142"/>
      <c r="GCW27" s="142"/>
      <c r="GCX27" s="142"/>
      <c r="GCY27" s="142"/>
      <c r="GCZ27" s="142"/>
      <c r="GDA27" s="142"/>
      <c r="GDB27" s="142"/>
      <c r="GDC27" s="142"/>
      <c r="GDD27" s="142"/>
      <c r="GDE27" s="142"/>
      <c r="GDF27" s="142"/>
      <c r="GDG27" s="142"/>
      <c r="GDH27" s="142"/>
      <c r="GDI27" s="142"/>
      <c r="GDJ27" s="142"/>
      <c r="GDK27" s="142"/>
      <c r="GDL27" s="142"/>
      <c r="GDM27" s="142"/>
      <c r="GDN27" s="142"/>
      <c r="GDO27" s="142"/>
      <c r="GDP27" s="142"/>
      <c r="GDQ27" s="142"/>
      <c r="GDR27" s="142"/>
      <c r="GDS27" s="142"/>
      <c r="GDT27" s="142"/>
      <c r="GDU27" s="142"/>
      <c r="GDV27" s="142"/>
      <c r="GDW27" s="142"/>
      <c r="GDX27" s="142"/>
      <c r="GDY27" s="142"/>
      <c r="GDZ27" s="142"/>
      <c r="GEA27" s="142"/>
      <c r="GEB27" s="142"/>
      <c r="GEC27" s="142"/>
      <c r="GED27" s="142"/>
      <c r="GEE27" s="142"/>
      <c r="GEF27" s="142"/>
      <c r="GEG27" s="142"/>
      <c r="GEH27" s="142"/>
      <c r="GEI27" s="142"/>
      <c r="GEJ27" s="142"/>
      <c r="GEK27" s="142"/>
      <c r="GEL27" s="142"/>
      <c r="GEM27" s="142"/>
      <c r="GEN27" s="142"/>
      <c r="GEO27" s="142"/>
      <c r="GEP27" s="142"/>
      <c r="GEQ27" s="142"/>
      <c r="GER27" s="142"/>
      <c r="GES27" s="142"/>
      <c r="GET27" s="142"/>
      <c r="GEU27" s="142"/>
      <c r="GEV27" s="142"/>
      <c r="GEW27" s="142"/>
      <c r="GEX27" s="142"/>
      <c r="GEY27" s="142"/>
      <c r="GEZ27" s="142"/>
      <c r="GFA27" s="142"/>
      <c r="GFB27" s="142"/>
      <c r="GFC27" s="142"/>
      <c r="GFD27" s="142"/>
      <c r="GFE27" s="142"/>
      <c r="GFF27" s="142"/>
      <c r="GFG27" s="142"/>
      <c r="GFH27" s="142"/>
      <c r="GFI27" s="142"/>
      <c r="GFJ27" s="142"/>
      <c r="GFK27" s="142"/>
      <c r="GFL27" s="142"/>
      <c r="GFM27" s="142"/>
      <c r="GFN27" s="142"/>
      <c r="GFO27" s="142"/>
      <c r="GFP27" s="142"/>
      <c r="GFQ27" s="142"/>
      <c r="GFR27" s="142"/>
      <c r="GFS27" s="142"/>
      <c r="GFT27" s="142"/>
      <c r="GFU27" s="142"/>
      <c r="GFV27" s="142"/>
      <c r="GFW27" s="142"/>
      <c r="GFX27" s="142"/>
      <c r="GFY27" s="142"/>
      <c r="GFZ27" s="142"/>
      <c r="GGA27" s="142"/>
      <c r="GGB27" s="142"/>
      <c r="GGC27" s="142"/>
      <c r="GGD27" s="142"/>
      <c r="GGE27" s="142"/>
      <c r="GGF27" s="142"/>
      <c r="GGG27" s="142"/>
      <c r="GGH27" s="142"/>
      <c r="GGI27" s="142"/>
      <c r="GGJ27" s="142"/>
      <c r="GGK27" s="142"/>
      <c r="GGL27" s="142"/>
      <c r="GGM27" s="142"/>
      <c r="GGN27" s="142"/>
      <c r="GGO27" s="142"/>
      <c r="GGP27" s="142"/>
      <c r="GGQ27" s="142"/>
      <c r="GGR27" s="142"/>
      <c r="GGS27" s="142"/>
      <c r="GGT27" s="142"/>
      <c r="GGU27" s="142"/>
      <c r="GGV27" s="142"/>
      <c r="GGW27" s="142"/>
      <c r="GGX27" s="142"/>
      <c r="GGY27" s="142"/>
      <c r="GGZ27" s="142"/>
      <c r="GHA27" s="142"/>
      <c r="GHB27" s="142"/>
      <c r="GHC27" s="142"/>
      <c r="GHD27" s="142"/>
      <c r="GHE27" s="142"/>
      <c r="GHF27" s="142"/>
      <c r="GHG27" s="142"/>
      <c r="GHH27" s="142"/>
      <c r="GHI27" s="142"/>
      <c r="GHJ27" s="142"/>
      <c r="GHK27" s="142"/>
      <c r="GHL27" s="142"/>
      <c r="GHM27" s="142"/>
      <c r="GHN27" s="142"/>
      <c r="GHO27" s="142"/>
      <c r="GHP27" s="142"/>
      <c r="GHQ27" s="142"/>
      <c r="GHR27" s="142"/>
      <c r="GHS27" s="142"/>
      <c r="GHT27" s="142"/>
      <c r="GHU27" s="142"/>
      <c r="GHV27" s="142"/>
      <c r="GHW27" s="142"/>
      <c r="GHX27" s="142"/>
      <c r="GHY27" s="142"/>
      <c r="GHZ27" s="142"/>
      <c r="GIA27" s="142"/>
      <c r="GIB27" s="142"/>
      <c r="GIC27" s="142"/>
      <c r="GID27" s="142"/>
      <c r="GIE27" s="142"/>
      <c r="GIF27" s="142"/>
      <c r="GIG27" s="142"/>
      <c r="GIH27" s="142"/>
      <c r="GII27" s="142"/>
      <c r="GIJ27" s="142"/>
      <c r="GIK27" s="142"/>
      <c r="GIL27" s="142"/>
      <c r="GIM27" s="142"/>
      <c r="GIN27" s="142"/>
      <c r="GIO27" s="142"/>
      <c r="GIP27" s="142"/>
      <c r="GIQ27" s="142"/>
      <c r="GIR27" s="142"/>
      <c r="GIS27" s="142"/>
      <c r="GIT27" s="142"/>
      <c r="GIU27" s="142"/>
      <c r="GIV27" s="142"/>
      <c r="GIW27" s="142"/>
      <c r="GIX27" s="142"/>
      <c r="GIY27" s="142"/>
      <c r="GIZ27" s="142"/>
      <c r="GJA27" s="142"/>
      <c r="GJB27" s="142"/>
      <c r="GJC27" s="142"/>
      <c r="GJD27" s="142"/>
      <c r="GJE27" s="142"/>
      <c r="GJF27" s="142"/>
      <c r="GJG27" s="142"/>
      <c r="GJH27" s="142"/>
      <c r="GJI27" s="142"/>
      <c r="GJJ27" s="142"/>
      <c r="GJK27" s="142"/>
      <c r="GJL27" s="142"/>
      <c r="GJM27" s="142"/>
      <c r="GJN27" s="142"/>
      <c r="GJO27" s="142"/>
      <c r="GJP27" s="142"/>
      <c r="GJQ27" s="142"/>
      <c r="GJR27" s="142"/>
      <c r="GJS27" s="142"/>
      <c r="GJT27" s="142"/>
      <c r="GJU27" s="142"/>
      <c r="GJV27" s="142"/>
      <c r="GJW27" s="142"/>
      <c r="GJX27" s="142"/>
      <c r="GJY27" s="142"/>
      <c r="GJZ27" s="142"/>
      <c r="GKA27" s="142"/>
      <c r="GKB27" s="142"/>
      <c r="GKC27" s="142"/>
      <c r="GKD27" s="142"/>
      <c r="GKE27" s="142"/>
      <c r="GKF27" s="142"/>
      <c r="GKG27" s="142"/>
      <c r="GKH27" s="142"/>
      <c r="GKI27" s="142"/>
      <c r="GKJ27" s="142"/>
      <c r="GKK27" s="142"/>
      <c r="GKL27" s="142"/>
      <c r="GKM27" s="142"/>
      <c r="GKN27" s="142"/>
      <c r="GKO27" s="142"/>
      <c r="GKP27" s="142"/>
      <c r="GKQ27" s="142"/>
      <c r="GKR27" s="142"/>
      <c r="GKS27" s="142"/>
      <c r="GKT27" s="142"/>
      <c r="GKU27" s="142"/>
      <c r="GKV27" s="142"/>
      <c r="GKW27" s="142"/>
      <c r="GKX27" s="142"/>
      <c r="GKY27" s="142"/>
      <c r="GKZ27" s="142"/>
      <c r="GLA27" s="142"/>
      <c r="GLB27" s="142"/>
      <c r="GLC27" s="142"/>
      <c r="GLD27" s="142"/>
      <c r="GLE27" s="142"/>
      <c r="GLF27" s="142"/>
      <c r="GLG27" s="142"/>
      <c r="GLH27" s="142"/>
      <c r="GLI27" s="142"/>
      <c r="GLJ27" s="142"/>
      <c r="GLK27" s="142"/>
      <c r="GLL27" s="142"/>
      <c r="GLM27" s="142"/>
      <c r="GLN27" s="142"/>
      <c r="GLO27" s="142"/>
      <c r="GLP27" s="142"/>
      <c r="GLQ27" s="142"/>
      <c r="GLR27" s="142"/>
      <c r="GLS27" s="142"/>
      <c r="GLT27" s="142"/>
      <c r="GLU27" s="142"/>
      <c r="GLV27" s="142"/>
      <c r="GLW27" s="142"/>
      <c r="GLX27" s="142"/>
      <c r="GLY27" s="142"/>
      <c r="GLZ27" s="142"/>
      <c r="GMA27" s="142"/>
      <c r="GMB27" s="142"/>
      <c r="GMC27" s="142"/>
      <c r="GMD27" s="142"/>
      <c r="GME27" s="142"/>
      <c r="GMF27" s="142"/>
      <c r="GMG27" s="142"/>
      <c r="GMH27" s="142"/>
      <c r="GMI27" s="142"/>
      <c r="GMJ27" s="142"/>
      <c r="GMK27" s="142"/>
      <c r="GML27" s="142"/>
      <c r="GMM27" s="142"/>
      <c r="GMN27" s="142"/>
      <c r="GMO27" s="142"/>
      <c r="GMP27" s="142"/>
      <c r="GMQ27" s="142"/>
      <c r="GMR27" s="142"/>
      <c r="GMS27" s="142"/>
      <c r="GMT27" s="142"/>
      <c r="GMU27" s="142"/>
      <c r="GMV27" s="142"/>
      <c r="GMW27" s="142"/>
      <c r="GMX27" s="142"/>
      <c r="GMY27" s="142"/>
      <c r="GMZ27" s="142"/>
      <c r="GNA27" s="142"/>
      <c r="GNB27" s="142"/>
      <c r="GNC27" s="142"/>
      <c r="GND27" s="142"/>
      <c r="GNE27" s="142"/>
      <c r="GNF27" s="142"/>
      <c r="GNG27" s="142"/>
      <c r="GNH27" s="142"/>
      <c r="GNI27" s="142"/>
      <c r="GNJ27" s="142"/>
      <c r="GNK27" s="142"/>
      <c r="GNL27" s="142"/>
      <c r="GNM27" s="142"/>
      <c r="GNN27" s="142"/>
      <c r="GNO27" s="142"/>
      <c r="GNP27" s="142"/>
      <c r="GNQ27" s="142"/>
      <c r="GNR27" s="142"/>
      <c r="GNS27" s="142"/>
      <c r="GNT27" s="142"/>
      <c r="GNU27" s="142"/>
      <c r="GNV27" s="142"/>
      <c r="GNW27" s="142"/>
      <c r="GNX27" s="142"/>
      <c r="GNY27" s="142"/>
      <c r="GNZ27" s="142"/>
      <c r="GOA27" s="142"/>
      <c r="GOB27" s="142"/>
      <c r="GOC27" s="142"/>
      <c r="GOD27" s="142"/>
      <c r="GOE27" s="142"/>
      <c r="GOF27" s="142"/>
      <c r="GOG27" s="142"/>
      <c r="GOH27" s="142"/>
      <c r="GOI27" s="142"/>
      <c r="GOJ27" s="142"/>
      <c r="GOK27" s="142"/>
      <c r="GOL27" s="142"/>
      <c r="GOM27" s="142"/>
      <c r="GON27" s="142"/>
      <c r="GOO27" s="142"/>
      <c r="GOP27" s="142"/>
      <c r="GOQ27" s="142"/>
      <c r="GOR27" s="142"/>
      <c r="GOS27" s="142"/>
      <c r="GOT27" s="142"/>
      <c r="GOU27" s="142"/>
      <c r="GOV27" s="142"/>
      <c r="GOW27" s="142"/>
      <c r="GOX27" s="142"/>
      <c r="GOY27" s="142"/>
      <c r="GOZ27" s="142"/>
      <c r="GPA27" s="142"/>
      <c r="GPB27" s="142"/>
      <c r="GPC27" s="142"/>
      <c r="GPD27" s="142"/>
      <c r="GPE27" s="142"/>
      <c r="GPF27" s="142"/>
      <c r="GPG27" s="142"/>
      <c r="GPH27" s="142"/>
      <c r="GPI27" s="142"/>
      <c r="GPJ27" s="142"/>
      <c r="GPK27" s="142"/>
      <c r="GPL27" s="142"/>
      <c r="GPM27" s="142"/>
      <c r="GPN27" s="142"/>
      <c r="GPO27" s="142"/>
      <c r="GPP27" s="142"/>
      <c r="GPQ27" s="142"/>
      <c r="GPR27" s="142"/>
      <c r="GPS27" s="142"/>
      <c r="GPT27" s="142"/>
      <c r="GPU27" s="142"/>
      <c r="GPV27" s="142"/>
      <c r="GPW27" s="142"/>
      <c r="GPX27" s="142"/>
      <c r="GPY27" s="142"/>
      <c r="GPZ27" s="142"/>
      <c r="GQA27" s="142"/>
      <c r="GQB27" s="142"/>
      <c r="GQC27" s="142"/>
      <c r="GQD27" s="142"/>
      <c r="GQE27" s="142"/>
      <c r="GQF27" s="142"/>
      <c r="GQG27" s="142"/>
      <c r="GQH27" s="142"/>
      <c r="GQI27" s="142"/>
      <c r="GQJ27" s="142"/>
      <c r="GQK27" s="142"/>
      <c r="GQL27" s="142"/>
      <c r="GQM27" s="142"/>
      <c r="GQN27" s="142"/>
      <c r="GQO27" s="142"/>
      <c r="GQP27" s="142"/>
      <c r="GQQ27" s="142"/>
      <c r="GQR27" s="142"/>
      <c r="GQS27" s="142"/>
      <c r="GQT27" s="142"/>
      <c r="GQU27" s="142"/>
      <c r="GQV27" s="142"/>
      <c r="GQW27" s="142"/>
      <c r="GQX27" s="142"/>
      <c r="GQY27" s="142"/>
      <c r="GQZ27" s="142"/>
      <c r="GRA27" s="142"/>
      <c r="GRB27" s="142"/>
      <c r="GRC27" s="142"/>
      <c r="GRD27" s="142"/>
      <c r="GRE27" s="142"/>
      <c r="GRF27" s="142"/>
      <c r="GRG27" s="142"/>
      <c r="GRH27" s="142"/>
      <c r="GRI27" s="142"/>
      <c r="GRJ27" s="142"/>
      <c r="GRK27" s="142"/>
      <c r="GRL27" s="142"/>
      <c r="GRM27" s="142"/>
      <c r="GRN27" s="142"/>
      <c r="GRO27" s="142"/>
      <c r="GRP27" s="142"/>
      <c r="GRQ27" s="142"/>
      <c r="GRR27" s="142"/>
      <c r="GRS27" s="142"/>
      <c r="GRT27" s="142"/>
      <c r="GRU27" s="142"/>
      <c r="GRV27" s="142"/>
      <c r="GRW27" s="142"/>
      <c r="GRX27" s="142"/>
      <c r="GRY27" s="142"/>
      <c r="GRZ27" s="142"/>
      <c r="GSA27" s="142"/>
      <c r="GSB27" s="142"/>
      <c r="GSC27" s="142"/>
      <c r="GSD27" s="142"/>
      <c r="GSE27" s="142"/>
      <c r="GSF27" s="142"/>
      <c r="GSG27" s="142"/>
      <c r="GSH27" s="142"/>
      <c r="GSI27" s="142"/>
      <c r="GSJ27" s="142"/>
      <c r="GSK27" s="142"/>
      <c r="GSL27" s="142"/>
      <c r="GSM27" s="142"/>
      <c r="GSN27" s="142"/>
      <c r="GSO27" s="142"/>
      <c r="GSP27" s="142"/>
      <c r="GSQ27" s="142"/>
      <c r="GSR27" s="142"/>
      <c r="GSS27" s="142"/>
      <c r="GST27" s="142"/>
      <c r="GSU27" s="142"/>
      <c r="GSV27" s="142"/>
      <c r="GSW27" s="142"/>
      <c r="GSX27" s="142"/>
      <c r="GSY27" s="142"/>
      <c r="GSZ27" s="142"/>
      <c r="GTA27" s="142"/>
      <c r="GTB27" s="142"/>
      <c r="GTC27" s="142"/>
      <c r="GTD27" s="142"/>
      <c r="GTE27" s="142"/>
      <c r="GTF27" s="142"/>
      <c r="GTG27" s="142"/>
      <c r="GTH27" s="142"/>
      <c r="GTI27" s="142"/>
      <c r="GTJ27" s="142"/>
      <c r="GTK27" s="142"/>
      <c r="GTL27" s="142"/>
      <c r="GTM27" s="142"/>
      <c r="GTN27" s="142"/>
      <c r="GTO27" s="142"/>
      <c r="GTP27" s="142"/>
      <c r="GTQ27" s="142"/>
      <c r="GTR27" s="142"/>
      <c r="GTS27" s="142"/>
      <c r="GTT27" s="142"/>
      <c r="GTU27" s="142"/>
      <c r="GTV27" s="142"/>
      <c r="GTW27" s="142"/>
      <c r="GTX27" s="142"/>
      <c r="GTY27" s="142"/>
      <c r="GTZ27" s="142"/>
      <c r="GUA27" s="142"/>
      <c r="GUB27" s="142"/>
      <c r="GUC27" s="142"/>
      <c r="GUD27" s="142"/>
      <c r="GUE27" s="142"/>
      <c r="GUF27" s="142"/>
      <c r="GUG27" s="142"/>
      <c r="GUH27" s="142"/>
      <c r="GUI27" s="142"/>
      <c r="GUJ27" s="142"/>
      <c r="GUK27" s="142"/>
      <c r="GUL27" s="142"/>
      <c r="GUM27" s="142"/>
      <c r="GUN27" s="142"/>
      <c r="GUO27" s="142"/>
      <c r="GUP27" s="142"/>
      <c r="GUQ27" s="142"/>
      <c r="GUR27" s="142"/>
      <c r="GUS27" s="142"/>
      <c r="GUT27" s="142"/>
      <c r="GUU27" s="142"/>
      <c r="GUV27" s="142"/>
      <c r="GUW27" s="142"/>
      <c r="GUX27" s="142"/>
      <c r="GUY27" s="142"/>
      <c r="GUZ27" s="142"/>
      <c r="GVA27" s="142"/>
      <c r="GVB27" s="142"/>
      <c r="GVC27" s="142"/>
      <c r="GVD27" s="142"/>
      <c r="GVE27" s="142"/>
      <c r="GVF27" s="142"/>
      <c r="GVG27" s="142"/>
      <c r="GVH27" s="142"/>
      <c r="GVI27" s="142"/>
      <c r="GVJ27" s="142"/>
      <c r="GVK27" s="142"/>
      <c r="GVL27" s="142"/>
      <c r="GVM27" s="142"/>
      <c r="GVN27" s="142"/>
      <c r="GVO27" s="142"/>
      <c r="GVP27" s="142"/>
      <c r="GVQ27" s="142"/>
      <c r="GVR27" s="142"/>
      <c r="GVS27" s="142"/>
      <c r="GVT27" s="142"/>
      <c r="GVU27" s="142"/>
      <c r="GVV27" s="142"/>
      <c r="GVW27" s="142"/>
      <c r="GVX27" s="142"/>
      <c r="GVY27" s="142"/>
      <c r="GVZ27" s="142"/>
      <c r="GWA27" s="142"/>
      <c r="GWB27" s="142"/>
      <c r="GWC27" s="142"/>
      <c r="GWD27" s="142"/>
      <c r="GWE27" s="142"/>
      <c r="GWF27" s="142"/>
      <c r="GWG27" s="142"/>
      <c r="GWH27" s="142"/>
      <c r="GWI27" s="142"/>
      <c r="GWJ27" s="142"/>
      <c r="GWK27" s="142"/>
      <c r="GWL27" s="142"/>
      <c r="GWM27" s="142"/>
      <c r="GWN27" s="142"/>
      <c r="GWO27" s="142"/>
      <c r="GWP27" s="142"/>
      <c r="GWQ27" s="142"/>
      <c r="GWR27" s="142"/>
      <c r="GWS27" s="142"/>
      <c r="GWT27" s="142"/>
      <c r="GWU27" s="142"/>
      <c r="GWV27" s="142"/>
      <c r="GWW27" s="142"/>
      <c r="GWX27" s="142"/>
      <c r="GWY27" s="142"/>
      <c r="GWZ27" s="142"/>
      <c r="GXA27" s="142"/>
      <c r="GXB27" s="142"/>
      <c r="GXC27" s="142"/>
      <c r="GXD27" s="142"/>
      <c r="GXE27" s="142"/>
      <c r="GXF27" s="142"/>
      <c r="GXG27" s="142"/>
      <c r="GXH27" s="142"/>
      <c r="GXI27" s="142"/>
      <c r="GXJ27" s="142"/>
      <c r="GXK27" s="142"/>
      <c r="GXL27" s="142"/>
      <c r="GXM27" s="142"/>
      <c r="GXN27" s="142"/>
      <c r="GXO27" s="142"/>
      <c r="GXP27" s="142"/>
      <c r="GXQ27" s="142"/>
      <c r="GXR27" s="142"/>
      <c r="GXS27" s="142"/>
      <c r="GXT27" s="142"/>
      <c r="GXU27" s="142"/>
      <c r="GXV27" s="142"/>
      <c r="GXW27" s="142"/>
      <c r="GXX27" s="142"/>
      <c r="GXY27" s="142"/>
      <c r="GXZ27" s="142"/>
      <c r="GYA27" s="142"/>
      <c r="GYB27" s="142"/>
      <c r="GYC27" s="142"/>
      <c r="GYD27" s="142"/>
      <c r="GYE27" s="142"/>
      <c r="GYF27" s="142"/>
      <c r="GYG27" s="142"/>
      <c r="GYH27" s="142"/>
      <c r="GYI27" s="142"/>
      <c r="GYJ27" s="142"/>
      <c r="GYK27" s="142"/>
      <c r="GYL27" s="142"/>
      <c r="GYM27" s="142"/>
      <c r="GYN27" s="142"/>
      <c r="GYO27" s="142"/>
      <c r="GYP27" s="142"/>
      <c r="GYQ27" s="142"/>
      <c r="GYR27" s="142"/>
      <c r="GYS27" s="142"/>
      <c r="GYT27" s="142"/>
      <c r="GYU27" s="142"/>
      <c r="GYV27" s="142"/>
      <c r="GYW27" s="142"/>
      <c r="GYX27" s="142"/>
      <c r="GYY27" s="142"/>
      <c r="GYZ27" s="142"/>
      <c r="GZA27" s="142"/>
      <c r="GZB27" s="142"/>
      <c r="GZC27" s="142"/>
      <c r="GZD27" s="142"/>
      <c r="GZE27" s="142"/>
      <c r="GZF27" s="142"/>
      <c r="GZG27" s="142"/>
      <c r="GZH27" s="142"/>
      <c r="GZI27" s="142"/>
      <c r="GZJ27" s="142"/>
      <c r="GZK27" s="142"/>
      <c r="GZL27" s="142"/>
      <c r="GZM27" s="142"/>
      <c r="GZN27" s="142"/>
      <c r="GZO27" s="142"/>
      <c r="GZP27" s="142"/>
      <c r="GZQ27" s="142"/>
      <c r="GZR27" s="142"/>
      <c r="GZS27" s="142"/>
      <c r="GZT27" s="142"/>
      <c r="GZU27" s="142"/>
      <c r="GZV27" s="142"/>
      <c r="GZW27" s="142"/>
      <c r="GZX27" s="142"/>
      <c r="GZY27" s="142"/>
      <c r="GZZ27" s="142"/>
      <c r="HAA27" s="142"/>
      <c r="HAB27" s="142"/>
      <c r="HAC27" s="142"/>
      <c r="HAD27" s="142"/>
      <c r="HAE27" s="142"/>
      <c r="HAF27" s="142"/>
      <c r="HAG27" s="142"/>
      <c r="HAH27" s="142"/>
      <c r="HAI27" s="142"/>
      <c r="HAJ27" s="142"/>
      <c r="HAK27" s="142"/>
      <c r="HAL27" s="142"/>
      <c r="HAM27" s="142"/>
      <c r="HAN27" s="142"/>
      <c r="HAO27" s="142"/>
      <c r="HAP27" s="142"/>
      <c r="HAQ27" s="142"/>
      <c r="HAR27" s="142"/>
      <c r="HAS27" s="142"/>
      <c r="HAT27" s="142"/>
      <c r="HAU27" s="142"/>
      <c r="HAV27" s="142"/>
      <c r="HAW27" s="142"/>
      <c r="HAX27" s="142"/>
      <c r="HAY27" s="142"/>
      <c r="HAZ27" s="142"/>
      <c r="HBA27" s="142"/>
      <c r="HBB27" s="142"/>
      <c r="HBC27" s="142"/>
      <c r="HBD27" s="142"/>
      <c r="HBE27" s="142"/>
      <c r="HBF27" s="142"/>
      <c r="HBG27" s="142"/>
      <c r="HBH27" s="142"/>
      <c r="HBI27" s="142"/>
      <c r="HBJ27" s="142"/>
      <c r="HBK27" s="142"/>
      <c r="HBL27" s="142"/>
      <c r="HBM27" s="142"/>
      <c r="HBN27" s="142"/>
      <c r="HBO27" s="142"/>
      <c r="HBP27" s="142"/>
      <c r="HBQ27" s="142"/>
      <c r="HBR27" s="142"/>
      <c r="HBS27" s="142"/>
      <c r="HBT27" s="142"/>
      <c r="HBU27" s="142"/>
      <c r="HBV27" s="142"/>
      <c r="HBW27" s="142"/>
      <c r="HBX27" s="142"/>
      <c r="HBY27" s="142"/>
      <c r="HBZ27" s="142"/>
      <c r="HCA27" s="142"/>
      <c r="HCB27" s="142"/>
      <c r="HCC27" s="142"/>
      <c r="HCD27" s="142"/>
      <c r="HCE27" s="142"/>
      <c r="HCF27" s="142"/>
      <c r="HCG27" s="142"/>
      <c r="HCH27" s="142"/>
      <c r="HCI27" s="142"/>
      <c r="HCJ27" s="142"/>
      <c r="HCK27" s="142"/>
      <c r="HCL27" s="142"/>
      <c r="HCM27" s="142"/>
      <c r="HCN27" s="142"/>
      <c r="HCO27" s="142"/>
      <c r="HCP27" s="142"/>
      <c r="HCQ27" s="142"/>
      <c r="HCR27" s="142"/>
      <c r="HCS27" s="142"/>
      <c r="HCT27" s="142"/>
      <c r="HCU27" s="142"/>
      <c r="HCV27" s="142"/>
      <c r="HCW27" s="142"/>
      <c r="HCX27" s="142"/>
      <c r="HCY27" s="142"/>
      <c r="HCZ27" s="142"/>
      <c r="HDA27" s="142"/>
      <c r="HDB27" s="142"/>
      <c r="HDC27" s="142"/>
      <c r="HDD27" s="142"/>
      <c r="HDE27" s="142"/>
      <c r="HDF27" s="142"/>
      <c r="HDG27" s="142"/>
      <c r="HDH27" s="142"/>
      <c r="HDI27" s="142"/>
      <c r="HDJ27" s="142"/>
      <c r="HDK27" s="142"/>
      <c r="HDL27" s="142"/>
      <c r="HDM27" s="142"/>
      <c r="HDN27" s="142"/>
      <c r="HDO27" s="142"/>
      <c r="HDP27" s="142"/>
      <c r="HDQ27" s="142"/>
      <c r="HDR27" s="142"/>
      <c r="HDS27" s="142"/>
      <c r="HDT27" s="142"/>
      <c r="HDU27" s="142"/>
      <c r="HDV27" s="142"/>
      <c r="HDW27" s="142"/>
      <c r="HDX27" s="142"/>
      <c r="HDY27" s="142"/>
      <c r="HDZ27" s="142"/>
      <c r="HEA27" s="142"/>
      <c r="HEB27" s="142"/>
      <c r="HEC27" s="142"/>
      <c r="HED27" s="142"/>
      <c r="HEE27" s="142"/>
      <c r="HEF27" s="142"/>
      <c r="HEG27" s="142"/>
      <c r="HEH27" s="142"/>
      <c r="HEI27" s="142"/>
      <c r="HEJ27" s="142"/>
      <c r="HEK27" s="142"/>
      <c r="HEL27" s="142"/>
      <c r="HEM27" s="142"/>
      <c r="HEN27" s="142"/>
      <c r="HEO27" s="142"/>
      <c r="HEP27" s="142"/>
      <c r="HEQ27" s="142"/>
      <c r="HER27" s="142"/>
      <c r="HES27" s="142"/>
      <c r="HET27" s="142"/>
      <c r="HEU27" s="142"/>
      <c r="HEV27" s="142"/>
      <c r="HEW27" s="142"/>
      <c r="HEX27" s="142"/>
      <c r="HEY27" s="142"/>
      <c r="HEZ27" s="142"/>
      <c r="HFA27" s="142"/>
      <c r="HFB27" s="142"/>
      <c r="HFC27" s="142"/>
      <c r="HFD27" s="142"/>
      <c r="HFE27" s="142"/>
      <c r="HFF27" s="142"/>
      <c r="HFG27" s="142"/>
      <c r="HFH27" s="142"/>
      <c r="HFI27" s="142"/>
      <c r="HFJ27" s="142"/>
      <c r="HFK27" s="142"/>
      <c r="HFL27" s="142"/>
      <c r="HFM27" s="142"/>
      <c r="HFN27" s="142"/>
      <c r="HFO27" s="142"/>
      <c r="HFP27" s="142"/>
      <c r="HFQ27" s="142"/>
      <c r="HFR27" s="142"/>
      <c r="HFS27" s="142"/>
      <c r="HFT27" s="142"/>
      <c r="HFU27" s="142"/>
      <c r="HFV27" s="142"/>
      <c r="HFW27" s="142"/>
      <c r="HFX27" s="142"/>
      <c r="HFY27" s="142"/>
      <c r="HFZ27" s="142"/>
      <c r="HGA27" s="142"/>
      <c r="HGB27" s="142"/>
      <c r="HGC27" s="142"/>
      <c r="HGD27" s="142"/>
      <c r="HGE27" s="142"/>
      <c r="HGF27" s="142"/>
      <c r="HGG27" s="142"/>
      <c r="HGH27" s="142"/>
      <c r="HGI27" s="142"/>
      <c r="HGJ27" s="142"/>
      <c r="HGK27" s="142"/>
      <c r="HGL27" s="142"/>
      <c r="HGM27" s="142"/>
      <c r="HGN27" s="142"/>
      <c r="HGO27" s="142"/>
      <c r="HGP27" s="142"/>
      <c r="HGQ27" s="142"/>
      <c r="HGR27" s="142"/>
      <c r="HGS27" s="142"/>
      <c r="HGT27" s="142"/>
      <c r="HGU27" s="142"/>
      <c r="HGV27" s="142"/>
      <c r="HGW27" s="142"/>
      <c r="HGX27" s="142"/>
      <c r="HGY27" s="142"/>
      <c r="HGZ27" s="142"/>
      <c r="HHA27" s="142"/>
      <c r="HHB27" s="142"/>
      <c r="HHC27" s="142"/>
      <c r="HHD27" s="142"/>
      <c r="HHE27" s="142"/>
      <c r="HHF27" s="142"/>
      <c r="HHG27" s="142"/>
      <c r="HHH27" s="142"/>
      <c r="HHI27" s="142"/>
      <c r="HHJ27" s="142"/>
      <c r="HHK27" s="142"/>
      <c r="HHL27" s="142"/>
      <c r="HHM27" s="142"/>
      <c r="HHN27" s="142"/>
      <c r="HHO27" s="142"/>
      <c r="HHP27" s="142"/>
      <c r="HHQ27" s="142"/>
      <c r="HHR27" s="142"/>
      <c r="HHS27" s="142"/>
      <c r="HHT27" s="142"/>
      <c r="HHU27" s="142"/>
      <c r="HHV27" s="142"/>
      <c r="HHW27" s="142"/>
      <c r="HHX27" s="142"/>
      <c r="HHY27" s="142"/>
      <c r="HHZ27" s="142"/>
      <c r="HIA27" s="142"/>
      <c r="HIB27" s="142"/>
      <c r="HIC27" s="142"/>
      <c r="HID27" s="142"/>
      <c r="HIE27" s="142"/>
      <c r="HIF27" s="142"/>
      <c r="HIG27" s="142"/>
      <c r="HIH27" s="142"/>
      <c r="HII27" s="142"/>
      <c r="HIJ27" s="142"/>
      <c r="HIK27" s="142"/>
      <c r="HIL27" s="142"/>
      <c r="HIM27" s="142"/>
      <c r="HIN27" s="142"/>
      <c r="HIO27" s="142"/>
      <c r="HIP27" s="142"/>
      <c r="HIQ27" s="142"/>
      <c r="HIR27" s="142"/>
      <c r="HIS27" s="142"/>
      <c r="HIT27" s="142"/>
      <c r="HIU27" s="142"/>
      <c r="HIV27" s="142"/>
      <c r="HIW27" s="142"/>
      <c r="HIX27" s="142"/>
      <c r="HIY27" s="142"/>
      <c r="HIZ27" s="142"/>
      <c r="HJA27" s="142"/>
      <c r="HJB27" s="142"/>
      <c r="HJC27" s="142"/>
      <c r="HJD27" s="142"/>
      <c r="HJE27" s="142"/>
      <c r="HJF27" s="142"/>
      <c r="HJG27" s="142"/>
      <c r="HJH27" s="142"/>
      <c r="HJI27" s="142"/>
      <c r="HJJ27" s="142"/>
      <c r="HJK27" s="142"/>
      <c r="HJL27" s="142"/>
      <c r="HJM27" s="142"/>
      <c r="HJN27" s="142"/>
      <c r="HJO27" s="142"/>
      <c r="HJP27" s="142"/>
      <c r="HJQ27" s="142"/>
      <c r="HJR27" s="142"/>
      <c r="HJS27" s="142"/>
      <c r="HJT27" s="142"/>
      <c r="HJU27" s="142"/>
      <c r="HJV27" s="142"/>
      <c r="HJW27" s="142"/>
      <c r="HJX27" s="142"/>
      <c r="HJY27" s="142"/>
      <c r="HJZ27" s="142"/>
      <c r="HKA27" s="142"/>
      <c r="HKB27" s="142"/>
      <c r="HKC27" s="142"/>
      <c r="HKD27" s="142"/>
      <c r="HKE27" s="142"/>
      <c r="HKF27" s="142"/>
      <c r="HKG27" s="142"/>
      <c r="HKH27" s="142"/>
      <c r="HKI27" s="142"/>
      <c r="HKJ27" s="142"/>
      <c r="HKK27" s="142"/>
      <c r="HKL27" s="142"/>
      <c r="HKM27" s="142"/>
      <c r="HKN27" s="142"/>
      <c r="HKO27" s="142"/>
      <c r="HKP27" s="142"/>
      <c r="HKQ27" s="142"/>
      <c r="HKR27" s="142"/>
      <c r="HKS27" s="142"/>
      <c r="HKT27" s="142"/>
      <c r="HKU27" s="142"/>
      <c r="HKV27" s="142"/>
      <c r="HKW27" s="142"/>
      <c r="HKX27" s="142"/>
      <c r="HKY27" s="142"/>
      <c r="HKZ27" s="142"/>
      <c r="HLA27" s="142"/>
      <c r="HLB27" s="142"/>
      <c r="HLC27" s="142"/>
      <c r="HLD27" s="142"/>
      <c r="HLE27" s="142"/>
      <c r="HLF27" s="142"/>
      <c r="HLG27" s="142"/>
      <c r="HLH27" s="142"/>
      <c r="HLI27" s="142"/>
      <c r="HLJ27" s="142"/>
      <c r="HLK27" s="142"/>
      <c r="HLL27" s="142"/>
      <c r="HLM27" s="142"/>
      <c r="HLN27" s="142"/>
      <c r="HLO27" s="142"/>
      <c r="HLP27" s="142"/>
      <c r="HLQ27" s="142"/>
      <c r="HLR27" s="142"/>
      <c r="HLS27" s="142"/>
      <c r="HLT27" s="142"/>
      <c r="HLU27" s="142"/>
      <c r="HLV27" s="142"/>
      <c r="HLW27" s="142"/>
      <c r="HLX27" s="142"/>
      <c r="HLY27" s="142"/>
      <c r="HLZ27" s="142"/>
      <c r="HMA27" s="142"/>
      <c r="HMB27" s="142"/>
      <c r="HMC27" s="142"/>
      <c r="HMD27" s="142"/>
      <c r="HME27" s="142"/>
      <c r="HMF27" s="142"/>
      <c r="HMG27" s="142"/>
      <c r="HMH27" s="142"/>
      <c r="HMI27" s="142"/>
      <c r="HMJ27" s="142"/>
      <c r="HMK27" s="142"/>
      <c r="HML27" s="142"/>
      <c r="HMM27" s="142"/>
      <c r="HMN27" s="142"/>
      <c r="HMO27" s="142"/>
      <c r="HMP27" s="142"/>
      <c r="HMQ27" s="142"/>
      <c r="HMR27" s="142"/>
      <c r="HMS27" s="142"/>
      <c r="HMT27" s="142"/>
      <c r="HMU27" s="142"/>
      <c r="HMV27" s="142"/>
      <c r="HMW27" s="142"/>
      <c r="HMX27" s="142"/>
      <c r="HMY27" s="142"/>
      <c r="HMZ27" s="142"/>
      <c r="HNA27" s="142"/>
      <c r="HNB27" s="142"/>
      <c r="HNC27" s="142"/>
      <c r="HND27" s="142"/>
      <c r="HNE27" s="142"/>
      <c r="HNF27" s="142"/>
      <c r="HNG27" s="142"/>
      <c r="HNH27" s="142"/>
      <c r="HNI27" s="142"/>
      <c r="HNJ27" s="142"/>
      <c r="HNK27" s="142"/>
      <c r="HNL27" s="142"/>
      <c r="HNM27" s="142"/>
      <c r="HNN27" s="142"/>
      <c r="HNO27" s="142"/>
      <c r="HNP27" s="142"/>
      <c r="HNQ27" s="142"/>
      <c r="HNR27" s="142"/>
      <c r="HNS27" s="142"/>
      <c r="HNT27" s="142"/>
      <c r="HNU27" s="142"/>
      <c r="HNV27" s="142"/>
      <c r="HNW27" s="142"/>
      <c r="HNX27" s="142"/>
      <c r="HNY27" s="142"/>
      <c r="HNZ27" s="142"/>
      <c r="HOA27" s="142"/>
      <c r="HOB27" s="142"/>
      <c r="HOC27" s="142"/>
      <c r="HOD27" s="142"/>
      <c r="HOE27" s="142"/>
      <c r="HOF27" s="142"/>
      <c r="HOG27" s="142"/>
      <c r="HOH27" s="142"/>
      <c r="HOI27" s="142"/>
      <c r="HOJ27" s="142"/>
      <c r="HOK27" s="142"/>
      <c r="HOL27" s="142"/>
      <c r="HOM27" s="142"/>
      <c r="HON27" s="142"/>
      <c r="HOO27" s="142"/>
      <c r="HOP27" s="142"/>
      <c r="HOQ27" s="142"/>
      <c r="HOR27" s="142"/>
      <c r="HOS27" s="142"/>
      <c r="HOT27" s="142"/>
      <c r="HOU27" s="142"/>
      <c r="HOV27" s="142"/>
      <c r="HOW27" s="142"/>
      <c r="HOX27" s="142"/>
      <c r="HOY27" s="142"/>
      <c r="HOZ27" s="142"/>
      <c r="HPA27" s="142"/>
      <c r="HPB27" s="142"/>
      <c r="HPC27" s="142"/>
      <c r="HPD27" s="142"/>
      <c r="HPE27" s="142"/>
      <c r="HPF27" s="142"/>
      <c r="HPG27" s="142"/>
      <c r="HPH27" s="142"/>
      <c r="HPI27" s="142"/>
      <c r="HPJ27" s="142"/>
      <c r="HPK27" s="142"/>
      <c r="HPL27" s="142"/>
      <c r="HPM27" s="142"/>
      <c r="HPN27" s="142"/>
      <c r="HPO27" s="142"/>
      <c r="HPP27" s="142"/>
      <c r="HPQ27" s="142"/>
      <c r="HPR27" s="142"/>
      <c r="HPS27" s="142"/>
      <c r="HPT27" s="142"/>
      <c r="HPU27" s="142"/>
      <c r="HPV27" s="142"/>
      <c r="HPW27" s="142"/>
      <c r="HPX27" s="142"/>
      <c r="HPY27" s="142"/>
      <c r="HPZ27" s="142"/>
      <c r="HQA27" s="142"/>
      <c r="HQB27" s="142"/>
      <c r="HQC27" s="142"/>
      <c r="HQD27" s="142"/>
      <c r="HQE27" s="142"/>
      <c r="HQF27" s="142"/>
      <c r="HQG27" s="142"/>
      <c r="HQH27" s="142"/>
      <c r="HQI27" s="142"/>
      <c r="HQJ27" s="142"/>
      <c r="HQK27" s="142"/>
      <c r="HQL27" s="142"/>
      <c r="HQM27" s="142"/>
      <c r="HQN27" s="142"/>
      <c r="HQO27" s="142"/>
      <c r="HQP27" s="142"/>
      <c r="HQQ27" s="142"/>
      <c r="HQR27" s="142"/>
      <c r="HQS27" s="142"/>
      <c r="HQT27" s="142"/>
      <c r="HQU27" s="142"/>
      <c r="HQV27" s="142"/>
      <c r="HQW27" s="142"/>
      <c r="HQX27" s="142"/>
      <c r="HQY27" s="142"/>
      <c r="HQZ27" s="142"/>
      <c r="HRA27" s="142"/>
      <c r="HRB27" s="142"/>
      <c r="HRC27" s="142"/>
      <c r="HRD27" s="142"/>
      <c r="HRE27" s="142"/>
      <c r="HRF27" s="142"/>
      <c r="HRG27" s="142"/>
      <c r="HRH27" s="142"/>
      <c r="HRI27" s="142"/>
      <c r="HRJ27" s="142"/>
      <c r="HRK27" s="142"/>
      <c r="HRL27" s="142"/>
      <c r="HRM27" s="142"/>
      <c r="HRN27" s="142"/>
      <c r="HRO27" s="142"/>
      <c r="HRP27" s="142"/>
      <c r="HRQ27" s="142"/>
      <c r="HRR27" s="142"/>
      <c r="HRS27" s="142"/>
      <c r="HRT27" s="142"/>
      <c r="HRU27" s="142"/>
      <c r="HRV27" s="142"/>
      <c r="HRW27" s="142"/>
      <c r="HRX27" s="142"/>
      <c r="HRY27" s="142"/>
      <c r="HRZ27" s="142"/>
      <c r="HSA27" s="142"/>
      <c r="HSB27" s="142"/>
      <c r="HSC27" s="142"/>
      <c r="HSD27" s="142"/>
      <c r="HSE27" s="142"/>
      <c r="HSF27" s="142"/>
      <c r="HSG27" s="142"/>
      <c r="HSH27" s="142"/>
      <c r="HSI27" s="142"/>
      <c r="HSJ27" s="142"/>
      <c r="HSK27" s="142"/>
      <c r="HSL27" s="142"/>
      <c r="HSM27" s="142"/>
      <c r="HSN27" s="142"/>
      <c r="HSO27" s="142"/>
      <c r="HSP27" s="142"/>
      <c r="HSQ27" s="142"/>
      <c r="HSR27" s="142"/>
      <c r="HSS27" s="142"/>
      <c r="HST27" s="142"/>
      <c r="HSU27" s="142"/>
      <c r="HSV27" s="142"/>
      <c r="HSW27" s="142"/>
      <c r="HSX27" s="142"/>
      <c r="HSY27" s="142"/>
      <c r="HSZ27" s="142"/>
      <c r="HTA27" s="142"/>
      <c r="HTB27" s="142"/>
      <c r="HTC27" s="142"/>
      <c r="HTD27" s="142"/>
      <c r="HTE27" s="142"/>
      <c r="HTF27" s="142"/>
      <c r="HTG27" s="142"/>
      <c r="HTH27" s="142"/>
      <c r="HTI27" s="142"/>
      <c r="HTJ27" s="142"/>
      <c r="HTK27" s="142"/>
      <c r="HTL27" s="142"/>
      <c r="HTM27" s="142"/>
      <c r="HTN27" s="142"/>
      <c r="HTO27" s="142"/>
      <c r="HTP27" s="142"/>
      <c r="HTQ27" s="142"/>
      <c r="HTR27" s="142"/>
      <c r="HTS27" s="142"/>
      <c r="HTT27" s="142"/>
      <c r="HTU27" s="142"/>
      <c r="HTV27" s="142"/>
      <c r="HTW27" s="142"/>
      <c r="HTX27" s="142"/>
      <c r="HTY27" s="142"/>
      <c r="HTZ27" s="142"/>
      <c r="HUA27" s="142"/>
      <c r="HUB27" s="142"/>
      <c r="HUC27" s="142"/>
      <c r="HUD27" s="142"/>
      <c r="HUE27" s="142"/>
      <c r="HUF27" s="142"/>
      <c r="HUG27" s="142"/>
      <c r="HUH27" s="142"/>
      <c r="HUI27" s="142"/>
      <c r="HUJ27" s="142"/>
      <c r="HUK27" s="142"/>
      <c r="HUL27" s="142"/>
      <c r="HUM27" s="142"/>
      <c r="HUN27" s="142"/>
      <c r="HUO27" s="142"/>
      <c r="HUP27" s="142"/>
      <c r="HUQ27" s="142"/>
      <c r="HUR27" s="142"/>
      <c r="HUS27" s="142"/>
      <c r="HUT27" s="142"/>
      <c r="HUU27" s="142"/>
      <c r="HUV27" s="142"/>
      <c r="HUW27" s="142"/>
      <c r="HUX27" s="142"/>
      <c r="HUY27" s="142"/>
      <c r="HUZ27" s="142"/>
      <c r="HVA27" s="142"/>
      <c r="HVB27" s="142"/>
      <c r="HVC27" s="142"/>
      <c r="HVD27" s="142"/>
      <c r="HVE27" s="142"/>
      <c r="HVF27" s="142"/>
      <c r="HVG27" s="142"/>
      <c r="HVH27" s="142"/>
      <c r="HVI27" s="142"/>
      <c r="HVJ27" s="142"/>
      <c r="HVK27" s="142"/>
      <c r="HVL27" s="142"/>
      <c r="HVM27" s="142"/>
      <c r="HVN27" s="142"/>
      <c r="HVO27" s="142"/>
      <c r="HVP27" s="142"/>
      <c r="HVQ27" s="142"/>
      <c r="HVR27" s="142"/>
      <c r="HVS27" s="142"/>
      <c r="HVT27" s="142"/>
      <c r="HVU27" s="142"/>
      <c r="HVV27" s="142"/>
      <c r="HVW27" s="142"/>
      <c r="HVX27" s="142"/>
      <c r="HVY27" s="142"/>
      <c r="HVZ27" s="142"/>
      <c r="HWA27" s="142"/>
      <c r="HWB27" s="142"/>
      <c r="HWC27" s="142"/>
      <c r="HWD27" s="142"/>
      <c r="HWE27" s="142"/>
      <c r="HWF27" s="142"/>
      <c r="HWG27" s="142"/>
      <c r="HWH27" s="142"/>
      <c r="HWI27" s="142"/>
      <c r="HWJ27" s="142"/>
      <c r="HWK27" s="142"/>
      <c r="HWL27" s="142"/>
      <c r="HWM27" s="142"/>
      <c r="HWN27" s="142"/>
      <c r="HWO27" s="142"/>
      <c r="HWP27" s="142"/>
      <c r="HWQ27" s="142"/>
      <c r="HWR27" s="142"/>
      <c r="HWS27" s="142"/>
      <c r="HWT27" s="142"/>
      <c r="HWU27" s="142"/>
      <c r="HWV27" s="142"/>
      <c r="HWW27" s="142"/>
      <c r="HWX27" s="142"/>
      <c r="HWY27" s="142"/>
      <c r="HWZ27" s="142"/>
      <c r="HXA27" s="142"/>
      <c r="HXB27" s="142"/>
      <c r="HXC27" s="142"/>
      <c r="HXD27" s="142"/>
      <c r="HXE27" s="142"/>
      <c r="HXF27" s="142"/>
      <c r="HXG27" s="142"/>
      <c r="HXH27" s="142"/>
      <c r="HXI27" s="142"/>
      <c r="HXJ27" s="142"/>
      <c r="HXK27" s="142"/>
      <c r="HXL27" s="142"/>
      <c r="HXM27" s="142"/>
      <c r="HXN27" s="142"/>
      <c r="HXO27" s="142"/>
      <c r="HXP27" s="142"/>
      <c r="HXQ27" s="142"/>
      <c r="HXR27" s="142"/>
      <c r="HXS27" s="142"/>
      <c r="HXT27" s="142"/>
      <c r="HXU27" s="142"/>
      <c r="HXV27" s="142"/>
      <c r="HXW27" s="142"/>
      <c r="HXX27" s="142"/>
      <c r="HXY27" s="142"/>
      <c r="HXZ27" s="142"/>
      <c r="HYA27" s="142"/>
      <c r="HYB27" s="142"/>
      <c r="HYC27" s="142"/>
      <c r="HYD27" s="142"/>
      <c r="HYE27" s="142"/>
      <c r="HYF27" s="142"/>
      <c r="HYG27" s="142"/>
      <c r="HYH27" s="142"/>
      <c r="HYI27" s="142"/>
      <c r="HYJ27" s="142"/>
      <c r="HYK27" s="142"/>
      <c r="HYL27" s="142"/>
      <c r="HYM27" s="142"/>
      <c r="HYN27" s="142"/>
      <c r="HYO27" s="142"/>
      <c r="HYP27" s="142"/>
      <c r="HYQ27" s="142"/>
      <c r="HYR27" s="142"/>
      <c r="HYS27" s="142"/>
      <c r="HYT27" s="142"/>
      <c r="HYU27" s="142"/>
      <c r="HYV27" s="142"/>
      <c r="HYW27" s="142"/>
      <c r="HYX27" s="142"/>
      <c r="HYY27" s="142"/>
      <c r="HYZ27" s="142"/>
      <c r="HZA27" s="142"/>
      <c r="HZB27" s="142"/>
      <c r="HZC27" s="142"/>
      <c r="HZD27" s="142"/>
      <c r="HZE27" s="142"/>
      <c r="HZF27" s="142"/>
      <c r="HZG27" s="142"/>
      <c r="HZH27" s="142"/>
      <c r="HZI27" s="142"/>
      <c r="HZJ27" s="142"/>
      <c r="HZK27" s="142"/>
      <c r="HZL27" s="142"/>
      <c r="HZM27" s="142"/>
      <c r="HZN27" s="142"/>
      <c r="HZO27" s="142"/>
      <c r="HZP27" s="142"/>
      <c r="HZQ27" s="142"/>
      <c r="HZR27" s="142"/>
      <c r="HZS27" s="142"/>
      <c r="HZT27" s="142"/>
      <c r="HZU27" s="142"/>
      <c r="HZV27" s="142"/>
      <c r="HZW27" s="142"/>
      <c r="HZX27" s="142"/>
      <c r="HZY27" s="142"/>
      <c r="HZZ27" s="142"/>
      <c r="IAA27" s="142"/>
      <c r="IAB27" s="142"/>
      <c r="IAC27" s="142"/>
      <c r="IAD27" s="142"/>
      <c r="IAE27" s="142"/>
      <c r="IAF27" s="142"/>
      <c r="IAG27" s="142"/>
      <c r="IAH27" s="142"/>
      <c r="IAI27" s="142"/>
      <c r="IAJ27" s="142"/>
      <c r="IAK27" s="142"/>
      <c r="IAL27" s="142"/>
      <c r="IAM27" s="142"/>
      <c r="IAN27" s="142"/>
      <c r="IAO27" s="142"/>
      <c r="IAP27" s="142"/>
      <c r="IAQ27" s="142"/>
      <c r="IAR27" s="142"/>
      <c r="IAS27" s="142"/>
      <c r="IAT27" s="142"/>
      <c r="IAU27" s="142"/>
      <c r="IAV27" s="142"/>
      <c r="IAW27" s="142"/>
      <c r="IAX27" s="142"/>
      <c r="IAY27" s="142"/>
      <c r="IAZ27" s="142"/>
      <c r="IBA27" s="142"/>
      <c r="IBB27" s="142"/>
      <c r="IBC27" s="142"/>
      <c r="IBD27" s="142"/>
      <c r="IBE27" s="142"/>
      <c r="IBF27" s="142"/>
      <c r="IBG27" s="142"/>
      <c r="IBH27" s="142"/>
      <c r="IBI27" s="142"/>
      <c r="IBJ27" s="142"/>
      <c r="IBK27" s="142"/>
      <c r="IBL27" s="142"/>
      <c r="IBM27" s="142"/>
      <c r="IBN27" s="142"/>
      <c r="IBO27" s="142"/>
      <c r="IBP27" s="142"/>
      <c r="IBQ27" s="142"/>
      <c r="IBR27" s="142"/>
      <c r="IBS27" s="142"/>
      <c r="IBT27" s="142"/>
      <c r="IBU27" s="142"/>
      <c r="IBV27" s="142"/>
      <c r="IBW27" s="142"/>
      <c r="IBX27" s="142"/>
      <c r="IBY27" s="142"/>
      <c r="IBZ27" s="142"/>
      <c r="ICA27" s="142"/>
      <c r="ICB27" s="142"/>
      <c r="ICC27" s="142"/>
      <c r="ICD27" s="142"/>
      <c r="ICE27" s="142"/>
      <c r="ICF27" s="142"/>
      <c r="ICG27" s="142"/>
      <c r="ICH27" s="142"/>
      <c r="ICI27" s="142"/>
      <c r="ICJ27" s="142"/>
      <c r="ICK27" s="142"/>
      <c r="ICL27" s="142"/>
      <c r="ICM27" s="142"/>
      <c r="ICN27" s="142"/>
      <c r="ICO27" s="142"/>
      <c r="ICP27" s="142"/>
      <c r="ICQ27" s="142"/>
      <c r="ICR27" s="142"/>
      <c r="ICS27" s="142"/>
      <c r="ICT27" s="142"/>
      <c r="ICU27" s="142"/>
      <c r="ICV27" s="142"/>
      <c r="ICW27" s="142"/>
      <c r="ICX27" s="142"/>
      <c r="ICY27" s="142"/>
      <c r="ICZ27" s="142"/>
      <c r="IDA27" s="142"/>
      <c r="IDB27" s="142"/>
      <c r="IDC27" s="142"/>
      <c r="IDD27" s="142"/>
      <c r="IDE27" s="142"/>
      <c r="IDF27" s="142"/>
      <c r="IDG27" s="142"/>
      <c r="IDH27" s="142"/>
      <c r="IDI27" s="142"/>
      <c r="IDJ27" s="142"/>
      <c r="IDK27" s="142"/>
      <c r="IDL27" s="142"/>
      <c r="IDM27" s="142"/>
      <c r="IDN27" s="142"/>
      <c r="IDO27" s="142"/>
      <c r="IDP27" s="142"/>
      <c r="IDQ27" s="142"/>
      <c r="IDR27" s="142"/>
      <c r="IDS27" s="142"/>
      <c r="IDT27" s="142"/>
      <c r="IDU27" s="142"/>
      <c r="IDV27" s="142"/>
      <c r="IDW27" s="142"/>
      <c r="IDX27" s="142"/>
      <c r="IDY27" s="142"/>
      <c r="IDZ27" s="142"/>
      <c r="IEA27" s="142"/>
      <c r="IEB27" s="142"/>
      <c r="IEC27" s="142"/>
      <c r="IED27" s="142"/>
      <c r="IEE27" s="142"/>
      <c r="IEF27" s="142"/>
      <c r="IEG27" s="142"/>
      <c r="IEH27" s="142"/>
      <c r="IEI27" s="142"/>
      <c r="IEJ27" s="142"/>
      <c r="IEK27" s="142"/>
      <c r="IEL27" s="142"/>
      <c r="IEM27" s="142"/>
      <c r="IEN27" s="142"/>
      <c r="IEO27" s="142"/>
      <c r="IEP27" s="142"/>
      <c r="IEQ27" s="142"/>
      <c r="IER27" s="142"/>
      <c r="IES27" s="142"/>
      <c r="IET27" s="142"/>
      <c r="IEU27" s="142"/>
      <c r="IEV27" s="142"/>
      <c r="IEW27" s="142"/>
      <c r="IEX27" s="142"/>
      <c r="IEY27" s="142"/>
      <c r="IEZ27" s="142"/>
      <c r="IFA27" s="142"/>
      <c r="IFB27" s="142"/>
      <c r="IFC27" s="142"/>
      <c r="IFD27" s="142"/>
      <c r="IFE27" s="142"/>
      <c r="IFF27" s="142"/>
      <c r="IFG27" s="142"/>
      <c r="IFH27" s="142"/>
      <c r="IFI27" s="142"/>
      <c r="IFJ27" s="142"/>
      <c r="IFK27" s="142"/>
      <c r="IFL27" s="142"/>
      <c r="IFM27" s="142"/>
      <c r="IFN27" s="142"/>
      <c r="IFO27" s="142"/>
      <c r="IFP27" s="142"/>
      <c r="IFQ27" s="142"/>
      <c r="IFR27" s="142"/>
      <c r="IFS27" s="142"/>
      <c r="IFT27" s="142"/>
      <c r="IFU27" s="142"/>
      <c r="IFV27" s="142"/>
      <c r="IFW27" s="142"/>
      <c r="IFX27" s="142"/>
      <c r="IFY27" s="142"/>
      <c r="IFZ27" s="142"/>
      <c r="IGA27" s="142"/>
      <c r="IGB27" s="142"/>
      <c r="IGC27" s="142"/>
      <c r="IGD27" s="142"/>
      <c r="IGE27" s="142"/>
      <c r="IGF27" s="142"/>
      <c r="IGG27" s="142"/>
      <c r="IGH27" s="142"/>
      <c r="IGI27" s="142"/>
      <c r="IGJ27" s="142"/>
      <c r="IGK27" s="142"/>
      <c r="IGL27" s="142"/>
      <c r="IGM27" s="142"/>
      <c r="IGN27" s="142"/>
      <c r="IGO27" s="142"/>
      <c r="IGP27" s="142"/>
      <c r="IGQ27" s="142"/>
      <c r="IGR27" s="142"/>
      <c r="IGS27" s="142"/>
      <c r="IGT27" s="142"/>
      <c r="IGU27" s="142"/>
      <c r="IGV27" s="142"/>
      <c r="IGW27" s="142"/>
      <c r="IGX27" s="142"/>
      <c r="IGY27" s="142"/>
      <c r="IGZ27" s="142"/>
      <c r="IHA27" s="142"/>
      <c r="IHB27" s="142"/>
      <c r="IHC27" s="142"/>
      <c r="IHD27" s="142"/>
      <c r="IHE27" s="142"/>
      <c r="IHF27" s="142"/>
      <c r="IHG27" s="142"/>
      <c r="IHH27" s="142"/>
      <c r="IHI27" s="142"/>
      <c r="IHJ27" s="142"/>
      <c r="IHK27" s="142"/>
      <c r="IHL27" s="142"/>
      <c r="IHM27" s="142"/>
      <c r="IHN27" s="142"/>
      <c r="IHO27" s="142"/>
      <c r="IHP27" s="142"/>
      <c r="IHQ27" s="142"/>
      <c r="IHR27" s="142"/>
      <c r="IHS27" s="142"/>
      <c r="IHT27" s="142"/>
      <c r="IHU27" s="142"/>
      <c r="IHV27" s="142"/>
      <c r="IHW27" s="142"/>
      <c r="IHX27" s="142"/>
      <c r="IHY27" s="142"/>
      <c r="IHZ27" s="142"/>
      <c r="IIA27" s="142"/>
      <c r="IIB27" s="142"/>
      <c r="IIC27" s="142"/>
      <c r="IID27" s="142"/>
      <c r="IIE27" s="142"/>
      <c r="IIF27" s="142"/>
      <c r="IIG27" s="142"/>
      <c r="IIH27" s="142"/>
      <c r="III27" s="142"/>
      <c r="IIJ27" s="142"/>
      <c r="IIK27" s="142"/>
      <c r="IIL27" s="142"/>
      <c r="IIM27" s="142"/>
      <c r="IIN27" s="142"/>
      <c r="IIO27" s="142"/>
      <c r="IIP27" s="142"/>
      <c r="IIQ27" s="142"/>
      <c r="IIR27" s="142"/>
      <c r="IIS27" s="142"/>
      <c r="IIT27" s="142"/>
      <c r="IIU27" s="142"/>
      <c r="IIV27" s="142"/>
      <c r="IIW27" s="142"/>
      <c r="IIX27" s="142"/>
      <c r="IIY27" s="142"/>
      <c r="IIZ27" s="142"/>
      <c r="IJA27" s="142"/>
      <c r="IJB27" s="142"/>
      <c r="IJC27" s="142"/>
      <c r="IJD27" s="142"/>
      <c r="IJE27" s="142"/>
      <c r="IJF27" s="142"/>
      <c r="IJG27" s="142"/>
      <c r="IJH27" s="142"/>
      <c r="IJI27" s="142"/>
      <c r="IJJ27" s="142"/>
      <c r="IJK27" s="142"/>
      <c r="IJL27" s="142"/>
      <c r="IJM27" s="142"/>
      <c r="IJN27" s="142"/>
      <c r="IJO27" s="142"/>
      <c r="IJP27" s="142"/>
      <c r="IJQ27" s="142"/>
      <c r="IJR27" s="142"/>
      <c r="IJS27" s="142"/>
      <c r="IJT27" s="142"/>
      <c r="IJU27" s="142"/>
      <c r="IJV27" s="142"/>
      <c r="IJW27" s="142"/>
      <c r="IJX27" s="142"/>
      <c r="IJY27" s="142"/>
      <c r="IJZ27" s="142"/>
      <c r="IKA27" s="142"/>
      <c r="IKB27" s="142"/>
      <c r="IKC27" s="142"/>
      <c r="IKD27" s="142"/>
      <c r="IKE27" s="142"/>
      <c r="IKF27" s="142"/>
      <c r="IKG27" s="142"/>
      <c r="IKH27" s="142"/>
      <c r="IKI27" s="142"/>
      <c r="IKJ27" s="142"/>
      <c r="IKK27" s="142"/>
      <c r="IKL27" s="142"/>
      <c r="IKM27" s="142"/>
      <c r="IKN27" s="142"/>
      <c r="IKO27" s="142"/>
      <c r="IKP27" s="142"/>
      <c r="IKQ27" s="142"/>
      <c r="IKR27" s="142"/>
      <c r="IKS27" s="142"/>
      <c r="IKT27" s="142"/>
      <c r="IKU27" s="142"/>
      <c r="IKV27" s="142"/>
      <c r="IKW27" s="142"/>
      <c r="IKX27" s="142"/>
      <c r="IKY27" s="142"/>
      <c r="IKZ27" s="142"/>
      <c r="ILA27" s="142"/>
      <c r="ILB27" s="142"/>
      <c r="ILC27" s="142"/>
      <c r="ILD27" s="142"/>
      <c r="ILE27" s="142"/>
      <c r="ILF27" s="142"/>
      <c r="ILG27" s="142"/>
      <c r="ILH27" s="142"/>
      <c r="ILI27" s="142"/>
      <c r="ILJ27" s="142"/>
      <c r="ILK27" s="142"/>
      <c r="ILL27" s="142"/>
      <c r="ILM27" s="142"/>
      <c r="ILN27" s="142"/>
      <c r="ILO27" s="142"/>
      <c r="ILP27" s="142"/>
      <c r="ILQ27" s="142"/>
      <c r="ILR27" s="142"/>
      <c r="ILS27" s="142"/>
      <c r="ILT27" s="142"/>
      <c r="ILU27" s="142"/>
      <c r="ILV27" s="142"/>
      <c r="ILW27" s="142"/>
      <c r="ILX27" s="142"/>
      <c r="ILY27" s="142"/>
      <c r="ILZ27" s="142"/>
      <c r="IMA27" s="142"/>
      <c r="IMB27" s="142"/>
      <c r="IMC27" s="142"/>
      <c r="IMD27" s="142"/>
      <c r="IME27" s="142"/>
      <c r="IMF27" s="142"/>
      <c r="IMG27" s="142"/>
      <c r="IMH27" s="142"/>
      <c r="IMI27" s="142"/>
      <c r="IMJ27" s="142"/>
      <c r="IMK27" s="142"/>
      <c r="IML27" s="142"/>
      <c r="IMM27" s="142"/>
      <c r="IMN27" s="142"/>
      <c r="IMO27" s="142"/>
      <c r="IMP27" s="142"/>
      <c r="IMQ27" s="142"/>
      <c r="IMR27" s="142"/>
      <c r="IMS27" s="142"/>
      <c r="IMT27" s="142"/>
      <c r="IMU27" s="142"/>
      <c r="IMV27" s="142"/>
      <c r="IMW27" s="142"/>
      <c r="IMX27" s="142"/>
      <c r="IMY27" s="142"/>
      <c r="IMZ27" s="142"/>
      <c r="INA27" s="142"/>
      <c r="INB27" s="142"/>
      <c r="INC27" s="142"/>
      <c r="IND27" s="142"/>
      <c r="INE27" s="142"/>
      <c r="INF27" s="142"/>
      <c r="ING27" s="142"/>
      <c r="INH27" s="142"/>
      <c r="INI27" s="142"/>
      <c r="INJ27" s="142"/>
      <c r="INK27" s="142"/>
      <c r="INL27" s="142"/>
      <c r="INM27" s="142"/>
      <c r="INN27" s="142"/>
      <c r="INO27" s="142"/>
      <c r="INP27" s="142"/>
      <c r="INQ27" s="142"/>
      <c r="INR27" s="142"/>
      <c r="INS27" s="142"/>
      <c r="INT27" s="142"/>
      <c r="INU27" s="142"/>
      <c r="INV27" s="142"/>
      <c r="INW27" s="142"/>
      <c r="INX27" s="142"/>
      <c r="INY27" s="142"/>
      <c r="INZ27" s="142"/>
      <c r="IOA27" s="142"/>
      <c r="IOB27" s="142"/>
      <c r="IOC27" s="142"/>
      <c r="IOD27" s="142"/>
      <c r="IOE27" s="142"/>
      <c r="IOF27" s="142"/>
      <c r="IOG27" s="142"/>
      <c r="IOH27" s="142"/>
      <c r="IOI27" s="142"/>
      <c r="IOJ27" s="142"/>
      <c r="IOK27" s="142"/>
      <c r="IOL27" s="142"/>
      <c r="IOM27" s="142"/>
      <c r="ION27" s="142"/>
      <c r="IOO27" s="142"/>
      <c r="IOP27" s="142"/>
      <c r="IOQ27" s="142"/>
      <c r="IOR27" s="142"/>
      <c r="IOS27" s="142"/>
      <c r="IOT27" s="142"/>
      <c r="IOU27" s="142"/>
      <c r="IOV27" s="142"/>
      <c r="IOW27" s="142"/>
      <c r="IOX27" s="142"/>
      <c r="IOY27" s="142"/>
      <c r="IOZ27" s="142"/>
      <c r="IPA27" s="142"/>
      <c r="IPB27" s="142"/>
      <c r="IPC27" s="142"/>
      <c r="IPD27" s="142"/>
      <c r="IPE27" s="142"/>
      <c r="IPF27" s="142"/>
      <c r="IPG27" s="142"/>
      <c r="IPH27" s="142"/>
      <c r="IPI27" s="142"/>
      <c r="IPJ27" s="142"/>
      <c r="IPK27" s="142"/>
      <c r="IPL27" s="142"/>
      <c r="IPM27" s="142"/>
      <c r="IPN27" s="142"/>
      <c r="IPO27" s="142"/>
      <c r="IPP27" s="142"/>
      <c r="IPQ27" s="142"/>
      <c r="IPR27" s="142"/>
      <c r="IPS27" s="142"/>
      <c r="IPT27" s="142"/>
      <c r="IPU27" s="142"/>
      <c r="IPV27" s="142"/>
      <c r="IPW27" s="142"/>
      <c r="IPX27" s="142"/>
      <c r="IPY27" s="142"/>
      <c r="IPZ27" s="142"/>
      <c r="IQA27" s="142"/>
      <c r="IQB27" s="142"/>
      <c r="IQC27" s="142"/>
      <c r="IQD27" s="142"/>
      <c r="IQE27" s="142"/>
      <c r="IQF27" s="142"/>
      <c r="IQG27" s="142"/>
      <c r="IQH27" s="142"/>
      <c r="IQI27" s="142"/>
      <c r="IQJ27" s="142"/>
      <c r="IQK27" s="142"/>
      <c r="IQL27" s="142"/>
      <c r="IQM27" s="142"/>
      <c r="IQN27" s="142"/>
      <c r="IQO27" s="142"/>
      <c r="IQP27" s="142"/>
      <c r="IQQ27" s="142"/>
      <c r="IQR27" s="142"/>
      <c r="IQS27" s="142"/>
      <c r="IQT27" s="142"/>
      <c r="IQU27" s="142"/>
      <c r="IQV27" s="142"/>
      <c r="IQW27" s="142"/>
      <c r="IQX27" s="142"/>
      <c r="IQY27" s="142"/>
      <c r="IQZ27" s="142"/>
      <c r="IRA27" s="142"/>
      <c r="IRB27" s="142"/>
      <c r="IRC27" s="142"/>
      <c r="IRD27" s="142"/>
      <c r="IRE27" s="142"/>
      <c r="IRF27" s="142"/>
      <c r="IRG27" s="142"/>
      <c r="IRH27" s="142"/>
      <c r="IRI27" s="142"/>
      <c r="IRJ27" s="142"/>
      <c r="IRK27" s="142"/>
      <c r="IRL27" s="142"/>
      <c r="IRM27" s="142"/>
      <c r="IRN27" s="142"/>
      <c r="IRO27" s="142"/>
      <c r="IRP27" s="142"/>
      <c r="IRQ27" s="142"/>
      <c r="IRR27" s="142"/>
      <c r="IRS27" s="142"/>
      <c r="IRT27" s="142"/>
      <c r="IRU27" s="142"/>
      <c r="IRV27" s="142"/>
      <c r="IRW27" s="142"/>
      <c r="IRX27" s="142"/>
      <c r="IRY27" s="142"/>
      <c r="IRZ27" s="142"/>
      <c r="ISA27" s="142"/>
      <c r="ISB27" s="142"/>
      <c r="ISC27" s="142"/>
      <c r="ISD27" s="142"/>
      <c r="ISE27" s="142"/>
      <c r="ISF27" s="142"/>
      <c r="ISG27" s="142"/>
      <c r="ISH27" s="142"/>
      <c r="ISI27" s="142"/>
      <c r="ISJ27" s="142"/>
      <c r="ISK27" s="142"/>
      <c r="ISL27" s="142"/>
      <c r="ISM27" s="142"/>
      <c r="ISN27" s="142"/>
      <c r="ISO27" s="142"/>
      <c r="ISP27" s="142"/>
      <c r="ISQ27" s="142"/>
      <c r="ISR27" s="142"/>
      <c r="ISS27" s="142"/>
      <c r="IST27" s="142"/>
      <c r="ISU27" s="142"/>
      <c r="ISV27" s="142"/>
      <c r="ISW27" s="142"/>
      <c r="ISX27" s="142"/>
      <c r="ISY27" s="142"/>
      <c r="ISZ27" s="142"/>
      <c r="ITA27" s="142"/>
      <c r="ITB27" s="142"/>
      <c r="ITC27" s="142"/>
      <c r="ITD27" s="142"/>
      <c r="ITE27" s="142"/>
      <c r="ITF27" s="142"/>
      <c r="ITG27" s="142"/>
      <c r="ITH27" s="142"/>
      <c r="ITI27" s="142"/>
      <c r="ITJ27" s="142"/>
      <c r="ITK27" s="142"/>
      <c r="ITL27" s="142"/>
      <c r="ITM27" s="142"/>
      <c r="ITN27" s="142"/>
      <c r="ITO27" s="142"/>
      <c r="ITP27" s="142"/>
      <c r="ITQ27" s="142"/>
      <c r="ITR27" s="142"/>
      <c r="ITS27" s="142"/>
      <c r="ITT27" s="142"/>
      <c r="ITU27" s="142"/>
      <c r="ITV27" s="142"/>
      <c r="ITW27" s="142"/>
      <c r="ITX27" s="142"/>
      <c r="ITY27" s="142"/>
      <c r="ITZ27" s="142"/>
      <c r="IUA27" s="142"/>
      <c r="IUB27" s="142"/>
      <c r="IUC27" s="142"/>
      <c r="IUD27" s="142"/>
      <c r="IUE27" s="142"/>
      <c r="IUF27" s="142"/>
      <c r="IUG27" s="142"/>
      <c r="IUH27" s="142"/>
      <c r="IUI27" s="142"/>
      <c r="IUJ27" s="142"/>
      <c r="IUK27" s="142"/>
      <c r="IUL27" s="142"/>
      <c r="IUM27" s="142"/>
      <c r="IUN27" s="142"/>
      <c r="IUO27" s="142"/>
      <c r="IUP27" s="142"/>
      <c r="IUQ27" s="142"/>
      <c r="IUR27" s="142"/>
      <c r="IUS27" s="142"/>
      <c r="IUT27" s="142"/>
      <c r="IUU27" s="142"/>
      <c r="IUV27" s="142"/>
      <c r="IUW27" s="142"/>
      <c r="IUX27" s="142"/>
      <c r="IUY27" s="142"/>
      <c r="IUZ27" s="142"/>
      <c r="IVA27" s="142"/>
      <c r="IVB27" s="142"/>
      <c r="IVC27" s="142"/>
      <c r="IVD27" s="142"/>
      <c r="IVE27" s="142"/>
      <c r="IVF27" s="142"/>
      <c r="IVG27" s="142"/>
      <c r="IVH27" s="142"/>
      <c r="IVI27" s="142"/>
      <c r="IVJ27" s="142"/>
      <c r="IVK27" s="142"/>
      <c r="IVL27" s="142"/>
      <c r="IVM27" s="142"/>
      <c r="IVN27" s="142"/>
      <c r="IVO27" s="142"/>
      <c r="IVP27" s="142"/>
      <c r="IVQ27" s="142"/>
      <c r="IVR27" s="142"/>
      <c r="IVS27" s="142"/>
      <c r="IVT27" s="142"/>
      <c r="IVU27" s="142"/>
      <c r="IVV27" s="142"/>
      <c r="IVW27" s="142"/>
      <c r="IVX27" s="142"/>
      <c r="IVY27" s="142"/>
      <c r="IVZ27" s="142"/>
      <c r="IWA27" s="142"/>
      <c r="IWB27" s="142"/>
      <c r="IWC27" s="142"/>
      <c r="IWD27" s="142"/>
      <c r="IWE27" s="142"/>
      <c r="IWF27" s="142"/>
      <c r="IWG27" s="142"/>
      <c r="IWH27" s="142"/>
      <c r="IWI27" s="142"/>
      <c r="IWJ27" s="142"/>
      <c r="IWK27" s="142"/>
      <c r="IWL27" s="142"/>
      <c r="IWM27" s="142"/>
      <c r="IWN27" s="142"/>
      <c r="IWO27" s="142"/>
      <c r="IWP27" s="142"/>
      <c r="IWQ27" s="142"/>
      <c r="IWR27" s="142"/>
      <c r="IWS27" s="142"/>
      <c r="IWT27" s="142"/>
      <c r="IWU27" s="142"/>
      <c r="IWV27" s="142"/>
      <c r="IWW27" s="142"/>
      <c r="IWX27" s="142"/>
      <c r="IWY27" s="142"/>
      <c r="IWZ27" s="142"/>
      <c r="IXA27" s="142"/>
      <c r="IXB27" s="142"/>
      <c r="IXC27" s="142"/>
      <c r="IXD27" s="142"/>
      <c r="IXE27" s="142"/>
      <c r="IXF27" s="142"/>
      <c r="IXG27" s="142"/>
      <c r="IXH27" s="142"/>
      <c r="IXI27" s="142"/>
      <c r="IXJ27" s="142"/>
      <c r="IXK27" s="142"/>
      <c r="IXL27" s="142"/>
      <c r="IXM27" s="142"/>
      <c r="IXN27" s="142"/>
      <c r="IXO27" s="142"/>
      <c r="IXP27" s="142"/>
      <c r="IXQ27" s="142"/>
      <c r="IXR27" s="142"/>
      <c r="IXS27" s="142"/>
      <c r="IXT27" s="142"/>
      <c r="IXU27" s="142"/>
      <c r="IXV27" s="142"/>
      <c r="IXW27" s="142"/>
      <c r="IXX27" s="142"/>
      <c r="IXY27" s="142"/>
      <c r="IXZ27" s="142"/>
      <c r="IYA27" s="142"/>
      <c r="IYB27" s="142"/>
      <c r="IYC27" s="142"/>
      <c r="IYD27" s="142"/>
      <c r="IYE27" s="142"/>
      <c r="IYF27" s="142"/>
      <c r="IYG27" s="142"/>
      <c r="IYH27" s="142"/>
      <c r="IYI27" s="142"/>
      <c r="IYJ27" s="142"/>
      <c r="IYK27" s="142"/>
      <c r="IYL27" s="142"/>
      <c r="IYM27" s="142"/>
      <c r="IYN27" s="142"/>
      <c r="IYO27" s="142"/>
      <c r="IYP27" s="142"/>
      <c r="IYQ27" s="142"/>
      <c r="IYR27" s="142"/>
      <c r="IYS27" s="142"/>
      <c r="IYT27" s="142"/>
      <c r="IYU27" s="142"/>
      <c r="IYV27" s="142"/>
      <c r="IYW27" s="142"/>
      <c r="IYX27" s="142"/>
      <c r="IYY27" s="142"/>
      <c r="IYZ27" s="142"/>
      <c r="IZA27" s="142"/>
      <c r="IZB27" s="142"/>
      <c r="IZC27" s="142"/>
      <c r="IZD27" s="142"/>
      <c r="IZE27" s="142"/>
      <c r="IZF27" s="142"/>
      <c r="IZG27" s="142"/>
      <c r="IZH27" s="142"/>
      <c r="IZI27" s="142"/>
      <c r="IZJ27" s="142"/>
      <c r="IZK27" s="142"/>
      <c r="IZL27" s="142"/>
      <c r="IZM27" s="142"/>
      <c r="IZN27" s="142"/>
      <c r="IZO27" s="142"/>
      <c r="IZP27" s="142"/>
      <c r="IZQ27" s="142"/>
      <c r="IZR27" s="142"/>
      <c r="IZS27" s="142"/>
      <c r="IZT27" s="142"/>
      <c r="IZU27" s="142"/>
      <c r="IZV27" s="142"/>
      <c r="IZW27" s="142"/>
      <c r="IZX27" s="142"/>
      <c r="IZY27" s="142"/>
      <c r="IZZ27" s="142"/>
      <c r="JAA27" s="142"/>
      <c r="JAB27" s="142"/>
      <c r="JAC27" s="142"/>
      <c r="JAD27" s="142"/>
      <c r="JAE27" s="142"/>
      <c r="JAF27" s="142"/>
      <c r="JAG27" s="142"/>
      <c r="JAH27" s="142"/>
      <c r="JAI27" s="142"/>
      <c r="JAJ27" s="142"/>
      <c r="JAK27" s="142"/>
      <c r="JAL27" s="142"/>
      <c r="JAM27" s="142"/>
      <c r="JAN27" s="142"/>
      <c r="JAO27" s="142"/>
      <c r="JAP27" s="142"/>
      <c r="JAQ27" s="142"/>
      <c r="JAR27" s="142"/>
      <c r="JAS27" s="142"/>
      <c r="JAT27" s="142"/>
      <c r="JAU27" s="142"/>
      <c r="JAV27" s="142"/>
      <c r="JAW27" s="142"/>
      <c r="JAX27" s="142"/>
      <c r="JAY27" s="142"/>
      <c r="JAZ27" s="142"/>
      <c r="JBA27" s="142"/>
      <c r="JBB27" s="142"/>
      <c r="JBC27" s="142"/>
      <c r="JBD27" s="142"/>
      <c r="JBE27" s="142"/>
      <c r="JBF27" s="142"/>
      <c r="JBG27" s="142"/>
      <c r="JBH27" s="142"/>
      <c r="JBI27" s="142"/>
      <c r="JBJ27" s="142"/>
      <c r="JBK27" s="142"/>
      <c r="JBL27" s="142"/>
      <c r="JBM27" s="142"/>
      <c r="JBN27" s="142"/>
      <c r="JBO27" s="142"/>
      <c r="JBP27" s="142"/>
      <c r="JBQ27" s="142"/>
      <c r="JBR27" s="142"/>
      <c r="JBS27" s="142"/>
      <c r="JBT27" s="142"/>
      <c r="JBU27" s="142"/>
      <c r="JBV27" s="142"/>
      <c r="JBW27" s="142"/>
      <c r="JBX27" s="142"/>
      <c r="JBY27" s="142"/>
      <c r="JBZ27" s="142"/>
      <c r="JCA27" s="142"/>
      <c r="JCB27" s="142"/>
      <c r="JCC27" s="142"/>
      <c r="JCD27" s="142"/>
      <c r="JCE27" s="142"/>
      <c r="JCF27" s="142"/>
      <c r="JCG27" s="142"/>
      <c r="JCH27" s="142"/>
      <c r="JCI27" s="142"/>
      <c r="JCJ27" s="142"/>
      <c r="JCK27" s="142"/>
      <c r="JCL27" s="142"/>
      <c r="JCM27" s="142"/>
      <c r="JCN27" s="142"/>
      <c r="JCO27" s="142"/>
      <c r="JCP27" s="142"/>
      <c r="JCQ27" s="142"/>
      <c r="JCR27" s="142"/>
      <c r="JCS27" s="142"/>
      <c r="JCT27" s="142"/>
      <c r="JCU27" s="142"/>
      <c r="JCV27" s="142"/>
      <c r="JCW27" s="142"/>
      <c r="JCX27" s="142"/>
      <c r="JCY27" s="142"/>
      <c r="JCZ27" s="142"/>
      <c r="JDA27" s="142"/>
      <c r="JDB27" s="142"/>
      <c r="JDC27" s="142"/>
      <c r="JDD27" s="142"/>
      <c r="JDE27" s="142"/>
      <c r="JDF27" s="142"/>
      <c r="JDG27" s="142"/>
      <c r="JDH27" s="142"/>
      <c r="JDI27" s="142"/>
      <c r="JDJ27" s="142"/>
      <c r="JDK27" s="142"/>
      <c r="JDL27" s="142"/>
      <c r="JDM27" s="142"/>
      <c r="JDN27" s="142"/>
      <c r="JDO27" s="142"/>
      <c r="JDP27" s="142"/>
      <c r="JDQ27" s="142"/>
      <c r="JDR27" s="142"/>
      <c r="JDS27" s="142"/>
      <c r="JDT27" s="142"/>
      <c r="JDU27" s="142"/>
      <c r="JDV27" s="142"/>
      <c r="JDW27" s="142"/>
      <c r="JDX27" s="142"/>
      <c r="JDY27" s="142"/>
      <c r="JDZ27" s="142"/>
      <c r="JEA27" s="142"/>
      <c r="JEB27" s="142"/>
      <c r="JEC27" s="142"/>
      <c r="JED27" s="142"/>
      <c r="JEE27" s="142"/>
      <c r="JEF27" s="142"/>
      <c r="JEG27" s="142"/>
      <c r="JEH27" s="142"/>
      <c r="JEI27" s="142"/>
      <c r="JEJ27" s="142"/>
      <c r="JEK27" s="142"/>
      <c r="JEL27" s="142"/>
      <c r="JEM27" s="142"/>
      <c r="JEN27" s="142"/>
      <c r="JEO27" s="142"/>
      <c r="JEP27" s="142"/>
      <c r="JEQ27" s="142"/>
      <c r="JER27" s="142"/>
      <c r="JES27" s="142"/>
      <c r="JET27" s="142"/>
      <c r="JEU27" s="142"/>
      <c r="JEV27" s="142"/>
      <c r="JEW27" s="142"/>
      <c r="JEX27" s="142"/>
      <c r="JEY27" s="142"/>
      <c r="JEZ27" s="142"/>
      <c r="JFA27" s="142"/>
      <c r="JFB27" s="142"/>
      <c r="JFC27" s="142"/>
      <c r="JFD27" s="142"/>
      <c r="JFE27" s="142"/>
      <c r="JFF27" s="142"/>
      <c r="JFG27" s="142"/>
      <c r="JFH27" s="142"/>
      <c r="JFI27" s="142"/>
      <c r="JFJ27" s="142"/>
      <c r="JFK27" s="142"/>
      <c r="JFL27" s="142"/>
      <c r="JFM27" s="142"/>
      <c r="JFN27" s="142"/>
      <c r="JFO27" s="142"/>
      <c r="JFP27" s="142"/>
      <c r="JFQ27" s="142"/>
      <c r="JFR27" s="142"/>
      <c r="JFS27" s="142"/>
      <c r="JFT27" s="142"/>
      <c r="JFU27" s="142"/>
      <c r="JFV27" s="142"/>
      <c r="JFW27" s="142"/>
      <c r="JFX27" s="142"/>
      <c r="JFY27" s="142"/>
      <c r="JFZ27" s="142"/>
      <c r="JGA27" s="142"/>
      <c r="JGB27" s="142"/>
      <c r="JGC27" s="142"/>
      <c r="JGD27" s="142"/>
      <c r="JGE27" s="142"/>
      <c r="JGF27" s="142"/>
      <c r="JGG27" s="142"/>
      <c r="JGH27" s="142"/>
      <c r="JGI27" s="142"/>
      <c r="JGJ27" s="142"/>
      <c r="JGK27" s="142"/>
      <c r="JGL27" s="142"/>
      <c r="JGM27" s="142"/>
      <c r="JGN27" s="142"/>
      <c r="JGO27" s="142"/>
      <c r="JGP27" s="142"/>
      <c r="JGQ27" s="142"/>
      <c r="JGR27" s="142"/>
      <c r="JGS27" s="142"/>
      <c r="JGT27" s="142"/>
      <c r="JGU27" s="142"/>
      <c r="JGV27" s="142"/>
      <c r="JGW27" s="142"/>
      <c r="JGX27" s="142"/>
      <c r="JGY27" s="142"/>
      <c r="JGZ27" s="142"/>
      <c r="JHA27" s="142"/>
      <c r="JHB27" s="142"/>
      <c r="JHC27" s="142"/>
      <c r="JHD27" s="142"/>
      <c r="JHE27" s="142"/>
      <c r="JHF27" s="142"/>
      <c r="JHG27" s="142"/>
      <c r="JHH27" s="142"/>
      <c r="JHI27" s="142"/>
      <c r="JHJ27" s="142"/>
      <c r="JHK27" s="142"/>
      <c r="JHL27" s="142"/>
      <c r="JHM27" s="142"/>
      <c r="JHN27" s="142"/>
      <c r="JHO27" s="142"/>
      <c r="JHP27" s="142"/>
      <c r="JHQ27" s="142"/>
      <c r="JHR27" s="142"/>
      <c r="JHS27" s="142"/>
      <c r="JHT27" s="142"/>
      <c r="JHU27" s="142"/>
      <c r="JHV27" s="142"/>
      <c r="JHW27" s="142"/>
      <c r="JHX27" s="142"/>
      <c r="JHY27" s="142"/>
      <c r="JHZ27" s="142"/>
      <c r="JIA27" s="142"/>
      <c r="JIB27" s="142"/>
      <c r="JIC27" s="142"/>
      <c r="JID27" s="142"/>
      <c r="JIE27" s="142"/>
      <c r="JIF27" s="142"/>
      <c r="JIG27" s="142"/>
      <c r="JIH27" s="142"/>
      <c r="JII27" s="142"/>
      <c r="JIJ27" s="142"/>
      <c r="JIK27" s="142"/>
      <c r="JIL27" s="142"/>
      <c r="JIM27" s="142"/>
      <c r="JIN27" s="142"/>
      <c r="JIO27" s="142"/>
      <c r="JIP27" s="142"/>
      <c r="JIQ27" s="142"/>
      <c r="JIR27" s="142"/>
      <c r="JIS27" s="142"/>
      <c r="JIT27" s="142"/>
      <c r="JIU27" s="142"/>
      <c r="JIV27" s="142"/>
      <c r="JIW27" s="142"/>
      <c r="JIX27" s="142"/>
      <c r="JIY27" s="142"/>
      <c r="JIZ27" s="142"/>
      <c r="JJA27" s="142"/>
      <c r="JJB27" s="142"/>
      <c r="JJC27" s="142"/>
      <c r="JJD27" s="142"/>
      <c r="JJE27" s="142"/>
      <c r="JJF27" s="142"/>
      <c r="JJG27" s="142"/>
      <c r="JJH27" s="142"/>
      <c r="JJI27" s="142"/>
      <c r="JJJ27" s="142"/>
      <c r="JJK27" s="142"/>
      <c r="JJL27" s="142"/>
      <c r="JJM27" s="142"/>
      <c r="JJN27" s="142"/>
      <c r="JJO27" s="142"/>
      <c r="JJP27" s="142"/>
      <c r="JJQ27" s="142"/>
      <c r="JJR27" s="142"/>
      <c r="JJS27" s="142"/>
      <c r="JJT27" s="142"/>
      <c r="JJU27" s="142"/>
      <c r="JJV27" s="142"/>
      <c r="JJW27" s="142"/>
      <c r="JJX27" s="142"/>
      <c r="JJY27" s="142"/>
      <c r="JJZ27" s="142"/>
      <c r="JKA27" s="142"/>
      <c r="JKB27" s="142"/>
      <c r="JKC27" s="142"/>
      <c r="JKD27" s="142"/>
      <c r="JKE27" s="142"/>
      <c r="JKF27" s="142"/>
      <c r="JKG27" s="142"/>
      <c r="JKH27" s="142"/>
      <c r="JKI27" s="142"/>
      <c r="JKJ27" s="142"/>
      <c r="JKK27" s="142"/>
      <c r="JKL27" s="142"/>
      <c r="JKM27" s="142"/>
      <c r="JKN27" s="142"/>
      <c r="JKO27" s="142"/>
      <c r="JKP27" s="142"/>
      <c r="JKQ27" s="142"/>
      <c r="JKR27" s="142"/>
      <c r="JKS27" s="142"/>
      <c r="JKT27" s="142"/>
      <c r="JKU27" s="142"/>
      <c r="JKV27" s="142"/>
      <c r="JKW27" s="142"/>
      <c r="JKX27" s="142"/>
      <c r="JKY27" s="142"/>
      <c r="JKZ27" s="142"/>
      <c r="JLA27" s="142"/>
      <c r="JLB27" s="142"/>
      <c r="JLC27" s="142"/>
      <c r="JLD27" s="142"/>
      <c r="JLE27" s="142"/>
      <c r="JLF27" s="142"/>
      <c r="JLG27" s="142"/>
      <c r="JLH27" s="142"/>
      <c r="JLI27" s="142"/>
      <c r="JLJ27" s="142"/>
      <c r="JLK27" s="142"/>
      <c r="JLL27" s="142"/>
      <c r="JLM27" s="142"/>
      <c r="JLN27" s="142"/>
      <c r="JLO27" s="142"/>
      <c r="JLP27" s="142"/>
      <c r="JLQ27" s="142"/>
      <c r="JLR27" s="142"/>
      <c r="JLS27" s="142"/>
      <c r="JLT27" s="142"/>
      <c r="JLU27" s="142"/>
      <c r="JLV27" s="142"/>
      <c r="JLW27" s="142"/>
      <c r="JLX27" s="142"/>
      <c r="JLY27" s="142"/>
      <c r="JLZ27" s="142"/>
      <c r="JMA27" s="142"/>
      <c r="JMB27" s="142"/>
      <c r="JMC27" s="142"/>
      <c r="JMD27" s="142"/>
      <c r="JME27" s="142"/>
      <c r="JMF27" s="142"/>
      <c r="JMG27" s="142"/>
      <c r="JMH27" s="142"/>
      <c r="JMI27" s="142"/>
      <c r="JMJ27" s="142"/>
      <c r="JMK27" s="142"/>
      <c r="JML27" s="142"/>
      <c r="JMM27" s="142"/>
      <c r="JMN27" s="142"/>
      <c r="JMO27" s="142"/>
      <c r="JMP27" s="142"/>
      <c r="JMQ27" s="142"/>
      <c r="JMR27" s="142"/>
      <c r="JMS27" s="142"/>
      <c r="JMT27" s="142"/>
      <c r="JMU27" s="142"/>
      <c r="JMV27" s="142"/>
      <c r="JMW27" s="142"/>
      <c r="JMX27" s="142"/>
      <c r="JMY27" s="142"/>
      <c r="JMZ27" s="142"/>
      <c r="JNA27" s="142"/>
      <c r="JNB27" s="142"/>
      <c r="JNC27" s="142"/>
      <c r="JND27" s="142"/>
      <c r="JNE27" s="142"/>
      <c r="JNF27" s="142"/>
      <c r="JNG27" s="142"/>
      <c r="JNH27" s="142"/>
      <c r="JNI27" s="142"/>
      <c r="JNJ27" s="142"/>
      <c r="JNK27" s="142"/>
      <c r="JNL27" s="142"/>
      <c r="JNM27" s="142"/>
      <c r="JNN27" s="142"/>
      <c r="JNO27" s="142"/>
      <c r="JNP27" s="142"/>
      <c r="JNQ27" s="142"/>
      <c r="JNR27" s="142"/>
      <c r="JNS27" s="142"/>
      <c r="JNT27" s="142"/>
      <c r="JNU27" s="142"/>
      <c r="JNV27" s="142"/>
      <c r="JNW27" s="142"/>
      <c r="JNX27" s="142"/>
      <c r="JNY27" s="142"/>
      <c r="JNZ27" s="142"/>
      <c r="JOA27" s="142"/>
      <c r="JOB27" s="142"/>
      <c r="JOC27" s="142"/>
      <c r="JOD27" s="142"/>
      <c r="JOE27" s="142"/>
      <c r="JOF27" s="142"/>
      <c r="JOG27" s="142"/>
      <c r="JOH27" s="142"/>
      <c r="JOI27" s="142"/>
      <c r="JOJ27" s="142"/>
      <c r="JOK27" s="142"/>
      <c r="JOL27" s="142"/>
      <c r="JOM27" s="142"/>
      <c r="JON27" s="142"/>
      <c r="JOO27" s="142"/>
      <c r="JOP27" s="142"/>
      <c r="JOQ27" s="142"/>
      <c r="JOR27" s="142"/>
      <c r="JOS27" s="142"/>
      <c r="JOT27" s="142"/>
      <c r="JOU27" s="142"/>
      <c r="JOV27" s="142"/>
      <c r="JOW27" s="142"/>
      <c r="JOX27" s="142"/>
      <c r="JOY27" s="142"/>
      <c r="JOZ27" s="142"/>
      <c r="JPA27" s="142"/>
      <c r="JPB27" s="142"/>
      <c r="JPC27" s="142"/>
      <c r="JPD27" s="142"/>
      <c r="JPE27" s="142"/>
      <c r="JPF27" s="142"/>
      <c r="JPG27" s="142"/>
      <c r="JPH27" s="142"/>
      <c r="JPI27" s="142"/>
      <c r="JPJ27" s="142"/>
      <c r="JPK27" s="142"/>
      <c r="JPL27" s="142"/>
      <c r="JPM27" s="142"/>
      <c r="JPN27" s="142"/>
      <c r="JPO27" s="142"/>
      <c r="JPP27" s="142"/>
      <c r="JPQ27" s="142"/>
      <c r="JPR27" s="142"/>
      <c r="JPS27" s="142"/>
      <c r="JPT27" s="142"/>
      <c r="JPU27" s="142"/>
      <c r="JPV27" s="142"/>
      <c r="JPW27" s="142"/>
      <c r="JPX27" s="142"/>
      <c r="JPY27" s="142"/>
      <c r="JPZ27" s="142"/>
      <c r="JQA27" s="142"/>
      <c r="JQB27" s="142"/>
      <c r="JQC27" s="142"/>
      <c r="JQD27" s="142"/>
      <c r="JQE27" s="142"/>
      <c r="JQF27" s="142"/>
      <c r="JQG27" s="142"/>
      <c r="JQH27" s="142"/>
      <c r="JQI27" s="142"/>
      <c r="JQJ27" s="142"/>
      <c r="JQK27" s="142"/>
      <c r="JQL27" s="142"/>
      <c r="JQM27" s="142"/>
      <c r="JQN27" s="142"/>
      <c r="JQO27" s="142"/>
      <c r="JQP27" s="142"/>
      <c r="JQQ27" s="142"/>
      <c r="JQR27" s="142"/>
      <c r="JQS27" s="142"/>
      <c r="JQT27" s="142"/>
      <c r="JQU27" s="142"/>
      <c r="JQV27" s="142"/>
      <c r="JQW27" s="142"/>
      <c r="JQX27" s="142"/>
      <c r="JQY27" s="142"/>
      <c r="JQZ27" s="142"/>
      <c r="JRA27" s="142"/>
      <c r="JRB27" s="142"/>
      <c r="JRC27" s="142"/>
      <c r="JRD27" s="142"/>
      <c r="JRE27" s="142"/>
      <c r="JRF27" s="142"/>
      <c r="JRG27" s="142"/>
      <c r="JRH27" s="142"/>
      <c r="JRI27" s="142"/>
      <c r="JRJ27" s="142"/>
      <c r="JRK27" s="142"/>
      <c r="JRL27" s="142"/>
      <c r="JRM27" s="142"/>
      <c r="JRN27" s="142"/>
      <c r="JRO27" s="142"/>
      <c r="JRP27" s="142"/>
      <c r="JRQ27" s="142"/>
      <c r="JRR27" s="142"/>
      <c r="JRS27" s="142"/>
      <c r="JRT27" s="142"/>
      <c r="JRU27" s="142"/>
      <c r="JRV27" s="142"/>
      <c r="JRW27" s="142"/>
      <c r="JRX27" s="142"/>
      <c r="JRY27" s="142"/>
      <c r="JRZ27" s="142"/>
      <c r="JSA27" s="142"/>
      <c r="JSB27" s="142"/>
      <c r="JSC27" s="142"/>
      <c r="JSD27" s="142"/>
      <c r="JSE27" s="142"/>
      <c r="JSF27" s="142"/>
      <c r="JSG27" s="142"/>
      <c r="JSH27" s="142"/>
      <c r="JSI27" s="142"/>
      <c r="JSJ27" s="142"/>
      <c r="JSK27" s="142"/>
      <c r="JSL27" s="142"/>
      <c r="JSM27" s="142"/>
      <c r="JSN27" s="142"/>
      <c r="JSO27" s="142"/>
      <c r="JSP27" s="142"/>
      <c r="JSQ27" s="142"/>
      <c r="JSR27" s="142"/>
      <c r="JSS27" s="142"/>
      <c r="JST27" s="142"/>
      <c r="JSU27" s="142"/>
      <c r="JSV27" s="142"/>
      <c r="JSW27" s="142"/>
      <c r="JSX27" s="142"/>
      <c r="JSY27" s="142"/>
      <c r="JSZ27" s="142"/>
      <c r="JTA27" s="142"/>
      <c r="JTB27" s="142"/>
      <c r="JTC27" s="142"/>
      <c r="JTD27" s="142"/>
      <c r="JTE27" s="142"/>
      <c r="JTF27" s="142"/>
      <c r="JTG27" s="142"/>
      <c r="JTH27" s="142"/>
      <c r="JTI27" s="142"/>
      <c r="JTJ27" s="142"/>
      <c r="JTK27" s="142"/>
      <c r="JTL27" s="142"/>
      <c r="JTM27" s="142"/>
      <c r="JTN27" s="142"/>
      <c r="JTO27" s="142"/>
      <c r="JTP27" s="142"/>
      <c r="JTQ27" s="142"/>
      <c r="JTR27" s="142"/>
      <c r="JTS27" s="142"/>
      <c r="JTT27" s="142"/>
      <c r="JTU27" s="142"/>
      <c r="JTV27" s="142"/>
      <c r="JTW27" s="142"/>
      <c r="JTX27" s="142"/>
      <c r="JTY27" s="142"/>
      <c r="JTZ27" s="142"/>
      <c r="JUA27" s="142"/>
      <c r="JUB27" s="142"/>
      <c r="JUC27" s="142"/>
      <c r="JUD27" s="142"/>
      <c r="JUE27" s="142"/>
      <c r="JUF27" s="142"/>
      <c r="JUG27" s="142"/>
      <c r="JUH27" s="142"/>
      <c r="JUI27" s="142"/>
      <c r="JUJ27" s="142"/>
      <c r="JUK27" s="142"/>
      <c r="JUL27" s="142"/>
      <c r="JUM27" s="142"/>
      <c r="JUN27" s="142"/>
      <c r="JUO27" s="142"/>
      <c r="JUP27" s="142"/>
      <c r="JUQ27" s="142"/>
      <c r="JUR27" s="142"/>
      <c r="JUS27" s="142"/>
      <c r="JUT27" s="142"/>
      <c r="JUU27" s="142"/>
      <c r="JUV27" s="142"/>
      <c r="JUW27" s="142"/>
      <c r="JUX27" s="142"/>
      <c r="JUY27" s="142"/>
      <c r="JUZ27" s="142"/>
      <c r="JVA27" s="142"/>
      <c r="JVB27" s="142"/>
      <c r="JVC27" s="142"/>
      <c r="JVD27" s="142"/>
      <c r="JVE27" s="142"/>
      <c r="JVF27" s="142"/>
      <c r="JVG27" s="142"/>
      <c r="JVH27" s="142"/>
      <c r="JVI27" s="142"/>
      <c r="JVJ27" s="142"/>
      <c r="JVK27" s="142"/>
      <c r="JVL27" s="142"/>
      <c r="JVM27" s="142"/>
      <c r="JVN27" s="142"/>
      <c r="JVO27" s="142"/>
      <c r="JVP27" s="142"/>
      <c r="JVQ27" s="142"/>
      <c r="JVR27" s="142"/>
      <c r="JVS27" s="142"/>
      <c r="JVT27" s="142"/>
      <c r="JVU27" s="142"/>
      <c r="JVV27" s="142"/>
      <c r="JVW27" s="142"/>
      <c r="JVX27" s="142"/>
      <c r="JVY27" s="142"/>
      <c r="JVZ27" s="142"/>
      <c r="JWA27" s="142"/>
      <c r="JWB27" s="142"/>
      <c r="JWC27" s="142"/>
      <c r="JWD27" s="142"/>
      <c r="JWE27" s="142"/>
      <c r="JWF27" s="142"/>
      <c r="JWG27" s="142"/>
      <c r="JWH27" s="142"/>
      <c r="JWI27" s="142"/>
      <c r="JWJ27" s="142"/>
      <c r="JWK27" s="142"/>
      <c r="JWL27" s="142"/>
      <c r="JWM27" s="142"/>
      <c r="JWN27" s="142"/>
      <c r="JWO27" s="142"/>
      <c r="JWP27" s="142"/>
      <c r="JWQ27" s="142"/>
      <c r="JWR27" s="142"/>
      <c r="JWS27" s="142"/>
      <c r="JWT27" s="142"/>
      <c r="JWU27" s="142"/>
      <c r="JWV27" s="142"/>
      <c r="JWW27" s="142"/>
      <c r="JWX27" s="142"/>
      <c r="JWY27" s="142"/>
      <c r="JWZ27" s="142"/>
      <c r="JXA27" s="142"/>
      <c r="JXB27" s="142"/>
      <c r="JXC27" s="142"/>
      <c r="JXD27" s="142"/>
      <c r="JXE27" s="142"/>
      <c r="JXF27" s="142"/>
      <c r="JXG27" s="142"/>
      <c r="JXH27" s="142"/>
      <c r="JXI27" s="142"/>
      <c r="JXJ27" s="142"/>
      <c r="JXK27" s="142"/>
      <c r="JXL27" s="142"/>
      <c r="JXM27" s="142"/>
      <c r="JXN27" s="142"/>
      <c r="JXO27" s="142"/>
      <c r="JXP27" s="142"/>
      <c r="JXQ27" s="142"/>
      <c r="JXR27" s="142"/>
      <c r="JXS27" s="142"/>
      <c r="JXT27" s="142"/>
      <c r="JXU27" s="142"/>
      <c r="JXV27" s="142"/>
      <c r="JXW27" s="142"/>
      <c r="JXX27" s="142"/>
      <c r="JXY27" s="142"/>
      <c r="JXZ27" s="142"/>
      <c r="JYA27" s="142"/>
      <c r="JYB27" s="142"/>
      <c r="JYC27" s="142"/>
      <c r="JYD27" s="142"/>
      <c r="JYE27" s="142"/>
      <c r="JYF27" s="142"/>
      <c r="JYG27" s="142"/>
      <c r="JYH27" s="142"/>
      <c r="JYI27" s="142"/>
      <c r="JYJ27" s="142"/>
      <c r="JYK27" s="142"/>
      <c r="JYL27" s="142"/>
      <c r="JYM27" s="142"/>
      <c r="JYN27" s="142"/>
      <c r="JYO27" s="142"/>
      <c r="JYP27" s="142"/>
      <c r="JYQ27" s="142"/>
      <c r="JYR27" s="142"/>
      <c r="JYS27" s="142"/>
      <c r="JYT27" s="142"/>
      <c r="JYU27" s="142"/>
      <c r="JYV27" s="142"/>
      <c r="JYW27" s="142"/>
      <c r="JYX27" s="142"/>
      <c r="JYY27" s="142"/>
      <c r="JYZ27" s="142"/>
      <c r="JZA27" s="142"/>
      <c r="JZB27" s="142"/>
      <c r="JZC27" s="142"/>
      <c r="JZD27" s="142"/>
      <c r="JZE27" s="142"/>
      <c r="JZF27" s="142"/>
      <c r="JZG27" s="142"/>
      <c r="JZH27" s="142"/>
      <c r="JZI27" s="142"/>
      <c r="JZJ27" s="142"/>
      <c r="JZK27" s="142"/>
      <c r="JZL27" s="142"/>
      <c r="JZM27" s="142"/>
      <c r="JZN27" s="142"/>
      <c r="JZO27" s="142"/>
      <c r="JZP27" s="142"/>
      <c r="JZQ27" s="142"/>
      <c r="JZR27" s="142"/>
      <c r="JZS27" s="142"/>
      <c r="JZT27" s="142"/>
      <c r="JZU27" s="142"/>
      <c r="JZV27" s="142"/>
      <c r="JZW27" s="142"/>
      <c r="JZX27" s="142"/>
      <c r="JZY27" s="142"/>
      <c r="JZZ27" s="142"/>
      <c r="KAA27" s="142"/>
      <c r="KAB27" s="142"/>
      <c r="KAC27" s="142"/>
      <c r="KAD27" s="142"/>
      <c r="KAE27" s="142"/>
      <c r="KAF27" s="142"/>
      <c r="KAG27" s="142"/>
      <c r="KAH27" s="142"/>
      <c r="KAI27" s="142"/>
      <c r="KAJ27" s="142"/>
      <c r="KAK27" s="142"/>
      <c r="KAL27" s="142"/>
      <c r="KAM27" s="142"/>
      <c r="KAN27" s="142"/>
      <c r="KAO27" s="142"/>
      <c r="KAP27" s="142"/>
      <c r="KAQ27" s="142"/>
      <c r="KAR27" s="142"/>
      <c r="KAS27" s="142"/>
      <c r="KAT27" s="142"/>
      <c r="KAU27" s="142"/>
      <c r="KAV27" s="142"/>
      <c r="KAW27" s="142"/>
      <c r="KAX27" s="142"/>
      <c r="KAY27" s="142"/>
      <c r="KAZ27" s="142"/>
      <c r="KBA27" s="142"/>
      <c r="KBB27" s="142"/>
      <c r="KBC27" s="142"/>
      <c r="KBD27" s="142"/>
      <c r="KBE27" s="142"/>
      <c r="KBF27" s="142"/>
      <c r="KBG27" s="142"/>
      <c r="KBH27" s="142"/>
      <c r="KBI27" s="142"/>
      <c r="KBJ27" s="142"/>
      <c r="KBK27" s="142"/>
      <c r="KBL27" s="142"/>
      <c r="KBM27" s="142"/>
      <c r="KBN27" s="142"/>
      <c r="KBO27" s="142"/>
      <c r="KBP27" s="142"/>
      <c r="KBQ27" s="142"/>
      <c r="KBR27" s="142"/>
      <c r="KBS27" s="142"/>
      <c r="KBT27" s="142"/>
      <c r="KBU27" s="142"/>
      <c r="KBV27" s="142"/>
      <c r="KBW27" s="142"/>
      <c r="KBX27" s="142"/>
      <c r="KBY27" s="142"/>
      <c r="KBZ27" s="142"/>
      <c r="KCA27" s="142"/>
      <c r="KCB27" s="142"/>
      <c r="KCC27" s="142"/>
      <c r="KCD27" s="142"/>
      <c r="KCE27" s="142"/>
      <c r="KCF27" s="142"/>
      <c r="KCG27" s="142"/>
      <c r="KCH27" s="142"/>
      <c r="KCI27" s="142"/>
      <c r="KCJ27" s="142"/>
      <c r="KCK27" s="142"/>
      <c r="KCL27" s="142"/>
      <c r="KCM27" s="142"/>
      <c r="KCN27" s="142"/>
      <c r="KCO27" s="142"/>
      <c r="KCP27" s="142"/>
      <c r="KCQ27" s="142"/>
      <c r="KCR27" s="142"/>
      <c r="KCS27" s="142"/>
      <c r="KCT27" s="142"/>
      <c r="KCU27" s="142"/>
      <c r="KCV27" s="142"/>
      <c r="KCW27" s="142"/>
      <c r="KCX27" s="142"/>
      <c r="KCY27" s="142"/>
      <c r="KCZ27" s="142"/>
      <c r="KDA27" s="142"/>
      <c r="KDB27" s="142"/>
      <c r="KDC27" s="142"/>
      <c r="KDD27" s="142"/>
      <c r="KDE27" s="142"/>
      <c r="KDF27" s="142"/>
      <c r="KDG27" s="142"/>
      <c r="KDH27" s="142"/>
      <c r="KDI27" s="142"/>
      <c r="KDJ27" s="142"/>
      <c r="KDK27" s="142"/>
      <c r="KDL27" s="142"/>
      <c r="KDM27" s="142"/>
      <c r="KDN27" s="142"/>
      <c r="KDO27" s="142"/>
      <c r="KDP27" s="142"/>
      <c r="KDQ27" s="142"/>
      <c r="KDR27" s="142"/>
      <c r="KDS27" s="142"/>
      <c r="KDT27" s="142"/>
      <c r="KDU27" s="142"/>
      <c r="KDV27" s="142"/>
      <c r="KDW27" s="142"/>
      <c r="KDX27" s="142"/>
      <c r="KDY27" s="142"/>
      <c r="KDZ27" s="142"/>
      <c r="KEA27" s="142"/>
      <c r="KEB27" s="142"/>
      <c r="KEC27" s="142"/>
      <c r="KED27" s="142"/>
      <c r="KEE27" s="142"/>
      <c r="KEF27" s="142"/>
      <c r="KEG27" s="142"/>
      <c r="KEH27" s="142"/>
      <c r="KEI27" s="142"/>
      <c r="KEJ27" s="142"/>
      <c r="KEK27" s="142"/>
      <c r="KEL27" s="142"/>
      <c r="KEM27" s="142"/>
      <c r="KEN27" s="142"/>
      <c r="KEO27" s="142"/>
      <c r="KEP27" s="142"/>
      <c r="KEQ27" s="142"/>
      <c r="KER27" s="142"/>
      <c r="KES27" s="142"/>
      <c r="KET27" s="142"/>
      <c r="KEU27" s="142"/>
      <c r="KEV27" s="142"/>
      <c r="KEW27" s="142"/>
      <c r="KEX27" s="142"/>
      <c r="KEY27" s="142"/>
      <c r="KEZ27" s="142"/>
      <c r="KFA27" s="142"/>
      <c r="KFB27" s="142"/>
      <c r="KFC27" s="142"/>
      <c r="KFD27" s="142"/>
      <c r="KFE27" s="142"/>
      <c r="KFF27" s="142"/>
      <c r="KFG27" s="142"/>
      <c r="KFH27" s="142"/>
      <c r="KFI27" s="142"/>
      <c r="KFJ27" s="142"/>
      <c r="KFK27" s="142"/>
      <c r="KFL27" s="142"/>
      <c r="KFM27" s="142"/>
      <c r="KFN27" s="142"/>
      <c r="KFO27" s="142"/>
      <c r="KFP27" s="142"/>
      <c r="KFQ27" s="142"/>
      <c r="KFR27" s="142"/>
      <c r="KFS27" s="142"/>
      <c r="KFT27" s="142"/>
      <c r="KFU27" s="142"/>
      <c r="KFV27" s="142"/>
      <c r="KFW27" s="142"/>
      <c r="KFX27" s="142"/>
      <c r="KFY27" s="142"/>
      <c r="KFZ27" s="142"/>
      <c r="KGA27" s="142"/>
      <c r="KGB27" s="142"/>
      <c r="KGC27" s="142"/>
      <c r="KGD27" s="142"/>
      <c r="KGE27" s="142"/>
      <c r="KGF27" s="142"/>
      <c r="KGG27" s="142"/>
      <c r="KGH27" s="142"/>
      <c r="KGI27" s="142"/>
      <c r="KGJ27" s="142"/>
      <c r="KGK27" s="142"/>
      <c r="KGL27" s="142"/>
      <c r="KGM27" s="142"/>
      <c r="KGN27" s="142"/>
      <c r="KGO27" s="142"/>
      <c r="KGP27" s="142"/>
      <c r="KGQ27" s="142"/>
      <c r="KGR27" s="142"/>
      <c r="KGS27" s="142"/>
      <c r="KGT27" s="142"/>
      <c r="KGU27" s="142"/>
      <c r="KGV27" s="142"/>
      <c r="KGW27" s="142"/>
      <c r="KGX27" s="142"/>
      <c r="KGY27" s="142"/>
      <c r="KGZ27" s="142"/>
      <c r="KHA27" s="142"/>
      <c r="KHB27" s="142"/>
      <c r="KHC27" s="142"/>
      <c r="KHD27" s="142"/>
      <c r="KHE27" s="142"/>
      <c r="KHF27" s="142"/>
      <c r="KHG27" s="142"/>
      <c r="KHH27" s="142"/>
      <c r="KHI27" s="142"/>
      <c r="KHJ27" s="142"/>
      <c r="KHK27" s="142"/>
      <c r="KHL27" s="142"/>
      <c r="KHM27" s="142"/>
      <c r="KHN27" s="142"/>
      <c r="KHO27" s="142"/>
      <c r="KHP27" s="142"/>
      <c r="KHQ27" s="142"/>
      <c r="KHR27" s="142"/>
      <c r="KHS27" s="142"/>
      <c r="KHT27" s="142"/>
      <c r="KHU27" s="142"/>
      <c r="KHV27" s="142"/>
      <c r="KHW27" s="142"/>
      <c r="KHX27" s="142"/>
      <c r="KHY27" s="142"/>
      <c r="KHZ27" s="142"/>
      <c r="KIA27" s="142"/>
      <c r="KIB27" s="142"/>
      <c r="KIC27" s="142"/>
      <c r="KID27" s="142"/>
      <c r="KIE27" s="142"/>
      <c r="KIF27" s="142"/>
      <c r="KIG27" s="142"/>
      <c r="KIH27" s="142"/>
      <c r="KII27" s="142"/>
      <c r="KIJ27" s="142"/>
      <c r="KIK27" s="142"/>
      <c r="KIL27" s="142"/>
      <c r="KIM27" s="142"/>
      <c r="KIN27" s="142"/>
      <c r="KIO27" s="142"/>
      <c r="KIP27" s="142"/>
      <c r="KIQ27" s="142"/>
      <c r="KIR27" s="142"/>
      <c r="KIS27" s="142"/>
      <c r="KIT27" s="142"/>
      <c r="KIU27" s="142"/>
      <c r="KIV27" s="142"/>
      <c r="KIW27" s="142"/>
      <c r="KIX27" s="142"/>
      <c r="KIY27" s="142"/>
      <c r="KIZ27" s="142"/>
      <c r="KJA27" s="142"/>
      <c r="KJB27" s="142"/>
      <c r="KJC27" s="142"/>
      <c r="KJD27" s="142"/>
      <c r="KJE27" s="142"/>
      <c r="KJF27" s="142"/>
      <c r="KJG27" s="142"/>
      <c r="KJH27" s="142"/>
      <c r="KJI27" s="142"/>
      <c r="KJJ27" s="142"/>
      <c r="KJK27" s="142"/>
      <c r="KJL27" s="142"/>
      <c r="KJM27" s="142"/>
      <c r="KJN27" s="142"/>
      <c r="KJO27" s="142"/>
      <c r="KJP27" s="142"/>
      <c r="KJQ27" s="142"/>
      <c r="KJR27" s="142"/>
      <c r="KJS27" s="142"/>
      <c r="KJT27" s="142"/>
      <c r="KJU27" s="142"/>
      <c r="KJV27" s="142"/>
      <c r="KJW27" s="142"/>
      <c r="KJX27" s="142"/>
      <c r="KJY27" s="142"/>
      <c r="KJZ27" s="142"/>
      <c r="KKA27" s="142"/>
      <c r="KKB27" s="142"/>
      <c r="KKC27" s="142"/>
      <c r="KKD27" s="142"/>
      <c r="KKE27" s="142"/>
      <c r="KKF27" s="142"/>
      <c r="KKG27" s="142"/>
      <c r="KKH27" s="142"/>
      <c r="KKI27" s="142"/>
      <c r="KKJ27" s="142"/>
      <c r="KKK27" s="142"/>
      <c r="KKL27" s="142"/>
      <c r="KKM27" s="142"/>
      <c r="KKN27" s="142"/>
      <c r="KKO27" s="142"/>
      <c r="KKP27" s="142"/>
      <c r="KKQ27" s="142"/>
      <c r="KKR27" s="142"/>
      <c r="KKS27" s="142"/>
      <c r="KKT27" s="142"/>
      <c r="KKU27" s="142"/>
      <c r="KKV27" s="142"/>
      <c r="KKW27" s="142"/>
      <c r="KKX27" s="142"/>
      <c r="KKY27" s="142"/>
      <c r="KKZ27" s="142"/>
      <c r="KLA27" s="142"/>
      <c r="KLB27" s="142"/>
      <c r="KLC27" s="142"/>
      <c r="KLD27" s="142"/>
      <c r="KLE27" s="142"/>
      <c r="KLF27" s="142"/>
      <c r="KLG27" s="142"/>
      <c r="KLH27" s="142"/>
      <c r="KLI27" s="142"/>
      <c r="KLJ27" s="142"/>
      <c r="KLK27" s="142"/>
      <c r="KLL27" s="142"/>
      <c r="KLM27" s="142"/>
      <c r="KLN27" s="142"/>
      <c r="KLO27" s="142"/>
      <c r="KLP27" s="142"/>
      <c r="KLQ27" s="142"/>
      <c r="KLR27" s="142"/>
      <c r="KLS27" s="142"/>
      <c r="KLT27" s="142"/>
      <c r="KLU27" s="142"/>
      <c r="KLV27" s="142"/>
      <c r="KLW27" s="142"/>
      <c r="KLX27" s="142"/>
      <c r="KLY27" s="142"/>
      <c r="KLZ27" s="142"/>
      <c r="KMA27" s="142"/>
      <c r="KMB27" s="142"/>
      <c r="KMC27" s="142"/>
      <c r="KMD27" s="142"/>
      <c r="KME27" s="142"/>
      <c r="KMF27" s="142"/>
      <c r="KMG27" s="142"/>
      <c r="KMH27" s="142"/>
      <c r="KMI27" s="142"/>
      <c r="KMJ27" s="142"/>
      <c r="KMK27" s="142"/>
      <c r="KML27" s="142"/>
      <c r="KMM27" s="142"/>
      <c r="KMN27" s="142"/>
      <c r="KMO27" s="142"/>
      <c r="KMP27" s="142"/>
      <c r="KMQ27" s="142"/>
      <c r="KMR27" s="142"/>
      <c r="KMS27" s="142"/>
      <c r="KMT27" s="142"/>
      <c r="KMU27" s="142"/>
      <c r="KMV27" s="142"/>
      <c r="KMW27" s="142"/>
      <c r="KMX27" s="142"/>
      <c r="KMY27" s="142"/>
      <c r="KMZ27" s="142"/>
      <c r="KNA27" s="142"/>
      <c r="KNB27" s="142"/>
      <c r="KNC27" s="142"/>
      <c r="KND27" s="142"/>
      <c r="KNE27" s="142"/>
      <c r="KNF27" s="142"/>
      <c r="KNG27" s="142"/>
      <c r="KNH27" s="142"/>
      <c r="KNI27" s="142"/>
      <c r="KNJ27" s="142"/>
      <c r="KNK27" s="142"/>
      <c r="KNL27" s="142"/>
      <c r="KNM27" s="142"/>
      <c r="KNN27" s="142"/>
      <c r="KNO27" s="142"/>
      <c r="KNP27" s="142"/>
      <c r="KNQ27" s="142"/>
      <c r="KNR27" s="142"/>
      <c r="KNS27" s="142"/>
      <c r="KNT27" s="142"/>
      <c r="KNU27" s="142"/>
      <c r="KNV27" s="142"/>
      <c r="KNW27" s="142"/>
      <c r="KNX27" s="142"/>
      <c r="KNY27" s="142"/>
      <c r="KNZ27" s="142"/>
      <c r="KOA27" s="142"/>
      <c r="KOB27" s="142"/>
      <c r="KOC27" s="142"/>
      <c r="KOD27" s="142"/>
      <c r="KOE27" s="142"/>
      <c r="KOF27" s="142"/>
      <c r="KOG27" s="142"/>
      <c r="KOH27" s="142"/>
      <c r="KOI27" s="142"/>
      <c r="KOJ27" s="142"/>
      <c r="KOK27" s="142"/>
      <c r="KOL27" s="142"/>
      <c r="KOM27" s="142"/>
      <c r="KON27" s="142"/>
      <c r="KOO27" s="142"/>
      <c r="KOP27" s="142"/>
      <c r="KOQ27" s="142"/>
      <c r="KOR27" s="142"/>
      <c r="KOS27" s="142"/>
      <c r="KOT27" s="142"/>
      <c r="KOU27" s="142"/>
      <c r="KOV27" s="142"/>
      <c r="KOW27" s="142"/>
      <c r="KOX27" s="142"/>
      <c r="KOY27" s="142"/>
      <c r="KOZ27" s="142"/>
      <c r="KPA27" s="142"/>
      <c r="KPB27" s="142"/>
      <c r="KPC27" s="142"/>
      <c r="KPD27" s="142"/>
      <c r="KPE27" s="142"/>
      <c r="KPF27" s="142"/>
      <c r="KPG27" s="142"/>
      <c r="KPH27" s="142"/>
      <c r="KPI27" s="142"/>
      <c r="KPJ27" s="142"/>
      <c r="KPK27" s="142"/>
      <c r="KPL27" s="142"/>
      <c r="KPM27" s="142"/>
      <c r="KPN27" s="142"/>
      <c r="KPO27" s="142"/>
      <c r="KPP27" s="142"/>
      <c r="KPQ27" s="142"/>
      <c r="KPR27" s="142"/>
      <c r="KPS27" s="142"/>
      <c r="KPT27" s="142"/>
      <c r="KPU27" s="142"/>
      <c r="KPV27" s="142"/>
      <c r="KPW27" s="142"/>
      <c r="KPX27" s="142"/>
      <c r="KPY27" s="142"/>
      <c r="KPZ27" s="142"/>
      <c r="KQA27" s="142"/>
      <c r="KQB27" s="142"/>
      <c r="KQC27" s="142"/>
      <c r="KQD27" s="142"/>
      <c r="KQE27" s="142"/>
      <c r="KQF27" s="142"/>
      <c r="KQG27" s="142"/>
      <c r="KQH27" s="142"/>
      <c r="KQI27" s="142"/>
      <c r="KQJ27" s="142"/>
      <c r="KQK27" s="142"/>
      <c r="KQL27" s="142"/>
      <c r="KQM27" s="142"/>
      <c r="KQN27" s="142"/>
      <c r="KQO27" s="142"/>
      <c r="KQP27" s="142"/>
      <c r="KQQ27" s="142"/>
      <c r="KQR27" s="142"/>
      <c r="KQS27" s="142"/>
      <c r="KQT27" s="142"/>
      <c r="KQU27" s="142"/>
      <c r="KQV27" s="142"/>
      <c r="KQW27" s="142"/>
      <c r="KQX27" s="142"/>
      <c r="KQY27" s="142"/>
      <c r="KQZ27" s="142"/>
      <c r="KRA27" s="142"/>
      <c r="KRB27" s="142"/>
      <c r="KRC27" s="142"/>
      <c r="KRD27" s="142"/>
      <c r="KRE27" s="142"/>
      <c r="KRF27" s="142"/>
      <c r="KRG27" s="142"/>
      <c r="KRH27" s="142"/>
      <c r="KRI27" s="142"/>
      <c r="KRJ27" s="142"/>
      <c r="KRK27" s="142"/>
      <c r="KRL27" s="142"/>
      <c r="KRM27" s="142"/>
      <c r="KRN27" s="142"/>
      <c r="KRO27" s="142"/>
      <c r="KRP27" s="142"/>
      <c r="KRQ27" s="142"/>
      <c r="KRR27" s="142"/>
      <c r="KRS27" s="142"/>
      <c r="KRT27" s="142"/>
      <c r="KRU27" s="142"/>
      <c r="KRV27" s="142"/>
      <c r="KRW27" s="142"/>
      <c r="KRX27" s="142"/>
      <c r="KRY27" s="142"/>
      <c r="KRZ27" s="142"/>
      <c r="KSA27" s="142"/>
      <c r="KSB27" s="142"/>
      <c r="KSC27" s="142"/>
      <c r="KSD27" s="142"/>
      <c r="KSE27" s="142"/>
      <c r="KSF27" s="142"/>
      <c r="KSG27" s="142"/>
      <c r="KSH27" s="142"/>
      <c r="KSI27" s="142"/>
      <c r="KSJ27" s="142"/>
      <c r="KSK27" s="142"/>
      <c r="KSL27" s="142"/>
      <c r="KSM27" s="142"/>
      <c r="KSN27" s="142"/>
      <c r="KSO27" s="142"/>
      <c r="KSP27" s="142"/>
      <c r="KSQ27" s="142"/>
      <c r="KSR27" s="142"/>
      <c r="KSS27" s="142"/>
      <c r="KST27" s="142"/>
      <c r="KSU27" s="142"/>
      <c r="KSV27" s="142"/>
      <c r="KSW27" s="142"/>
      <c r="KSX27" s="142"/>
      <c r="KSY27" s="142"/>
      <c r="KSZ27" s="142"/>
      <c r="KTA27" s="142"/>
      <c r="KTB27" s="142"/>
      <c r="KTC27" s="142"/>
      <c r="KTD27" s="142"/>
      <c r="KTE27" s="142"/>
      <c r="KTF27" s="142"/>
      <c r="KTG27" s="142"/>
      <c r="KTH27" s="142"/>
      <c r="KTI27" s="142"/>
      <c r="KTJ27" s="142"/>
      <c r="KTK27" s="142"/>
      <c r="KTL27" s="142"/>
      <c r="KTM27" s="142"/>
      <c r="KTN27" s="142"/>
      <c r="KTO27" s="142"/>
      <c r="KTP27" s="142"/>
      <c r="KTQ27" s="142"/>
      <c r="KTR27" s="142"/>
      <c r="KTS27" s="142"/>
      <c r="KTT27" s="142"/>
      <c r="KTU27" s="142"/>
      <c r="KTV27" s="142"/>
      <c r="KTW27" s="142"/>
      <c r="KTX27" s="142"/>
      <c r="KTY27" s="142"/>
      <c r="KTZ27" s="142"/>
      <c r="KUA27" s="142"/>
      <c r="KUB27" s="142"/>
      <c r="KUC27" s="142"/>
      <c r="KUD27" s="142"/>
      <c r="KUE27" s="142"/>
      <c r="KUF27" s="142"/>
      <c r="KUG27" s="142"/>
      <c r="KUH27" s="142"/>
      <c r="KUI27" s="142"/>
      <c r="KUJ27" s="142"/>
      <c r="KUK27" s="142"/>
      <c r="KUL27" s="142"/>
      <c r="KUM27" s="142"/>
      <c r="KUN27" s="142"/>
      <c r="KUO27" s="142"/>
      <c r="KUP27" s="142"/>
      <c r="KUQ27" s="142"/>
      <c r="KUR27" s="142"/>
      <c r="KUS27" s="142"/>
      <c r="KUT27" s="142"/>
      <c r="KUU27" s="142"/>
      <c r="KUV27" s="142"/>
      <c r="KUW27" s="142"/>
      <c r="KUX27" s="142"/>
      <c r="KUY27" s="142"/>
      <c r="KUZ27" s="142"/>
      <c r="KVA27" s="142"/>
      <c r="KVB27" s="142"/>
      <c r="KVC27" s="142"/>
      <c r="KVD27" s="142"/>
      <c r="KVE27" s="142"/>
      <c r="KVF27" s="142"/>
      <c r="KVG27" s="142"/>
      <c r="KVH27" s="142"/>
      <c r="KVI27" s="142"/>
      <c r="KVJ27" s="142"/>
      <c r="KVK27" s="142"/>
      <c r="KVL27" s="142"/>
      <c r="KVM27" s="142"/>
      <c r="KVN27" s="142"/>
      <c r="KVO27" s="142"/>
      <c r="KVP27" s="142"/>
      <c r="KVQ27" s="142"/>
      <c r="KVR27" s="142"/>
      <c r="KVS27" s="142"/>
      <c r="KVT27" s="142"/>
      <c r="KVU27" s="142"/>
      <c r="KVV27" s="142"/>
      <c r="KVW27" s="142"/>
      <c r="KVX27" s="142"/>
      <c r="KVY27" s="142"/>
      <c r="KVZ27" s="142"/>
      <c r="KWA27" s="142"/>
      <c r="KWB27" s="142"/>
      <c r="KWC27" s="142"/>
      <c r="KWD27" s="142"/>
      <c r="KWE27" s="142"/>
      <c r="KWF27" s="142"/>
      <c r="KWG27" s="142"/>
      <c r="KWH27" s="142"/>
      <c r="KWI27" s="142"/>
      <c r="KWJ27" s="142"/>
      <c r="KWK27" s="142"/>
      <c r="KWL27" s="142"/>
      <c r="KWM27" s="142"/>
      <c r="KWN27" s="142"/>
      <c r="KWO27" s="142"/>
      <c r="KWP27" s="142"/>
      <c r="KWQ27" s="142"/>
      <c r="KWR27" s="142"/>
      <c r="KWS27" s="142"/>
      <c r="KWT27" s="142"/>
      <c r="KWU27" s="142"/>
      <c r="KWV27" s="142"/>
      <c r="KWW27" s="142"/>
      <c r="KWX27" s="142"/>
      <c r="KWY27" s="142"/>
      <c r="KWZ27" s="142"/>
      <c r="KXA27" s="142"/>
      <c r="KXB27" s="142"/>
      <c r="KXC27" s="142"/>
      <c r="KXD27" s="142"/>
      <c r="KXE27" s="142"/>
      <c r="KXF27" s="142"/>
      <c r="KXG27" s="142"/>
      <c r="KXH27" s="142"/>
      <c r="KXI27" s="142"/>
      <c r="KXJ27" s="142"/>
      <c r="KXK27" s="142"/>
      <c r="KXL27" s="142"/>
      <c r="KXM27" s="142"/>
      <c r="KXN27" s="142"/>
      <c r="KXO27" s="142"/>
      <c r="KXP27" s="142"/>
      <c r="KXQ27" s="142"/>
      <c r="KXR27" s="142"/>
      <c r="KXS27" s="142"/>
      <c r="KXT27" s="142"/>
      <c r="KXU27" s="142"/>
      <c r="KXV27" s="142"/>
      <c r="KXW27" s="142"/>
      <c r="KXX27" s="142"/>
      <c r="KXY27" s="142"/>
      <c r="KXZ27" s="142"/>
      <c r="KYA27" s="142"/>
      <c r="KYB27" s="142"/>
      <c r="KYC27" s="142"/>
      <c r="KYD27" s="142"/>
      <c r="KYE27" s="142"/>
      <c r="KYF27" s="142"/>
      <c r="KYG27" s="142"/>
      <c r="KYH27" s="142"/>
      <c r="KYI27" s="142"/>
      <c r="KYJ27" s="142"/>
      <c r="KYK27" s="142"/>
      <c r="KYL27" s="142"/>
      <c r="KYM27" s="142"/>
      <c r="KYN27" s="142"/>
      <c r="KYO27" s="142"/>
      <c r="KYP27" s="142"/>
      <c r="KYQ27" s="142"/>
      <c r="KYR27" s="142"/>
      <c r="KYS27" s="142"/>
      <c r="KYT27" s="142"/>
      <c r="KYU27" s="142"/>
      <c r="KYV27" s="142"/>
      <c r="KYW27" s="142"/>
      <c r="KYX27" s="142"/>
      <c r="KYY27" s="142"/>
      <c r="KYZ27" s="142"/>
      <c r="KZA27" s="142"/>
      <c r="KZB27" s="142"/>
      <c r="KZC27" s="142"/>
      <c r="KZD27" s="142"/>
      <c r="KZE27" s="142"/>
      <c r="KZF27" s="142"/>
      <c r="KZG27" s="142"/>
      <c r="KZH27" s="142"/>
      <c r="KZI27" s="142"/>
      <c r="KZJ27" s="142"/>
      <c r="KZK27" s="142"/>
      <c r="KZL27" s="142"/>
      <c r="KZM27" s="142"/>
      <c r="KZN27" s="142"/>
      <c r="KZO27" s="142"/>
      <c r="KZP27" s="142"/>
      <c r="KZQ27" s="142"/>
      <c r="KZR27" s="142"/>
      <c r="KZS27" s="142"/>
      <c r="KZT27" s="142"/>
      <c r="KZU27" s="142"/>
      <c r="KZV27" s="142"/>
      <c r="KZW27" s="142"/>
      <c r="KZX27" s="142"/>
      <c r="KZY27" s="142"/>
      <c r="KZZ27" s="142"/>
      <c r="LAA27" s="142"/>
      <c r="LAB27" s="142"/>
      <c r="LAC27" s="142"/>
      <c r="LAD27" s="142"/>
      <c r="LAE27" s="142"/>
      <c r="LAF27" s="142"/>
      <c r="LAG27" s="142"/>
      <c r="LAH27" s="142"/>
      <c r="LAI27" s="142"/>
      <c r="LAJ27" s="142"/>
      <c r="LAK27" s="142"/>
      <c r="LAL27" s="142"/>
      <c r="LAM27" s="142"/>
      <c r="LAN27" s="142"/>
      <c r="LAO27" s="142"/>
      <c r="LAP27" s="142"/>
      <c r="LAQ27" s="142"/>
      <c r="LAR27" s="142"/>
      <c r="LAS27" s="142"/>
      <c r="LAT27" s="142"/>
      <c r="LAU27" s="142"/>
      <c r="LAV27" s="142"/>
      <c r="LAW27" s="142"/>
      <c r="LAX27" s="142"/>
      <c r="LAY27" s="142"/>
      <c r="LAZ27" s="142"/>
      <c r="LBA27" s="142"/>
      <c r="LBB27" s="142"/>
      <c r="LBC27" s="142"/>
      <c r="LBD27" s="142"/>
      <c r="LBE27" s="142"/>
      <c r="LBF27" s="142"/>
      <c r="LBG27" s="142"/>
      <c r="LBH27" s="142"/>
      <c r="LBI27" s="142"/>
      <c r="LBJ27" s="142"/>
      <c r="LBK27" s="142"/>
      <c r="LBL27" s="142"/>
      <c r="LBM27" s="142"/>
      <c r="LBN27" s="142"/>
      <c r="LBO27" s="142"/>
      <c r="LBP27" s="142"/>
      <c r="LBQ27" s="142"/>
      <c r="LBR27" s="142"/>
      <c r="LBS27" s="142"/>
      <c r="LBT27" s="142"/>
      <c r="LBU27" s="142"/>
      <c r="LBV27" s="142"/>
      <c r="LBW27" s="142"/>
      <c r="LBX27" s="142"/>
      <c r="LBY27" s="142"/>
      <c r="LBZ27" s="142"/>
      <c r="LCA27" s="142"/>
      <c r="LCB27" s="142"/>
      <c r="LCC27" s="142"/>
      <c r="LCD27" s="142"/>
      <c r="LCE27" s="142"/>
      <c r="LCF27" s="142"/>
      <c r="LCG27" s="142"/>
      <c r="LCH27" s="142"/>
      <c r="LCI27" s="142"/>
      <c r="LCJ27" s="142"/>
      <c r="LCK27" s="142"/>
      <c r="LCL27" s="142"/>
      <c r="LCM27" s="142"/>
      <c r="LCN27" s="142"/>
      <c r="LCO27" s="142"/>
      <c r="LCP27" s="142"/>
      <c r="LCQ27" s="142"/>
      <c r="LCR27" s="142"/>
      <c r="LCS27" s="142"/>
      <c r="LCT27" s="142"/>
      <c r="LCU27" s="142"/>
      <c r="LCV27" s="142"/>
      <c r="LCW27" s="142"/>
      <c r="LCX27" s="142"/>
      <c r="LCY27" s="142"/>
      <c r="LCZ27" s="142"/>
      <c r="LDA27" s="142"/>
      <c r="LDB27" s="142"/>
      <c r="LDC27" s="142"/>
      <c r="LDD27" s="142"/>
      <c r="LDE27" s="142"/>
      <c r="LDF27" s="142"/>
      <c r="LDG27" s="142"/>
      <c r="LDH27" s="142"/>
      <c r="LDI27" s="142"/>
      <c r="LDJ27" s="142"/>
      <c r="LDK27" s="142"/>
      <c r="LDL27" s="142"/>
      <c r="LDM27" s="142"/>
      <c r="LDN27" s="142"/>
      <c r="LDO27" s="142"/>
      <c r="LDP27" s="142"/>
      <c r="LDQ27" s="142"/>
      <c r="LDR27" s="142"/>
      <c r="LDS27" s="142"/>
      <c r="LDT27" s="142"/>
      <c r="LDU27" s="142"/>
      <c r="LDV27" s="142"/>
      <c r="LDW27" s="142"/>
      <c r="LDX27" s="142"/>
      <c r="LDY27" s="142"/>
      <c r="LDZ27" s="142"/>
      <c r="LEA27" s="142"/>
      <c r="LEB27" s="142"/>
      <c r="LEC27" s="142"/>
      <c r="LED27" s="142"/>
      <c r="LEE27" s="142"/>
      <c r="LEF27" s="142"/>
      <c r="LEG27" s="142"/>
      <c r="LEH27" s="142"/>
      <c r="LEI27" s="142"/>
      <c r="LEJ27" s="142"/>
      <c r="LEK27" s="142"/>
      <c r="LEL27" s="142"/>
      <c r="LEM27" s="142"/>
      <c r="LEN27" s="142"/>
      <c r="LEO27" s="142"/>
      <c r="LEP27" s="142"/>
      <c r="LEQ27" s="142"/>
      <c r="LER27" s="142"/>
      <c r="LES27" s="142"/>
      <c r="LET27" s="142"/>
      <c r="LEU27" s="142"/>
      <c r="LEV27" s="142"/>
      <c r="LEW27" s="142"/>
      <c r="LEX27" s="142"/>
      <c r="LEY27" s="142"/>
      <c r="LEZ27" s="142"/>
      <c r="LFA27" s="142"/>
      <c r="LFB27" s="142"/>
      <c r="LFC27" s="142"/>
      <c r="LFD27" s="142"/>
      <c r="LFE27" s="142"/>
      <c r="LFF27" s="142"/>
      <c r="LFG27" s="142"/>
      <c r="LFH27" s="142"/>
      <c r="LFI27" s="142"/>
      <c r="LFJ27" s="142"/>
      <c r="LFK27" s="142"/>
      <c r="LFL27" s="142"/>
      <c r="LFM27" s="142"/>
      <c r="LFN27" s="142"/>
      <c r="LFO27" s="142"/>
      <c r="LFP27" s="142"/>
      <c r="LFQ27" s="142"/>
      <c r="LFR27" s="142"/>
      <c r="LFS27" s="142"/>
      <c r="LFT27" s="142"/>
      <c r="LFU27" s="142"/>
      <c r="LFV27" s="142"/>
      <c r="LFW27" s="142"/>
      <c r="LFX27" s="142"/>
      <c r="LFY27" s="142"/>
      <c r="LFZ27" s="142"/>
      <c r="LGA27" s="142"/>
      <c r="LGB27" s="142"/>
      <c r="LGC27" s="142"/>
      <c r="LGD27" s="142"/>
      <c r="LGE27" s="142"/>
      <c r="LGF27" s="142"/>
      <c r="LGG27" s="142"/>
      <c r="LGH27" s="142"/>
      <c r="LGI27" s="142"/>
      <c r="LGJ27" s="142"/>
      <c r="LGK27" s="142"/>
      <c r="LGL27" s="142"/>
      <c r="LGM27" s="142"/>
      <c r="LGN27" s="142"/>
      <c r="LGO27" s="142"/>
      <c r="LGP27" s="142"/>
      <c r="LGQ27" s="142"/>
      <c r="LGR27" s="142"/>
      <c r="LGS27" s="142"/>
      <c r="LGT27" s="142"/>
      <c r="LGU27" s="142"/>
      <c r="LGV27" s="142"/>
      <c r="LGW27" s="142"/>
      <c r="LGX27" s="142"/>
      <c r="LGY27" s="142"/>
      <c r="LGZ27" s="142"/>
      <c r="LHA27" s="142"/>
      <c r="LHB27" s="142"/>
      <c r="LHC27" s="142"/>
      <c r="LHD27" s="142"/>
      <c r="LHE27" s="142"/>
      <c r="LHF27" s="142"/>
      <c r="LHG27" s="142"/>
      <c r="LHH27" s="142"/>
      <c r="LHI27" s="142"/>
      <c r="LHJ27" s="142"/>
      <c r="LHK27" s="142"/>
      <c r="LHL27" s="142"/>
      <c r="LHM27" s="142"/>
      <c r="LHN27" s="142"/>
      <c r="LHO27" s="142"/>
      <c r="LHP27" s="142"/>
      <c r="LHQ27" s="142"/>
      <c r="LHR27" s="142"/>
      <c r="LHS27" s="142"/>
      <c r="LHT27" s="142"/>
      <c r="LHU27" s="142"/>
      <c r="LHV27" s="142"/>
      <c r="LHW27" s="142"/>
      <c r="LHX27" s="142"/>
      <c r="LHY27" s="142"/>
      <c r="LHZ27" s="142"/>
      <c r="LIA27" s="142"/>
      <c r="LIB27" s="142"/>
      <c r="LIC27" s="142"/>
      <c r="LID27" s="142"/>
      <c r="LIE27" s="142"/>
      <c r="LIF27" s="142"/>
      <c r="LIG27" s="142"/>
      <c r="LIH27" s="142"/>
      <c r="LII27" s="142"/>
      <c r="LIJ27" s="142"/>
      <c r="LIK27" s="142"/>
      <c r="LIL27" s="142"/>
      <c r="LIM27" s="142"/>
      <c r="LIN27" s="142"/>
      <c r="LIO27" s="142"/>
      <c r="LIP27" s="142"/>
      <c r="LIQ27" s="142"/>
      <c r="LIR27" s="142"/>
      <c r="LIS27" s="142"/>
      <c r="LIT27" s="142"/>
      <c r="LIU27" s="142"/>
      <c r="LIV27" s="142"/>
      <c r="LIW27" s="142"/>
      <c r="LIX27" s="142"/>
      <c r="LIY27" s="142"/>
      <c r="LIZ27" s="142"/>
      <c r="LJA27" s="142"/>
      <c r="LJB27" s="142"/>
      <c r="LJC27" s="142"/>
      <c r="LJD27" s="142"/>
      <c r="LJE27" s="142"/>
      <c r="LJF27" s="142"/>
      <c r="LJG27" s="142"/>
      <c r="LJH27" s="142"/>
      <c r="LJI27" s="142"/>
      <c r="LJJ27" s="142"/>
      <c r="LJK27" s="142"/>
      <c r="LJL27" s="142"/>
      <c r="LJM27" s="142"/>
      <c r="LJN27" s="142"/>
      <c r="LJO27" s="142"/>
      <c r="LJP27" s="142"/>
      <c r="LJQ27" s="142"/>
      <c r="LJR27" s="142"/>
      <c r="LJS27" s="142"/>
      <c r="LJT27" s="142"/>
      <c r="LJU27" s="142"/>
      <c r="LJV27" s="142"/>
      <c r="LJW27" s="142"/>
      <c r="LJX27" s="142"/>
      <c r="LJY27" s="142"/>
      <c r="LJZ27" s="142"/>
      <c r="LKA27" s="142"/>
      <c r="LKB27" s="142"/>
      <c r="LKC27" s="142"/>
      <c r="LKD27" s="142"/>
      <c r="LKE27" s="142"/>
      <c r="LKF27" s="142"/>
      <c r="LKG27" s="142"/>
      <c r="LKH27" s="142"/>
      <c r="LKI27" s="142"/>
      <c r="LKJ27" s="142"/>
      <c r="LKK27" s="142"/>
      <c r="LKL27" s="142"/>
      <c r="LKM27" s="142"/>
      <c r="LKN27" s="142"/>
      <c r="LKO27" s="142"/>
      <c r="LKP27" s="142"/>
      <c r="LKQ27" s="142"/>
      <c r="LKR27" s="142"/>
      <c r="LKS27" s="142"/>
      <c r="LKT27" s="142"/>
      <c r="LKU27" s="142"/>
      <c r="LKV27" s="142"/>
      <c r="LKW27" s="142"/>
      <c r="LKX27" s="142"/>
      <c r="LKY27" s="142"/>
      <c r="LKZ27" s="142"/>
      <c r="LLA27" s="142"/>
      <c r="LLB27" s="142"/>
      <c r="LLC27" s="142"/>
      <c r="LLD27" s="142"/>
      <c r="LLE27" s="142"/>
      <c r="LLF27" s="142"/>
      <c r="LLG27" s="142"/>
      <c r="LLH27" s="142"/>
      <c r="LLI27" s="142"/>
      <c r="LLJ27" s="142"/>
      <c r="LLK27" s="142"/>
      <c r="LLL27" s="142"/>
      <c r="LLM27" s="142"/>
      <c r="LLN27" s="142"/>
      <c r="LLO27" s="142"/>
      <c r="LLP27" s="142"/>
      <c r="LLQ27" s="142"/>
      <c r="LLR27" s="142"/>
      <c r="LLS27" s="142"/>
      <c r="LLT27" s="142"/>
      <c r="LLU27" s="142"/>
      <c r="LLV27" s="142"/>
      <c r="LLW27" s="142"/>
      <c r="LLX27" s="142"/>
      <c r="LLY27" s="142"/>
      <c r="LLZ27" s="142"/>
      <c r="LMA27" s="142"/>
      <c r="LMB27" s="142"/>
      <c r="LMC27" s="142"/>
      <c r="LMD27" s="142"/>
      <c r="LME27" s="142"/>
      <c r="LMF27" s="142"/>
      <c r="LMG27" s="142"/>
      <c r="LMH27" s="142"/>
      <c r="LMI27" s="142"/>
      <c r="LMJ27" s="142"/>
      <c r="LMK27" s="142"/>
      <c r="LML27" s="142"/>
      <c r="LMM27" s="142"/>
      <c r="LMN27" s="142"/>
      <c r="LMO27" s="142"/>
      <c r="LMP27" s="142"/>
      <c r="LMQ27" s="142"/>
      <c r="LMR27" s="142"/>
      <c r="LMS27" s="142"/>
      <c r="LMT27" s="142"/>
      <c r="LMU27" s="142"/>
      <c r="LMV27" s="142"/>
      <c r="LMW27" s="142"/>
      <c r="LMX27" s="142"/>
      <c r="LMY27" s="142"/>
      <c r="LMZ27" s="142"/>
      <c r="LNA27" s="142"/>
      <c r="LNB27" s="142"/>
      <c r="LNC27" s="142"/>
      <c r="LND27" s="142"/>
      <c r="LNE27" s="142"/>
      <c r="LNF27" s="142"/>
      <c r="LNG27" s="142"/>
      <c r="LNH27" s="142"/>
      <c r="LNI27" s="142"/>
      <c r="LNJ27" s="142"/>
      <c r="LNK27" s="142"/>
      <c r="LNL27" s="142"/>
      <c r="LNM27" s="142"/>
      <c r="LNN27" s="142"/>
      <c r="LNO27" s="142"/>
      <c r="LNP27" s="142"/>
      <c r="LNQ27" s="142"/>
      <c r="LNR27" s="142"/>
      <c r="LNS27" s="142"/>
      <c r="LNT27" s="142"/>
      <c r="LNU27" s="142"/>
      <c r="LNV27" s="142"/>
      <c r="LNW27" s="142"/>
      <c r="LNX27" s="142"/>
      <c r="LNY27" s="142"/>
      <c r="LNZ27" s="142"/>
      <c r="LOA27" s="142"/>
      <c r="LOB27" s="142"/>
      <c r="LOC27" s="142"/>
      <c r="LOD27" s="142"/>
      <c r="LOE27" s="142"/>
      <c r="LOF27" s="142"/>
      <c r="LOG27" s="142"/>
      <c r="LOH27" s="142"/>
      <c r="LOI27" s="142"/>
      <c r="LOJ27" s="142"/>
      <c r="LOK27" s="142"/>
      <c r="LOL27" s="142"/>
      <c r="LOM27" s="142"/>
      <c r="LON27" s="142"/>
      <c r="LOO27" s="142"/>
      <c r="LOP27" s="142"/>
      <c r="LOQ27" s="142"/>
      <c r="LOR27" s="142"/>
      <c r="LOS27" s="142"/>
      <c r="LOT27" s="142"/>
      <c r="LOU27" s="142"/>
      <c r="LOV27" s="142"/>
      <c r="LOW27" s="142"/>
      <c r="LOX27" s="142"/>
      <c r="LOY27" s="142"/>
      <c r="LOZ27" s="142"/>
      <c r="LPA27" s="142"/>
      <c r="LPB27" s="142"/>
      <c r="LPC27" s="142"/>
      <c r="LPD27" s="142"/>
      <c r="LPE27" s="142"/>
      <c r="LPF27" s="142"/>
      <c r="LPG27" s="142"/>
      <c r="LPH27" s="142"/>
      <c r="LPI27" s="142"/>
      <c r="LPJ27" s="142"/>
      <c r="LPK27" s="142"/>
      <c r="LPL27" s="142"/>
      <c r="LPM27" s="142"/>
      <c r="LPN27" s="142"/>
      <c r="LPO27" s="142"/>
      <c r="LPP27" s="142"/>
      <c r="LPQ27" s="142"/>
      <c r="LPR27" s="142"/>
      <c r="LPS27" s="142"/>
      <c r="LPT27" s="142"/>
      <c r="LPU27" s="142"/>
      <c r="LPV27" s="142"/>
      <c r="LPW27" s="142"/>
      <c r="LPX27" s="142"/>
      <c r="LPY27" s="142"/>
      <c r="LPZ27" s="142"/>
      <c r="LQA27" s="142"/>
      <c r="LQB27" s="142"/>
      <c r="LQC27" s="142"/>
      <c r="LQD27" s="142"/>
      <c r="LQE27" s="142"/>
      <c r="LQF27" s="142"/>
      <c r="LQG27" s="142"/>
      <c r="LQH27" s="142"/>
      <c r="LQI27" s="142"/>
      <c r="LQJ27" s="142"/>
      <c r="LQK27" s="142"/>
      <c r="LQL27" s="142"/>
      <c r="LQM27" s="142"/>
      <c r="LQN27" s="142"/>
      <c r="LQO27" s="142"/>
      <c r="LQP27" s="142"/>
      <c r="LQQ27" s="142"/>
      <c r="LQR27" s="142"/>
      <c r="LQS27" s="142"/>
      <c r="LQT27" s="142"/>
      <c r="LQU27" s="142"/>
      <c r="LQV27" s="142"/>
      <c r="LQW27" s="142"/>
      <c r="LQX27" s="142"/>
      <c r="LQY27" s="142"/>
      <c r="LQZ27" s="142"/>
      <c r="LRA27" s="142"/>
      <c r="LRB27" s="142"/>
      <c r="LRC27" s="142"/>
      <c r="LRD27" s="142"/>
      <c r="LRE27" s="142"/>
      <c r="LRF27" s="142"/>
      <c r="LRG27" s="142"/>
      <c r="LRH27" s="142"/>
      <c r="LRI27" s="142"/>
      <c r="LRJ27" s="142"/>
      <c r="LRK27" s="142"/>
      <c r="LRL27" s="142"/>
      <c r="LRM27" s="142"/>
      <c r="LRN27" s="142"/>
      <c r="LRO27" s="142"/>
      <c r="LRP27" s="142"/>
      <c r="LRQ27" s="142"/>
      <c r="LRR27" s="142"/>
      <c r="LRS27" s="142"/>
      <c r="LRT27" s="142"/>
      <c r="LRU27" s="142"/>
      <c r="LRV27" s="142"/>
      <c r="LRW27" s="142"/>
      <c r="LRX27" s="142"/>
      <c r="LRY27" s="142"/>
      <c r="LRZ27" s="142"/>
      <c r="LSA27" s="142"/>
      <c r="LSB27" s="142"/>
      <c r="LSC27" s="142"/>
      <c r="LSD27" s="142"/>
      <c r="LSE27" s="142"/>
      <c r="LSF27" s="142"/>
      <c r="LSG27" s="142"/>
      <c r="LSH27" s="142"/>
      <c r="LSI27" s="142"/>
      <c r="LSJ27" s="142"/>
      <c r="LSK27" s="142"/>
      <c r="LSL27" s="142"/>
      <c r="LSM27" s="142"/>
      <c r="LSN27" s="142"/>
      <c r="LSO27" s="142"/>
      <c r="LSP27" s="142"/>
      <c r="LSQ27" s="142"/>
      <c r="LSR27" s="142"/>
      <c r="LSS27" s="142"/>
      <c r="LST27" s="142"/>
      <c r="LSU27" s="142"/>
      <c r="LSV27" s="142"/>
      <c r="LSW27" s="142"/>
      <c r="LSX27" s="142"/>
      <c r="LSY27" s="142"/>
      <c r="LSZ27" s="142"/>
      <c r="LTA27" s="142"/>
      <c r="LTB27" s="142"/>
      <c r="LTC27" s="142"/>
      <c r="LTD27" s="142"/>
      <c r="LTE27" s="142"/>
      <c r="LTF27" s="142"/>
      <c r="LTG27" s="142"/>
      <c r="LTH27" s="142"/>
      <c r="LTI27" s="142"/>
      <c r="LTJ27" s="142"/>
      <c r="LTK27" s="142"/>
      <c r="LTL27" s="142"/>
      <c r="LTM27" s="142"/>
      <c r="LTN27" s="142"/>
      <c r="LTO27" s="142"/>
      <c r="LTP27" s="142"/>
      <c r="LTQ27" s="142"/>
      <c r="LTR27" s="142"/>
      <c r="LTS27" s="142"/>
      <c r="LTT27" s="142"/>
      <c r="LTU27" s="142"/>
      <c r="LTV27" s="142"/>
      <c r="LTW27" s="142"/>
      <c r="LTX27" s="142"/>
      <c r="LTY27" s="142"/>
      <c r="LTZ27" s="142"/>
      <c r="LUA27" s="142"/>
      <c r="LUB27" s="142"/>
      <c r="LUC27" s="142"/>
      <c r="LUD27" s="142"/>
      <c r="LUE27" s="142"/>
      <c r="LUF27" s="142"/>
      <c r="LUG27" s="142"/>
      <c r="LUH27" s="142"/>
      <c r="LUI27" s="142"/>
      <c r="LUJ27" s="142"/>
      <c r="LUK27" s="142"/>
      <c r="LUL27" s="142"/>
      <c r="LUM27" s="142"/>
      <c r="LUN27" s="142"/>
      <c r="LUO27" s="142"/>
      <c r="LUP27" s="142"/>
      <c r="LUQ27" s="142"/>
      <c r="LUR27" s="142"/>
      <c r="LUS27" s="142"/>
      <c r="LUT27" s="142"/>
      <c r="LUU27" s="142"/>
      <c r="LUV27" s="142"/>
      <c r="LUW27" s="142"/>
      <c r="LUX27" s="142"/>
      <c r="LUY27" s="142"/>
      <c r="LUZ27" s="142"/>
      <c r="LVA27" s="142"/>
      <c r="LVB27" s="142"/>
      <c r="LVC27" s="142"/>
      <c r="LVD27" s="142"/>
      <c r="LVE27" s="142"/>
      <c r="LVF27" s="142"/>
      <c r="LVG27" s="142"/>
      <c r="LVH27" s="142"/>
      <c r="LVI27" s="142"/>
      <c r="LVJ27" s="142"/>
      <c r="LVK27" s="142"/>
      <c r="LVL27" s="142"/>
      <c r="LVM27" s="142"/>
      <c r="LVN27" s="142"/>
      <c r="LVO27" s="142"/>
      <c r="LVP27" s="142"/>
      <c r="LVQ27" s="142"/>
      <c r="LVR27" s="142"/>
      <c r="LVS27" s="142"/>
      <c r="LVT27" s="142"/>
      <c r="LVU27" s="142"/>
      <c r="LVV27" s="142"/>
      <c r="LVW27" s="142"/>
      <c r="LVX27" s="142"/>
      <c r="LVY27" s="142"/>
      <c r="LVZ27" s="142"/>
      <c r="LWA27" s="142"/>
      <c r="LWB27" s="142"/>
      <c r="LWC27" s="142"/>
      <c r="LWD27" s="142"/>
      <c r="LWE27" s="142"/>
      <c r="LWF27" s="142"/>
      <c r="LWG27" s="142"/>
      <c r="LWH27" s="142"/>
      <c r="LWI27" s="142"/>
      <c r="LWJ27" s="142"/>
      <c r="LWK27" s="142"/>
      <c r="LWL27" s="142"/>
      <c r="LWM27" s="142"/>
      <c r="LWN27" s="142"/>
      <c r="LWO27" s="142"/>
      <c r="LWP27" s="142"/>
      <c r="LWQ27" s="142"/>
      <c r="LWR27" s="142"/>
      <c r="LWS27" s="142"/>
      <c r="LWT27" s="142"/>
      <c r="LWU27" s="142"/>
      <c r="LWV27" s="142"/>
      <c r="LWW27" s="142"/>
      <c r="LWX27" s="142"/>
      <c r="LWY27" s="142"/>
      <c r="LWZ27" s="142"/>
      <c r="LXA27" s="142"/>
      <c r="LXB27" s="142"/>
      <c r="LXC27" s="142"/>
      <c r="LXD27" s="142"/>
      <c r="LXE27" s="142"/>
      <c r="LXF27" s="142"/>
      <c r="LXG27" s="142"/>
      <c r="LXH27" s="142"/>
      <c r="LXI27" s="142"/>
      <c r="LXJ27" s="142"/>
      <c r="LXK27" s="142"/>
      <c r="LXL27" s="142"/>
      <c r="LXM27" s="142"/>
      <c r="LXN27" s="142"/>
      <c r="LXO27" s="142"/>
      <c r="LXP27" s="142"/>
      <c r="LXQ27" s="142"/>
      <c r="LXR27" s="142"/>
      <c r="LXS27" s="142"/>
      <c r="LXT27" s="142"/>
      <c r="LXU27" s="142"/>
      <c r="LXV27" s="142"/>
      <c r="LXW27" s="142"/>
      <c r="LXX27" s="142"/>
      <c r="LXY27" s="142"/>
      <c r="LXZ27" s="142"/>
      <c r="LYA27" s="142"/>
      <c r="LYB27" s="142"/>
      <c r="LYC27" s="142"/>
      <c r="LYD27" s="142"/>
      <c r="LYE27" s="142"/>
      <c r="LYF27" s="142"/>
      <c r="LYG27" s="142"/>
      <c r="LYH27" s="142"/>
      <c r="LYI27" s="142"/>
      <c r="LYJ27" s="142"/>
      <c r="LYK27" s="142"/>
      <c r="LYL27" s="142"/>
      <c r="LYM27" s="142"/>
      <c r="LYN27" s="142"/>
      <c r="LYO27" s="142"/>
      <c r="LYP27" s="142"/>
      <c r="LYQ27" s="142"/>
      <c r="LYR27" s="142"/>
      <c r="LYS27" s="142"/>
      <c r="LYT27" s="142"/>
      <c r="LYU27" s="142"/>
      <c r="LYV27" s="142"/>
      <c r="LYW27" s="142"/>
      <c r="LYX27" s="142"/>
      <c r="LYY27" s="142"/>
      <c r="LYZ27" s="142"/>
      <c r="LZA27" s="142"/>
      <c r="LZB27" s="142"/>
      <c r="LZC27" s="142"/>
      <c r="LZD27" s="142"/>
      <c r="LZE27" s="142"/>
      <c r="LZF27" s="142"/>
      <c r="LZG27" s="142"/>
      <c r="LZH27" s="142"/>
      <c r="LZI27" s="142"/>
      <c r="LZJ27" s="142"/>
      <c r="LZK27" s="142"/>
      <c r="LZL27" s="142"/>
      <c r="LZM27" s="142"/>
      <c r="LZN27" s="142"/>
      <c r="LZO27" s="142"/>
      <c r="LZP27" s="142"/>
      <c r="LZQ27" s="142"/>
      <c r="LZR27" s="142"/>
      <c r="LZS27" s="142"/>
      <c r="LZT27" s="142"/>
      <c r="LZU27" s="142"/>
      <c r="LZV27" s="142"/>
      <c r="LZW27" s="142"/>
      <c r="LZX27" s="142"/>
      <c r="LZY27" s="142"/>
      <c r="LZZ27" s="142"/>
      <c r="MAA27" s="142"/>
      <c r="MAB27" s="142"/>
      <c r="MAC27" s="142"/>
      <c r="MAD27" s="142"/>
      <c r="MAE27" s="142"/>
      <c r="MAF27" s="142"/>
      <c r="MAG27" s="142"/>
      <c r="MAH27" s="142"/>
      <c r="MAI27" s="142"/>
      <c r="MAJ27" s="142"/>
      <c r="MAK27" s="142"/>
      <c r="MAL27" s="142"/>
      <c r="MAM27" s="142"/>
      <c r="MAN27" s="142"/>
      <c r="MAO27" s="142"/>
      <c r="MAP27" s="142"/>
      <c r="MAQ27" s="142"/>
      <c r="MAR27" s="142"/>
      <c r="MAS27" s="142"/>
      <c r="MAT27" s="142"/>
      <c r="MAU27" s="142"/>
      <c r="MAV27" s="142"/>
      <c r="MAW27" s="142"/>
      <c r="MAX27" s="142"/>
      <c r="MAY27" s="142"/>
      <c r="MAZ27" s="142"/>
      <c r="MBA27" s="142"/>
      <c r="MBB27" s="142"/>
      <c r="MBC27" s="142"/>
      <c r="MBD27" s="142"/>
      <c r="MBE27" s="142"/>
      <c r="MBF27" s="142"/>
      <c r="MBG27" s="142"/>
      <c r="MBH27" s="142"/>
      <c r="MBI27" s="142"/>
      <c r="MBJ27" s="142"/>
      <c r="MBK27" s="142"/>
      <c r="MBL27" s="142"/>
      <c r="MBM27" s="142"/>
      <c r="MBN27" s="142"/>
      <c r="MBO27" s="142"/>
      <c r="MBP27" s="142"/>
      <c r="MBQ27" s="142"/>
      <c r="MBR27" s="142"/>
      <c r="MBS27" s="142"/>
      <c r="MBT27" s="142"/>
      <c r="MBU27" s="142"/>
      <c r="MBV27" s="142"/>
      <c r="MBW27" s="142"/>
      <c r="MBX27" s="142"/>
      <c r="MBY27" s="142"/>
      <c r="MBZ27" s="142"/>
      <c r="MCA27" s="142"/>
      <c r="MCB27" s="142"/>
      <c r="MCC27" s="142"/>
      <c r="MCD27" s="142"/>
      <c r="MCE27" s="142"/>
      <c r="MCF27" s="142"/>
      <c r="MCG27" s="142"/>
      <c r="MCH27" s="142"/>
      <c r="MCI27" s="142"/>
      <c r="MCJ27" s="142"/>
      <c r="MCK27" s="142"/>
      <c r="MCL27" s="142"/>
      <c r="MCM27" s="142"/>
      <c r="MCN27" s="142"/>
      <c r="MCO27" s="142"/>
      <c r="MCP27" s="142"/>
      <c r="MCQ27" s="142"/>
      <c r="MCR27" s="142"/>
      <c r="MCS27" s="142"/>
      <c r="MCT27" s="142"/>
      <c r="MCU27" s="142"/>
      <c r="MCV27" s="142"/>
      <c r="MCW27" s="142"/>
      <c r="MCX27" s="142"/>
      <c r="MCY27" s="142"/>
      <c r="MCZ27" s="142"/>
      <c r="MDA27" s="142"/>
      <c r="MDB27" s="142"/>
      <c r="MDC27" s="142"/>
      <c r="MDD27" s="142"/>
      <c r="MDE27" s="142"/>
      <c r="MDF27" s="142"/>
      <c r="MDG27" s="142"/>
      <c r="MDH27" s="142"/>
      <c r="MDI27" s="142"/>
      <c r="MDJ27" s="142"/>
      <c r="MDK27" s="142"/>
      <c r="MDL27" s="142"/>
      <c r="MDM27" s="142"/>
      <c r="MDN27" s="142"/>
      <c r="MDO27" s="142"/>
      <c r="MDP27" s="142"/>
      <c r="MDQ27" s="142"/>
      <c r="MDR27" s="142"/>
      <c r="MDS27" s="142"/>
      <c r="MDT27" s="142"/>
      <c r="MDU27" s="142"/>
      <c r="MDV27" s="142"/>
      <c r="MDW27" s="142"/>
      <c r="MDX27" s="142"/>
      <c r="MDY27" s="142"/>
      <c r="MDZ27" s="142"/>
      <c r="MEA27" s="142"/>
      <c r="MEB27" s="142"/>
      <c r="MEC27" s="142"/>
      <c r="MED27" s="142"/>
      <c r="MEE27" s="142"/>
      <c r="MEF27" s="142"/>
      <c r="MEG27" s="142"/>
      <c r="MEH27" s="142"/>
      <c r="MEI27" s="142"/>
      <c r="MEJ27" s="142"/>
      <c r="MEK27" s="142"/>
      <c r="MEL27" s="142"/>
      <c r="MEM27" s="142"/>
      <c r="MEN27" s="142"/>
      <c r="MEO27" s="142"/>
      <c r="MEP27" s="142"/>
      <c r="MEQ27" s="142"/>
      <c r="MER27" s="142"/>
      <c r="MES27" s="142"/>
      <c r="MET27" s="142"/>
      <c r="MEU27" s="142"/>
      <c r="MEV27" s="142"/>
      <c r="MEW27" s="142"/>
      <c r="MEX27" s="142"/>
      <c r="MEY27" s="142"/>
      <c r="MEZ27" s="142"/>
      <c r="MFA27" s="142"/>
      <c r="MFB27" s="142"/>
      <c r="MFC27" s="142"/>
      <c r="MFD27" s="142"/>
      <c r="MFE27" s="142"/>
      <c r="MFF27" s="142"/>
      <c r="MFG27" s="142"/>
      <c r="MFH27" s="142"/>
      <c r="MFI27" s="142"/>
      <c r="MFJ27" s="142"/>
      <c r="MFK27" s="142"/>
      <c r="MFL27" s="142"/>
      <c r="MFM27" s="142"/>
      <c r="MFN27" s="142"/>
      <c r="MFO27" s="142"/>
      <c r="MFP27" s="142"/>
      <c r="MFQ27" s="142"/>
      <c r="MFR27" s="142"/>
      <c r="MFS27" s="142"/>
      <c r="MFT27" s="142"/>
      <c r="MFU27" s="142"/>
      <c r="MFV27" s="142"/>
      <c r="MFW27" s="142"/>
      <c r="MFX27" s="142"/>
      <c r="MFY27" s="142"/>
      <c r="MFZ27" s="142"/>
      <c r="MGA27" s="142"/>
      <c r="MGB27" s="142"/>
      <c r="MGC27" s="142"/>
      <c r="MGD27" s="142"/>
      <c r="MGE27" s="142"/>
      <c r="MGF27" s="142"/>
      <c r="MGG27" s="142"/>
      <c r="MGH27" s="142"/>
      <c r="MGI27" s="142"/>
      <c r="MGJ27" s="142"/>
      <c r="MGK27" s="142"/>
      <c r="MGL27" s="142"/>
      <c r="MGM27" s="142"/>
      <c r="MGN27" s="142"/>
      <c r="MGO27" s="142"/>
      <c r="MGP27" s="142"/>
      <c r="MGQ27" s="142"/>
      <c r="MGR27" s="142"/>
      <c r="MGS27" s="142"/>
      <c r="MGT27" s="142"/>
      <c r="MGU27" s="142"/>
      <c r="MGV27" s="142"/>
      <c r="MGW27" s="142"/>
      <c r="MGX27" s="142"/>
      <c r="MGY27" s="142"/>
      <c r="MGZ27" s="142"/>
      <c r="MHA27" s="142"/>
      <c r="MHB27" s="142"/>
      <c r="MHC27" s="142"/>
      <c r="MHD27" s="142"/>
      <c r="MHE27" s="142"/>
      <c r="MHF27" s="142"/>
      <c r="MHG27" s="142"/>
      <c r="MHH27" s="142"/>
      <c r="MHI27" s="142"/>
      <c r="MHJ27" s="142"/>
      <c r="MHK27" s="142"/>
      <c r="MHL27" s="142"/>
      <c r="MHM27" s="142"/>
      <c r="MHN27" s="142"/>
      <c r="MHO27" s="142"/>
      <c r="MHP27" s="142"/>
      <c r="MHQ27" s="142"/>
      <c r="MHR27" s="142"/>
      <c r="MHS27" s="142"/>
      <c r="MHT27" s="142"/>
      <c r="MHU27" s="142"/>
      <c r="MHV27" s="142"/>
      <c r="MHW27" s="142"/>
      <c r="MHX27" s="142"/>
      <c r="MHY27" s="142"/>
      <c r="MHZ27" s="142"/>
      <c r="MIA27" s="142"/>
      <c r="MIB27" s="142"/>
      <c r="MIC27" s="142"/>
      <c r="MID27" s="142"/>
      <c r="MIE27" s="142"/>
      <c r="MIF27" s="142"/>
      <c r="MIG27" s="142"/>
      <c r="MIH27" s="142"/>
      <c r="MII27" s="142"/>
      <c r="MIJ27" s="142"/>
      <c r="MIK27" s="142"/>
      <c r="MIL27" s="142"/>
      <c r="MIM27" s="142"/>
      <c r="MIN27" s="142"/>
      <c r="MIO27" s="142"/>
      <c r="MIP27" s="142"/>
      <c r="MIQ27" s="142"/>
      <c r="MIR27" s="142"/>
      <c r="MIS27" s="142"/>
      <c r="MIT27" s="142"/>
      <c r="MIU27" s="142"/>
      <c r="MIV27" s="142"/>
      <c r="MIW27" s="142"/>
      <c r="MIX27" s="142"/>
      <c r="MIY27" s="142"/>
      <c r="MIZ27" s="142"/>
      <c r="MJA27" s="142"/>
      <c r="MJB27" s="142"/>
      <c r="MJC27" s="142"/>
      <c r="MJD27" s="142"/>
      <c r="MJE27" s="142"/>
      <c r="MJF27" s="142"/>
      <c r="MJG27" s="142"/>
      <c r="MJH27" s="142"/>
      <c r="MJI27" s="142"/>
      <c r="MJJ27" s="142"/>
      <c r="MJK27" s="142"/>
      <c r="MJL27" s="142"/>
      <c r="MJM27" s="142"/>
      <c r="MJN27" s="142"/>
      <c r="MJO27" s="142"/>
      <c r="MJP27" s="142"/>
      <c r="MJQ27" s="142"/>
      <c r="MJR27" s="142"/>
      <c r="MJS27" s="142"/>
      <c r="MJT27" s="142"/>
      <c r="MJU27" s="142"/>
      <c r="MJV27" s="142"/>
      <c r="MJW27" s="142"/>
      <c r="MJX27" s="142"/>
      <c r="MJY27" s="142"/>
      <c r="MJZ27" s="142"/>
      <c r="MKA27" s="142"/>
      <c r="MKB27" s="142"/>
      <c r="MKC27" s="142"/>
      <c r="MKD27" s="142"/>
      <c r="MKE27" s="142"/>
      <c r="MKF27" s="142"/>
      <c r="MKG27" s="142"/>
      <c r="MKH27" s="142"/>
      <c r="MKI27" s="142"/>
      <c r="MKJ27" s="142"/>
      <c r="MKK27" s="142"/>
      <c r="MKL27" s="142"/>
      <c r="MKM27" s="142"/>
      <c r="MKN27" s="142"/>
      <c r="MKO27" s="142"/>
      <c r="MKP27" s="142"/>
      <c r="MKQ27" s="142"/>
      <c r="MKR27" s="142"/>
      <c r="MKS27" s="142"/>
      <c r="MKT27" s="142"/>
      <c r="MKU27" s="142"/>
      <c r="MKV27" s="142"/>
      <c r="MKW27" s="142"/>
      <c r="MKX27" s="142"/>
      <c r="MKY27" s="142"/>
      <c r="MKZ27" s="142"/>
      <c r="MLA27" s="142"/>
      <c r="MLB27" s="142"/>
      <c r="MLC27" s="142"/>
      <c r="MLD27" s="142"/>
      <c r="MLE27" s="142"/>
      <c r="MLF27" s="142"/>
      <c r="MLG27" s="142"/>
      <c r="MLH27" s="142"/>
      <c r="MLI27" s="142"/>
      <c r="MLJ27" s="142"/>
      <c r="MLK27" s="142"/>
      <c r="MLL27" s="142"/>
      <c r="MLM27" s="142"/>
      <c r="MLN27" s="142"/>
      <c r="MLO27" s="142"/>
      <c r="MLP27" s="142"/>
      <c r="MLQ27" s="142"/>
      <c r="MLR27" s="142"/>
      <c r="MLS27" s="142"/>
      <c r="MLT27" s="142"/>
      <c r="MLU27" s="142"/>
      <c r="MLV27" s="142"/>
      <c r="MLW27" s="142"/>
      <c r="MLX27" s="142"/>
      <c r="MLY27" s="142"/>
      <c r="MLZ27" s="142"/>
      <c r="MMA27" s="142"/>
      <c r="MMB27" s="142"/>
      <c r="MMC27" s="142"/>
      <c r="MMD27" s="142"/>
      <c r="MME27" s="142"/>
      <c r="MMF27" s="142"/>
      <c r="MMG27" s="142"/>
      <c r="MMH27" s="142"/>
      <c r="MMI27" s="142"/>
      <c r="MMJ27" s="142"/>
      <c r="MMK27" s="142"/>
      <c r="MML27" s="142"/>
      <c r="MMM27" s="142"/>
      <c r="MMN27" s="142"/>
      <c r="MMO27" s="142"/>
      <c r="MMP27" s="142"/>
      <c r="MMQ27" s="142"/>
      <c r="MMR27" s="142"/>
      <c r="MMS27" s="142"/>
      <c r="MMT27" s="142"/>
      <c r="MMU27" s="142"/>
      <c r="MMV27" s="142"/>
      <c r="MMW27" s="142"/>
      <c r="MMX27" s="142"/>
      <c r="MMY27" s="142"/>
      <c r="MMZ27" s="142"/>
      <c r="MNA27" s="142"/>
      <c r="MNB27" s="142"/>
      <c r="MNC27" s="142"/>
      <c r="MND27" s="142"/>
      <c r="MNE27" s="142"/>
      <c r="MNF27" s="142"/>
      <c r="MNG27" s="142"/>
      <c r="MNH27" s="142"/>
      <c r="MNI27" s="142"/>
      <c r="MNJ27" s="142"/>
      <c r="MNK27" s="142"/>
      <c r="MNL27" s="142"/>
      <c r="MNM27" s="142"/>
      <c r="MNN27" s="142"/>
      <c r="MNO27" s="142"/>
      <c r="MNP27" s="142"/>
      <c r="MNQ27" s="142"/>
      <c r="MNR27" s="142"/>
      <c r="MNS27" s="142"/>
      <c r="MNT27" s="142"/>
      <c r="MNU27" s="142"/>
      <c r="MNV27" s="142"/>
      <c r="MNW27" s="142"/>
      <c r="MNX27" s="142"/>
      <c r="MNY27" s="142"/>
      <c r="MNZ27" s="142"/>
      <c r="MOA27" s="142"/>
      <c r="MOB27" s="142"/>
      <c r="MOC27" s="142"/>
      <c r="MOD27" s="142"/>
      <c r="MOE27" s="142"/>
      <c r="MOF27" s="142"/>
      <c r="MOG27" s="142"/>
      <c r="MOH27" s="142"/>
      <c r="MOI27" s="142"/>
      <c r="MOJ27" s="142"/>
      <c r="MOK27" s="142"/>
      <c r="MOL27" s="142"/>
      <c r="MOM27" s="142"/>
      <c r="MON27" s="142"/>
      <c r="MOO27" s="142"/>
      <c r="MOP27" s="142"/>
      <c r="MOQ27" s="142"/>
      <c r="MOR27" s="142"/>
      <c r="MOS27" s="142"/>
      <c r="MOT27" s="142"/>
      <c r="MOU27" s="142"/>
      <c r="MOV27" s="142"/>
      <c r="MOW27" s="142"/>
      <c r="MOX27" s="142"/>
      <c r="MOY27" s="142"/>
      <c r="MOZ27" s="142"/>
      <c r="MPA27" s="142"/>
      <c r="MPB27" s="142"/>
      <c r="MPC27" s="142"/>
      <c r="MPD27" s="142"/>
      <c r="MPE27" s="142"/>
      <c r="MPF27" s="142"/>
      <c r="MPG27" s="142"/>
      <c r="MPH27" s="142"/>
      <c r="MPI27" s="142"/>
      <c r="MPJ27" s="142"/>
      <c r="MPK27" s="142"/>
      <c r="MPL27" s="142"/>
      <c r="MPM27" s="142"/>
      <c r="MPN27" s="142"/>
      <c r="MPO27" s="142"/>
      <c r="MPP27" s="142"/>
      <c r="MPQ27" s="142"/>
      <c r="MPR27" s="142"/>
      <c r="MPS27" s="142"/>
      <c r="MPT27" s="142"/>
      <c r="MPU27" s="142"/>
      <c r="MPV27" s="142"/>
      <c r="MPW27" s="142"/>
      <c r="MPX27" s="142"/>
      <c r="MPY27" s="142"/>
      <c r="MPZ27" s="142"/>
      <c r="MQA27" s="142"/>
      <c r="MQB27" s="142"/>
      <c r="MQC27" s="142"/>
      <c r="MQD27" s="142"/>
      <c r="MQE27" s="142"/>
      <c r="MQF27" s="142"/>
      <c r="MQG27" s="142"/>
      <c r="MQH27" s="142"/>
      <c r="MQI27" s="142"/>
      <c r="MQJ27" s="142"/>
      <c r="MQK27" s="142"/>
      <c r="MQL27" s="142"/>
      <c r="MQM27" s="142"/>
      <c r="MQN27" s="142"/>
      <c r="MQO27" s="142"/>
      <c r="MQP27" s="142"/>
      <c r="MQQ27" s="142"/>
      <c r="MQR27" s="142"/>
      <c r="MQS27" s="142"/>
      <c r="MQT27" s="142"/>
      <c r="MQU27" s="142"/>
      <c r="MQV27" s="142"/>
      <c r="MQW27" s="142"/>
      <c r="MQX27" s="142"/>
      <c r="MQY27" s="142"/>
      <c r="MQZ27" s="142"/>
      <c r="MRA27" s="142"/>
      <c r="MRB27" s="142"/>
      <c r="MRC27" s="142"/>
      <c r="MRD27" s="142"/>
      <c r="MRE27" s="142"/>
      <c r="MRF27" s="142"/>
      <c r="MRG27" s="142"/>
      <c r="MRH27" s="142"/>
      <c r="MRI27" s="142"/>
      <c r="MRJ27" s="142"/>
      <c r="MRK27" s="142"/>
      <c r="MRL27" s="142"/>
      <c r="MRM27" s="142"/>
      <c r="MRN27" s="142"/>
      <c r="MRO27" s="142"/>
      <c r="MRP27" s="142"/>
      <c r="MRQ27" s="142"/>
      <c r="MRR27" s="142"/>
      <c r="MRS27" s="142"/>
      <c r="MRT27" s="142"/>
      <c r="MRU27" s="142"/>
      <c r="MRV27" s="142"/>
      <c r="MRW27" s="142"/>
      <c r="MRX27" s="142"/>
      <c r="MRY27" s="142"/>
      <c r="MRZ27" s="142"/>
      <c r="MSA27" s="142"/>
      <c r="MSB27" s="142"/>
      <c r="MSC27" s="142"/>
      <c r="MSD27" s="142"/>
      <c r="MSE27" s="142"/>
      <c r="MSF27" s="142"/>
      <c r="MSG27" s="142"/>
      <c r="MSH27" s="142"/>
      <c r="MSI27" s="142"/>
      <c r="MSJ27" s="142"/>
      <c r="MSK27" s="142"/>
      <c r="MSL27" s="142"/>
      <c r="MSM27" s="142"/>
      <c r="MSN27" s="142"/>
      <c r="MSO27" s="142"/>
      <c r="MSP27" s="142"/>
      <c r="MSQ27" s="142"/>
      <c r="MSR27" s="142"/>
      <c r="MSS27" s="142"/>
      <c r="MST27" s="142"/>
      <c r="MSU27" s="142"/>
      <c r="MSV27" s="142"/>
      <c r="MSW27" s="142"/>
      <c r="MSX27" s="142"/>
      <c r="MSY27" s="142"/>
      <c r="MSZ27" s="142"/>
      <c r="MTA27" s="142"/>
      <c r="MTB27" s="142"/>
      <c r="MTC27" s="142"/>
      <c r="MTD27" s="142"/>
      <c r="MTE27" s="142"/>
      <c r="MTF27" s="142"/>
      <c r="MTG27" s="142"/>
      <c r="MTH27" s="142"/>
      <c r="MTI27" s="142"/>
      <c r="MTJ27" s="142"/>
      <c r="MTK27" s="142"/>
      <c r="MTL27" s="142"/>
      <c r="MTM27" s="142"/>
      <c r="MTN27" s="142"/>
      <c r="MTO27" s="142"/>
      <c r="MTP27" s="142"/>
      <c r="MTQ27" s="142"/>
      <c r="MTR27" s="142"/>
      <c r="MTS27" s="142"/>
      <c r="MTT27" s="142"/>
      <c r="MTU27" s="142"/>
      <c r="MTV27" s="142"/>
      <c r="MTW27" s="142"/>
      <c r="MTX27" s="142"/>
      <c r="MTY27" s="142"/>
      <c r="MTZ27" s="142"/>
      <c r="MUA27" s="142"/>
      <c r="MUB27" s="142"/>
      <c r="MUC27" s="142"/>
      <c r="MUD27" s="142"/>
      <c r="MUE27" s="142"/>
      <c r="MUF27" s="142"/>
      <c r="MUG27" s="142"/>
      <c r="MUH27" s="142"/>
      <c r="MUI27" s="142"/>
      <c r="MUJ27" s="142"/>
      <c r="MUK27" s="142"/>
      <c r="MUL27" s="142"/>
      <c r="MUM27" s="142"/>
      <c r="MUN27" s="142"/>
      <c r="MUO27" s="142"/>
      <c r="MUP27" s="142"/>
      <c r="MUQ27" s="142"/>
      <c r="MUR27" s="142"/>
      <c r="MUS27" s="142"/>
      <c r="MUT27" s="142"/>
      <c r="MUU27" s="142"/>
      <c r="MUV27" s="142"/>
      <c r="MUW27" s="142"/>
      <c r="MUX27" s="142"/>
      <c r="MUY27" s="142"/>
      <c r="MUZ27" s="142"/>
      <c r="MVA27" s="142"/>
      <c r="MVB27" s="142"/>
      <c r="MVC27" s="142"/>
      <c r="MVD27" s="142"/>
      <c r="MVE27" s="142"/>
      <c r="MVF27" s="142"/>
      <c r="MVG27" s="142"/>
      <c r="MVH27" s="142"/>
      <c r="MVI27" s="142"/>
      <c r="MVJ27" s="142"/>
      <c r="MVK27" s="142"/>
      <c r="MVL27" s="142"/>
      <c r="MVM27" s="142"/>
      <c r="MVN27" s="142"/>
      <c r="MVO27" s="142"/>
      <c r="MVP27" s="142"/>
      <c r="MVQ27" s="142"/>
      <c r="MVR27" s="142"/>
      <c r="MVS27" s="142"/>
      <c r="MVT27" s="142"/>
      <c r="MVU27" s="142"/>
      <c r="MVV27" s="142"/>
      <c r="MVW27" s="142"/>
      <c r="MVX27" s="142"/>
      <c r="MVY27" s="142"/>
      <c r="MVZ27" s="142"/>
      <c r="MWA27" s="142"/>
      <c r="MWB27" s="142"/>
      <c r="MWC27" s="142"/>
      <c r="MWD27" s="142"/>
      <c r="MWE27" s="142"/>
      <c r="MWF27" s="142"/>
      <c r="MWG27" s="142"/>
      <c r="MWH27" s="142"/>
      <c r="MWI27" s="142"/>
      <c r="MWJ27" s="142"/>
      <c r="MWK27" s="142"/>
      <c r="MWL27" s="142"/>
      <c r="MWM27" s="142"/>
      <c r="MWN27" s="142"/>
      <c r="MWO27" s="142"/>
      <c r="MWP27" s="142"/>
      <c r="MWQ27" s="142"/>
      <c r="MWR27" s="142"/>
      <c r="MWS27" s="142"/>
      <c r="MWT27" s="142"/>
      <c r="MWU27" s="142"/>
      <c r="MWV27" s="142"/>
      <c r="MWW27" s="142"/>
      <c r="MWX27" s="142"/>
      <c r="MWY27" s="142"/>
      <c r="MWZ27" s="142"/>
      <c r="MXA27" s="142"/>
      <c r="MXB27" s="142"/>
      <c r="MXC27" s="142"/>
      <c r="MXD27" s="142"/>
      <c r="MXE27" s="142"/>
      <c r="MXF27" s="142"/>
      <c r="MXG27" s="142"/>
      <c r="MXH27" s="142"/>
      <c r="MXI27" s="142"/>
      <c r="MXJ27" s="142"/>
      <c r="MXK27" s="142"/>
      <c r="MXL27" s="142"/>
      <c r="MXM27" s="142"/>
      <c r="MXN27" s="142"/>
      <c r="MXO27" s="142"/>
      <c r="MXP27" s="142"/>
      <c r="MXQ27" s="142"/>
      <c r="MXR27" s="142"/>
      <c r="MXS27" s="142"/>
      <c r="MXT27" s="142"/>
      <c r="MXU27" s="142"/>
      <c r="MXV27" s="142"/>
      <c r="MXW27" s="142"/>
      <c r="MXX27" s="142"/>
      <c r="MXY27" s="142"/>
      <c r="MXZ27" s="142"/>
      <c r="MYA27" s="142"/>
      <c r="MYB27" s="142"/>
      <c r="MYC27" s="142"/>
      <c r="MYD27" s="142"/>
      <c r="MYE27" s="142"/>
      <c r="MYF27" s="142"/>
      <c r="MYG27" s="142"/>
      <c r="MYH27" s="142"/>
      <c r="MYI27" s="142"/>
      <c r="MYJ27" s="142"/>
      <c r="MYK27" s="142"/>
      <c r="MYL27" s="142"/>
      <c r="MYM27" s="142"/>
      <c r="MYN27" s="142"/>
      <c r="MYO27" s="142"/>
      <c r="MYP27" s="142"/>
      <c r="MYQ27" s="142"/>
      <c r="MYR27" s="142"/>
      <c r="MYS27" s="142"/>
      <c r="MYT27" s="142"/>
      <c r="MYU27" s="142"/>
      <c r="MYV27" s="142"/>
      <c r="MYW27" s="142"/>
      <c r="MYX27" s="142"/>
      <c r="MYY27" s="142"/>
      <c r="MYZ27" s="142"/>
      <c r="MZA27" s="142"/>
      <c r="MZB27" s="142"/>
      <c r="MZC27" s="142"/>
      <c r="MZD27" s="142"/>
      <c r="MZE27" s="142"/>
      <c r="MZF27" s="142"/>
      <c r="MZG27" s="142"/>
      <c r="MZH27" s="142"/>
      <c r="MZI27" s="142"/>
      <c r="MZJ27" s="142"/>
      <c r="MZK27" s="142"/>
      <c r="MZL27" s="142"/>
      <c r="MZM27" s="142"/>
      <c r="MZN27" s="142"/>
      <c r="MZO27" s="142"/>
      <c r="MZP27" s="142"/>
      <c r="MZQ27" s="142"/>
      <c r="MZR27" s="142"/>
      <c r="MZS27" s="142"/>
      <c r="MZT27" s="142"/>
      <c r="MZU27" s="142"/>
      <c r="MZV27" s="142"/>
      <c r="MZW27" s="142"/>
      <c r="MZX27" s="142"/>
      <c r="MZY27" s="142"/>
      <c r="MZZ27" s="142"/>
      <c r="NAA27" s="142"/>
      <c r="NAB27" s="142"/>
      <c r="NAC27" s="142"/>
      <c r="NAD27" s="142"/>
      <c r="NAE27" s="142"/>
      <c r="NAF27" s="142"/>
      <c r="NAG27" s="142"/>
      <c r="NAH27" s="142"/>
      <c r="NAI27" s="142"/>
      <c r="NAJ27" s="142"/>
      <c r="NAK27" s="142"/>
      <c r="NAL27" s="142"/>
      <c r="NAM27" s="142"/>
      <c r="NAN27" s="142"/>
      <c r="NAO27" s="142"/>
      <c r="NAP27" s="142"/>
      <c r="NAQ27" s="142"/>
      <c r="NAR27" s="142"/>
      <c r="NAS27" s="142"/>
      <c r="NAT27" s="142"/>
      <c r="NAU27" s="142"/>
      <c r="NAV27" s="142"/>
      <c r="NAW27" s="142"/>
      <c r="NAX27" s="142"/>
      <c r="NAY27" s="142"/>
      <c r="NAZ27" s="142"/>
      <c r="NBA27" s="142"/>
      <c r="NBB27" s="142"/>
      <c r="NBC27" s="142"/>
      <c r="NBD27" s="142"/>
      <c r="NBE27" s="142"/>
      <c r="NBF27" s="142"/>
      <c r="NBG27" s="142"/>
      <c r="NBH27" s="142"/>
      <c r="NBI27" s="142"/>
      <c r="NBJ27" s="142"/>
      <c r="NBK27" s="142"/>
      <c r="NBL27" s="142"/>
      <c r="NBM27" s="142"/>
      <c r="NBN27" s="142"/>
      <c r="NBO27" s="142"/>
      <c r="NBP27" s="142"/>
      <c r="NBQ27" s="142"/>
      <c r="NBR27" s="142"/>
      <c r="NBS27" s="142"/>
      <c r="NBT27" s="142"/>
      <c r="NBU27" s="142"/>
      <c r="NBV27" s="142"/>
      <c r="NBW27" s="142"/>
      <c r="NBX27" s="142"/>
      <c r="NBY27" s="142"/>
      <c r="NBZ27" s="142"/>
      <c r="NCA27" s="142"/>
      <c r="NCB27" s="142"/>
      <c r="NCC27" s="142"/>
      <c r="NCD27" s="142"/>
      <c r="NCE27" s="142"/>
      <c r="NCF27" s="142"/>
      <c r="NCG27" s="142"/>
      <c r="NCH27" s="142"/>
      <c r="NCI27" s="142"/>
      <c r="NCJ27" s="142"/>
      <c r="NCK27" s="142"/>
      <c r="NCL27" s="142"/>
      <c r="NCM27" s="142"/>
      <c r="NCN27" s="142"/>
      <c r="NCO27" s="142"/>
      <c r="NCP27" s="142"/>
      <c r="NCQ27" s="142"/>
      <c r="NCR27" s="142"/>
      <c r="NCS27" s="142"/>
      <c r="NCT27" s="142"/>
      <c r="NCU27" s="142"/>
      <c r="NCV27" s="142"/>
      <c r="NCW27" s="142"/>
      <c r="NCX27" s="142"/>
      <c r="NCY27" s="142"/>
      <c r="NCZ27" s="142"/>
      <c r="NDA27" s="142"/>
      <c r="NDB27" s="142"/>
      <c r="NDC27" s="142"/>
      <c r="NDD27" s="142"/>
      <c r="NDE27" s="142"/>
      <c r="NDF27" s="142"/>
      <c r="NDG27" s="142"/>
      <c r="NDH27" s="142"/>
      <c r="NDI27" s="142"/>
      <c r="NDJ27" s="142"/>
      <c r="NDK27" s="142"/>
      <c r="NDL27" s="142"/>
      <c r="NDM27" s="142"/>
      <c r="NDN27" s="142"/>
      <c r="NDO27" s="142"/>
      <c r="NDP27" s="142"/>
      <c r="NDQ27" s="142"/>
      <c r="NDR27" s="142"/>
      <c r="NDS27" s="142"/>
      <c r="NDT27" s="142"/>
      <c r="NDU27" s="142"/>
      <c r="NDV27" s="142"/>
      <c r="NDW27" s="142"/>
      <c r="NDX27" s="142"/>
      <c r="NDY27" s="142"/>
      <c r="NDZ27" s="142"/>
      <c r="NEA27" s="142"/>
      <c r="NEB27" s="142"/>
      <c r="NEC27" s="142"/>
      <c r="NED27" s="142"/>
      <c r="NEE27" s="142"/>
      <c r="NEF27" s="142"/>
      <c r="NEG27" s="142"/>
      <c r="NEH27" s="142"/>
      <c r="NEI27" s="142"/>
      <c r="NEJ27" s="142"/>
      <c r="NEK27" s="142"/>
      <c r="NEL27" s="142"/>
      <c r="NEM27" s="142"/>
      <c r="NEN27" s="142"/>
      <c r="NEO27" s="142"/>
      <c r="NEP27" s="142"/>
      <c r="NEQ27" s="142"/>
      <c r="NER27" s="142"/>
      <c r="NES27" s="142"/>
      <c r="NET27" s="142"/>
      <c r="NEU27" s="142"/>
      <c r="NEV27" s="142"/>
      <c r="NEW27" s="142"/>
      <c r="NEX27" s="142"/>
      <c r="NEY27" s="142"/>
      <c r="NEZ27" s="142"/>
      <c r="NFA27" s="142"/>
      <c r="NFB27" s="142"/>
      <c r="NFC27" s="142"/>
      <c r="NFD27" s="142"/>
      <c r="NFE27" s="142"/>
      <c r="NFF27" s="142"/>
      <c r="NFG27" s="142"/>
      <c r="NFH27" s="142"/>
      <c r="NFI27" s="142"/>
      <c r="NFJ27" s="142"/>
      <c r="NFK27" s="142"/>
      <c r="NFL27" s="142"/>
      <c r="NFM27" s="142"/>
      <c r="NFN27" s="142"/>
      <c r="NFO27" s="142"/>
      <c r="NFP27" s="142"/>
      <c r="NFQ27" s="142"/>
      <c r="NFR27" s="142"/>
      <c r="NFS27" s="142"/>
      <c r="NFT27" s="142"/>
      <c r="NFU27" s="142"/>
      <c r="NFV27" s="142"/>
      <c r="NFW27" s="142"/>
      <c r="NFX27" s="142"/>
      <c r="NFY27" s="142"/>
      <c r="NFZ27" s="142"/>
      <c r="NGA27" s="142"/>
      <c r="NGB27" s="142"/>
      <c r="NGC27" s="142"/>
      <c r="NGD27" s="142"/>
      <c r="NGE27" s="142"/>
      <c r="NGF27" s="142"/>
      <c r="NGG27" s="142"/>
      <c r="NGH27" s="142"/>
      <c r="NGI27" s="142"/>
      <c r="NGJ27" s="142"/>
      <c r="NGK27" s="142"/>
      <c r="NGL27" s="142"/>
      <c r="NGM27" s="142"/>
      <c r="NGN27" s="142"/>
      <c r="NGO27" s="142"/>
      <c r="NGP27" s="142"/>
      <c r="NGQ27" s="142"/>
      <c r="NGR27" s="142"/>
      <c r="NGS27" s="142"/>
      <c r="NGT27" s="142"/>
      <c r="NGU27" s="142"/>
      <c r="NGV27" s="142"/>
      <c r="NGW27" s="142"/>
      <c r="NGX27" s="142"/>
      <c r="NGY27" s="142"/>
      <c r="NGZ27" s="142"/>
      <c r="NHA27" s="142"/>
      <c r="NHB27" s="142"/>
      <c r="NHC27" s="142"/>
      <c r="NHD27" s="142"/>
      <c r="NHE27" s="142"/>
      <c r="NHF27" s="142"/>
      <c r="NHG27" s="142"/>
      <c r="NHH27" s="142"/>
      <c r="NHI27" s="142"/>
      <c r="NHJ27" s="142"/>
      <c r="NHK27" s="142"/>
      <c r="NHL27" s="142"/>
      <c r="NHM27" s="142"/>
      <c r="NHN27" s="142"/>
      <c r="NHO27" s="142"/>
      <c r="NHP27" s="142"/>
      <c r="NHQ27" s="142"/>
      <c r="NHR27" s="142"/>
      <c r="NHS27" s="142"/>
      <c r="NHT27" s="142"/>
      <c r="NHU27" s="142"/>
      <c r="NHV27" s="142"/>
      <c r="NHW27" s="142"/>
      <c r="NHX27" s="142"/>
      <c r="NHY27" s="142"/>
      <c r="NHZ27" s="142"/>
      <c r="NIA27" s="142"/>
      <c r="NIB27" s="142"/>
      <c r="NIC27" s="142"/>
      <c r="NID27" s="142"/>
      <c r="NIE27" s="142"/>
      <c r="NIF27" s="142"/>
      <c r="NIG27" s="142"/>
      <c r="NIH27" s="142"/>
      <c r="NII27" s="142"/>
      <c r="NIJ27" s="142"/>
      <c r="NIK27" s="142"/>
      <c r="NIL27" s="142"/>
      <c r="NIM27" s="142"/>
      <c r="NIN27" s="142"/>
      <c r="NIO27" s="142"/>
      <c r="NIP27" s="142"/>
      <c r="NIQ27" s="142"/>
      <c r="NIR27" s="142"/>
      <c r="NIS27" s="142"/>
      <c r="NIT27" s="142"/>
      <c r="NIU27" s="142"/>
      <c r="NIV27" s="142"/>
      <c r="NIW27" s="142"/>
      <c r="NIX27" s="142"/>
      <c r="NIY27" s="142"/>
      <c r="NIZ27" s="142"/>
      <c r="NJA27" s="142"/>
      <c r="NJB27" s="142"/>
      <c r="NJC27" s="142"/>
      <c r="NJD27" s="142"/>
      <c r="NJE27" s="142"/>
      <c r="NJF27" s="142"/>
      <c r="NJG27" s="142"/>
      <c r="NJH27" s="142"/>
      <c r="NJI27" s="142"/>
      <c r="NJJ27" s="142"/>
      <c r="NJK27" s="142"/>
      <c r="NJL27" s="142"/>
      <c r="NJM27" s="142"/>
      <c r="NJN27" s="142"/>
      <c r="NJO27" s="142"/>
      <c r="NJP27" s="142"/>
      <c r="NJQ27" s="142"/>
      <c r="NJR27" s="142"/>
      <c r="NJS27" s="142"/>
      <c r="NJT27" s="142"/>
      <c r="NJU27" s="142"/>
      <c r="NJV27" s="142"/>
      <c r="NJW27" s="142"/>
      <c r="NJX27" s="142"/>
      <c r="NJY27" s="142"/>
      <c r="NJZ27" s="142"/>
      <c r="NKA27" s="142"/>
      <c r="NKB27" s="142"/>
      <c r="NKC27" s="142"/>
      <c r="NKD27" s="142"/>
      <c r="NKE27" s="142"/>
      <c r="NKF27" s="142"/>
      <c r="NKG27" s="142"/>
      <c r="NKH27" s="142"/>
      <c r="NKI27" s="142"/>
      <c r="NKJ27" s="142"/>
      <c r="NKK27" s="142"/>
      <c r="NKL27" s="142"/>
      <c r="NKM27" s="142"/>
      <c r="NKN27" s="142"/>
      <c r="NKO27" s="142"/>
      <c r="NKP27" s="142"/>
      <c r="NKQ27" s="142"/>
      <c r="NKR27" s="142"/>
      <c r="NKS27" s="142"/>
      <c r="NKT27" s="142"/>
      <c r="NKU27" s="142"/>
      <c r="NKV27" s="142"/>
      <c r="NKW27" s="142"/>
      <c r="NKX27" s="142"/>
      <c r="NKY27" s="142"/>
      <c r="NKZ27" s="142"/>
      <c r="NLA27" s="142"/>
      <c r="NLB27" s="142"/>
      <c r="NLC27" s="142"/>
      <c r="NLD27" s="142"/>
      <c r="NLE27" s="142"/>
      <c r="NLF27" s="142"/>
      <c r="NLG27" s="142"/>
      <c r="NLH27" s="142"/>
      <c r="NLI27" s="142"/>
      <c r="NLJ27" s="142"/>
      <c r="NLK27" s="142"/>
      <c r="NLL27" s="142"/>
      <c r="NLM27" s="142"/>
      <c r="NLN27" s="142"/>
      <c r="NLO27" s="142"/>
      <c r="NLP27" s="142"/>
      <c r="NLQ27" s="142"/>
      <c r="NLR27" s="142"/>
      <c r="NLS27" s="142"/>
      <c r="NLT27" s="142"/>
      <c r="NLU27" s="142"/>
      <c r="NLV27" s="142"/>
      <c r="NLW27" s="142"/>
      <c r="NLX27" s="142"/>
      <c r="NLY27" s="142"/>
      <c r="NLZ27" s="142"/>
      <c r="NMA27" s="142"/>
      <c r="NMB27" s="142"/>
      <c r="NMC27" s="142"/>
      <c r="NMD27" s="142"/>
      <c r="NME27" s="142"/>
      <c r="NMF27" s="142"/>
      <c r="NMG27" s="142"/>
      <c r="NMH27" s="142"/>
      <c r="NMI27" s="142"/>
      <c r="NMJ27" s="142"/>
      <c r="NMK27" s="142"/>
      <c r="NML27" s="142"/>
      <c r="NMM27" s="142"/>
      <c r="NMN27" s="142"/>
      <c r="NMO27" s="142"/>
      <c r="NMP27" s="142"/>
      <c r="NMQ27" s="142"/>
      <c r="NMR27" s="142"/>
      <c r="NMS27" s="142"/>
      <c r="NMT27" s="142"/>
      <c r="NMU27" s="142"/>
      <c r="NMV27" s="142"/>
      <c r="NMW27" s="142"/>
      <c r="NMX27" s="142"/>
      <c r="NMY27" s="142"/>
      <c r="NMZ27" s="142"/>
      <c r="NNA27" s="142"/>
      <c r="NNB27" s="142"/>
      <c r="NNC27" s="142"/>
      <c r="NND27" s="142"/>
      <c r="NNE27" s="142"/>
      <c r="NNF27" s="142"/>
      <c r="NNG27" s="142"/>
      <c r="NNH27" s="142"/>
      <c r="NNI27" s="142"/>
      <c r="NNJ27" s="142"/>
      <c r="NNK27" s="142"/>
      <c r="NNL27" s="142"/>
      <c r="NNM27" s="142"/>
      <c r="NNN27" s="142"/>
      <c r="NNO27" s="142"/>
      <c r="NNP27" s="142"/>
      <c r="NNQ27" s="142"/>
      <c r="NNR27" s="142"/>
      <c r="NNS27" s="142"/>
      <c r="NNT27" s="142"/>
      <c r="NNU27" s="142"/>
      <c r="NNV27" s="142"/>
      <c r="NNW27" s="142"/>
      <c r="NNX27" s="142"/>
      <c r="NNY27" s="142"/>
      <c r="NNZ27" s="142"/>
      <c r="NOA27" s="142"/>
      <c r="NOB27" s="142"/>
      <c r="NOC27" s="142"/>
      <c r="NOD27" s="142"/>
      <c r="NOE27" s="142"/>
      <c r="NOF27" s="142"/>
      <c r="NOG27" s="142"/>
      <c r="NOH27" s="142"/>
      <c r="NOI27" s="142"/>
      <c r="NOJ27" s="142"/>
      <c r="NOK27" s="142"/>
      <c r="NOL27" s="142"/>
      <c r="NOM27" s="142"/>
      <c r="NON27" s="142"/>
      <c r="NOO27" s="142"/>
      <c r="NOP27" s="142"/>
      <c r="NOQ27" s="142"/>
      <c r="NOR27" s="142"/>
      <c r="NOS27" s="142"/>
      <c r="NOT27" s="142"/>
      <c r="NOU27" s="142"/>
      <c r="NOV27" s="142"/>
      <c r="NOW27" s="142"/>
      <c r="NOX27" s="142"/>
      <c r="NOY27" s="142"/>
      <c r="NOZ27" s="142"/>
      <c r="NPA27" s="142"/>
      <c r="NPB27" s="142"/>
      <c r="NPC27" s="142"/>
      <c r="NPD27" s="142"/>
      <c r="NPE27" s="142"/>
      <c r="NPF27" s="142"/>
      <c r="NPG27" s="142"/>
      <c r="NPH27" s="142"/>
      <c r="NPI27" s="142"/>
      <c r="NPJ27" s="142"/>
      <c r="NPK27" s="142"/>
      <c r="NPL27" s="142"/>
      <c r="NPM27" s="142"/>
      <c r="NPN27" s="142"/>
      <c r="NPO27" s="142"/>
      <c r="NPP27" s="142"/>
      <c r="NPQ27" s="142"/>
      <c r="NPR27" s="142"/>
      <c r="NPS27" s="142"/>
      <c r="NPT27" s="142"/>
      <c r="NPU27" s="142"/>
      <c r="NPV27" s="142"/>
      <c r="NPW27" s="142"/>
      <c r="NPX27" s="142"/>
      <c r="NPY27" s="142"/>
      <c r="NPZ27" s="142"/>
      <c r="NQA27" s="142"/>
      <c r="NQB27" s="142"/>
      <c r="NQC27" s="142"/>
      <c r="NQD27" s="142"/>
      <c r="NQE27" s="142"/>
      <c r="NQF27" s="142"/>
      <c r="NQG27" s="142"/>
      <c r="NQH27" s="142"/>
      <c r="NQI27" s="142"/>
      <c r="NQJ27" s="142"/>
      <c r="NQK27" s="142"/>
      <c r="NQL27" s="142"/>
      <c r="NQM27" s="142"/>
      <c r="NQN27" s="142"/>
      <c r="NQO27" s="142"/>
      <c r="NQP27" s="142"/>
      <c r="NQQ27" s="142"/>
      <c r="NQR27" s="142"/>
      <c r="NQS27" s="142"/>
      <c r="NQT27" s="142"/>
      <c r="NQU27" s="142"/>
      <c r="NQV27" s="142"/>
      <c r="NQW27" s="142"/>
      <c r="NQX27" s="142"/>
      <c r="NQY27" s="142"/>
      <c r="NQZ27" s="142"/>
      <c r="NRA27" s="142"/>
      <c r="NRB27" s="142"/>
      <c r="NRC27" s="142"/>
      <c r="NRD27" s="142"/>
      <c r="NRE27" s="142"/>
      <c r="NRF27" s="142"/>
      <c r="NRG27" s="142"/>
      <c r="NRH27" s="142"/>
      <c r="NRI27" s="142"/>
      <c r="NRJ27" s="142"/>
      <c r="NRK27" s="142"/>
      <c r="NRL27" s="142"/>
      <c r="NRM27" s="142"/>
      <c r="NRN27" s="142"/>
      <c r="NRO27" s="142"/>
      <c r="NRP27" s="142"/>
      <c r="NRQ27" s="142"/>
      <c r="NRR27" s="142"/>
      <c r="NRS27" s="142"/>
      <c r="NRT27" s="142"/>
      <c r="NRU27" s="142"/>
      <c r="NRV27" s="142"/>
      <c r="NRW27" s="142"/>
      <c r="NRX27" s="142"/>
      <c r="NRY27" s="142"/>
      <c r="NRZ27" s="142"/>
      <c r="NSA27" s="142"/>
      <c r="NSB27" s="142"/>
      <c r="NSC27" s="142"/>
      <c r="NSD27" s="142"/>
      <c r="NSE27" s="142"/>
      <c r="NSF27" s="142"/>
      <c r="NSG27" s="142"/>
      <c r="NSH27" s="142"/>
      <c r="NSI27" s="142"/>
      <c r="NSJ27" s="142"/>
      <c r="NSK27" s="142"/>
      <c r="NSL27" s="142"/>
      <c r="NSM27" s="142"/>
      <c r="NSN27" s="142"/>
      <c r="NSO27" s="142"/>
      <c r="NSP27" s="142"/>
      <c r="NSQ27" s="142"/>
      <c r="NSR27" s="142"/>
      <c r="NSS27" s="142"/>
      <c r="NST27" s="142"/>
      <c r="NSU27" s="142"/>
      <c r="NSV27" s="142"/>
      <c r="NSW27" s="142"/>
      <c r="NSX27" s="142"/>
      <c r="NSY27" s="142"/>
      <c r="NSZ27" s="142"/>
      <c r="NTA27" s="142"/>
      <c r="NTB27" s="142"/>
      <c r="NTC27" s="142"/>
      <c r="NTD27" s="142"/>
      <c r="NTE27" s="142"/>
      <c r="NTF27" s="142"/>
      <c r="NTG27" s="142"/>
      <c r="NTH27" s="142"/>
      <c r="NTI27" s="142"/>
      <c r="NTJ27" s="142"/>
      <c r="NTK27" s="142"/>
      <c r="NTL27" s="142"/>
      <c r="NTM27" s="142"/>
      <c r="NTN27" s="142"/>
      <c r="NTO27" s="142"/>
      <c r="NTP27" s="142"/>
      <c r="NTQ27" s="142"/>
      <c r="NTR27" s="142"/>
      <c r="NTS27" s="142"/>
      <c r="NTT27" s="142"/>
      <c r="NTU27" s="142"/>
      <c r="NTV27" s="142"/>
      <c r="NTW27" s="142"/>
      <c r="NTX27" s="142"/>
      <c r="NTY27" s="142"/>
      <c r="NTZ27" s="142"/>
      <c r="NUA27" s="142"/>
      <c r="NUB27" s="142"/>
      <c r="NUC27" s="142"/>
      <c r="NUD27" s="142"/>
      <c r="NUE27" s="142"/>
      <c r="NUF27" s="142"/>
      <c r="NUG27" s="142"/>
      <c r="NUH27" s="142"/>
      <c r="NUI27" s="142"/>
      <c r="NUJ27" s="142"/>
      <c r="NUK27" s="142"/>
      <c r="NUL27" s="142"/>
      <c r="NUM27" s="142"/>
      <c r="NUN27" s="142"/>
      <c r="NUO27" s="142"/>
      <c r="NUP27" s="142"/>
      <c r="NUQ27" s="142"/>
      <c r="NUR27" s="142"/>
      <c r="NUS27" s="142"/>
      <c r="NUT27" s="142"/>
      <c r="NUU27" s="142"/>
      <c r="NUV27" s="142"/>
      <c r="NUW27" s="142"/>
      <c r="NUX27" s="142"/>
      <c r="NUY27" s="142"/>
      <c r="NUZ27" s="142"/>
      <c r="NVA27" s="142"/>
      <c r="NVB27" s="142"/>
      <c r="NVC27" s="142"/>
      <c r="NVD27" s="142"/>
      <c r="NVE27" s="142"/>
      <c r="NVF27" s="142"/>
      <c r="NVG27" s="142"/>
      <c r="NVH27" s="142"/>
      <c r="NVI27" s="142"/>
      <c r="NVJ27" s="142"/>
      <c r="NVK27" s="142"/>
      <c r="NVL27" s="142"/>
      <c r="NVM27" s="142"/>
      <c r="NVN27" s="142"/>
      <c r="NVO27" s="142"/>
      <c r="NVP27" s="142"/>
      <c r="NVQ27" s="142"/>
      <c r="NVR27" s="142"/>
      <c r="NVS27" s="142"/>
      <c r="NVT27" s="142"/>
      <c r="NVU27" s="142"/>
      <c r="NVV27" s="142"/>
      <c r="NVW27" s="142"/>
      <c r="NVX27" s="142"/>
      <c r="NVY27" s="142"/>
      <c r="NVZ27" s="142"/>
      <c r="NWA27" s="142"/>
      <c r="NWB27" s="142"/>
      <c r="NWC27" s="142"/>
      <c r="NWD27" s="142"/>
      <c r="NWE27" s="142"/>
      <c r="NWF27" s="142"/>
      <c r="NWG27" s="142"/>
      <c r="NWH27" s="142"/>
      <c r="NWI27" s="142"/>
      <c r="NWJ27" s="142"/>
      <c r="NWK27" s="142"/>
      <c r="NWL27" s="142"/>
      <c r="NWM27" s="142"/>
      <c r="NWN27" s="142"/>
      <c r="NWO27" s="142"/>
      <c r="NWP27" s="142"/>
      <c r="NWQ27" s="142"/>
      <c r="NWR27" s="142"/>
      <c r="NWS27" s="142"/>
      <c r="NWT27" s="142"/>
      <c r="NWU27" s="142"/>
      <c r="NWV27" s="142"/>
      <c r="NWW27" s="142"/>
      <c r="NWX27" s="142"/>
      <c r="NWY27" s="142"/>
      <c r="NWZ27" s="142"/>
      <c r="NXA27" s="142"/>
      <c r="NXB27" s="142"/>
      <c r="NXC27" s="142"/>
      <c r="NXD27" s="142"/>
      <c r="NXE27" s="142"/>
      <c r="NXF27" s="142"/>
      <c r="NXG27" s="142"/>
      <c r="NXH27" s="142"/>
      <c r="NXI27" s="142"/>
      <c r="NXJ27" s="142"/>
      <c r="NXK27" s="142"/>
      <c r="NXL27" s="142"/>
      <c r="NXM27" s="142"/>
      <c r="NXN27" s="142"/>
      <c r="NXO27" s="142"/>
      <c r="NXP27" s="142"/>
      <c r="NXQ27" s="142"/>
      <c r="NXR27" s="142"/>
      <c r="NXS27" s="142"/>
      <c r="NXT27" s="142"/>
      <c r="NXU27" s="142"/>
      <c r="NXV27" s="142"/>
      <c r="NXW27" s="142"/>
      <c r="NXX27" s="142"/>
      <c r="NXY27" s="142"/>
      <c r="NXZ27" s="142"/>
      <c r="NYA27" s="142"/>
      <c r="NYB27" s="142"/>
      <c r="NYC27" s="142"/>
      <c r="NYD27" s="142"/>
      <c r="NYE27" s="142"/>
      <c r="NYF27" s="142"/>
      <c r="NYG27" s="142"/>
      <c r="NYH27" s="142"/>
      <c r="NYI27" s="142"/>
      <c r="NYJ27" s="142"/>
      <c r="NYK27" s="142"/>
      <c r="NYL27" s="142"/>
      <c r="NYM27" s="142"/>
      <c r="NYN27" s="142"/>
      <c r="NYO27" s="142"/>
      <c r="NYP27" s="142"/>
      <c r="NYQ27" s="142"/>
      <c r="NYR27" s="142"/>
      <c r="NYS27" s="142"/>
      <c r="NYT27" s="142"/>
      <c r="NYU27" s="142"/>
      <c r="NYV27" s="142"/>
      <c r="NYW27" s="142"/>
      <c r="NYX27" s="142"/>
      <c r="NYY27" s="142"/>
      <c r="NYZ27" s="142"/>
      <c r="NZA27" s="142"/>
      <c r="NZB27" s="142"/>
      <c r="NZC27" s="142"/>
      <c r="NZD27" s="142"/>
      <c r="NZE27" s="142"/>
      <c r="NZF27" s="142"/>
      <c r="NZG27" s="142"/>
      <c r="NZH27" s="142"/>
      <c r="NZI27" s="142"/>
      <c r="NZJ27" s="142"/>
      <c r="NZK27" s="142"/>
      <c r="NZL27" s="142"/>
      <c r="NZM27" s="142"/>
      <c r="NZN27" s="142"/>
      <c r="NZO27" s="142"/>
      <c r="NZP27" s="142"/>
      <c r="NZQ27" s="142"/>
      <c r="NZR27" s="142"/>
      <c r="NZS27" s="142"/>
      <c r="NZT27" s="142"/>
      <c r="NZU27" s="142"/>
      <c r="NZV27" s="142"/>
      <c r="NZW27" s="142"/>
      <c r="NZX27" s="142"/>
      <c r="NZY27" s="142"/>
      <c r="NZZ27" s="142"/>
      <c r="OAA27" s="142"/>
      <c r="OAB27" s="142"/>
      <c r="OAC27" s="142"/>
      <c r="OAD27" s="142"/>
      <c r="OAE27" s="142"/>
      <c r="OAF27" s="142"/>
      <c r="OAG27" s="142"/>
      <c r="OAH27" s="142"/>
      <c r="OAI27" s="142"/>
      <c r="OAJ27" s="142"/>
      <c r="OAK27" s="142"/>
      <c r="OAL27" s="142"/>
      <c r="OAM27" s="142"/>
      <c r="OAN27" s="142"/>
      <c r="OAO27" s="142"/>
      <c r="OAP27" s="142"/>
      <c r="OAQ27" s="142"/>
      <c r="OAR27" s="142"/>
      <c r="OAS27" s="142"/>
      <c r="OAT27" s="142"/>
      <c r="OAU27" s="142"/>
      <c r="OAV27" s="142"/>
      <c r="OAW27" s="142"/>
      <c r="OAX27" s="142"/>
      <c r="OAY27" s="142"/>
      <c r="OAZ27" s="142"/>
      <c r="OBA27" s="142"/>
      <c r="OBB27" s="142"/>
      <c r="OBC27" s="142"/>
      <c r="OBD27" s="142"/>
      <c r="OBE27" s="142"/>
      <c r="OBF27" s="142"/>
      <c r="OBG27" s="142"/>
      <c r="OBH27" s="142"/>
      <c r="OBI27" s="142"/>
      <c r="OBJ27" s="142"/>
      <c r="OBK27" s="142"/>
      <c r="OBL27" s="142"/>
      <c r="OBM27" s="142"/>
      <c r="OBN27" s="142"/>
      <c r="OBO27" s="142"/>
      <c r="OBP27" s="142"/>
      <c r="OBQ27" s="142"/>
      <c r="OBR27" s="142"/>
      <c r="OBS27" s="142"/>
      <c r="OBT27" s="142"/>
      <c r="OBU27" s="142"/>
      <c r="OBV27" s="142"/>
      <c r="OBW27" s="142"/>
      <c r="OBX27" s="142"/>
      <c r="OBY27" s="142"/>
      <c r="OBZ27" s="142"/>
      <c r="OCA27" s="142"/>
      <c r="OCB27" s="142"/>
      <c r="OCC27" s="142"/>
      <c r="OCD27" s="142"/>
      <c r="OCE27" s="142"/>
      <c r="OCF27" s="142"/>
      <c r="OCG27" s="142"/>
      <c r="OCH27" s="142"/>
      <c r="OCI27" s="142"/>
      <c r="OCJ27" s="142"/>
      <c r="OCK27" s="142"/>
      <c r="OCL27" s="142"/>
      <c r="OCM27" s="142"/>
      <c r="OCN27" s="142"/>
      <c r="OCO27" s="142"/>
      <c r="OCP27" s="142"/>
      <c r="OCQ27" s="142"/>
      <c r="OCR27" s="142"/>
      <c r="OCS27" s="142"/>
      <c r="OCT27" s="142"/>
      <c r="OCU27" s="142"/>
      <c r="OCV27" s="142"/>
      <c r="OCW27" s="142"/>
      <c r="OCX27" s="142"/>
      <c r="OCY27" s="142"/>
      <c r="OCZ27" s="142"/>
      <c r="ODA27" s="142"/>
      <c r="ODB27" s="142"/>
      <c r="ODC27" s="142"/>
      <c r="ODD27" s="142"/>
      <c r="ODE27" s="142"/>
      <c r="ODF27" s="142"/>
      <c r="ODG27" s="142"/>
      <c r="ODH27" s="142"/>
      <c r="ODI27" s="142"/>
      <c r="ODJ27" s="142"/>
      <c r="ODK27" s="142"/>
      <c r="ODL27" s="142"/>
      <c r="ODM27" s="142"/>
      <c r="ODN27" s="142"/>
      <c r="ODO27" s="142"/>
      <c r="ODP27" s="142"/>
      <c r="ODQ27" s="142"/>
      <c r="ODR27" s="142"/>
      <c r="ODS27" s="142"/>
      <c r="ODT27" s="142"/>
      <c r="ODU27" s="142"/>
      <c r="ODV27" s="142"/>
      <c r="ODW27" s="142"/>
      <c r="ODX27" s="142"/>
      <c r="ODY27" s="142"/>
      <c r="ODZ27" s="142"/>
      <c r="OEA27" s="142"/>
      <c r="OEB27" s="142"/>
      <c r="OEC27" s="142"/>
      <c r="OED27" s="142"/>
      <c r="OEE27" s="142"/>
      <c r="OEF27" s="142"/>
      <c r="OEG27" s="142"/>
      <c r="OEH27" s="142"/>
      <c r="OEI27" s="142"/>
      <c r="OEJ27" s="142"/>
      <c r="OEK27" s="142"/>
      <c r="OEL27" s="142"/>
      <c r="OEM27" s="142"/>
      <c r="OEN27" s="142"/>
      <c r="OEO27" s="142"/>
      <c r="OEP27" s="142"/>
      <c r="OEQ27" s="142"/>
      <c r="OER27" s="142"/>
      <c r="OES27" s="142"/>
      <c r="OET27" s="142"/>
      <c r="OEU27" s="142"/>
      <c r="OEV27" s="142"/>
      <c r="OEW27" s="142"/>
      <c r="OEX27" s="142"/>
      <c r="OEY27" s="142"/>
      <c r="OEZ27" s="142"/>
      <c r="OFA27" s="142"/>
      <c r="OFB27" s="142"/>
      <c r="OFC27" s="142"/>
      <c r="OFD27" s="142"/>
      <c r="OFE27" s="142"/>
      <c r="OFF27" s="142"/>
      <c r="OFG27" s="142"/>
      <c r="OFH27" s="142"/>
      <c r="OFI27" s="142"/>
      <c r="OFJ27" s="142"/>
      <c r="OFK27" s="142"/>
      <c r="OFL27" s="142"/>
      <c r="OFM27" s="142"/>
      <c r="OFN27" s="142"/>
      <c r="OFO27" s="142"/>
      <c r="OFP27" s="142"/>
      <c r="OFQ27" s="142"/>
      <c r="OFR27" s="142"/>
      <c r="OFS27" s="142"/>
      <c r="OFT27" s="142"/>
      <c r="OFU27" s="142"/>
      <c r="OFV27" s="142"/>
      <c r="OFW27" s="142"/>
      <c r="OFX27" s="142"/>
      <c r="OFY27" s="142"/>
      <c r="OFZ27" s="142"/>
      <c r="OGA27" s="142"/>
      <c r="OGB27" s="142"/>
      <c r="OGC27" s="142"/>
      <c r="OGD27" s="142"/>
      <c r="OGE27" s="142"/>
      <c r="OGF27" s="142"/>
      <c r="OGG27" s="142"/>
      <c r="OGH27" s="142"/>
      <c r="OGI27" s="142"/>
      <c r="OGJ27" s="142"/>
      <c r="OGK27" s="142"/>
      <c r="OGL27" s="142"/>
      <c r="OGM27" s="142"/>
      <c r="OGN27" s="142"/>
      <c r="OGO27" s="142"/>
      <c r="OGP27" s="142"/>
      <c r="OGQ27" s="142"/>
      <c r="OGR27" s="142"/>
      <c r="OGS27" s="142"/>
      <c r="OGT27" s="142"/>
      <c r="OGU27" s="142"/>
      <c r="OGV27" s="142"/>
      <c r="OGW27" s="142"/>
      <c r="OGX27" s="142"/>
      <c r="OGY27" s="142"/>
      <c r="OGZ27" s="142"/>
      <c r="OHA27" s="142"/>
      <c r="OHB27" s="142"/>
      <c r="OHC27" s="142"/>
      <c r="OHD27" s="142"/>
      <c r="OHE27" s="142"/>
      <c r="OHF27" s="142"/>
      <c r="OHG27" s="142"/>
      <c r="OHH27" s="142"/>
      <c r="OHI27" s="142"/>
      <c r="OHJ27" s="142"/>
      <c r="OHK27" s="142"/>
      <c r="OHL27" s="142"/>
      <c r="OHM27" s="142"/>
      <c r="OHN27" s="142"/>
      <c r="OHO27" s="142"/>
      <c r="OHP27" s="142"/>
      <c r="OHQ27" s="142"/>
      <c r="OHR27" s="142"/>
      <c r="OHS27" s="142"/>
      <c r="OHT27" s="142"/>
      <c r="OHU27" s="142"/>
      <c r="OHV27" s="142"/>
      <c r="OHW27" s="142"/>
      <c r="OHX27" s="142"/>
      <c r="OHY27" s="142"/>
      <c r="OHZ27" s="142"/>
      <c r="OIA27" s="142"/>
      <c r="OIB27" s="142"/>
      <c r="OIC27" s="142"/>
      <c r="OID27" s="142"/>
      <c r="OIE27" s="142"/>
      <c r="OIF27" s="142"/>
      <c r="OIG27" s="142"/>
      <c r="OIH27" s="142"/>
      <c r="OII27" s="142"/>
      <c r="OIJ27" s="142"/>
      <c r="OIK27" s="142"/>
      <c r="OIL27" s="142"/>
      <c r="OIM27" s="142"/>
      <c r="OIN27" s="142"/>
      <c r="OIO27" s="142"/>
      <c r="OIP27" s="142"/>
      <c r="OIQ27" s="142"/>
      <c r="OIR27" s="142"/>
      <c r="OIS27" s="142"/>
      <c r="OIT27" s="142"/>
      <c r="OIU27" s="142"/>
      <c r="OIV27" s="142"/>
      <c r="OIW27" s="142"/>
      <c r="OIX27" s="142"/>
      <c r="OIY27" s="142"/>
      <c r="OIZ27" s="142"/>
      <c r="OJA27" s="142"/>
      <c r="OJB27" s="142"/>
      <c r="OJC27" s="142"/>
      <c r="OJD27" s="142"/>
      <c r="OJE27" s="142"/>
      <c r="OJF27" s="142"/>
      <c r="OJG27" s="142"/>
      <c r="OJH27" s="142"/>
      <c r="OJI27" s="142"/>
      <c r="OJJ27" s="142"/>
      <c r="OJK27" s="142"/>
      <c r="OJL27" s="142"/>
      <c r="OJM27" s="142"/>
      <c r="OJN27" s="142"/>
      <c r="OJO27" s="142"/>
      <c r="OJP27" s="142"/>
      <c r="OJQ27" s="142"/>
      <c r="OJR27" s="142"/>
      <c r="OJS27" s="142"/>
      <c r="OJT27" s="142"/>
      <c r="OJU27" s="142"/>
      <c r="OJV27" s="142"/>
      <c r="OJW27" s="142"/>
      <c r="OJX27" s="142"/>
      <c r="OJY27" s="142"/>
      <c r="OJZ27" s="142"/>
      <c r="OKA27" s="142"/>
      <c r="OKB27" s="142"/>
      <c r="OKC27" s="142"/>
      <c r="OKD27" s="142"/>
      <c r="OKE27" s="142"/>
      <c r="OKF27" s="142"/>
      <c r="OKG27" s="142"/>
      <c r="OKH27" s="142"/>
      <c r="OKI27" s="142"/>
      <c r="OKJ27" s="142"/>
      <c r="OKK27" s="142"/>
      <c r="OKL27" s="142"/>
      <c r="OKM27" s="142"/>
      <c r="OKN27" s="142"/>
      <c r="OKO27" s="142"/>
      <c r="OKP27" s="142"/>
      <c r="OKQ27" s="142"/>
      <c r="OKR27" s="142"/>
      <c r="OKS27" s="142"/>
      <c r="OKT27" s="142"/>
      <c r="OKU27" s="142"/>
      <c r="OKV27" s="142"/>
      <c r="OKW27" s="142"/>
      <c r="OKX27" s="142"/>
      <c r="OKY27" s="142"/>
      <c r="OKZ27" s="142"/>
      <c r="OLA27" s="142"/>
      <c r="OLB27" s="142"/>
      <c r="OLC27" s="142"/>
      <c r="OLD27" s="142"/>
      <c r="OLE27" s="142"/>
      <c r="OLF27" s="142"/>
      <c r="OLG27" s="142"/>
      <c r="OLH27" s="142"/>
      <c r="OLI27" s="142"/>
      <c r="OLJ27" s="142"/>
      <c r="OLK27" s="142"/>
      <c r="OLL27" s="142"/>
      <c r="OLM27" s="142"/>
      <c r="OLN27" s="142"/>
      <c r="OLO27" s="142"/>
      <c r="OLP27" s="142"/>
      <c r="OLQ27" s="142"/>
      <c r="OLR27" s="142"/>
      <c r="OLS27" s="142"/>
      <c r="OLT27" s="142"/>
      <c r="OLU27" s="142"/>
      <c r="OLV27" s="142"/>
      <c r="OLW27" s="142"/>
      <c r="OLX27" s="142"/>
      <c r="OLY27" s="142"/>
      <c r="OLZ27" s="142"/>
      <c r="OMA27" s="142"/>
      <c r="OMB27" s="142"/>
      <c r="OMC27" s="142"/>
      <c r="OMD27" s="142"/>
      <c r="OME27" s="142"/>
      <c r="OMF27" s="142"/>
      <c r="OMG27" s="142"/>
      <c r="OMH27" s="142"/>
      <c r="OMI27" s="142"/>
      <c r="OMJ27" s="142"/>
      <c r="OMK27" s="142"/>
      <c r="OML27" s="142"/>
      <c r="OMM27" s="142"/>
      <c r="OMN27" s="142"/>
      <c r="OMO27" s="142"/>
      <c r="OMP27" s="142"/>
      <c r="OMQ27" s="142"/>
      <c r="OMR27" s="142"/>
      <c r="OMS27" s="142"/>
      <c r="OMT27" s="142"/>
      <c r="OMU27" s="142"/>
      <c r="OMV27" s="142"/>
      <c r="OMW27" s="142"/>
      <c r="OMX27" s="142"/>
      <c r="OMY27" s="142"/>
      <c r="OMZ27" s="142"/>
      <c r="ONA27" s="142"/>
      <c r="ONB27" s="142"/>
      <c r="ONC27" s="142"/>
      <c r="OND27" s="142"/>
      <c r="ONE27" s="142"/>
      <c r="ONF27" s="142"/>
      <c r="ONG27" s="142"/>
      <c r="ONH27" s="142"/>
      <c r="ONI27" s="142"/>
      <c r="ONJ27" s="142"/>
      <c r="ONK27" s="142"/>
      <c r="ONL27" s="142"/>
      <c r="ONM27" s="142"/>
      <c r="ONN27" s="142"/>
      <c r="ONO27" s="142"/>
      <c r="ONP27" s="142"/>
      <c r="ONQ27" s="142"/>
      <c r="ONR27" s="142"/>
      <c r="ONS27" s="142"/>
      <c r="ONT27" s="142"/>
      <c r="ONU27" s="142"/>
      <c r="ONV27" s="142"/>
      <c r="ONW27" s="142"/>
      <c r="ONX27" s="142"/>
      <c r="ONY27" s="142"/>
      <c r="ONZ27" s="142"/>
      <c r="OOA27" s="142"/>
      <c r="OOB27" s="142"/>
      <c r="OOC27" s="142"/>
      <c r="OOD27" s="142"/>
      <c r="OOE27" s="142"/>
      <c r="OOF27" s="142"/>
      <c r="OOG27" s="142"/>
      <c r="OOH27" s="142"/>
      <c r="OOI27" s="142"/>
      <c r="OOJ27" s="142"/>
      <c r="OOK27" s="142"/>
      <c r="OOL27" s="142"/>
      <c r="OOM27" s="142"/>
      <c r="OON27" s="142"/>
      <c r="OOO27" s="142"/>
      <c r="OOP27" s="142"/>
      <c r="OOQ27" s="142"/>
      <c r="OOR27" s="142"/>
      <c r="OOS27" s="142"/>
      <c r="OOT27" s="142"/>
      <c r="OOU27" s="142"/>
      <c r="OOV27" s="142"/>
      <c r="OOW27" s="142"/>
      <c r="OOX27" s="142"/>
      <c r="OOY27" s="142"/>
      <c r="OOZ27" s="142"/>
      <c r="OPA27" s="142"/>
      <c r="OPB27" s="142"/>
      <c r="OPC27" s="142"/>
      <c r="OPD27" s="142"/>
      <c r="OPE27" s="142"/>
      <c r="OPF27" s="142"/>
      <c r="OPG27" s="142"/>
      <c r="OPH27" s="142"/>
      <c r="OPI27" s="142"/>
      <c r="OPJ27" s="142"/>
      <c r="OPK27" s="142"/>
      <c r="OPL27" s="142"/>
      <c r="OPM27" s="142"/>
      <c r="OPN27" s="142"/>
      <c r="OPO27" s="142"/>
      <c r="OPP27" s="142"/>
      <c r="OPQ27" s="142"/>
      <c r="OPR27" s="142"/>
      <c r="OPS27" s="142"/>
      <c r="OPT27" s="142"/>
      <c r="OPU27" s="142"/>
      <c r="OPV27" s="142"/>
      <c r="OPW27" s="142"/>
      <c r="OPX27" s="142"/>
      <c r="OPY27" s="142"/>
      <c r="OPZ27" s="142"/>
      <c r="OQA27" s="142"/>
      <c r="OQB27" s="142"/>
      <c r="OQC27" s="142"/>
      <c r="OQD27" s="142"/>
      <c r="OQE27" s="142"/>
      <c r="OQF27" s="142"/>
      <c r="OQG27" s="142"/>
      <c r="OQH27" s="142"/>
      <c r="OQI27" s="142"/>
      <c r="OQJ27" s="142"/>
      <c r="OQK27" s="142"/>
      <c r="OQL27" s="142"/>
      <c r="OQM27" s="142"/>
      <c r="OQN27" s="142"/>
      <c r="OQO27" s="142"/>
      <c r="OQP27" s="142"/>
      <c r="OQQ27" s="142"/>
      <c r="OQR27" s="142"/>
      <c r="OQS27" s="142"/>
      <c r="OQT27" s="142"/>
      <c r="OQU27" s="142"/>
      <c r="OQV27" s="142"/>
      <c r="OQW27" s="142"/>
      <c r="OQX27" s="142"/>
      <c r="OQY27" s="142"/>
      <c r="OQZ27" s="142"/>
      <c r="ORA27" s="142"/>
      <c r="ORB27" s="142"/>
      <c r="ORC27" s="142"/>
      <c r="ORD27" s="142"/>
      <c r="ORE27" s="142"/>
      <c r="ORF27" s="142"/>
      <c r="ORG27" s="142"/>
      <c r="ORH27" s="142"/>
      <c r="ORI27" s="142"/>
      <c r="ORJ27" s="142"/>
      <c r="ORK27" s="142"/>
      <c r="ORL27" s="142"/>
      <c r="ORM27" s="142"/>
      <c r="ORN27" s="142"/>
      <c r="ORO27" s="142"/>
      <c r="ORP27" s="142"/>
      <c r="ORQ27" s="142"/>
      <c r="ORR27" s="142"/>
      <c r="ORS27" s="142"/>
      <c r="ORT27" s="142"/>
      <c r="ORU27" s="142"/>
      <c r="ORV27" s="142"/>
      <c r="ORW27" s="142"/>
      <c r="ORX27" s="142"/>
      <c r="ORY27" s="142"/>
      <c r="ORZ27" s="142"/>
      <c r="OSA27" s="142"/>
      <c r="OSB27" s="142"/>
      <c r="OSC27" s="142"/>
      <c r="OSD27" s="142"/>
      <c r="OSE27" s="142"/>
      <c r="OSF27" s="142"/>
      <c r="OSG27" s="142"/>
      <c r="OSH27" s="142"/>
      <c r="OSI27" s="142"/>
      <c r="OSJ27" s="142"/>
      <c r="OSK27" s="142"/>
      <c r="OSL27" s="142"/>
      <c r="OSM27" s="142"/>
      <c r="OSN27" s="142"/>
      <c r="OSO27" s="142"/>
      <c r="OSP27" s="142"/>
      <c r="OSQ27" s="142"/>
      <c r="OSR27" s="142"/>
      <c r="OSS27" s="142"/>
      <c r="OST27" s="142"/>
      <c r="OSU27" s="142"/>
      <c r="OSV27" s="142"/>
      <c r="OSW27" s="142"/>
      <c r="OSX27" s="142"/>
      <c r="OSY27" s="142"/>
      <c r="OSZ27" s="142"/>
      <c r="OTA27" s="142"/>
      <c r="OTB27" s="142"/>
      <c r="OTC27" s="142"/>
      <c r="OTD27" s="142"/>
      <c r="OTE27" s="142"/>
      <c r="OTF27" s="142"/>
      <c r="OTG27" s="142"/>
      <c r="OTH27" s="142"/>
      <c r="OTI27" s="142"/>
      <c r="OTJ27" s="142"/>
      <c r="OTK27" s="142"/>
      <c r="OTL27" s="142"/>
      <c r="OTM27" s="142"/>
      <c r="OTN27" s="142"/>
      <c r="OTO27" s="142"/>
      <c r="OTP27" s="142"/>
      <c r="OTQ27" s="142"/>
      <c r="OTR27" s="142"/>
      <c r="OTS27" s="142"/>
      <c r="OTT27" s="142"/>
      <c r="OTU27" s="142"/>
      <c r="OTV27" s="142"/>
      <c r="OTW27" s="142"/>
      <c r="OTX27" s="142"/>
      <c r="OTY27" s="142"/>
      <c r="OTZ27" s="142"/>
      <c r="OUA27" s="142"/>
      <c r="OUB27" s="142"/>
      <c r="OUC27" s="142"/>
      <c r="OUD27" s="142"/>
      <c r="OUE27" s="142"/>
      <c r="OUF27" s="142"/>
      <c r="OUG27" s="142"/>
      <c r="OUH27" s="142"/>
      <c r="OUI27" s="142"/>
      <c r="OUJ27" s="142"/>
      <c r="OUK27" s="142"/>
      <c r="OUL27" s="142"/>
      <c r="OUM27" s="142"/>
      <c r="OUN27" s="142"/>
      <c r="OUO27" s="142"/>
      <c r="OUP27" s="142"/>
      <c r="OUQ27" s="142"/>
      <c r="OUR27" s="142"/>
      <c r="OUS27" s="142"/>
      <c r="OUT27" s="142"/>
      <c r="OUU27" s="142"/>
      <c r="OUV27" s="142"/>
      <c r="OUW27" s="142"/>
      <c r="OUX27" s="142"/>
      <c r="OUY27" s="142"/>
      <c r="OUZ27" s="142"/>
      <c r="OVA27" s="142"/>
      <c r="OVB27" s="142"/>
      <c r="OVC27" s="142"/>
      <c r="OVD27" s="142"/>
      <c r="OVE27" s="142"/>
      <c r="OVF27" s="142"/>
      <c r="OVG27" s="142"/>
      <c r="OVH27" s="142"/>
      <c r="OVI27" s="142"/>
      <c r="OVJ27" s="142"/>
      <c r="OVK27" s="142"/>
      <c r="OVL27" s="142"/>
      <c r="OVM27" s="142"/>
      <c r="OVN27" s="142"/>
      <c r="OVO27" s="142"/>
      <c r="OVP27" s="142"/>
      <c r="OVQ27" s="142"/>
      <c r="OVR27" s="142"/>
      <c r="OVS27" s="142"/>
      <c r="OVT27" s="142"/>
      <c r="OVU27" s="142"/>
      <c r="OVV27" s="142"/>
      <c r="OVW27" s="142"/>
      <c r="OVX27" s="142"/>
      <c r="OVY27" s="142"/>
      <c r="OVZ27" s="142"/>
      <c r="OWA27" s="142"/>
      <c r="OWB27" s="142"/>
      <c r="OWC27" s="142"/>
      <c r="OWD27" s="142"/>
      <c r="OWE27" s="142"/>
      <c r="OWF27" s="142"/>
      <c r="OWG27" s="142"/>
      <c r="OWH27" s="142"/>
      <c r="OWI27" s="142"/>
      <c r="OWJ27" s="142"/>
      <c r="OWK27" s="142"/>
      <c r="OWL27" s="142"/>
      <c r="OWM27" s="142"/>
      <c r="OWN27" s="142"/>
      <c r="OWO27" s="142"/>
      <c r="OWP27" s="142"/>
      <c r="OWQ27" s="142"/>
      <c r="OWR27" s="142"/>
      <c r="OWS27" s="142"/>
      <c r="OWT27" s="142"/>
      <c r="OWU27" s="142"/>
      <c r="OWV27" s="142"/>
      <c r="OWW27" s="142"/>
      <c r="OWX27" s="142"/>
      <c r="OWY27" s="142"/>
      <c r="OWZ27" s="142"/>
      <c r="OXA27" s="142"/>
      <c r="OXB27" s="142"/>
      <c r="OXC27" s="142"/>
      <c r="OXD27" s="142"/>
      <c r="OXE27" s="142"/>
      <c r="OXF27" s="142"/>
      <c r="OXG27" s="142"/>
      <c r="OXH27" s="142"/>
      <c r="OXI27" s="142"/>
      <c r="OXJ27" s="142"/>
      <c r="OXK27" s="142"/>
      <c r="OXL27" s="142"/>
      <c r="OXM27" s="142"/>
      <c r="OXN27" s="142"/>
      <c r="OXO27" s="142"/>
      <c r="OXP27" s="142"/>
      <c r="OXQ27" s="142"/>
      <c r="OXR27" s="142"/>
      <c r="OXS27" s="142"/>
      <c r="OXT27" s="142"/>
      <c r="OXU27" s="142"/>
      <c r="OXV27" s="142"/>
      <c r="OXW27" s="142"/>
      <c r="OXX27" s="142"/>
      <c r="OXY27" s="142"/>
      <c r="OXZ27" s="142"/>
      <c r="OYA27" s="142"/>
      <c r="OYB27" s="142"/>
      <c r="OYC27" s="142"/>
      <c r="OYD27" s="142"/>
      <c r="OYE27" s="142"/>
      <c r="OYF27" s="142"/>
      <c r="OYG27" s="142"/>
      <c r="OYH27" s="142"/>
      <c r="OYI27" s="142"/>
      <c r="OYJ27" s="142"/>
      <c r="OYK27" s="142"/>
      <c r="OYL27" s="142"/>
      <c r="OYM27" s="142"/>
      <c r="OYN27" s="142"/>
      <c r="OYO27" s="142"/>
      <c r="OYP27" s="142"/>
      <c r="OYQ27" s="142"/>
      <c r="OYR27" s="142"/>
      <c r="OYS27" s="142"/>
      <c r="OYT27" s="142"/>
      <c r="OYU27" s="142"/>
      <c r="OYV27" s="142"/>
      <c r="OYW27" s="142"/>
      <c r="OYX27" s="142"/>
      <c r="OYY27" s="142"/>
      <c r="OYZ27" s="142"/>
      <c r="OZA27" s="142"/>
      <c r="OZB27" s="142"/>
      <c r="OZC27" s="142"/>
      <c r="OZD27" s="142"/>
      <c r="OZE27" s="142"/>
      <c r="OZF27" s="142"/>
      <c r="OZG27" s="142"/>
      <c r="OZH27" s="142"/>
      <c r="OZI27" s="142"/>
      <c r="OZJ27" s="142"/>
      <c r="OZK27" s="142"/>
      <c r="OZL27" s="142"/>
      <c r="OZM27" s="142"/>
      <c r="OZN27" s="142"/>
      <c r="OZO27" s="142"/>
      <c r="OZP27" s="142"/>
      <c r="OZQ27" s="142"/>
      <c r="OZR27" s="142"/>
      <c r="OZS27" s="142"/>
      <c r="OZT27" s="142"/>
      <c r="OZU27" s="142"/>
      <c r="OZV27" s="142"/>
      <c r="OZW27" s="142"/>
      <c r="OZX27" s="142"/>
      <c r="OZY27" s="142"/>
      <c r="OZZ27" s="142"/>
      <c r="PAA27" s="142"/>
      <c r="PAB27" s="142"/>
      <c r="PAC27" s="142"/>
      <c r="PAD27" s="142"/>
      <c r="PAE27" s="142"/>
      <c r="PAF27" s="142"/>
      <c r="PAG27" s="142"/>
      <c r="PAH27" s="142"/>
      <c r="PAI27" s="142"/>
      <c r="PAJ27" s="142"/>
      <c r="PAK27" s="142"/>
      <c r="PAL27" s="142"/>
      <c r="PAM27" s="142"/>
      <c r="PAN27" s="142"/>
      <c r="PAO27" s="142"/>
      <c r="PAP27" s="142"/>
      <c r="PAQ27" s="142"/>
      <c r="PAR27" s="142"/>
      <c r="PAS27" s="142"/>
      <c r="PAT27" s="142"/>
      <c r="PAU27" s="142"/>
      <c r="PAV27" s="142"/>
      <c r="PAW27" s="142"/>
      <c r="PAX27" s="142"/>
      <c r="PAY27" s="142"/>
      <c r="PAZ27" s="142"/>
      <c r="PBA27" s="142"/>
      <c r="PBB27" s="142"/>
      <c r="PBC27" s="142"/>
      <c r="PBD27" s="142"/>
      <c r="PBE27" s="142"/>
      <c r="PBF27" s="142"/>
      <c r="PBG27" s="142"/>
      <c r="PBH27" s="142"/>
      <c r="PBI27" s="142"/>
      <c r="PBJ27" s="142"/>
      <c r="PBK27" s="142"/>
      <c r="PBL27" s="142"/>
      <c r="PBM27" s="142"/>
      <c r="PBN27" s="142"/>
      <c r="PBO27" s="142"/>
      <c r="PBP27" s="142"/>
      <c r="PBQ27" s="142"/>
      <c r="PBR27" s="142"/>
      <c r="PBS27" s="142"/>
      <c r="PBT27" s="142"/>
      <c r="PBU27" s="142"/>
      <c r="PBV27" s="142"/>
      <c r="PBW27" s="142"/>
      <c r="PBX27" s="142"/>
      <c r="PBY27" s="142"/>
      <c r="PBZ27" s="142"/>
      <c r="PCA27" s="142"/>
      <c r="PCB27" s="142"/>
      <c r="PCC27" s="142"/>
      <c r="PCD27" s="142"/>
      <c r="PCE27" s="142"/>
      <c r="PCF27" s="142"/>
      <c r="PCG27" s="142"/>
      <c r="PCH27" s="142"/>
      <c r="PCI27" s="142"/>
      <c r="PCJ27" s="142"/>
      <c r="PCK27" s="142"/>
      <c r="PCL27" s="142"/>
      <c r="PCM27" s="142"/>
      <c r="PCN27" s="142"/>
      <c r="PCO27" s="142"/>
      <c r="PCP27" s="142"/>
      <c r="PCQ27" s="142"/>
      <c r="PCR27" s="142"/>
      <c r="PCS27" s="142"/>
      <c r="PCT27" s="142"/>
      <c r="PCU27" s="142"/>
      <c r="PCV27" s="142"/>
      <c r="PCW27" s="142"/>
      <c r="PCX27" s="142"/>
      <c r="PCY27" s="142"/>
      <c r="PCZ27" s="142"/>
      <c r="PDA27" s="142"/>
      <c r="PDB27" s="142"/>
      <c r="PDC27" s="142"/>
      <c r="PDD27" s="142"/>
      <c r="PDE27" s="142"/>
      <c r="PDF27" s="142"/>
      <c r="PDG27" s="142"/>
      <c r="PDH27" s="142"/>
      <c r="PDI27" s="142"/>
      <c r="PDJ27" s="142"/>
      <c r="PDK27" s="142"/>
      <c r="PDL27" s="142"/>
      <c r="PDM27" s="142"/>
      <c r="PDN27" s="142"/>
      <c r="PDO27" s="142"/>
      <c r="PDP27" s="142"/>
      <c r="PDQ27" s="142"/>
      <c r="PDR27" s="142"/>
      <c r="PDS27" s="142"/>
      <c r="PDT27" s="142"/>
      <c r="PDU27" s="142"/>
      <c r="PDV27" s="142"/>
      <c r="PDW27" s="142"/>
      <c r="PDX27" s="142"/>
      <c r="PDY27" s="142"/>
      <c r="PDZ27" s="142"/>
      <c r="PEA27" s="142"/>
      <c r="PEB27" s="142"/>
      <c r="PEC27" s="142"/>
      <c r="PED27" s="142"/>
      <c r="PEE27" s="142"/>
      <c r="PEF27" s="142"/>
      <c r="PEG27" s="142"/>
      <c r="PEH27" s="142"/>
      <c r="PEI27" s="142"/>
      <c r="PEJ27" s="142"/>
      <c r="PEK27" s="142"/>
      <c r="PEL27" s="142"/>
      <c r="PEM27" s="142"/>
      <c r="PEN27" s="142"/>
      <c r="PEO27" s="142"/>
      <c r="PEP27" s="142"/>
      <c r="PEQ27" s="142"/>
      <c r="PER27" s="142"/>
      <c r="PES27" s="142"/>
      <c r="PET27" s="142"/>
      <c r="PEU27" s="142"/>
      <c r="PEV27" s="142"/>
      <c r="PEW27" s="142"/>
      <c r="PEX27" s="142"/>
      <c r="PEY27" s="142"/>
      <c r="PEZ27" s="142"/>
      <c r="PFA27" s="142"/>
      <c r="PFB27" s="142"/>
      <c r="PFC27" s="142"/>
      <c r="PFD27" s="142"/>
      <c r="PFE27" s="142"/>
      <c r="PFF27" s="142"/>
      <c r="PFG27" s="142"/>
      <c r="PFH27" s="142"/>
      <c r="PFI27" s="142"/>
      <c r="PFJ27" s="142"/>
      <c r="PFK27" s="142"/>
      <c r="PFL27" s="142"/>
      <c r="PFM27" s="142"/>
      <c r="PFN27" s="142"/>
      <c r="PFO27" s="142"/>
      <c r="PFP27" s="142"/>
      <c r="PFQ27" s="142"/>
      <c r="PFR27" s="142"/>
      <c r="PFS27" s="142"/>
      <c r="PFT27" s="142"/>
      <c r="PFU27" s="142"/>
      <c r="PFV27" s="142"/>
      <c r="PFW27" s="142"/>
      <c r="PFX27" s="142"/>
      <c r="PFY27" s="142"/>
      <c r="PFZ27" s="142"/>
      <c r="PGA27" s="142"/>
      <c r="PGB27" s="142"/>
      <c r="PGC27" s="142"/>
      <c r="PGD27" s="142"/>
      <c r="PGE27" s="142"/>
      <c r="PGF27" s="142"/>
      <c r="PGG27" s="142"/>
      <c r="PGH27" s="142"/>
      <c r="PGI27" s="142"/>
      <c r="PGJ27" s="142"/>
      <c r="PGK27" s="142"/>
      <c r="PGL27" s="142"/>
      <c r="PGM27" s="142"/>
      <c r="PGN27" s="142"/>
      <c r="PGO27" s="142"/>
      <c r="PGP27" s="142"/>
      <c r="PGQ27" s="142"/>
      <c r="PGR27" s="142"/>
      <c r="PGS27" s="142"/>
      <c r="PGT27" s="142"/>
      <c r="PGU27" s="142"/>
      <c r="PGV27" s="142"/>
      <c r="PGW27" s="142"/>
      <c r="PGX27" s="142"/>
      <c r="PGY27" s="142"/>
      <c r="PGZ27" s="142"/>
      <c r="PHA27" s="142"/>
      <c r="PHB27" s="142"/>
      <c r="PHC27" s="142"/>
      <c r="PHD27" s="142"/>
      <c r="PHE27" s="142"/>
      <c r="PHF27" s="142"/>
      <c r="PHG27" s="142"/>
      <c r="PHH27" s="142"/>
      <c r="PHI27" s="142"/>
      <c r="PHJ27" s="142"/>
      <c r="PHK27" s="142"/>
      <c r="PHL27" s="142"/>
      <c r="PHM27" s="142"/>
      <c r="PHN27" s="142"/>
      <c r="PHO27" s="142"/>
      <c r="PHP27" s="142"/>
      <c r="PHQ27" s="142"/>
      <c r="PHR27" s="142"/>
      <c r="PHS27" s="142"/>
      <c r="PHT27" s="142"/>
      <c r="PHU27" s="142"/>
      <c r="PHV27" s="142"/>
      <c r="PHW27" s="142"/>
      <c r="PHX27" s="142"/>
      <c r="PHY27" s="142"/>
      <c r="PHZ27" s="142"/>
      <c r="PIA27" s="142"/>
      <c r="PIB27" s="142"/>
      <c r="PIC27" s="142"/>
      <c r="PID27" s="142"/>
      <c r="PIE27" s="142"/>
      <c r="PIF27" s="142"/>
      <c r="PIG27" s="142"/>
      <c r="PIH27" s="142"/>
      <c r="PII27" s="142"/>
      <c r="PIJ27" s="142"/>
      <c r="PIK27" s="142"/>
      <c r="PIL27" s="142"/>
      <c r="PIM27" s="142"/>
      <c r="PIN27" s="142"/>
      <c r="PIO27" s="142"/>
      <c r="PIP27" s="142"/>
      <c r="PIQ27" s="142"/>
      <c r="PIR27" s="142"/>
      <c r="PIS27" s="142"/>
      <c r="PIT27" s="142"/>
      <c r="PIU27" s="142"/>
      <c r="PIV27" s="142"/>
      <c r="PIW27" s="142"/>
      <c r="PIX27" s="142"/>
      <c r="PIY27" s="142"/>
      <c r="PIZ27" s="142"/>
      <c r="PJA27" s="142"/>
      <c r="PJB27" s="142"/>
      <c r="PJC27" s="142"/>
      <c r="PJD27" s="142"/>
      <c r="PJE27" s="142"/>
      <c r="PJF27" s="142"/>
      <c r="PJG27" s="142"/>
      <c r="PJH27" s="142"/>
      <c r="PJI27" s="142"/>
      <c r="PJJ27" s="142"/>
      <c r="PJK27" s="142"/>
      <c r="PJL27" s="142"/>
      <c r="PJM27" s="142"/>
      <c r="PJN27" s="142"/>
      <c r="PJO27" s="142"/>
      <c r="PJP27" s="142"/>
      <c r="PJQ27" s="142"/>
      <c r="PJR27" s="142"/>
      <c r="PJS27" s="142"/>
      <c r="PJT27" s="142"/>
      <c r="PJU27" s="142"/>
      <c r="PJV27" s="142"/>
      <c r="PJW27" s="142"/>
      <c r="PJX27" s="142"/>
      <c r="PJY27" s="142"/>
      <c r="PJZ27" s="142"/>
      <c r="PKA27" s="142"/>
      <c r="PKB27" s="142"/>
      <c r="PKC27" s="142"/>
      <c r="PKD27" s="142"/>
      <c r="PKE27" s="142"/>
      <c r="PKF27" s="142"/>
      <c r="PKG27" s="142"/>
      <c r="PKH27" s="142"/>
      <c r="PKI27" s="142"/>
      <c r="PKJ27" s="142"/>
      <c r="PKK27" s="142"/>
      <c r="PKL27" s="142"/>
      <c r="PKM27" s="142"/>
      <c r="PKN27" s="142"/>
      <c r="PKO27" s="142"/>
      <c r="PKP27" s="142"/>
      <c r="PKQ27" s="142"/>
      <c r="PKR27" s="142"/>
      <c r="PKS27" s="142"/>
      <c r="PKT27" s="142"/>
      <c r="PKU27" s="142"/>
      <c r="PKV27" s="142"/>
      <c r="PKW27" s="142"/>
      <c r="PKX27" s="142"/>
      <c r="PKY27" s="142"/>
      <c r="PKZ27" s="142"/>
      <c r="PLA27" s="142"/>
      <c r="PLB27" s="142"/>
      <c r="PLC27" s="142"/>
      <c r="PLD27" s="142"/>
      <c r="PLE27" s="142"/>
      <c r="PLF27" s="142"/>
      <c r="PLG27" s="142"/>
      <c r="PLH27" s="142"/>
      <c r="PLI27" s="142"/>
      <c r="PLJ27" s="142"/>
      <c r="PLK27" s="142"/>
      <c r="PLL27" s="142"/>
      <c r="PLM27" s="142"/>
      <c r="PLN27" s="142"/>
      <c r="PLO27" s="142"/>
      <c r="PLP27" s="142"/>
      <c r="PLQ27" s="142"/>
      <c r="PLR27" s="142"/>
      <c r="PLS27" s="142"/>
      <c r="PLT27" s="142"/>
      <c r="PLU27" s="142"/>
      <c r="PLV27" s="142"/>
      <c r="PLW27" s="142"/>
      <c r="PLX27" s="142"/>
      <c r="PLY27" s="142"/>
      <c r="PLZ27" s="142"/>
      <c r="PMA27" s="142"/>
      <c r="PMB27" s="142"/>
      <c r="PMC27" s="142"/>
      <c r="PMD27" s="142"/>
      <c r="PME27" s="142"/>
      <c r="PMF27" s="142"/>
      <c r="PMG27" s="142"/>
      <c r="PMH27" s="142"/>
      <c r="PMI27" s="142"/>
      <c r="PMJ27" s="142"/>
      <c r="PMK27" s="142"/>
      <c r="PML27" s="142"/>
      <c r="PMM27" s="142"/>
      <c r="PMN27" s="142"/>
      <c r="PMO27" s="142"/>
      <c r="PMP27" s="142"/>
      <c r="PMQ27" s="142"/>
      <c r="PMR27" s="142"/>
      <c r="PMS27" s="142"/>
      <c r="PMT27" s="142"/>
      <c r="PMU27" s="142"/>
      <c r="PMV27" s="142"/>
      <c r="PMW27" s="142"/>
      <c r="PMX27" s="142"/>
      <c r="PMY27" s="142"/>
      <c r="PMZ27" s="142"/>
      <c r="PNA27" s="142"/>
      <c r="PNB27" s="142"/>
      <c r="PNC27" s="142"/>
      <c r="PND27" s="142"/>
      <c r="PNE27" s="142"/>
      <c r="PNF27" s="142"/>
      <c r="PNG27" s="142"/>
      <c r="PNH27" s="142"/>
      <c r="PNI27" s="142"/>
      <c r="PNJ27" s="142"/>
      <c r="PNK27" s="142"/>
      <c r="PNL27" s="142"/>
      <c r="PNM27" s="142"/>
      <c r="PNN27" s="142"/>
      <c r="PNO27" s="142"/>
      <c r="PNP27" s="142"/>
      <c r="PNQ27" s="142"/>
      <c r="PNR27" s="142"/>
      <c r="PNS27" s="142"/>
      <c r="PNT27" s="142"/>
      <c r="PNU27" s="142"/>
      <c r="PNV27" s="142"/>
      <c r="PNW27" s="142"/>
      <c r="PNX27" s="142"/>
      <c r="PNY27" s="142"/>
      <c r="PNZ27" s="142"/>
      <c r="POA27" s="142"/>
      <c r="POB27" s="142"/>
      <c r="POC27" s="142"/>
      <c r="POD27" s="142"/>
      <c r="POE27" s="142"/>
      <c r="POF27" s="142"/>
      <c r="POG27" s="142"/>
      <c r="POH27" s="142"/>
      <c r="POI27" s="142"/>
      <c r="POJ27" s="142"/>
      <c r="POK27" s="142"/>
      <c r="POL27" s="142"/>
      <c r="POM27" s="142"/>
      <c r="PON27" s="142"/>
      <c r="POO27" s="142"/>
      <c r="POP27" s="142"/>
      <c r="POQ27" s="142"/>
      <c r="POR27" s="142"/>
      <c r="POS27" s="142"/>
      <c r="POT27" s="142"/>
      <c r="POU27" s="142"/>
      <c r="POV27" s="142"/>
      <c r="POW27" s="142"/>
      <c r="POX27" s="142"/>
      <c r="POY27" s="142"/>
      <c r="POZ27" s="142"/>
      <c r="PPA27" s="142"/>
      <c r="PPB27" s="142"/>
      <c r="PPC27" s="142"/>
      <c r="PPD27" s="142"/>
      <c r="PPE27" s="142"/>
      <c r="PPF27" s="142"/>
      <c r="PPG27" s="142"/>
      <c r="PPH27" s="142"/>
      <c r="PPI27" s="142"/>
      <c r="PPJ27" s="142"/>
      <c r="PPK27" s="142"/>
      <c r="PPL27" s="142"/>
      <c r="PPM27" s="142"/>
      <c r="PPN27" s="142"/>
      <c r="PPO27" s="142"/>
      <c r="PPP27" s="142"/>
      <c r="PPQ27" s="142"/>
      <c r="PPR27" s="142"/>
      <c r="PPS27" s="142"/>
      <c r="PPT27" s="142"/>
      <c r="PPU27" s="142"/>
      <c r="PPV27" s="142"/>
      <c r="PPW27" s="142"/>
      <c r="PPX27" s="142"/>
      <c r="PPY27" s="142"/>
      <c r="PPZ27" s="142"/>
      <c r="PQA27" s="142"/>
      <c r="PQB27" s="142"/>
      <c r="PQC27" s="142"/>
      <c r="PQD27" s="142"/>
      <c r="PQE27" s="142"/>
      <c r="PQF27" s="142"/>
      <c r="PQG27" s="142"/>
      <c r="PQH27" s="142"/>
      <c r="PQI27" s="142"/>
      <c r="PQJ27" s="142"/>
      <c r="PQK27" s="142"/>
      <c r="PQL27" s="142"/>
      <c r="PQM27" s="142"/>
      <c r="PQN27" s="142"/>
      <c r="PQO27" s="142"/>
      <c r="PQP27" s="142"/>
      <c r="PQQ27" s="142"/>
      <c r="PQR27" s="142"/>
      <c r="PQS27" s="142"/>
      <c r="PQT27" s="142"/>
      <c r="PQU27" s="142"/>
      <c r="PQV27" s="142"/>
      <c r="PQW27" s="142"/>
      <c r="PQX27" s="142"/>
      <c r="PQY27" s="142"/>
      <c r="PQZ27" s="142"/>
      <c r="PRA27" s="142"/>
      <c r="PRB27" s="142"/>
      <c r="PRC27" s="142"/>
      <c r="PRD27" s="142"/>
      <c r="PRE27" s="142"/>
      <c r="PRF27" s="142"/>
      <c r="PRG27" s="142"/>
      <c r="PRH27" s="142"/>
      <c r="PRI27" s="142"/>
      <c r="PRJ27" s="142"/>
      <c r="PRK27" s="142"/>
      <c r="PRL27" s="142"/>
      <c r="PRM27" s="142"/>
      <c r="PRN27" s="142"/>
      <c r="PRO27" s="142"/>
      <c r="PRP27" s="142"/>
      <c r="PRQ27" s="142"/>
      <c r="PRR27" s="142"/>
      <c r="PRS27" s="142"/>
      <c r="PRT27" s="142"/>
      <c r="PRU27" s="142"/>
      <c r="PRV27" s="142"/>
      <c r="PRW27" s="142"/>
      <c r="PRX27" s="142"/>
      <c r="PRY27" s="142"/>
      <c r="PRZ27" s="142"/>
      <c r="PSA27" s="142"/>
      <c r="PSB27" s="142"/>
      <c r="PSC27" s="142"/>
      <c r="PSD27" s="142"/>
      <c r="PSE27" s="142"/>
      <c r="PSF27" s="142"/>
      <c r="PSG27" s="142"/>
      <c r="PSH27" s="142"/>
      <c r="PSI27" s="142"/>
      <c r="PSJ27" s="142"/>
      <c r="PSK27" s="142"/>
      <c r="PSL27" s="142"/>
      <c r="PSM27" s="142"/>
      <c r="PSN27" s="142"/>
      <c r="PSO27" s="142"/>
      <c r="PSP27" s="142"/>
      <c r="PSQ27" s="142"/>
      <c r="PSR27" s="142"/>
      <c r="PSS27" s="142"/>
      <c r="PST27" s="142"/>
      <c r="PSU27" s="142"/>
      <c r="PSV27" s="142"/>
      <c r="PSW27" s="142"/>
      <c r="PSX27" s="142"/>
      <c r="PSY27" s="142"/>
      <c r="PSZ27" s="142"/>
      <c r="PTA27" s="142"/>
      <c r="PTB27" s="142"/>
      <c r="PTC27" s="142"/>
      <c r="PTD27" s="142"/>
      <c r="PTE27" s="142"/>
      <c r="PTF27" s="142"/>
      <c r="PTG27" s="142"/>
      <c r="PTH27" s="142"/>
      <c r="PTI27" s="142"/>
      <c r="PTJ27" s="142"/>
      <c r="PTK27" s="142"/>
      <c r="PTL27" s="142"/>
      <c r="PTM27" s="142"/>
      <c r="PTN27" s="142"/>
      <c r="PTO27" s="142"/>
      <c r="PTP27" s="142"/>
      <c r="PTQ27" s="142"/>
      <c r="PTR27" s="142"/>
      <c r="PTS27" s="142"/>
      <c r="PTT27" s="142"/>
      <c r="PTU27" s="142"/>
      <c r="PTV27" s="142"/>
      <c r="PTW27" s="142"/>
      <c r="PTX27" s="142"/>
      <c r="PTY27" s="142"/>
      <c r="PTZ27" s="142"/>
      <c r="PUA27" s="142"/>
      <c r="PUB27" s="142"/>
      <c r="PUC27" s="142"/>
      <c r="PUD27" s="142"/>
      <c r="PUE27" s="142"/>
      <c r="PUF27" s="142"/>
      <c r="PUG27" s="142"/>
      <c r="PUH27" s="142"/>
      <c r="PUI27" s="142"/>
      <c r="PUJ27" s="142"/>
      <c r="PUK27" s="142"/>
      <c r="PUL27" s="142"/>
      <c r="PUM27" s="142"/>
      <c r="PUN27" s="142"/>
      <c r="PUO27" s="142"/>
      <c r="PUP27" s="142"/>
      <c r="PUQ27" s="142"/>
      <c r="PUR27" s="142"/>
      <c r="PUS27" s="142"/>
      <c r="PUT27" s="142"/>
      <c r="PUU27" s="142"/>
      <c r="PUV27" s="142"/>
      <c r="PUW27" s="142"/>
      <c r="PUX27" s="142"/>
      <c r="PUY27" s="142"/>
      <c r="PUZ27" s="142"/>
      <c r="PVA27" s="142"/>
      <c r="PVB27" s="142"/>
      <c r="PVC27" s="142"/>
      <c r="PVD27" s="142"/>
      <c r="PVE27" s="142"/>
      <c r="PVF27" s="142"/>
      <c r="PVG27" s="142"/>
      <c r="PVH27" s="142"/>
      <c r="PVI27" s="142"/>
      <c r="PVJ27" s="142"/>
      <c r="PVK27" s="142"/>
      <c r="PVL27" s="142"/>
      <c r="PVM27" s="142"/>
      <c r="PVN27" s="142"/>
      <c r="PVO27" s="142"/>
      <c r="PVP27" s="142"/>
      <c r="PVQ27" s="142"/>
      <c r="PVR27" s="142"/>
      <c r="PVS27" s="142"/>
      <c r="PVT27" s="142"/>
      <c r="PVU27" s="142"/>
      <c r="PVV27" s="142"/>
      <c r="PVW27" s="142"/>
      <c r="PVX27" s="142"/>
      <c r="PVY27" s="142"/>
      <c r="PVZ27" s="142"/>
      <c r="PWA27" s="142"/>
      <c r="PWB27" s="142"/>
      <c r="PWC27" s="142"/>
      <c r="PWD27" s="142"/>
      <c r="PWE27" s="142"/>
      <c r="PWF27" s="142"/>
      <c r="PWG27" s="142"/>
      <c r="PWH27" s="142"/>
      <c r="PWI27" s="142"/>
      <c r="PWJ27" s="142"/>
      <c r="PWK27" s="142"/>
      <c r="PWL27" s="142"/>
      <c r="PWM27" s="142"/>
      <c r="PWN27" s="142"/>
      <c r="PWO27" s="142"/>
      <c r="PWP27" s="142"/>
      <c r="PWQ27" s="142"/>
      <c r="PWR27" s="142"/>
      <c r="PWS27" s="142"/>
      <c r="PWT27" s="142"/>
      <c r="PWU27" s="142"/>
      <c r="PWV27" s="142"/>
      <c r="PWW27" s="142"/>
      <c r="PWX27" s="142"/>
      <c r="PWY27" s="142"/>
      <c r="PWZ27" s="142"/>
      <c r="PXA27" s="142"/>
      <c r="PXB27" s="142"/>
      <c r="PXC27" s="142"/>
      <c r="PXD27" s="142"/>
      <c r="PXE27" s="142"/>
      <c r="PXF27" s="142"/>
      <c r="PXG27" s="142"/>
      <c r="PXH27" s="142"/>
      <c r="PXI27" s="142"/>
      <c r="PXJ27" s="142"/>
      <c r="PXK27" s="142"/>
      <c r="PXL27" s="142"/>
      <c r="PXM27" s="142"/>
      <c r="PXN27" s="142"/>
      <c r="PXO27" s="142"/>
      <c r="PXP27" s="142"/>
      <c r="PXQ27" s="142"/>
      <c r="PXR27" s="142"/>
      <c r="PXS27" s="142"/>
      <c r="PXT27" s="142"/>
      <c r="PXU27" s="142"/>
      <c r="PXV27" s="142"/>
      <c r="PXW27" s="142"/>
      <c r="PXX27" s="142"/>
      <c r="PXY27" s="142"/>
      <c r="PXZ27" s="142"/>
      <c r="PYA27" s="142"/>
      <c r="PYB27" s="142"/>
      <c r="PYC27" s="142"/>
      <c r="PYD27" s="142"/>
      <c r="PYE27" s="142"/>
      <c r="PYF27" s="142"/>
      <c r="PYG27" s="142"/>
      <c r="PYH27" s="142"/>
      <c r="PYI27" s="142"/>
      <c r="PYJ27" s="142"/>
      <c r="PYK27" s="142"/>
      <c r="PYL27" s="142"/>
      <c r="PYM27" s="142"/>
      <c r="PYN27" s="142"/>
      <c r="PYO27" s="142"/>
      <c r="PYP27" s="142"/>
      <c r="PYQ27" s="142"/>
      <c r="PYR27" s="142"/>
      <c r="PYS27" s="142"/>
      <c r="PYT27" s="142"/>
      <c r="PYU27" s="142"/>
      <c r="PYV27" s="142"/>
      <c r="PYW27" s="142"/>
      <c r="PYX27" s="142"/>
      <c r="PYY27" s="142"/>
      <c r="PYZ27" s="142"/>
      <c r="PZA27" s="142"/>
      <c r="PZB27" s="142"/>
      <c r="PZC27" s="142"/>
      <c r="PZD27" s="142"/>
      <c r="PZE27" s="142"/>
      <c r="PZF27" s="142"/>
      <c r="PZG27" s="142"/>
      <c r="PZH27" s="142"/>
      <c r="PZI27" s="142"/>
      <c r="PZJ27" s="142"/>
      <c r="PZK27" s="142"/>
      <c r="PZL27" s="142"/>
      <c r="PZM27" s="142"/>
      <c r="PZN27" s="142"/>
      <c r="PZO27" s="142"/>
      <c r="PZP27" s="142"/>
      <c r="PZQ27" s="142"/>
      <c r="PZR27" s="142"/>
      <c r="PZS27" s="142"/>
      <c r="PZT27" s="142"/>
      <c r="PZU27" s="142"/>
      <c r="PZV27" s="142"/>
      <c r="PZW27" s="142"/>
      <c r="PZX27" s="142"/>
      <c r="PZY27" s="142"/>
      <c r="PZZ27" s="142"/>
      <c r="QAA27" s="142"/>
      <c r="QAB27" s="142"/>
      <c r="QAC27" s="142"/>
      <c r="QAD27" s="142"/>
      <c r="QAE27" s="142"/>
      <c r="QAF27" s="142"/>
      <c r="QAG27" s="142"/>
      <c r="QAH27" s="142"/>
      <c r="QAI27" s="142"/>
      <c r="QAJ27" s="142"/>
      <c r="QAK27" s="142"/>
      <c r="QAL27" s="142"/>
      <c r="QAM27" s="142"/>
      <c r="QAN27" s="142"/>
      <c r="QAO27" s="142"/>
      <c r="QAP27" s="142"/>
      <c r="QAQ27" s="142"/>
      <c r="QAR27" s="142"/>
      <c r="QAS27" s="142"/>
      <c r="QAT27" s="142"/>
      <c r="QAU27" s="142"/>
      <c r="QAV27" s="142"/>
      <c r="QAW27" s="142"/>
      <c r="QAX27" s="142"/>
      <c r="QAY27" s="142"/>
      <c r="QAZ27" s="142"/>
      <c r="QBA27" s="142"/>
      <c r="QBB27" s="142"/>
      <c r="QBC27" s="142"/>
      <c r="QBD27" s="142"/>
      <c r="QBE27" s="142"/>
      <c r="QBF27" s="142"/>
      <c r="QBG27" s="142"/>
      <c r="QBH27" s="142"/>
      <c r="QBI27" s="142"/>
      <c r="QBJ27" s="142"/>
      <c r="QBK27" s="142"/>
      <c r="QBL27" s="142"/>
      <c r="QBM27" s="142"/>
      <c r="QBN27" s="142"/>
      <c r="QBO27" s="142"/>
      <c r="QBP27" s="142"/>
      <c r="QBQ27" s="142"/>
      <c r="QBR27" s="142"/>
      <c r="QBS27" s="142"/>
      <c r="QBT27" s="142"/>
      <c r="QBU27" s="142"/>
      <c r="QBV27" s="142"/>
      <c r="QBW27" s="142"/>
      <c r="QBX27" s="142"/>
      <c r="QBY27" s="142"/>
      <c r="QBZ27" s="142"/>
      <c r="QCA27" s="142"/>
      <c r="QCB27" s="142"/>
      <c r="QCC27" s="142"/>
      <c r="QCD27" s="142"/>
      <c r="QCE27" s="142"/>
      <c r="QCF27" s="142"/>
      <c r="QCG27" s="142"/>
      <c r="QCH27" s="142"/>
      <c r="QCI27" s="142"/>
      <c r="QCJ27" s="142"/>
      <c r="QCK27" s="142"/>
      <c r="QCL27" s="142"/>
      <c r="QCM27" s="142"/>
      <c r="QCN27" s="142"/>
      <c r="QCO27" s="142"/>
      <c r="QCP27" s="142"/>
      <c r="QCQ27" s="142"/>
      <c r="QCR27" s="142"/>
      <c r="QCS27" s="142"/>
      <c r="QCT27" s="142"/>
      <c r="QCU27" s="142"/>
      <c r="QCV27" s="142"/>
      <c r="QCW27" s="142"/>
      <c r="QCX27" s="142"/>
      <c r="QCY27" s="142"/>
      <c r="QCZ27" s="142"/>
      <c r="QDA27" s="142"/>
      <c r="QDB27" s="142"/>
      <c r="QDC27" s="142"/>
      <c r="QDD27" s="142"/>
      <c r="QDE27" s="142"/>
      <c r="QDF27" s="142"/>
      <c r="QDG27" s="142"/>
      <c r="QDH27" s="142"/>
      <c r="QDI27" s="142"/>
      <c r="QDJ27" s="142"/>
      <c r="QDK27" s="142"/>
      <c r="QDL27" s="142"/>
      <c r="QDM27" s="142"/>
      <c r="QDN27" s="142"/>
      <c r="QDO27" s="142"/>
      <c r="QDP27" s="142"/>
      <c r="QDQ27" s="142"/>
      <c r="QDR27" s="142"/>
      <c r="QDS27" s="142"/>
      <c r="QDT27" s="142"/>
      <c r="QDU27" s="142"/>
      <c r="QDV27" s="142"/>
      <c r="QDW27" s="142"/>
      <c r="QDX27" s="142"/>
      <c r="QDY27" s="142"/>
      <c r="QDZ27" s="142"/>
      <c r="QEA27" s="142"/>
      <c r="QEB27" s="142"/>
      <c r="QEC27" s="142"/>
      <c r="QED27" s="142"/>
      <c r="QEE27" s="142"/>
      <c r="QEF27" s="142"/>
      <c r="QEG27" s="142"/>
      <c r="QEH27" s="142"/>
      <c r="QEI27" s="142"/>
      <c r="QEJ27" s="142"/>
      <c r="QEK27" s="142"/>
      <c r="QEL27" s="142"/>
      <c r="QEM27" s="142"/>
      <c r="QEN27" s="142"/>
      <c r="QEO27" s="142"/>
      <c r="QEP27" s="142"/>
      <c r="QEQ27" s="142"/>
      <c r="QER27" s="142"/>
      <c r="QES27" s="142"/>
      <c r="QET27" s="142"/>
      <c r="QEU27" s="142"/>
      <c r="QEV27" s="142"/>
      <c r="QEW27" s="142"/>
      <c r="QEX27" s="142"/>
      <c r="QEY27" s="142"/>
      <c r="QEZ27" s="142"/>
      <c r="QFA27" s="142"/>
      <c r="QFB27" s="142"/>
      <c r="QFC27" s="142"/>
      <c r="QFD27" s="142"/>
      <c r="QFE27" s="142"/>
      <c r="QFF27" s="142"/>
      <c r="QFG27" s="142"/>
      <c r="QFH27" s="142"/>
      <c r="QFI27" s="142"/>
      <c r="QFJ27" s="142"/>
      <c r="QFK27" s="142"/>
      <c r="QFL27" s="142"/>
      <c r="QFM27" s="142"/>
      <c r="QFN27" s="142"/>
      <c r="QFO27" s="142"/>
      <c r="QFP27" s="142"/>
      <c r="QFQ27" s="142"/>
      <c r="QFR27" s="142"/>
      <c r="QFS27" s="142"/>
      <c r="QFT27" s="142"/>
      <c r="QFU27" s="142"/>
      <c r="QFV27" s="142"/>
      <c r="QFW27" s="142"/>
      <c r="QFX27" s="142"/>
      <c r="QFY27" s="142"/>
      <c r="QFZ27" s="142"/>
      <c r="QGA27" s="142"/>
      <c r="QGB27" s="142"/>
      <c r="QGC27" s="142"/>
      <c r="QGD27" s="142"/>
      <c r="QGE27" s="142"/>
      <c r="QGF27" s="142"/>
      <c r="QGG27" s="142"/>
      <c r="QGH27" s="142"/>
      <c r="QGI27" s="142"/>
      <c r="QGJ27" s="142"/>
      <c r="QGK27" s="142"/>
      <c r="QGL27" s="142"/>
      <c r="QGM27" s="142"/>
      <c r="QGN27" s="142"/>
      <c r="QGO27" s="142"/>
      <c r="QGP27" s="142"/>
      <c r="QGQ27" s="142"/>
      <c r="QGR27" s="142"/>
      <c r="QGS27" s="142"/>
      <c r="QGT27" s="142"/>
      <c r="QGU27" s="142"/>
      <c r="QGV27" s="142"/>
      <c r="QGW27" s="142"/>
      <c r="QGX27" s="142"/>
      <c r="QGY27" s="142"/>
      <c r="QGZ27" s="142"/>
      <c r="QHA27" s="142"/>
      <c r="QHB27" s="142"/>
      <c r="QHC27" s="142"/>
      <c r="QHD27" s="142"/>
      <c r="QHE27" s="142"/>
      <c r="QHF27" s="142"/>
      <c r="QHG27" s="142"/>
      <c r="QHH27" s="142"/>
      <c r="QHI27" s="142"/>
      <c r="QHJ27" s="142"/>
      <c r="QHK27" s="142"/>
      <c r="QHL27" s="142"/>
      <c r="QHM27" s="142"/>
      <c r="QHN27" s="142"/>
      <c r="QHO27" s="142"/>
      <c r="QHP27" s="142"/>
      <c r="QHQ27" s="142"/>
      <c r="QHR27" s="142"/>
      <c r="QHS27" s="142"/>
      <c r="QHT27" s="142"/>
      <c r="QHU27" s="142"/>
      <c r="QHV27" s="142"/>
      <c r="QHW27" s="142"/>
      <c r="QHX27" s="142"/>
      <c r="QHY27" s="142"/>
      <c r="QHZ27" s="142"/>
      <c r="QIA27" s="142"/>
      <c r="QIB27" s="142"/>
      <c r="QIC27" s="142"/>
      <c r="QID27" s="142"/>
      <c r="QIE27" s="142"/>
      <c r="QIF27" s="142"/>
      <c r="QIG27" s="142"/>
      <c r="QIH27" s="142"/>
      <c r="QII27" s="142"/>
      <c r="QIJ27" s="142"/>
      <c r="QIK27" s="142"/>
      <c r="QIL27" s="142"/>
      <c r="QIM27" s="142"/>
      <c r="QIN27" s="142"/>
      <c r="QIO27" s="142"/>
      <c r="QIP27" s="142"/>
      <c r="QIQ27" s="142"/>
      <c r="QIR27" s="142"/>
      <c r="QIS27" s="142"/>
      <c r="QIT27" s="142"/>
      <c r="QIU27" s="142"/>
      <c r="QIV27" s="142"/>
      <c r="QIW27" s="142"/>
      <c r="QIX27" s="142"/>
      <c r="QIY27" s="142"/>
      <c r="QIZ27" s="142"/>
      <c r="QJA27" s="142"/>
      <c r="QJB27" s="142"/>
      <c r="QJC27" s="142"/>
      <c r="QJD27" s="142"/>
      <c r="QJE27" s="142"/>
      <c r="QJF27" s="142"/>
      <c r="QJG27" s="142"/>
      <c r="QJH27" s="142"/>
      <c r="QJI27" s="142"/>
      <c r="QJJ27" s="142"/>
      <c r="QJK27" s="142"/>
      <c r="QJL27" s="142"/>
      <c r="QJM27" s="142"/>
      <c r="QJN27" s="142"/>
      <c r="QJO27" s="142"/>
      <c r="QJP27" s="142"/>
      <c r="QJQ27" s="142"/>
      <c r="QJR27" s="142"/>
      <c r="QJS27" s="142"/>
      <c r="QJT27" s="142"/>
      <c r="QJU27" s="142"/>
      <c r="QJV27" s="142"/>
      <c r="QJW27" s="142"/>
      <c r="QJX27" s="142"/>
      <c r="QJY27" s="142"/>
      <c r="QJZ27" s="142"/>
      <c r="QKA27" s="142"/>
      <c r="QKB27" s="142"/>
      <c r="QKC27" s="142"/>
      <c r="QKD27" s="142"/>
      <c r="QKE27" s="142"/>
      <c r="QKF27" s="142"/>
      <c r="QKG27" s="142"/>
      <c r="QKH27" s="142"/>
      <c r="QKI27" s="142"/>
      <c r="QKJ27" s="142"/>
      <c r="QKK27" s="142"/>
      <c r="QKL27" s="142"/>
      <c r="QKM27" s="142"/>
      <c r="QKN27" s="142"/>
      <c r="QKO27" s="142"/>
      <c r="QKP27" s="142"/>
      <c r="QKQ27" s="142"/>
      <c r="QKR27" s="142"/>
      <c r="QKS27" s="142"/>
      <c r="QKT27" s="142"/>
      <c r="QKU27" s="142"/>
      <c r="QKV27" s="142"/>
      <c r="QKW27" s="142"/>
      <c r="QKX27" s="142"/>
      <c r="QKY27" s="142"/>
      <c r="QKZ27" s="142"/>
      <c r="QLA27" s="142"/>
      <c r="QLB27" s="142"/>
      <c r="QLC27" s="142"/>
      <c r="QLD27" s="142"/>
      <c r="QLE27" s="142"/>
      <c r="QLF27" s="142"/>
      <c r="QLG27" s="142"/>
      <c r="QLH27" s="142"/>
      <c r="QLI27" s="142"/>
      <c r="QLJ27" s="142"/>
      <c r="QLK27" s="142"/>
      <c r="QLL27" s="142"/>
      <c r="QLM27" s="142"/>
      <c r="QLN27" s="142"/>
      <c r="QLO27" s="142"/>
      <c r="QLP27" s="142"/>
      <c r="QLQ27" s="142"/>
      <c r="QLR27" s="142"/>
      <c r="QLS27" s="142"/>
      <c r="QLT27" s="142"/>
      <c r="QLU27" s="142"/>
      <c r="QLV27" s="142"/>
      <c r="QLW27" s="142"/>
      <c r="QLX27" s="142"/>
      <c r="QLY27" s="142"/>
      <c r="QLZ27" s="142"/>
      <c r="QMA27" s="142"/>
      <c r="QMB27" s="142"/>
      <c r="QMC27" s="142"/>
      <c r="QMD27" s="142"/>
      <c r="QME27" s="142"/>
      <c r="QMF27" s="142"/>
      <c r="QMG27" s="142"/>
      <c r="QMH27" s="142"/>
      <c r="QMI27" s="142"/>
      <c r="QMJ27" s="142"/>
      <c r="QMK27" s="142"/>
      <c r="QML27" s="142"/>
      <c r="QMM27" s="142"/>
      <c r="QMN27" s="142"/>
      <c r="QMO27" s="142"/>
      <c r="QMP27" s="142"/>
      <c r="QMQ27" s="142"/>
      <c r="QMR27" s="142"/>
      <c r="QMS27" s="142"/>
      <c r="QMT27" s="142"/>
      <c r="QMU27" s="142"/>
      <c r="QMV27" s="142"/>
      <c r="QMW27" s="142"/>
      <c r="QMX27" s="142"/>
      <c r="QMY27" s="142"/>
      <c r="QMZ27" s="142"/>
      <c r="QNA27" s="142"/>
      <c r="QNB27" s="142"/>
      <c r="QNC27" s="142"/>
      <c r="QND27" s="142"/>
      <c r="QNE27" s="142"/>
      <c r="QNF27" s="142"/>
      <c r="QNG27" s="142"/>
      <c r="QNH27" s="142"/>
      <c r="QNI27" s="142"/>
      <c r="QNJ27" s="142"/>
      <c r="QNK27" s="142"/>
      <c r="QNL27" s="142"/>
      <c r="QNM27" s="142"/>
      <c r="QNN27" s="142"/>
      <c r="QNO27" s="142"/>
      <c r="QNP27" s="142"/>
      <c r="QNQ27" s="142"/>
      <c r="QNR27" s="142"/>
      <c r="QNS27" s="142"/>
      <c r="QNT27" s="142"/>
      <c r="QNU27" s="142"/>
      <c r="QNV27" s="142"/>
      <c r="QNW27" s="142"/>
      <c r="QNX27" s="142"/>
      <c r="QNY27" s="142"/>
      <c r="QNZ27" s="142"/>
      <c r="QOA27" s="142"/>
      <c r="QOB27" s="142"/>
      <c r="QOC27" s="142"/>
      <c r="QOD27" s="142"/>
      <c r="QOE27" s="142"/>
      <c r="QOF27" s="142"/>
      <c r="QOG27" s="142"/>
      <c r="QOH27" s="142"/>
      <c r="QOI27" s="142"/>
      <c r="QOJ27" s="142"/>
      <c r="QOK27" s="142"/>
      <c r="QOL27" s="142"/>
      <c r="QOM27" s="142"/>
      <c r="QON27" s="142"/>
      <c r="QOO27" s="142"/>
      <c r="QOP27" s="142"/>
      <c r="QOQ27" s="142"/>
      <c r="QOR27" s="142"/>
      <c r="QOS27" s="142"/>
      <c r="QOT27" s="142"/>
      <c r="QOU27" s="142"/>
      <c r="QOV27" s="142"/>
      <c r="QOW27" s="142"/>
      <c r="QOX27" s="142"/>
      <c r="QOY27" s="142"/>
      <c r="QOZ27" s="142"/>
      <c r="QPA27" s="142"/>
      <c r="QPB27" s="142"/>
      <c r="QPC27" s="142"/>
      <c r="QPD27" s="142"/>
      <c r="QPE27" s="142"/>
      <c r="QPF27" s="142"/>
      <c r="QPG27" s="142"/>
      <c r="QPH27" s="142"/>
      <c r="QPI27" s="142"/>
      <c r="QPJ27" s="142"/>
      <c r="QPK27" s="142"/>
      <c r="QPL27" s="142"/>
      <c r="QPM27" s="142"/>
      <c r="QPN27" s="142"/>
      <c r="QPO27" s="142"/>
      <c r="QPP27" s="142"/>
      <c r="QPQ27" s="142"/>
      <c r="QPR27" s="142"/>
      <c r="QPS27" s="142"/>
      <c r="QPT27" s="142"/>
      <c r="QPU27" s="142"/>
      <c r="QPV27" s="142"/>
      <c r="QPW27" s="142"/>
      <c r="QPX27" s="142"/>
      <c r="QPY27" s="142"/>
      <c r="QPZ27" s="142"/>
      <c r="QQA27" s="142"/>
      <c r="QQB27" s="142"/>
      <c r="QQC27" s="142"/>
      <c r="QQD27" s="142"/>
      <c r="QQE27" s="142"/>
      <c r="QQF27" s="142"/>
      <c r="QQG27" s="142"/>
      <c r="QQH27" s="142"/>
      <c r="QQI27" s="142"/>
      <c r="QQJ27" s="142"/>
      <c r="QQK27" s="142"/>
      <c r="QQL27" s="142"/>
      <c r="QQM27" s="142"/>
      <c r="QQN27" s="142"/>
      <c r="QQO27" s="142"/>
      <c r="QQP27" s="142"/>
      <c r="QQQ27" s="142"/>
      <c r="QQR27" s="142"/>
      <c r="QQS27" s="142"/>
      <c r="QQT27" s="142"/>
      <c r="QQU27" s="142"/>
      <c r="QQV27" s="142"/>
      <c r="QQW27" s="142"/>
      <c r="QQX27" s="142"/>
      <c r="QQY27" s="142"/>
      <c r="QQZ27" s="142"/>
      <c r="QRA27" s="142"/>
      <c r="QRB27" s="142"/>
      <c r="QRC27" s="142"/>
      <c r="QRD27" s="142"/>
      <c r="QRE27" s="142"/>
      <c r="QRF27" s="142"/>
      <c r="QRG27" s="142"/>
      <c r="QRH27" s="142"/>
      <c r="QRI27" s="142"/>
      <c r="QRJ27" s="142"/>
      <c r="QRK27" s="142"/>
      <c r="QRL27" s="142"/>
      <c r="QRM27" s="142"/>
      <c r="QRN27" s="142"/>
      <c r="QRO27" s="142"/>
      <c r="QRP27" s="142"/>
      <c r="QRQ27" s="142"/>
      <c r="QRR27" s="142"/>
      <c r="QRS27" s="142"/>
      <c r="QRT27" s="142"/>
      <c r="QRU27" s="142"/>
      <c r="QRV27" s="142"/>
      <c r="QRW27" s="142"/>
      <c r="QRX27" s="142"/>
      <c r="QRY27" s="142"/>
      <c r="QRZ27" s="142"/>
      <c r="QSA27" s="142"/>
      <c r="QSB27" s="142"/>
      <c r="QSC27" s="142"/>
      <c r="QSD27" s="142"/>
      <c r="QSE27" s="142"/>
      <c r="QSF27" s="142"/>
      <c r="QSG27" s="142"/>
      <c r="QSH27" s="142"/>
      <c r="QSI27" s="142"/>
      <c r="QSJ27" s="142"/>
      <c r="QSK27" s="142"/>
      <c r="QSL27" s="142"/>
      <c r="QSM27" s="142"/>
      <c r="QSN27" s="142"/>
      <c r="QSO27" s="142"/>
      <c r="QSP27" s="142"/>
      <c r="QSQ27" s="142"/>
      <c r="QSR27" s="142"/>
      <c r="QSS27" s="142"/>
      <c r="QST27" s="142"/>
      <c r="QSU27" s="142"/>
      <c r="QSV27" s="142"/>
      <c r="QSW27" s="142"/>
      <c r="QSX27" s="142"/>
      <c r="QSY27" s="142"/>
      <c r="QSZ27" s="142"/>
      <c r="QTA27" s="142"/>
      <c r="QTB27" s="142"/>
      <c r="QTC27" s="142"/>
      <c r="QTD27" s="142"/>
      <c r="QTE27" s="142"/>
      <c r="QTF27" s="142"/>
      <c r="QTG27" s="142"/>
      <c r="QTH27" s="142"/>
      <c r="QTI27" s="142"/>
      <c r="QTJ27" s="142"/>
      <c r="QTK27" s="142"/>
      <c r="QTL27" s="142"/>
      <c r="QTM27" s="142"/>
      <c r="QTN27" s="142"/>
      <c r="QTO27" s="142"/>
      <c r="QTP27" s="142"/>
      <c r="QTQ27" s="142"/>
      <c r="QTR27" s="142"/>
      <c r="QTS27" s="142"/>
      <c r="QTT27" s="142"/>
      <c r="QTU27" s="142"/>
      <c r="QTV27" s="142"/>
      <c r="QTW27" s="142"/>
      <c r="QTX27" s="142"/>
      <c r="QTY27" s="142"/>
      <c r="QTZ27" s="142"/>
      <c r="QUA27" s="142"/>
      <c r="QUB27" s="142"/>
      <c r="QUC27" s="142"/>
      <c r="QUD27" s="142"/>
      <c r="QUE27" s="142"/>
      <c r="QUF27" s="142"/>
      <c r="QUG27" s="142"/>
      <c r="QUH27" s="142"/>
      <c r="QUI27" s="142"/>
      <c r="QUJ27" s="142"/>
      <c r="QUK27" s="142"/>
      <c r="QUL27" s="142"/>
      <c r="QUM27" s="142"/>
      <c r="QUN27" s="142"/>
      <c r="QUO27" s="142"/>
      <c r="QUP27" s="142"/>
      <c r="QUQ27" s="142"/>
      <c r="QUR27" s="142"/>
      <c r="QUS27" s="142"/>
      <c r="QUT27" s="142"/>
      <c r="QUU27" s="142"/>
      <c r="QUV27" s="142"/>
      <c r="QUW27" s="142"/>
      <c r="QUX27" s="142"/>
      <c r="QUY27" s="142"/>
      <c r="QUZ27" s="142"/>
      <c r="QVA27" s="142"/>
      <c r="QVB27" s="142"/>
      <c r="QVC27" s="142"/>
      <c r="QVD27" s="142"/>
      <c r="QVE27" s="142"/>
      <c r="QVF27" s="142"/>
      <c r="QVG27" s="142"/>
      <c r="QVH27" s="142"/>
      <c r="QVI27" s="142"/>
      <c r="QVJ27" s="142"/>
      <c r="QVK27" s="142"/>
      <c r="QVL27" s="142"/>
      <c r="QVM27" s="142"/>
      <c r="QVN27" s="142"/>
      <c r="QVO27" s="142"/>
      <c r="QVP27" s="142"/>
      <c r="QVQ27" s="142"/>
      <c r="QVR27" s="142"/>
      <c r="QVS27" s="142"/>
      <c r="QVT27" s="142"/>
      <c r="QVU27" s="142"/>
      <c r="QVV27" s="142"/>
      <c r="QVW27" s="142"/>
      <c r="QVX27" s="142"/>
      <c r="QVY27" s="142"/>
      <c r="QVZ27" s="142"/>
      <c r="QWA27" s="142"/>
      <c r="QWB27" s="142"/>
      <c r="QWC27" s="142"/>
      <c r="QWD27" s="142"/>
      <c r="QWE27" s="142"/>
      <c r="QWF27" s="142"/>
      <c r="QWG27" s="142"/>
      <c r="QWH27" s="142"/>
      <c r="QWI27" s="142"/>
      <c r="QWJ27" s="142"/>
      <c r="QWK27" s="142"/>
      <c r="QWL27" s="142"/>
      <c r="QWM27" s="142"/>
      <c r="QWN27" s="142"/>
      <c r="QWO27" s="142"/>
      <c r="QWP27" s="142"/>
      <c r="QWQ27" s="142"/>
      <c r="QWR27" s="142"/>
      <c r="QWS27" s="142"/>
      <c r="QWT27" s="142"/>
      <c r="QWU27" s="142"/>
      <c r="QWV27" s="142"/>
      <c r="QWW27" s="142"/>
      <c r="QWX27" s="142"/>
      <c r="QWY27" s="142"/>
      <c r="QWZ27" s="142"/>
      <c r="QXA27" s="142"/>
      <c r="QXB27" s="142"/>
      <c r="QXC27" s="142"/>
      <c r="QXD27" s="142"/>
      <c r="QXE27" s="142"/>
      <c r="QXF27" s="142"/>
      <c r="QXG27" s="142"/>
      <c r="QXH27" s="142"/>
      <c r="QXI27" s="142"/>
      <c r="QXJ27" s="142"/>
      <c r="QXK27" s="142"/>
      <c r="QXL27" s="142"/>
      <c r="QXM27" s="142"/>
      <c r="QXN27" s="142"/>
      <c r="QXO27" s="142"/>
      <c r="QXP27" s="142"/>
      <c r="QXQ27" s="142"/>
      <c r="QXR27" s="142"/>
      <c r="QXS27" s="142"/>
      <c r="QXT27" s="142"/>
      <c r="QXU27" s="142"/>
      <c r="QXV27" s="142"/>
      <c r="QXW27" s="142"/>
      <c r="QXX27" s="142"/>
      <c r="QXY27" s="142"/>
      <c r="QXZ27" s="142"/>
      <c r="QYA27" s="142"/>
      <c r="QYB27" s="142"/>
      <c r="QYC27" s="142"/>
      <c r="QYD27" s="142"/>
      <c r="QYE27" s="142"/>
      <c r="QYF27" s="142"/>
      <c r="QYG27" s="142"/>
      <c r="QYH27" s="142"/>
      <c r="QYI27" s="142"/>
      <c r="QYJ27" s="142"/>
      <c r="QYK27" s="142"/>
      <c r="QYL27" s="142"/>
      <c r="QYM27" s="142"/>
      <c r="QYN27" s="142"/>
      <c r="QYO27" s="142"/>
      <c r="QYP27" s="142"/>
      <c r="QYQ27" s="142"/>
      <c r="QYR27" s="142"/>
      <c r="QYS27" s="142"/>
      <c r="QYT27" s="142"/>
      <c r="QYU27" s="142"/>
      <c r="QYV27" s="142"/>
      <c r="QYW27" s="142"/>
      <c r="QYX27" s="142"/>
      <c r="QYY27" s="142"/>
      <c r="QYZ27" s="142"/>
      <c r="QZA27" s="142"/>
      <c r="QZB27" s="142"/>
      <c r="QZC27" s="142"/>
      <c r="QZD27" s="142"/>
      <c r="QZE27" s="142"/>
      <c r="QZF27" s="142"/>
      <c r="QZG27" s="142"/>
      <c r="QZH27" s="142"/>
      <c r="QZI27" s="142"/>
      <c r="QZJ27" s="142"/>
      <c r="QZK27" s="142"/>
      <c r="QZL27" s="142"/>
      <c r="QZM27" s="142"/>
      <c r="QZN27" s="142"/>
      <c r="QZO27" s="142"/>
      <c r="QZP27" s="142"/>
      <c r="QZQ27" s="142"/>
      <c r="QZR27" s="142"/>
      <c r="QZS27" s="142"/>
      <c r="QZT27" s="142"/>
      <c r="QZU27" s="142"/>
      <c r="QZV27" s="142"/>
      <c r="QZW27" s="142"/>
      <c r="QZX27" s="142"/>
      <c r="QZY27" s="142"/>
      <c r="QZZ27" s="142"/>
      <c r="RAA27" s="142"/>
      <c r="RAB27" s="142"/>
      <c r="RAC27" s="142"/>
      <c r="RAD27" s="142"/>
      <c r="RAE27" s="142"/>
      <c r="RAF27" s="142"/>
      <c r="RAG27" s="142"/>
      <c r="RAH27" s="142"/>
      <c r="RAI27" s="142"/>
      <c r="RAJ27" s="142"/>
      <c r="RAK27" s="142"/>
      <c r="RAL27" s="142"/>
      <c r="RAM27" s="142"/>
      <c r="RAN27" s="142"/>
      <c r="RAO27" s="142"/>
      <c r="RAP27" s="142"/>
      <c r="RAQ27" s="142"/>
      <c r="RAR27" s="142"/>
      <c r="RAS27" s="142"/>
      <c r="RAT27" s="142"/>
      <c r="RAU27" s="142"/>
      <c r="RAV27" s="142"/>
      <c r="RAW27" s="142"/>
      <c r="RAX27" s="142"/>
      <c r="RAY27" s="142"/>
      <c r="RAZ27" s="142"/>
      <c r="RBA27" s="142"/>
      <c r="RBB27" s="142"/>
      <c r="RBC27" s="142"/>
      <c r="RBD27" s="142"/>
      <c r="RBE27" s="142"/>
      <c r="RBF27" s="142"/>
      <c r="RBG27" s="142"/>
      <c r="RBH27" s="142"/>
      <c r="RBI27" s="142"/>
      <c r="RBJ27" s="142"/>
      <c r="RBK27" s="142"/>
      <c r="RBL27" s="142"/>
      <c r="RBM27" s="142"/>
      <c r="RBN27" s="142"/>
      <c r="RBO27" s="142"/>
      <c r="RBP27" s="142"/>
      <c r="RBQ27" s="142"/>
      <c r="RBR27" s="142"/>
      <c r="RBS27" s="142"/>
      <c r="RBT27" s="142"/>
      <c r="RBU27" s="142"/>
      <c r="RBV27" s="142"/>
      <c r="RBW27" s="142"/>
      <c r="RBX27" s="142"/>
      <c r="RBY27" s="142"/>
      <c r="RBZ27" s="142"/>
      <c r="RCA27" s="142"/>
      <c r="RCB27" s="142"/>
      <c r="RCC27" s="142"/>
      <c r="RCD27" s="142"/>
      <c r="RCE27" s="142"/>
      <c r="RCF27" s="142"/>
      <c r="RCG27" s="142"/>
      <c r="RCH27" s="142"/>
      <c r="RCI27" s="142"/>
      <c r="RCJ27" s="142"/>
      <c r="RCK27" s="142"/>
      <c r="RCL27" s="142"/>
      <c r="RCM27" s="142"/>
      <c r="RCN27" s="142"/>
      <c r="RCO27" s="142"/>
      <c r="RCP27" s="142"/>
      <c r="RCQ27" s="142"/>
      <c r="RCR27" s="142"/>
      <c r="RCS27" s="142"/>
      <c r="RCT27" s="142"/>
      <c r="RCU27" s="142"/>
      <c r="RCV27" s="142"/>
      <c r="RCW27" s="142"/>
      <c r="RCX27" s="142"/>
      <c r="RCY27" s="142"/>
      <c r="RCZ27" s="142"/>
      <c r="RDA27" s="142"/>
      <c r="RDB27" s="142"/>
      <c r="RDC27" s="142"/>
      <c r="RDD27" s="142"/>
      <c r="RDE27" s="142"/>
      <c r="RDF27" s="142"/>
      <c r="RDG27" s="142"/>
      <c r="RDH27" s="142"/>
      <c r="RDI27" s="142"/>
      <c r="RDJ27" s="142"/>
      <c r="RDK27" s="142"/>
      <c r="RDL27" s="142"/>
      <c r="RDM27" s="142"/>
      <c r="RDN27" s="142"/>
      <c r="RDO27" s="142"/>
      <c r="RDP27" s="142"/>
      <c r="RDQ27" s="142"/>
      <c r="RDR27" s="142"/>
      <c r="RDS27" s="142"/>
      <c r="RDT27" s="142"/>
      <c r="RDU27" s="142"/>
      <c r="RDV27" s="142"/>
      <c r="RDW27" s="142"/>
      <c r="RDX27" s="142"/>
      <c r="RDY27" s="142"/>
      <c r="RDZ27" s="142"/>
      <c r="REA27" s="142"/>
      <c r="REB27" s="142"/>
      <c r="REC27" s="142"/>
      <c r="RED27" s="142"/>
      <c r="REE27" s="142"/>
      <c r="REF27" s="142"/>
      <c r="REG27" s="142"/>
      <c r="REH27" s="142"/>
      <c r="REI27" s="142"/>
      <c r="REJ27" s="142"/>
      <c r="REK27" s="142"/>
      <c r="REL27" s="142"/>
      <c r="REM27" s="142"/>
      <c r="REN27" s="142"/>
      <c r="REO27" s="142"/>
      <c r="REP27" s="142"/>
      <c r="REQ27" s="142"/>
      <c r="RER27" s="142"/>
      <c r="RES27" s="142"/>
      <c r="RET27" s="142"/>
      <c r="REU27" s="142"/>
      <c r="REV27" s="142"/>
      <c r="REW27" s="142"/>
      <c r="REX27" s="142"/>
      <c r="REY27" s="142"/>
      <c r="REZ27" s="142"/>
      <c r="RFA27" s="142"/>
      <c r="RFB27" s="142"/>
      <c r="RFC27" s="142"/>
      <c r="RFD27" s="142"/>
      <c r="RFE27" s="142"/>
      <c r="RFF27" s="142"/>
      <c r="RFG27" s="142"/>
      <c r="RFH27" s="142"/>
      <c r="RFI27" s="142"/>
      <c r="RFJ27" s="142"/>
      <c r="RFK27" s="142"/>
      <c r="RFL27" s="142"/>
      <c r="RFM27" s="142"/>
      <c r="RFN27" s="142"/>
      <c r="RFO27" s="142"/>
      <c r="RFP27" s="142"/>
      <c r="RFQ27" s="142"/>
      <c r="RFR27" s="142"/>
      <c r="RFS27" s="142"/>
      <c r="RFT27" s="142"/>
      <c r="RFU27" s="142"/>
      <c r="RFV27" s="142"/>
      <c r="RFW27" s="142"/>
      <c r="RFX27" s="142"/>
      <c r="RFY27" s="142"/>
      <c r="RFZ27" s="142"/>
      <c r="RGA27" s="142"/>
      <c r="RGB27" s="142"/>
      <c r="RGC27" s="142"/>
      <c r="RGD27" s="142"/>
      <c r="RGE27" s="142"/>
      <c r="RGF27" s="142"/>
      <c r="RGG27" s="142"/>
      <c r="RGH27" s="142"/>
      <c r="RGI27" s="142"/>
      <c r="RGJ27" s="142"/>
      <c r="RGK27" s="142"/>
      <c r="RGL27" s="142"/>
      <c r="RGM27" s="142"/>
      <c r="RGN27" s="142"/>
      <c r="RGO27" s="142"/>
      <c r="RGP27" s="142"/>
      <c r="RGQ27" s="142"/>
      <c r="RGR27" s="142"/>
      <c r="RGS27" s="142"/>
      <c r="RGT27" s="142"/>
      <c r="RGU27" s="142"/>
      <c r="RGV27" s="142"/>
      <c r="RGW27" s="142"/>
      <c r="RGX27" s="142"/>
      <c r="RGY27" s="142"/>
      <c r="RGZ27" s="142"/>
      <c r="RHA27" s="142"/>
      <c r="RHB27" s="142"/>
      <c r="RHC27" s="142"/>
      <c r="RHD27" s="142"/>
      <c r="RHE27" s="142"/>
      <c r="RHF27" s="142"/>
      <c r="RHG27" s="142"/>
      <c r="RHH27" s="142"/>
      <c r="RHI27" s="142"/>
      <c r="RHJ27" s="142"/>
      <c r="RHK27" s="142"/>
      <c r="RHL27" s="142"/>
      <c r="RHM27" s="142"/>
      <c r="RHN27" s="142"/>
      <c r="RHO27" s="142"/>
      <c r="RHP27" s="142"/>
      <c r="RHQ27" s="142"/>
      <c r="RHR27" s="142"/>
      <c r="RHS27" s="142"/>
      <c r="RHT27" s="142"/>
      <c r="RHU27" s="142"/>
      <c r="RHV27" s="142"/>
      <c r="RHW27" s="142"/>
      <c r="RHX27" s="142"/>
      <c r="RHY27" s="142"/>
      <c r="RHZ27" s="142"/>
      <c r="RIA27" s="142"/>
      <c r="RIB27" s="142"/>
      <c r="RIC27" s="142"/>
      <c r="RID27" s="142"/>
      <c r="RIE27" s="142"/>
      <c r="RIF27" s="142"/>
      <c r="RIG27" s="142"/>
      <c r="RIH27" s="142"/>
      <c r="RII27" s="142"/>
      <c r="RIJ27" s="142"/>
      <c r="RIK27" s="142"/>
      <c r="RIL27" s="142"/>
      <c r="RIM27" s="142"/>
      <c r="RIN27" s="142"/>
      <c r="RIO27" s="142"/>
      <c r="RIP27" s="142"/>
      <c r="RIQ27" s="142"/>
      <c r="RIR27" s="142"/>
      <c r="RIS27" s="142"/>
      <c r="RIT27" s="142"/>
      <c r="RIU27" s="142"/>
      <c r="RIV27" s="142"/>
      <c r="RIW27" s="142"/>
      <c r="RIX27" s="142"/>
      <c r="RIY27" s="142"/>
      <c r="RIZ27" s="142"/>
      <c r="RJA27" s="142"/>
      <c r="RJB27" s="142"/>
      <c r="RJC27" s="142"/>
      <c r="RJD27" s="142"/>
      <c r="RJE27" s="142"/>
      <c r="RJF27" s="142"/>
      <c r="RJG27" s="142"/>
      <c r="RJH27" s="142"/>
      <c r="RJI27" s="142"/>
      <c r="RJJ27" s="142"/>
      <c r="RJK27" s="142"/>
      <c r="RJL27" s="142"/>
      <c r="RJM27" s="142"/>
      <c r="RJN27" s="142"/>
      <c r="RJO27" s="142"/>
      <c r="RJP27" s="142"/>
      <c r="RJQ27" s="142"/>
      <c r="RJR27" s="142"/>
      <c r="RJS27" s="142"/>
      <c r="RJT27" s="142"/>
      <c r="RJU27" s="142"/>
      <c r="RJV27" s="142"/>
      <c r="RJW27" s="142"/>
      <c r="RJX27" s="142"/>
      <c r="RJY27" s="142"/>
      <c r="RJZ27" s="142"/>
      <c r="RKA27" s="142"/>
      <c r="RKB27" s="142"/>
      <c r="RKC27" s="142"/>
      <c r="RKD27" s="142"/>
      <c r="RKE27" s="142"/>
      <c r="RKF27" s="142"/>
      <c r="RKG27" s="142"/>
      <c r="RKH27" s="142"/>
      <c r="RKI27" s="142"/>
      <c r="RKJ27" s="142"/>
      <c r="RKK27" s="142"/>
      <c r="RKL27" s="142"/>
      <c r="RKM27" s="142"/>
      <c r="RKN27" s="142"/>
      <c r="RKO27" s="142"/>
      <c r="RKP27" s="142"/>
      <c r="RKQ27" s="142"/>
      <c r="RKR27" s="142"/>
      <c r="RKS27" s="142"/>
      <c r="RKT27" s="142"/>
      <c r="RKU27" s="142"/>
      <c r="RKV27" s="142"/>
      <c r="RKW27" s="142"/>
      <c r="RKX27" s="142"/>
      <c r="RKY27" s="142"/>
      <c r="RKZ27" s="142"/>
      <c r="RLA27" s="142"/>
      <c r="RLB27" s="142"/>
      <c r="RLC27" s="142"/>
      <c r="RLD27" s="142"/>
      <c r="RLE27" s="142"/>
      <c r="RLF27" s="142"/>
      <c r="RLG27" s="142"/>
      <c r="RLH27" s="142"/>
      <c r="RLI27" s="142"/>
      <c r="RLJ27" s="142"/>
      <c r="RLK27" s="142"/>
      <c r="RLL27" s="142"/>
      <c r="RLM27" s="142"/>
      <c r="RLN27" s="142"/>
      <c r="RLO27" s="142"/>
      <c r="RLP27" s="142"/>
      <c r="RLQ27" s="142"/>
      <c r="RLR27" s="142"/>
      <c r="RLS27" s="142"/>
      <c r="RLT27" s="142"/>
      <c r="RLU27" s="142"/>
      <c r="RLV27" s="142"/>
      <c r="RLW27" s="142"/>
      <c r="RLX27" s="142"/>
      <c r="RLY27" s="142"/>
      <c r="RLZ27" s="142"/>
      <c r="RMA27" s="142"/>
      <c r="RMB27" s="142"/>
      <c r="RMC27" s="142"/>
      <c r="RMD27" s="142"/>
      <c r="RME27" s="142"/>
      <c r="RMF27" s="142"/>
      <c r="RMG27" s="142"/>
      <c r="RMH27" s="142"/>
      <c r="RMI27" s="142"/>
      <c r="RMJ27" s="142"/>
      <c r="RMK27" s="142"/>
      <c r="RML27" s="142"/>
      <c r="RMM27" s="142"/>
      <c r="RMN27" s="142"/>
      <c r="RMO27" s="142"/>
      <c r="RMP27" s="142"/>
      <c r="RMQ27" s="142"/>
      <c r="RMR27" s="142"/>
      <c r="RMS27" s="142"/>
      <c r="RMT27" s="142"/>
      <c r="RMU27" s="142"/>
      <c r="RMV27" s="142"/>
      <c r="RMW27" s="142"/>
      <c r="RMX27" s="142"/>
      <c r="RMY27" s="142"/>
      <c r="RMZ27" s="142"/>
      <c r="RNA27" s="142"/>
      <c r="RNB27" s="142"/>
      <c r="RNC27" s="142"/>
      <c r="RND27" s="142"/>
      <c r="RNE27" s="142"/>
      <c r="RNF27" s="142"/>
      <c r="RNG27" s="142"/>
      <c r="RNH27" s="142"/>
      <c r="RNI27" s="142"/>
      <c r="RNJ27" s="142"/>
      <c r="RNK27" s="142"/>
      <c r="RNL27" s="142"/>
      <c r="RNM27" s="142"/>
      <c r="RNN27" s="142"/>
      <c r="RNO27" s="142"/>
      <c r="RNP27" s="142"/>
      <c r="RNQ27" s="142"/>
      <c r="RNR27" s="142"/>
      <c r="RNS27" s="142"/>
      <c r="RNT27" s="142"/>
      <c r="RNU27" s="142"/>
      <c r="RNV27" s="142"/>
      <c r="RNW27" s="142"/>
      <c r="RNX27" s="142"/>
      <c r="RNY27" s="142"/>
      <c r="RNZ27" s="142"/>
      <c r="ROA27" s="142"/>
      <c r="ROB27" s="142"/>
      <c r="ROC27" s="142"/>
      <c r="ROD27" s="142"/>
      <c r="ROE27" s="142"/>
      <c r="ROF27" s="142"/>
      <c r="ROG27" s="142"/>
      <c r="ROH27" s="142"/>
      <c r="ROI27" s="142"/>
      <c r="ROJ27" s="142"/>
      <c r="ROK27" s="142"/>
      <c r="ROL27" s="142"/>
      <c r="ROM27" s="142"/>
      <c r="RON27" s="142"/>
      <c r="ROO27" s="142"/>
      <c r="ROP27" s="142"/>
      <c r="ROQ27" s="142"/>
      <c r="ROR27" s="142"/>
      <c r="ROS27" s="142"/>
      <c r="ROT27" s="142"/>
      <c r="ROU27" s="142"/>
      <c r="ROV27" s="142"/>
      <c r="ROW27" s="142"/>
      <c r="ROX27" s="142"/>
      <c r="ROY27" s="142"/>
      <c r="ROZ27" s="142"/>
      <c r="RPA27" s="142"/>
      <c r="RPB27" s="142"/>
      <c r="RPC27" s="142"/>
      <c r="RPD27" s="142"/>
      <c r="RPE27" s="142"/>
      <c r="RPF27" s="142"/>
      <c r="RPG27" s="142"/>
      <c r="RPH27" s="142"/>
      <c r="RPI27" s="142"/>
      <c r="RPJ27" s="142"/>
      <c r="RPK27" s="142"/>
      <c r="RPL27" s="142"/>
      <c r="RPM27" s="142"/>
      <c r="RPN27" s="142"/>
      <c r="RPO27" s="142"/>
      <c r="RPP27" s="142"/>
      <c r="RPQ27" s="142"/>
      <c r="RPR27" s="142"/>
      <c r="RPS27" s="142"/>
      <c r="RPT27" s="142"/>
      <c r="RPU27" s="142"/>
      <c r="RPV27" s="142"/>
      <c r="RPW27" s="142"/>
      <c r="RPX27" s="142"/>
      <c r="RPY27" s="142"/>
      <c r="RPZ27" s="142"/>
      <c r="RQA27" s="142"/>
      <c r="RQB27" s="142"/>
      <c r="RQC27" s="142"/>
      <c r="RQD27" s="142"/>
      <c r="RQE27" s="142"/>
      <c r="RQF27" s="142"/>
      <c r="RQG27" s="142"/>
      <c r="RQH27" s="142"/>
      <c r="RQI27" s="142"/>
      <c r="RQJ27" s="142"/>
      <c r="RQK27" s="142"/>
      <c r="RQL27" s="142"/>
      <c r="RQM27" s="142"/>
      <c r="RQN27" s="142"/>
      <c r="RQO27" s="142"/>
      <c r="RQP27" s="142"/>
      <c r="RQQ27" s="142"/>
      <c r="RQR27" s="142"/>
      <c r="RQS27" s="142"/>
      <c r="RQT27" s="142"/>
      <c r="RQU27" s="142"/>
      <c r="RQV27" s="142"/>
      <c r="RQW27" s="142"/>
      <c r="RQX27" s="142"/>
      <c r="RQY27" s="142"/>
      <c r="RQZ27" s="142"/>
      <c r="RRA27" s="142"/>
      <c r="RRB27" s="142"/>
      <c r="RRC27" s="142"/>
      <c r="RRD27" s="142"/>
      <c r="RRE27" s="142"/>
      <c r="RRF27" s="142"/>
      <c r="RRG27" s="142"/>
      <c r="RRH27" s="142"/>
      <c r="RRI27" s="142"/>
      <c r="RRJ27" s="142"/>
      <c r="RRK27" s="142"/>
      <c r="RRL27" s="142"/>
      <c r="RRM27" s="142"/>
      <c r="RRN27" s="142"/>
      <c r="RRO27" s="142"/>
      <c r="RRP27" s="142"/>
      <c r="RRQ27" s="142"/>
      <c r="RRR27" s="142"/>
      <c r="RRS27" s="142"/>
      <c r="RRT27" s="142"/>
      <c r="RRU27" s="142"/>
      <c r="RRV27" s="142"/>
      <c r="RRW27" s="142"/>
      <c r="RRX27" s="142"/>
      <c r="RRY27" s="142"/>
      <c r="RRZ27" s="142"/>
      <c r="RSA27" s="142"/>
      <c r="RSB27" s="142"/>
      <c r="RSC27" s="142"/>
      <c r="RSD27" s="142"/>
      <c r="RSE27" s="142"/>
      <c r="RSF27" s="142"/>
      <c r="RSG27" s="142"/>
      <c r="RSH27" s="142"/>
      <c r="RSI27" s="142"/>
      <c r="RSJ27" s="142"/>
      <c r="RSK27" s="142"/>
      <c r="RSL27" s="142"/>
      <c r="RSM27" s="142"/>
      <c r="RSN27" s="142"/>
      <c r="RSO27" s="142"/>
      <c r="RSP27" s="142"/>
      <c r="RSQ27" s="142"/>
      <c r="RSR27" s="142"/>
      <c r="RSS27" s="142"/>
      <c r="RST27" s="142"/>
      <c r="RSU27" s="142"/>
      <c r="RSV27" s="142"/>
      <c r="RSW27" s="142"/>
      <c r="RSX27" s="142"/>
      <c r="RSY27" s="142"/>
      <c r="RSZ27" s="142"/>
      <c r="RTA27" s="142"/>
      <c r="RTB27" s="142"/>
      <c r="RTC27" s="142"/>
      <c r="RTD27" s="142"/>
      <c r="RTE27" s="142"/>
      <c r="RTF27" s="142"/>
      <c r="RTG27" s="142"/>
      <c r="RTH27" s="142"/>
      <c r="RTI27" s="142"/>
      <c r="RTJ27" s="142"/>
      <c r="RTK27" s="142"/>
      <c r="RTL27" s="142"/>
      <c r="RTM27" s="142"/>
      <c r="RTN27" s="142"/>
      <c r="RTO27" s="142"/>
      <c r="RTP27" s="142"/>
      <c r="RTQ27" s="142"/>
      <c r="RTR27" s="142"/>
      <c r="RTS27" s="142"/>
      <c r="RTT27" s="142"/>
      <c r="RTU27" s="142"/>
      <c r="RTV27" s="142"/>
      <c r="RTW27" s="142"/>
      <c r="RTX27" s="142"/>
      <c r="RTY27" s="142"/>
      <c r="RTZ27" s="142"/>
      <c r="RUA27" s="142"/>
      <c r="RUB27" s="142"/>
      <c r="RUC27" s="142"/>
      <c r="RUD27" s="142"/>
      <c r="RUE27" s="142"/>
      <c r="RUF27" s="142"/>
      <c r="RUG27" s="142"/>
      <c r="RUH27" s="142"/>
      <c r="RUI27" s="142"/>
      <c r="RUJ27" s="142"/>
      <c r="RUK27" s="142"/>
      <c r="RUL27" s="142"/>
      <c r="RUM27" s="142"/>
      <c r="RUN27" s="142"/>
      <c r="RUO27" s="142"/>
      <c r="RUP27" s="142"/>
      <c r="RUQ27" s="142"/>
      <c r="RUR27" s="142"/>
      <c r="RUS27" s="142"/>
      <c r="RUT27" s="142"/>
      <c r="RUU27" s="142"/>
      <c r="RUV27" s="142"/>
      <c r="RUW27" s="142"/>
      <c r="RUX27" s="142"/>
      <c r="RUY27" s="142"/>
      <c r="RUZ27" s="142"/>
      <c r="RVA27" s="142"/>
      <c r="RVB27" s="142"/>
      <c r="RVC27" s="142"/>
      <c r="RVD27" s="142"/>
      <c r="RVE27" s="142"/>
      <c r="RVF27" s="142"/>
      <c r="RVG27" s="142"/>
      <c r="RVH27" s="142"/>
      <c r="RVI27" s="142"/>
      <c r="RVJ27" s="142"/>
      <c r="RVK27" s="142"/>
      <c r="RVL27" s="142"/>
      <c r="RVM27" s="142"/>
      <c r="RVN27" s="142"/>
      <c r="RVO27" s="142"/>
      <c r="RVP27" s="142"/>
      <c r="RVQ27" s="142"/>
      <c r="RVR27" s="142"/>
      <c r="RVS27" s="142"/>
      <c r="RVT27" s="142"/>
      <c r="RVU27" s="142"/>
      <c r="RVV27" s="142"/>
      <c r="RVW27" s="142"/>
      <c r="RVX27" s="142"/>
      <c r="RVY27" s="142"/>
      <c r="RVZ27" s="142"/>
      <c r="RWA27" s="142"/>
      <c r="RWB27" s="142"/>
      <c r="RWC27" s="142"/>
      <c r="RWD27" s="142"/>
      <c r="RWE27" s="142"/>
      <c r="RWF27" s="142"/>
      <c r="RWG27" s="142"/>
      <c r="RWH27" s="142"/>
      <c r="RWI27" s="142"/>
      <c r="RWJ27" s="142"/>
      <c r="RWK27" s="142"/>
      <c r="RWL27" s="142"/>
      <c r="RWM27" s="142"/>
      <c r="RWN27" s="142"/>
      <c r="RWO27" s="142"/>
      <c r="RWP27" s="142"/>
      <c r="RWQ27" s="142"/>
      <c r="RWR27" s="142"/>
      <c r="RWS27" s="142"/>
      <c r="RWT27" s="142"/>
      <c r="RWU27" s="142"/>
      <c r="RWV27" s="142"/>
      <c r="RWW27" s="142"/>
      <c r="RWX27" s="142"/>
      <c r="RWY27" s="142"/>
      <c r="RWZ27" s="142"/>
      <c r="RXA27" s="142"/>
      <c r="RXB27" s="142"/>
      <c r="RXC27" s="142"/>
      <c r="RXD27" s="142"/>
      <c r="RXE27" s="142"/>
      <c r="RXF27" s="142"/>
      <c r="RXG27" s="142"/>
      <c r="RXH27" s="142"/>
      <c r="RXI27" s="142"/>
      <c r="RXJ27" s="142"/>
      <c r="RXK27" s="142"/>
      <c r="RXL27" s="142"/>
      <c r="RXM27" s="142"/>
      <c r="RXN27" s="142"/>
      <c r="RXO27" s="142"/>
      <c r="RXP27" s="142"/>
      <c r="RXQ27" s="142"/>
      <c r="RXR27" s="142"/>
      <c r="RXS27" s="142"/>
      <c r="RXT27" s="142"/>
      <c r="RXU27" s="142"/>
      <c r="RXV27" s="142"/>
      <c r="RXW27" s="142"/>
      <c r="RXX27" s="142"/>
      <c r="RXY27" s="142"/>
      <c r="RXZ27" s="142"/>
      <c r="RYA27" s="142"/>
      <c r="RYB27" s="142"/>
      <c r="RYC27" s="142"/>
      <c r="RYD27" s="142"/>
      <c r="RYE27" s="142"/>
      <c r="RYF27" s="142"/>
      <c r="RYG27" s="142"/>
      <c r="RYH27" s="142"/>
      <c r="RYI27" s="142"/>
      <c r="RYJ27" s="142"/>
      <c r="RYK27" s="142"/>
      <c r="RYL27" s="142"/>
      <c r="RYM27" s="142"/>
      <c r="RYN27" s="142"/>
      <c r="RYO27" s="142"/>
      <c r="RYP27" s="142"/>
      <c r="RYQ27" s="142"/>
      <c r="RYR27" s="142"/>
      <c r="RYS27" s="142"/>
      <c r="RYT27" s="142"/>
      <c r="RYU27" s="142"/>
      <c r="RYV27" s="142"/>
      <c r="RYW27" s="142"/>
      <c r="RYX27" s="142"/>
      <c r="RYY27" s="142"/>
      <c r="RYZ27" s="142"/>
      <c r="RZA27" s="142"/>
      <c r="RZB27" s="142"/>
      <c r="RZC27" s="142"/>
      <c r="RZD27" s="142"/>
      <c r="RZE27" s="142"/>
      <c r="RZF27" s="142"/>
      <c r="RZG27" s="142"/>
      <c r="RZH27" s="142"/>
      <c r="RZI27" s="142"/>
      <c r="RZJ27" s="142"/>
      <c r="RZK27" s="142"/>
      <c r="RZL27" s="142"/>
      <c r="RZM27" s="142"/>
      <c r="RZN27" s="142"/>
      <c r="RZO27" s="142"/>
      <c r="RZP27" s="142"/>
      <c r="RZQ27" s="142"/>
      <c r="RZR27" s="142"/>
      <c r="RZS27" s="142"/>
      <c r="RZT27" s="142"/>
      <c r="RZU27" s="142"/>
      <c r="RZV27" s="142"/>
      <c r="RZW27" s="142"/>
      <c r="RZX27" s="142"/>
      <c r="RZY27" s="142"/>
      <c r="RZZ27" s="142"/>
      <c r="SAA27" s="142"/>
      <c r="SAB27" s="142"/>
      <c r="SAC27" s="142"/>
      <c r="SAD27" s="142"/>
      <c r="SAE27" s="142"/>
      <c r="SAF27" s="142"/>
      <c r="SAG27" s="142"/>
      <c r="SAH27" s="142"/>
      <c r="SAI27" s="142"/>
      <c r="SAJ27" s="142"/>
      <c r="SAK27" s="142"/>
      <c r="SAL27" s="142"/>
      <c r="SAM27" s="142"/>
      <c r="SAN27" s="142"/>
      <c r="SAO27" s="142"/>
      <c r="SAP27" s="142"/>
      <c r="SAQ27" s="142"/>
      <c r="SAR27" s="142"/>
      <c r="SAS27" s="142"/>
      <c r="SAT27" s="142"/>
      <c r="SAU27" s="142"/>
      <c r="SAV27" s="142"/>
      <c r="SAW27" s="142"/>
      <c r="SAX27" s="142"/>
      <c r="SAY27" s="142"/>
      <c r="SAZ27" s="142"/>
      <c r="SBA27" s="142"/>
      <c r="SBB27" s="142"/>
      <c r="SBC27" s="142"/>
      <c r="SBD27" s="142"/>
      <c r="SBE27" s="142"/>
      <c r="SBF27" s="142"/>
      <c r="SBG27" s="142"/>
      <c r="SBH27" s="142"/>
      <c r="SBI27" s="142"/>
      <c r="SBJ27" s="142"/>
      <c r="SBK27" s="142"/>
      <c r="SBL27" s="142"/>
      <c r="SBM27" s="142"/>
      <c r="SBN27" s="142"/>
      <c r="SBO27" s="142"/>
      <c r="SBP27" s="142"/>
      <c r="SBQ27" s="142"/>
      <c r="SBR27" s="142"/>
      <c r="SBS27" s="142"/>
      <c r="SBT27" s="142"/>
      <c r="SBU27" s="142"/>
      <c r="SBV27" s="142"/>
      <c r="SBW27" s="142"/>
      <c r="SBX27" s="142"/>
      <c r="SBY27" s="142"/>
      <c r="SBZ27" s="142"/>
      <c r="SCA27" s="142"/>
      <c r="SCB27" s="142"/>
      <c r="SCC27" s="142"/>
      <c r="SCD27" s="142"/>
      <c r="SCE27" s="142"/>
      <c r="SCF27" s="142"/>
      <c r="SCG27" s="142"/>
      <c r="SCH27" s="142"/>
      <c r="SCI27" s="142"/>
      <c r="SCJ27" s="142"/>
      <c r="SCK27" s="142"/>
      <c r="SCL27" s="142"/>
      <c r="SCM27" s="142"/>
      <c r="SCN27" s="142"/>
      <c r="SCO27" s="142"/>
      <c r="SCP27" s="142"/>
      <c r="SCQ27" s="142"/>
      <c r="SCR27" s="142"/>
      <c r="SCS27" s="142"/>
      <c r="SCT27" s="142"/>
      <c r="SCU27" s="142"/>
      <c r="SCV27" s="142"/>
      <c r="SCW27" s="142"/>
      <c r="SCX27" s="142"/>
      <c r="SCY27" s="142"/>
      <c r="SCZ27" s="142"/>
      <c r="SDA27" s="142"/>
      <c r="SDB27" s="142"/>
      <c r="SDC27" s="142"/>
      <c r="SDD27" s="142"/>
      <c r="SDE27" s="142"/>
      <c r="SDF27" s="142"/>
      <c r="SDG27" s="142"/>
      <c r="SDH27" s="142"/>
      <c r="SDI27" s="142"/>
      <c r="SDJ27" s="142"/>
      <c r="SDK27" s="142"/>
      <c r="SDL27" s="142"/>
      <c r="SDM27" s="142"/>
      <c r="SDN27" s="142"/>
      <c r="SDO27" s="142"/>
      <c r="SDP27" s="142"/>
      <c r="SDQ27" s="142"/>
      <c r="SDR27" s="142"/>
      <c r="SDS27" s="142"/>
      <c r="SDT27" s="142"/>
      <c r="SDU27" s="142"/>
      <c r="SDV27" s="142"/>
      <c r="SDW27" s="142"/>
      <c r="SDX27" s="142"/>
      <c r="SDY27" s="142"/>
      <c r="SDZ27" s="142"/>
      <c r="SEA27" s="142"/>
      <c r="SEB27" s="142"/>
      <c r="SEC27" s="142"/>
      <c r="SED27" s="142"/>
      <c r="SEE27" s="142"/>
      <c r="SEF27" s="142"/>
      <c r="SEG27" s="142"/>
      <c r="SEH27" s="142"/>
      <c r="SEI27" s="142"/>
      <c r="SEJ27" s="142"/>
      <c r="SEK27" s="142"/>
      <c r="SEL27" s="142"/>
      <c r="SEM27" s="142"/>
      <c r="SEN27" s="142"/>
      <c r="SEO27" s="142"/>
      <c r="SEP27" s="142"/>
      <c r="SEQ27" s="142"/>
      <c r="SER27" s="142"/>
      <c r="SES27" s="142"/>
      <c r="SET27" s="142"/>
      <c r="SEU27" s="142"/>
      <c r="SEV27" s="142"/>
      <c r="SEW27" s="142"/>
      <c r="SEX27" s="142"/>
      <c r="SEY27" s="142"/>
      <c r="SEZ27" s="142"/>
      <c r="SFA27" s="142"/>
      <c r="SFB27" s="142"/>
      <c r="SFC27" s="142"/>
      <c r="SFD27" s="142"/>
      <c r="SFE27" s="142"/>
      <c r="SFF27" s="142"/>
      <c r="SFG27" s="142"/>
      <c r="SFH27" s="142"/>
      <c r="SFI27" s="142"/>
      <c r="SFJ27" s="142"/>
      <c r="SFK27" s="142"/>
      <c r="SFL27" s="142"/>
      <c r="SFM27" s="142"/>
      <c r="SFN27" s="142"/>
      <c r="SFO27" s="142"/>
      <c r="SFP27" s="142"/>
      <c r="SFQ27" s="142"/>
      <c r="SFR27" s="142"/>
      <c r="SFS27" s="142"/>
      <c r="SFT27" s="142"/>
      <c r="SFU27" s="142"/>
      <c r="SFV27" s="142"/>
      <c r="SFW27" s="142"/>
      <c r="SFX27" s="142"/>
      <c r="SFY27" s="142"/>
      <c r="SFZ27" s="142"/>
      <c r="SGA27" s="142"/>
      <c r="SGB27" s="142"/>
      <c r="SGC27" s="142"/>
      <c r="SGD27" s="142"/>
      <c r="SGE27" s="142"/>
      <c r="SGF27" s="142"/>
      <c r="SGG27" s="142"/>
      <c r="SGH27" s="142"/>
      <c r="SGI27" s="142"/>
      <c r="SGJ27" s="142"/>
      <c r="SGK27" s="142"/>
      <c r="SGL27" s="142"/>
      <c r="SGM27" s="142"/>
      <c r="SGN27" s="142"/>
      <c r="SGO27" s="142"/>
      <c r="SGP27" s="142"/>
      <c r="SGQ27" s="142"/>
      <c r="SGR27" s="142"/>
      <c r="SGS27" s="142"/>
      <c r="SGT27" s="142"/>
      <c r="SGU27" s="142"/>
      <c r="SGV27" s="142"/>
      <c r="SGW27" s="142"/>
      <c r="SGX27" s="142"/>
      <c r="SGY27" s="142"/>
      <c r="SGZ27" s="142"/>
      <c r="SHA27" s="142"/>
      <c r="SHB27" s="142"/>
      <c r="SHC27" s="142"/>
      <c r="SHD27" s="142"/>
      <c r="SHE27" s="142"/>
      <c r="SHF27" s="142"/>
      <c r="SHG27" s="142"/>
      <c r="SHH27" s="142"/>
      <c r="SHI27" s="142"/>
      <c r="SHJ27" s="142"/>
      <c r="SHK27" s="142"/>
      <c r="SHL27" s="142"/>
      <c r="SHM27" s="142"/>
      <c r="SHN27" s="142"/>
      <c r="SHO27" s="142"/>
      <c r="SHP27" s="142"/>
      <c r="SHQ27" s="142"/>
      <c r="SHR27" s="142"/>
      <c r="SHS27" s="142"/>
      <c r="SHT27" s="142"/>
      <c r="SHU27" s="142"/>
      <c r="SHV27" s="142"/>
      <c r="SHW27" s="142"/>
      <c r="SHX27" s="142"/>
      <c r="SHY27" s="142"/>
      <c r="SHZ27" s="142"/>
      <c r="SIA27" s="142"/>
      <c r="SIB27" s="142"/>
      <c r="SIC27" s="142"/>
      <c r="SID27" s="142"/>
      <c r="SIE27" s="142"/>
      <c r="SIF27" s="142"/>
      <c r="SIG27" s="142"/>
      <c r="SIH27" s="142"/>
      <c r="SII27" s="142"/>
      <c r="SIJ27" s="142"/>
      <c r="SIK27" s="142"/>
      <c r="SIL27" s="142"/>
      <c r="SIM27" s="142"/>
      <c r="SIN27" s="142"/>
      <c r="SIO27" s="142"/>
      <c r="SIP27" s="142"/>
      <c r="SIQ27" s="142"/>
      <c r="SIR27" s="142"/>
      <c r="SIS27" s="142"/>
      <c r="SIT27" s="142"/>
      <c r="SIU27" s="142"/>
      <c r="SIV27" s="142"/>
      <c r="SIW27" s="142"/>
      <c r="SIX27" s="142"/>
      <c r="SIY27" s="142"/>
      <c r="SIZ27" s="142"/>
      <c r="SJA27" s="142"/>
      <c r="SJB27" s="142"/>
      <c r="SJC27" s="142"/>
      <c r="SJD27" s="142"/>
      <c r="SJE27" s="142"/>
      <c r="SJF27" s="142"/>
      <c r="SJG27" s="142"/>
      <c r="SJH27" s="142"/>
      <c r="SJI27" s="142"/>
      <c r="SJJ27" s="142"/>
      <c r="SJK27" s="142"/>
      <c r="SJL27" s="142"/>
      <c r="SJM27" s="142"/>
      <c r="SJN27" s="142"/>
      <c r="SJO27" s="142"/>
      <c r="SJP27" s="142"/>
      <c r="SJQ27" s="142"/>
      <c r="SJR27" s="142"/>
      <c r="SJS27" s="142"/>
      <c r="SJT27" s="142"/>
      <c r="SJU27" s="142"/>
      <c r="SJV27" s="142"/>
      <c r="SJW27" s="142"/>
      <c r="SJX27" s="142"/>
      <c r="SJY27" s="142"/>
      <c r="SJZ27" s="142"/>
      <c r="SKA27" s="142"/>
      <c r="SKB27" s="142"/>
      <c r="SKC27" s="142"/>
      <c r="SKD27" s="142"/>
      <c r="SKE27" s="142"/>
      <c r="SKF27" s="142"/>
      <c r="SKG27" s="142"/>
      <c r="SKH27" s="142"/>
      <c r="SKI27" s="142"/>
      <c r="SKJ27" s="142"/>
      <c r="SKK27" s="142"/>
      <c r="SKL27" s="142"/>
      <c r="SKM27" s="142"/>
      <c r="SKN27" s="142"/>
      <c r="SKO27" s="142"/>
      <c r="SKP27" s="142"/>
      <c r="SKQ27" s="142"/>
      <c r="SKR27" s="142"/>
      <c r="SKS27" s="142"/>
      <c r="SKT27" s="142"/>
      <c r="SKU27" s="142"/>
      <c r="SKV27" s="142"/>
      <c r="SKW27" s="142"/>
      <c r="SKX27" s="142"/>
      <c r="SKY27" s="142"/>
      <c r="SKZ27" s="142"/>
      <c r="SLA27" s="142"/>
      <c r="SLB27" s="142"/>
      <c r="SLC27" s="142"/>
      <c r="SLD27" s="142"/>
      <c r="SLE27" s="142"/>
      <c r="SLF27" s="142"/>
      <c r="SLG27" s="142"/>
      <c r="SLH27" s="142"/>
      <c r="SLI27" s="142"/>
      <c r="SLJ27" s="142"/>
      <c r="SLK27" s="142"/>
      <c r="SLL27" s="142"/>
      <c r="SLM27" s="142"/>
      <c r="SLN27" s="142"/>
      <c r="SLO27" s="142"/>
      <c r="SLP27" s="142"/>
      <c r="SLQ27" s="142"/>
      <c r="SLR27" s="142"/>
      <c r="SLS27" s="142"/>
      <c r="SLT27" s="142"/>
      <c r="SLU27" s="142"/>
      <c r="SLV27" s="142"/>
      <c r="SLW27" s="142"/>
      <c r="SLX27" s="142"/>
      <c r="SLY27" s="142"/>
      <c r="SLZ27" s="142"/>
      <c r="SMA27" s="142"/>
      <c r="SMB27" s="142"/>
      <c r="SMC27" s="142"/>
      <c r="SMD27" s="142"/>
      <c r="SME27" s="142"/>
      <c r="SMF27" s="142"/>
      <c r="SMG27" s="142"/>
      <c r="SMH27" s="142"/>
      <c r="SMI27" s="142"/>
      <c r="SMJ27" s="142"/>
      <c r="SMK27" s="142"/>
      <c r="SML27" s="142"/>
      <c r="SMM27" s="142"/>
      <c r="SMN27" s="142"/>
      <c r="SMO27" s="142"/>
      <c r="SMP27" s="142"/>
      <c r="SMQ27" s="142"/>
      <c r="SMR27" s="142"/>
      <c r="SMS27" s="142"/>
      <c r="SMT27" s="142"/>
      <c r="SMU27" s="142"/>
      <c r="SMV27" s="142"/>
      <c r="SMW27" s="142"/>
      <c r="SMX27" s="142"/>
      <c r="SMY27" s="142"/>
      <c r="SMZ27" s="142"/>
      <c r="SNA27" s="142"/>
      <c r="SNB27" s="142"/>
      <c r="SNC27" s="142"/>
      <c r="SND27" s="142"/>
      <c r="SNE27" s="142"/>
      <c r="SNF27" s="142"/>
      <c r="SNG27" s="142"/>
      <c r="SNH27" s="142"/>
      <c r="SNI27" s="142"/>
      <c r="SNJ27" s="142"/>
      <c r="SNK27" s="142"/>
      <c r="SNL27" s="142"/>
      <c r="SNM27" s="142"/>
      <c r="SNN27" s="142"/>
      <c r="SNO27" s="142"/>
      <c r="SNP27" s="142"/>
      <c r="SNQ27" s="142"/>
      <c r="SNR27" s="142"/>
      <c r="SNS27" s="142"/>
      <c r="SNT27" s="142"/>
      <c r="SNU27" s="142"/>
      <c r="SNV27" s="142"/>
      <c r="SNW27" s="142"/>
      <c r="SNX27" s="142"/>
      <c r="SNY27" s="142"/>
      <c r="SNZ27" s="142"/>
      <c r="SOA27" s="142"/>
      <c r="SOB27" s="142"/>
      <c r="SOC27" s="142"/>
      <c r="SOD27" s="142"/>
      <c r="SOE27" s="142"/>
      <c r="SOF27" s="142"/>
      <c r="SOG27" s="142"/>
      <c r="SOH27" s="142"/>
      <c r="SOI27" s="142"/>
      <c r="SOJ27" s="142"/>
      <c r="SOK27" s="142"/>
      <c r="SOL27" s="142"/>
      <c r="SOM27" s="142"/>
      <c r="SON27" s="142"/>
      <c r="SOO27" s="142"/>
      <c r="SOP27" s="142"/>
      <c r="SOQ27" s="142"/>
      <c r="SOR27" s="142"/>
      <c r="SOS27" s="142"/>
      <c r="SOT27" s="142"/>
      <c r="SOU27" s="142"/>
      <c r="SOV27" s="142"/>
      <c r="SOW27" s="142"/>
      <c r="SOX27" s="142"/>
      <c r="SOY27" s="142"/>
      <c r="SOZ27" s="142"/>
      <c r="SPA27" s="142"/>
      <c r="SPB27" s="142"/>
      <c r="SPC27" s="142"/>
      <c r="SPD27" s="142"/>
      <c r="SPE27" s="142"/>
      <c r="SPF27" s="142"/>
      <c r="SPG27" s="142"/>
      <c r="SPH27" s="142"/>
      <c r="SPI27" s="142"/>
      <c r="SPJ27" s="142"/>
      <c r="SPK27" s="142"/>
      <c r="SPL27" s="142"/>
      <c r="SPM27" s="142"/>
      <c r="SPN27" s="142"/>
      <c r="SPO27" s="142"/>
      <c r="SPP27" s="142"/>
      <c r="SPQ27" s="142"/>
      <c r="SPR27" s="142"/>
      <c r="SPS27" s="142"/>
      <c r="SPT27" s="142"/>
      <c r="SPU27" s="142"/>
      <c r="SPV27" s="142"/>
      <c r="SPW27" s="142"/>
      <c r="SPX27" s="142"/>
      <c r="SPY27" s="142"/>
      <c r="SPZ27" s="142"/>
      <c r="SQA27" s="142"/>
      <c r="SQB27" s="142"/>
      <c r="SQC27" s="142"/>
      <c r="SQD27" s="142"/>
      <c r="SQE27" s="142"/>
      <c r="SQF27" s="142"/>
      <c r="SQG27" s="142"/>
      <c r="SQH27" s="142"/>
      <c r="SQI27" s="142"/>
      <c r="SQJ27" s="142"/>
      <c r="SQK27" s="142"/>
      <c r="SQL27" s="142"/>
      <c r="SQM27" s="142"/>
      <c r="SQN27" s="142"/>
      <c r="SQO27" s="142"/>
      <c r="SQP27" s="142"/>
      <c r="SQQ27" s="142"/>
      <c r="SQR27" s="142"/>
      <c r="SQS27" s="142"/>
      <c r="SQT27" s="142"/>
      <c r="SQU27" s="142"/>
      <c r="SQV27" s="142"/>
      <c r="SQW27" s="142"/>
      <c r="SQX27" s="142"/>
      <c r="SQY27" s="142"/>
      <c r="SQZ27" s="142"/>
      <c r="SRA27" s="142"/>
      <c r="SRB27" s="142"/>
      <c r="SRC27" s="142"/>
      <c r="SRD27" s="142"/>
      <c r="SRE27" s="142"/>
      <c r="SRF27" s="142"/>
      <c r="SRG27" s="142"/>
      <c r="SRH27" s="142"/>
      <c r="SRI27" s="142"/>
      <c r="SRJ27" s="142"/>
      <c r="SRK27" s="142"/>
      <c r="SRL27" s="142"/>
      <c r="SRM27" s="142"/>
      <c r="SRN27" s="142"/>
      <c r="SRO27" s="142"/>
      <c r="SRP27" s="142"/>
      <c r="SRQ27" s="142"/>
      <c r="SRR27" s="142"/>
      <c r="SRS27" s="142"/>
      <c r="SRT27" s="142"/>
      <c r="SRU27" s="142"/>
      <c r="SRV27" s="142"/>
      <c r="SRW27" s="142"/>
      <c r="SRX27" s="142"/>
      <c r="SRY27" s="142"/>
      <c r="SRZ27" s="142"/>
      <c r="SSA27" s="142"/>
      <c r="SSB27" s="142"/>
      <c r="SSC27" s="142"/>
      <c r="SSD27" s="142"/>
      <c r="SSE27" s="142"/>
      <c r="SSF27" s="142"/>
      <c r="SSG27" s="142"/>
      <c r="SSH27" s="142"/>
      <c r="SSI27" s="142"/>
      <c r="SSJ27" s="142"/>
      <c r="SSK27" s="142"/>
      <c r="SSL27" s="142"/>
      <c r="SSM27" s="142"/>
      <c r="SSN27" s="142"/>
      <c r="SSO27" s="142"/>
      <c r="SSP27" s="142"/>
      <c r="SSQ27" s="142"/>
      <c r="SSR27" s="142"/>
      <c r="SSS27" s="142"/>
      <c r="SST27" s="142"/>
      <c r="SSU27" s="142"/>
      <c r="SSV27" s="142"/>
      <c r="SSW27" s="142"/>
      <c r="SSX27" s="142"/>
      <c r="SSY27" s="142"/>
      <c r="SSZ27" s="142"/>
      <c r="STA27" s="142"/>
      <c r="STB27" s="142"/>
      <c r="STC27" s="142"/>
      <c r="STD27" s="142"/>
      <c r="STE27" s="142"/>
      <c r="STF27" s="142"/>
      <c r="STG27" s="142"/>
      <c r="STH27" s="142"/>
      <c r="STI27" s="142"/>
      <c r="STJ27" s="142"/>
      <c r="STK27" s="142"/>
      <c r="STL27" s="142"/>
      <c r="STM27" s="142"/>
      <c r="STN27" s="142"/>
      <c r="STO27" s="142"/>
      <c r="STP27" s="142"/>
      <c r="STQ27" s="142"/>
      <c r="STR27" s="142"/>
      <c r="STS27" s="142"/>
      <c r="STT27" s="142"/>
      <c r="STU27" s="142"/>
      <c r="STV27" s="142"/>
      <c r="STW27" s="142"/>
      <c r="STX27" s="142"/>
      <c r="STY27" s="142"/>
      <c r="STZ27" s="142"/>
      <c r="SUA27" s="142"/>
      <c r="SUB27" s="142"/>
      <c r="SUC27" s="142"/>
      <c r="SUD27" s="142"/>
      <c r="SUE27" s="142"/>
      <c r="SUF27" s="142"/>
      <c r="SUG27" s="142"/>
      <c r="SUH27" s="142"/>
      <c r="SUI27" s="142"/>
      <c r="SUJ27" s="142"/>
      <c r="SUK27" s="142"/>
      <c r="SUL27" s="142"/>
      <c r="SUM27" s="142"/>
      <c r="SUN27" s="142"/>
      <c r="SUO27" s="142"/>
      <c r="SUP27" s="142"/>
      <c r="SUQ27" s="142"/>
      <c r="SUR27" s="142"/>
      <c r="SUS27" s="142"/>
      <c r="SUT27" s="142"/>
      <c r="SUU27" s="142"/>
      <c r="SUV27" s="142"/>
      <c r="SUW27" s="142"/>
      <c r="SUX27" s="142"/>
      <c r="SUY27" s="142"/>
      <c r="SUZ27" s="142"/>
      <c r="SVA27" s="142"/>
      <c r="SVB27" s="142"/>
      <c r="SVC27" s="142"/>
      <c r="SVD27" s="142"/>
      <c r="SVE27" s="142"/>
      <c r="SVF27" s="142"/>
      <c r="SVG27" s="142"/>
      <c r="SVH27" s="142"/>
      <c r="SVI27" s="142"/>
      <c r="SVJ27" s="142"/>
      <c r="SVK27" s="142"/>
      <c r="SVL27" s="142"/>
      <c r="SVM27" s="142"/>
      <c r="SVN27" s="142"/>
      <c r="SVO27" s="142"/>
      <c r="SVP27" s="142"/>
      <c r="SVQ27" s="142"/>
      <c r="SVR27" s="142"/>
      <c r="SVS27" s="142"/>
      <c r="SVT27" s="142"/>
      <c r="SVU27" s="142"/>
      <c r="SVV27" s="142"/>
      <c r="SVW27" s="142"/>
      <c r="SVX27" s="142"/>
      <c r="SVY27" s="142"/>
      <c r="SVZ27" s="142"/>
      <c r="SWA27" s="142"/>
      <c r="SWB27" s="142"/>
      <c r="SWC27" s="142"/>
      <c r="SWD27" s="142"/>
      <c r="SWE27" s="142"/>
      <c r="SWF27" s="142"/>
      <c r="SWG27" s="142"/>
      <c r="SWH27" s="142"/>
      <c r="SWI27" s="142"/>
      <c r="SWJ27" s="142"/>
      <c r="SWK27" s="142"/>
      <c r="SWL27" s="142"/>
      <c r="SWM27" s="142"/>
      <c r="SWN27" s="142"/>
      <c r="SWO27" s="142"/>
      <c r="SWP27" s="142"/>
      <c r="SWQ27" s="142"/>
      <c r="SWR27" s="142"/>
      <c r="SWS27" s="142"/>
      <c r="SWT27" s="142"/>
      <c r="SWU27" s="142"/>
      <c r="SWV27" s="142"/>
      <c r="SWW27" s="142"/>
      <c r="SWX27" s="142"/>
      <c r="SWY27" s="142"/>
      <c r="SWZ27" s="142"/>
      <c r="SXA27" s="142"/>
      <c r="SXB27" s="142"/>
      <c r="SXC27" s="142"/>
      <c r="SXD27" s="142"/>
      <c r="SXE27" s="142"/>
      <c r="SXF27" s="142"/>
      <c r="SXG27" s="142"/>
      <c r="SXH27" s="142"/>
      <c r="SXI27" s="142"/>
      <c r="SXJ27" s="142"/>
      <c r="SXK27" s="142"/>
      <c r="SXL27" s="142"/>
      <c r="SXM27" s="142"/>
      <c r="SXN27" s="142"/>
      <c r="SXO27" s="142"/>
      <c r="SXP27" s="142"/>
      <c r="SXQ27" s="142"/>
      <c r="SXR27" s="142"/>
      <c r="SXS27" s="142"/>
      <c r="SXT27" s="142"/>
      <c r="SXU27" s="142"/>
      <c r="SXV27" s="142"/>
      <c r="SXW27" s="142"/>
      <c r="SXX27" s="142"/>
      <c r="SXY27" s="142"/>
      <c r="SXZ27" s="142"/>
      <c r="SYA27" s="142"/>
      <c r="SYB27" s="142"/>
      <c r="SYC27" s="142"/>
      <c r="SYD27" s="142"/>
      <c r="SYE27" s="142"/>
      <c r="SYF27" s="142"/>
      <c r="SYG27" s="142"/>
      <c r="SYH27" s="142"/>
      <c r="SYI27" s="142"/>
      <c r="SYJ27" s="142"/>
      <c r="SYK27" s="142"/>
      <c r="SYL27" s="142"/>
      <c r="SYM27" s="142"/>
      <c r="SYN27" s="142"/>
      <c r="SYO27" s="142"/>
      <c r="SYP27" s="142"/>
      <c r="SYQ27" s="142"/>
      <c r="SYR27" s="142"/>
      <c r="SYS27" s="142"/>
      <c r="SYT27" s="142"/>
      <c r="SYU27" s="142"/>
      <c r="SYV27" s="142"/>
      <c r="SYW27" s="142"/>
      <c r="SYX27" s="142"/>
      <c r="SYY27" s="142"/>
      <c r="SYZ27" s="142"/>
      <c r="SZA27" s="142"/>
      <c r="SZB27" s="142"/>
      <c r="SZC27" s="142"/>
      <c r="SZD27" s="142"/>
      <c r="SZE27" s="142"/>
      <c r="SZF27" s="142"/>
      <c r="SZG27" s="142"/>
      <c r="SZH27" s="142"/>
      <c r="SZI27" s="142"/>
      <c r="SZJ27" s="142"/>
      <c r="SZK27" s="142"/>
      <c r="SZL27" s="142"/>
      <c r="SZM27" s="142"/>
      <c r="SZN27" s="142"/>
      <c r="SZO27" s="142"/>
      <c r="SZP27" s="142"/>
      <c r="SZQ27" s="142"/>
      <c r="SZR27" s="142"/>
      <c r="SZS27" s="142"/>
      <c r="SZT27" s="142"/>
      <c r="SZU27" s="142"/>
      <c r="SZV27" s="142"/>
      <c r="SZW27" s="142"/>
      <c r="SZX27" s="142"/>
      <c r="SZY27" s="142"/>
      <c r="SZZ27" s="142"/>
      <c r="TAA27" s="142"/>
      <c r="TAB27" s="142"/>
      <c r="TAC27" s="142"/>
      <c r="TAD27" s="142"/>
      <c r="TAE27" s="142"/>
      <c r="TAF27" s="142"/>
      <c r="TAG27" s="142"/>
      <c r="TAH27" s="142"/>
      <c r="TAI27" s="142"/>
      <c r="TAJ27" s="142"/>
      <c r="TAK27" s="142"/>
      <c r="TAL27" s="142"/>
      <c r="TAM27" s="142"/>
      <c r="TAN27" s="142"/>
      <c r="TAO27" s="142"/>
      <c r="TAP27" s="142"/>
      <c r="TAQ27" s="142"/>
      <c r="TAR27" s="142"/>
      <c r="TAS27" s="142"/>
      <c r="TAT27" s="142"/>
      <c r="TAU27" s="142"/>
      <c r="TAV27" s="142"/>
      <c r="TAW27" s="142"/>
      <c r="TAX27" s="142"/>
      <c r="TAY27" s="142"/>
      <c r="TAZ27" s="142"/>
      <c r="TBA27" s="142"/>
      <c r="TBB27" s="142"/>
      <c r="TBC27" s="142"/>
      <c r="TBD27" s="142"/>
      <c r="TBE27" s="142"/>
      <c r="TBF27" s="142"/>
      <c r="TBG27" s="142"/>
      <c r="TBH27" s="142"/>
      <c r="TBI27" s="142"/>
      <c r="TBJ27" s="142"/>
      <c r="TBK27" s="142"/>
      <c r="TBL27" s="142"/>
      <c r="TBM27" s="142"/>
      <c r="TBN27" s="142"/>
      <c r="TBO27" s="142"/>
      <c r="TBP27" s="142"/>
      <c r="TBQ27" s="142"/>
      <c r="TBR27" s="142"/>
      <c r="TBS27" s="142"/>
      <c r="TBT27" s="142"/>
      <c r="TBU27" s="142"/>
      <c r="TBV27" s="142"/>
      <c r="TBW27" s="142"/>
      <c r="TBX27" s="142"/>
      <c r="TBY27" s="142"/>
      <c r="TBZ27" s="142"/>
      <c r="TCA27" s="142"/>
      <c r="TCB27" s="142"/>
      <c r="TCC27" s="142"/>
      <c r="TCD27" s="142"/>
      <c r="TCE27" s="142"/>
      <c r="TCF27" s="142"/>
      <c r="TCG27" s="142"/>
      <c r="TCH27" s="142"/>
      <c r="TCI27" s="142"/>
      <c r="TCJ27" s="142"/>
      <c r="TCK27" s="142"/>
      <c r="TCL27" s="142"/>
      <c r="TCM27" s="142"/>
      <c r="TCN27" s="142"/>
      <c r="TCO27" s="142"/>
      <c r="TCP27" s="142"/>
      <c r="TCQ27" s="142"/>
      <c r="TCR27" s="142"/>
      <c r="TCS27" s="142"/>
      <c r="TCT27" s="142"/>
      <c r="TCU27" s="142"/>
      <c r="TCV27" s="142"/>
      <c r="TCW27" s="142"/>
      <c r="TCX27" s="142"/>
      <c r="TCY27" s="142"/>
      <c r="TCZ27" s="142"/>
      <c r="TDA27" s="142"/>
      <c r="TDB27" s="142"/>
      <c r="TDC27" s="142"/>
      <c r="TDD27" s="142"/>
      <c r="TDE27" s="142"/>
      <c r="TDF27" s="142"/>
      <c r="TDG27" s="142"/>
      <c r="TDH27" s="142"/>
      <c r="TDI27" s="142"/>
      <c r="TDJ27" s="142"/>
      <c r="TDK27" s="142"/>
      <c r="TDL27" s="142"/>
      <c r="TDM27" s="142"/>
      <c r="TDN27" s="142"/>
      <c r="TDO27" s="142"/>
      <c r="TDP27" s="142"/>
      <c r="TDQ27" s="142"/>
      <c r="TDR27" s="142"/>
      <c r="TDS27" s="142"/>
      <c r="TDT27" s="142"/>
      <c r="TDU27" s="142"/>
      <c r="TDV27" s="142"/>
      <c r="TDW27" s="142"/>
      <c r="TDX27" s="142"/>
      <c r="TDY27" s="142"/>
      <c r="TDZ27" s="142"/>
      <c r="TEA27" s="142"/>
      <c r="TEB27" s="142"/>
      <c r="TEC27" s="142"/>
      <c r="TED27" s="142"/>
      <c r="TEE27" s="142"/>
      <c r="TEF27" s="142"/>
      <c r="TEG27" s="142"/>
      <c r="TEH27" s="142"/>
      <c r="TEI27" s="142"/>
      <c r="TEJ27" s="142"/>
      <c r="TEK27" s="142"/>
      <c r="TEL27" s="142"/>
      <c r="TEM27" s="142"/>
      <c r="TEN27" s="142"/>
      <c r="TEO27" s="142"/>
      <c r="TEP27" s="142"/>
      <c r="TEQ27" s="142"/>
      <c r="TER27" s="142"/>
      <c r="TES27" s="142"/>
      <c r="TET27" s="142"/>
      <c r="TEU27" s="142"/>
      <c r="TEV27" s="142"/>
      <c r="TEW27" s="142"/>
      <c r="TEX27" s="142"/>
      <c r="TEY27" s="142"/>
      <c r="TEZ27" s="142"/>
      <c r="TFA27" s="142"/>
      <c r="TFB27" s="142"/>
      <c r="TFC27" s="142"/>
      <c r="TFD27" s="142"/>
      <c r="TFE27" s="142"/>
      <c r="TFF27" s="142"/>
      <c r="TFG27" s="142"/>
      <c r="TFH27" s="142"/>
      <c r="TFI27" s="142"/>
      <c r="TFJ27" s="142"/>
      <c r="TFK27" s="142"/>
      <c r="TFL27" s="142"/>
      <c r="TFM27" s="142"/>
      <c r="TFN27" s="142"/>
      <c r="TFO27" s="142"/>
      <c r="TFP27" s="142"/>
      <c r="TFQ27" s="142"/>
      <c r="TFR27" s="142"/>
      <c r="TFS27" s="142"/>
      <c r="TFT27" s="142"/>
      <c r="TFU27" s="142"/>
      <c r="TFV27" s="142"/>
      <c r="TFW27" s="142"/>
      <c r="TFX27" s="142"/>
      <c r="TFY27" s="142"/>
      <c r="TFZ27" s="142"/>
      <c r="TGA27" s="142"/>
      <c r="TGB27" s="142"/>
      <c r="TGC27" s="142"/>
      <c r="TGD27" s="142"/>
      <c r="TGE27" s="142"/>
      <c r="TGF27" s="142"/>
      <c r="TGG27" s="142"/>
      <c r="TGH27" s="142"/>
      <c r="TGI27" s="142"/>
      <c r="TGJ27" s="142"/>
      <c r="TGK27" s="142"/>
      <c r="TGL27" s="142"/>
      <c r="TGM27" s="142"/>
      <c r="TGN27" s="142"/>
      <c r="TGO27" s="142"/>
      <c r="TGP27" s="142"/>
      <c r="TGQ27" s="142"/>
      <c r="TGR27" s="142"/>
      <c r="TGS27" s="142"/>
      <c r="TGT27" s="142"/>
      <c r="TGU27" s="142"/>
      <c r="TGV27" s="142"/>
      <c r="TGW27" s="142"/>
      <c r="TGX27" s="142"/>
      <c r="TGY27" s="142"/>
      <c r="TGZ27" s="142"/>
      <c r="THA27" s="142"/>
      <c r="THB27" s="142"/>
      <c r="THC27" s="142"/>
      <c r="THD27" s="142"/>
      <c r="THE27" s="142"/>
      <c r="THF27" s="142"/>
      <c r="THG27" s="142"/>
      <c r="THH27" s="142"/>
      <c r="THI27" s="142"/>
      <c r="THJ27" s="142"/>
      <c r="THK27" s="142"/>
      <c r="THL27" s="142"/>
      <c r="THM27" s="142"/>
      <c r="THN27" s="142"/>
      <c r="THO27" s="142"/>
      <c r="THP27" s="142"/>
      <c r="THQ27" s="142"/>
      <c r="THR27" s="142"/>
      <c r="THS27" s="142"/>
      <c r="THT27" s="142"/>
      <c r="THU27" s="142"/>
      <c r="THV27" s="142"/>
      <c r="THW27" s="142"/>
      <c r="THX27" s="142"/>
      <c r="THY27" s="142"/>
      <c r="THZ27" s="142"/>
      <c r="TIA27" s="142"/>
      <c r="TIB27" s="142"/>
      <c r="TIC27" s="142"/>
      <c r="TID27" s="142"/>
      <c r="TIE27" s="142"/>
      <c r="TIF27" s="142"/>
      <c r="TIG27" s="142"/>
      <c r="TIH27" s="142"/>
      <c r="TII27" s="142"/>
      <c r="TIJ27" s="142"/>
      <c r="TIK27" s="142"/>
      <c r="TIL27" s="142"/>
      <c r="TIM27" s="142"/>
      <c r="TIN27" s="142"/>
      <c r="TIO27" s="142"/>
      <c r="TIP27" s="142"/>
      <c r="TIQ27" s="142"/>
      <c r="TIR27" s="142"/>
      <c r="TIS27" s="142"/>
      <c r="TIT27" s="142"/>
      <c r="TIU27" s="142"/>
      <c r="TIV27" s="142"/>
      <c r="TIW27" s="142"/>
      <c r="TIX27" s="142"/>
      <c r="TIY27" s="142"/>
      <c r="TIZ27" s="142"/>
      <c r="TJA27" s="142"/>
      <c r="TJB27" s="142"/>
      <c r="TJC27" s="142"/>
      <c r="TJD27" s="142"/>
      <c r="TJE27" s="142"/>
      <c r="TJF27" s="142"/>
      <c r="TJG27" s="142"/>
      <c r="TJH27" s="142"/>
      <c r="TJI27" s="142"/>
      <c r="TJJ27" s="142"/>
      <c r="TJK27" s="142"/>
      <c r="TJL27" s="142"/>
      <c r="TJM27" s="142"/>
      <c r="TJN27" s="142"/>
      <c r="TJO27" s="142"/>
      <c r="TJP27" s="142"/>
      <c r="TJQ27" s="142"/>
      <c r="TJR27" s="142"/>
      <c r="TJS27" s="142"/>
      <c r="TJT27" s="142"/>
      <c r="TJU27" s="142"/>
      <c r="TJV27" s="142"/>
      <c r="TJW27" s="142"/>
      <c r="TJX27" s="142"/>
      <c r="TJY27" s="142"/>
      <c r="TJZ27" s="142"/>
      <c r="TKA27" s="142"/>
      <c r="TKB27" s="142"/>
      <c r="TKC27" s="142"/>
      <c r="TKD27" s="142"/>
      <c r="TKE27" s="142"/>
      <c r="TKF27" s="142"/>
      <c r="TKG27" s="142"/>
      <c r="TKH27" s="142"/>
      <c r="TKI27" s="142"/>
      <c r="TKJ27" s="142"/>
      <c r="TKK27" s="142"/>
      <c r="TKL27" s="142"/>
      <c r="TKM27" s="142"/>
      <c r="TKN27" s="142"/>
      <c r="TKO27" s="142"/>
      <c r="TKP27" s="142"/>
      <c r="TKQ27" s="142"/>
      <c r="TKR27" s="142"/>
      <c r="TKS27" s="142"/>
      <c r="TKT27" s="142"/>
      <c r="TKU27" s="142"/>
      <c r="TKV27" s="142"/>
      <c r="TKW27" s="142"/>
      <c r="TKX27" s="142"/>
      <c r="TKY27" s="142"/>
      <c r="TKZ27" s="142"/>
      <c r="TLA27" s="142"/>
      <c r="TLB27" s="142"/>
      <c r="TLC27" s="142"/>
      <c r="TLD27" s="142"/>
      <c r="TLE27" s="142"/>
      <c r="TLF27" s="142"/>
      <c r="TLG27" s="142"/>
      <c r="TLH27" s="142"/>
      <c r="TLI27" s="142"/>
      <c r="TLJ27" s="142"/>
      <c r="TLK27" s="142"/>
      <c r="TLL27" s="142"/>
      <c r="TLM27" s="142"/>
      <c r="TLN27" s="142"/>
      <c r="TLO27" s="142"/>
      <c r="TLP27" s="142"/>
      <c r="TLQ27" s="142"/>
      <c r="TLR27" s="142"/>
      <c r="TLS27" s="142"/>
      <c r="TLT27" s="142"/>
      <c r="TLU27" s="142"/>
      <c r="TLV27" s="142"/>
      <c r="TLW27" s="142"/>
      <c r="TLX27" s="142"/>
      <c r="TLY27" s="142"/>
      <c r="TLZ27" s="142"/>
      <c r="TMA27" s="142"/>
      <c r="TMB27" s="142"/>
      <c r="TMC27" s="142"/>
      <c r="TMD27" s="142"/>
      <c r="TME27" s="142"/>
      <c r="TMF27" s="142"/>
      <c r="TMG27" s="142"/>
      <c r="TMH27" s="142"/>
      <c r="TMI27" s="142"/>
      <c r="TMJ27" s="142"/>
      <c r="TMK27" s="142"/>
      <c r="TML27" s="142"/>
      <c r="TMM27" s="142"/>
      <c r="TMN27" s="142"/>
      <c r="TMO27" s="142"/>
      <c r="TMP27" s="142"/>
      <c r="TMQ27" s="142"/>
      <c r="TMR27" s="142"/>
      <c r="TMS27" s="142"/>
      <c r="TMT27" s="142"/>
      <c r="TMU27" s="142"/>
      <c r="TMV27" s="142"/>
      <c r="TMW27" s="142"/>
      <c r="TMX27" s="142"/>
      <c r="TMY27" s="142"/>
      <c r="TMZ27" s="142"/>
      <c r="TNA27" s="142"/>
      <c r="TNB27" s="142"/>
      <c r="TNC27" s="142"/>
      <c r="TND27" s="142"/>
      <c r="TNE27" s="142"/>
      <c r="TNF27" s="142"/>
      <c r="TNG27" s="142"/>
      <c r="TNH27" s="142"/>
      <c r="TNI27" s="142"/>
      <c r="TNJ27" s="142"/>
      <c r="TNK27" s="142"/>
      <c r="TNL27" s="142"/>
      <c r="TNM27" s="142"/>
      <c r="TNN27" s="142"/>
      <c r="TNO27" s="142"/>
      <c r="TNP27" s="142"/>
      <c r="TNQ27" s="142"/>
      <c r="TNR27" s="142"/>
      <c r="TNS27" s="142"/>
      <c r="TNT27" s="142"/>
      <c r="TNU27" s="142"/>
      <c r="TNV27" s="142"/>
      <c r="TNW27" s="142"/>
      <c r="TNX27" s="142"/>
      <c r="TNY27" s="142"/>
      <c r="TNZ27" s="142"/>
      <c r="TOA27" s="142"/>
      <c r="TOB27" s="142"/>
      <c r="TOC27" s="142"/>
      <c r="TOD27" s="142"/>
      <c r="TOE27" s="142"/>
      <c r="TOF27" s="142"/>
      <c r="TOG27" s="142"/>
      <c r="TOH27" s="142"/>
      <c r="TOI27" s="142"/>
      <c r="TOJ27" s="142"/>
      <c r="TOK27" s="142"/>
      <c r="TOL27" s="142"/>
      <c r="TOM27" s="142"/>
      <c r="TON27" s="142"/>
      <c r="TOO27" s="142"/>
      <c r="TOP27" s="142"/>
      <c r="TOQ27" s="142"/>
      <c r="TOR27" s="142"/>
      <c r="TOS27" s="142"/>
      <c r="TOT27" s="142"/>
      <c r="TOU27" s="142"/>
      <c r="TOV27" s="142"/>
      <c r="TOW27" s="142"/>
      <c r="TOX27" s="142"/>
      <c r="TOY27" s="142"/>
      <c r="TOZ27" s="142"/>
      <c r="TPA27" s="142"/>
      <c r="TPB27" s="142"/>
      <c r="TPC27" s="142"/>
      <c r="TPD27" s="142"/>
      <c r="TPE27" s="142"/>
      <c r="TPF27" s="142"/>
      <c r="TPG27" s="142"/>
      <c r="TPH27" s="142"/>
      <c r="TPI27" s="142"/>
      <c r="TPJ27" s="142"/>
      <c r="TPK27" s="142"/>
      <c r="TPL27" s="142"/>
      <c r="TPM27" s="142"/>
      <c r="TPN27" s="142"/>
      <c r="TPO27" s="142"/>
      <c r="TPP27" s="142"/>
      <c r="TPQ27" s="142"/>
      <c r="TPR27" s="142"/>
      <c r="TPS27" s="142"/>
      <c r="TPT27" s="142"/>
      <c r="TPU27" s="142"/>
      <c r="TPV27" s="142"/>
      <c r="TPW27" s="142"/>
      <c r="TPX27" s="142"/>
      <c r="TPY27" s="142"/>
      <c r="TPZ27" s="142"/>
      <c r="TQA27" s="142"/>
      <c r="TQB27" s="142"/>
      <c r="TQC27" s="142"/>
      <c r="TQD27" s="142"/>
      <c r="TQE27" s="142"/>
      <c r="TQF27" s="142"/>
      <c r="TQG27" s="142"/>
      <c r="TQH27" s="142"/>
      <c r="TQI27" s="142"/>
      <c r="TQJ27" s="142"/>
      <c r="TQK27" s="142"/>
      <c r="TQL27" s="142"/>
      <c r="TQM27" s="142"/>
      <c r="TQN27" s="142"/>
      <c r="TQO27" s="142"/>
      <c r="TQP27" s="142"/>
      <c r="TQQ27" s="142"/>
      <c r="TQR27" s="142"/>
      <c r="TQS27" s="142"/>
      <c r="TQT27" s="142"/>
      <c r="TQU27" s="142"/>
      <c r="TQV27" s="142"/>
      <c r="TQW27" s="142"/>
      <c r="TQX27" s="142"/>
      <c r="TQY27" s="142"/>
      <c r="TQZ27" s="142"/>
      <c r="TRA27" s="142"/>
      <c r="TRB27" s="142"/>
      <c r="TRC27" s="142"/>
      <c r="TRD27" s="142"/>
      <c r="TRE27" s="142"/>
      <c r="TRF27" s="142"/>
      <c r="TRG27" s="142"/>
      <c r="TRH27" s="142"/>
      <c r="TRI27" s="142"/>
      <c r="TRJ27" s="142"/>
      <c r="TRK27" s="142"/>
      <c r="TRL27" s="142"/>
      <c r="TRM27" s="142"/>
      <c r="TRN27" s="142"/>
      <c r="TRO27" s="142"/>
      <c r="TRP27" s="142"/>
      <c r="TRQ27" s="142"/>
      <c r="TRR27" s="142"/>
      <c r="TRS27" s="142"/>
      <c r="TRT27" s="142"/>
      <c r="TRU27" s="142"/>
      <c r="TRV27" s="142"/>
      <c r="TRW27" s="142"/>
      <c r="TRX27" s="142"/>
      <c r="TRY27" s="142"/>
      <c r="TRZ27" s="142"/>
      <c r="TSA27" s="142"/>
      <c r="TSB27" s="142"/>
      <c r="TSC27" s="142"/>
      <c r="TSD27" s="142"/>
      <c r="TSE27" s="142"/>
      <c r="TSF27" s="142"/>
      <c r="TSG27" s="142"/>
      <c r="TSH27" s="142"/>
      <c r="TSI27" s="142"/>
      <c r="TSJ27" s="142"/>
      <c r="TSK27" s="142"/>
      <c r="TSL27" s="142"/>
      <c r="TSM27" s="142"/>
      <c r="TSN27" s="142"/>
      <c r="TSO27" s="142"/>
      <c r="TSP27" s="142"/>
      <c r="TSQ27" s="142"/>
      <c r="TSR27" s="142"/>
      <c r="TSS27" s="142"/>
      <c r="TST27" s="142"/>
      <c r="TSU27" s="142"/>
      <c r="TSV27" s="142"/>
      <c r="TSW27" s="142"/>
      <c r="TSX27" s="142"/>
      <c r="TSY27" s="142"/>
      <c r="TSZ27" s="142"/>
      <c r="TTA27" s="142"/>
      <c r="TTB27" s="142"/>
      <c r="TTC27" s="142"/>
      <c r="TTD27" s="142"/>
      <c r="TTE27" s="142"/>
      <c r="TTF27" s="142"/>
      <c r="TTG27" s="142"/>
      <c r="TTH27" s="142"/>
      <c r="TTI27" s="142"/>
      <c r="TTJ27" s="142"/>
      <c r="TTK27" s="142"/>
      <c r="TTL27" s="142"/>
      <c r="TTM27" s="142"/>
      <c r="TTN27" s="142"/>
      <c r="TTO27" s="142"/>
      <c r="TTP27" s="142"/>
      <c r="TTQ27" s="142"/>
      <c r="TTR27" s="142"/>
      <c r="TTS27" s="142"/>
      <c r="TTT27" s="142"/>
      <c r="TTU27" s="142"/>
      <c r="TTV27" s="142"/>
      <c r="TTW27" s="142"/>
      <c r="TTX27" s="142"/>
      <c r="TTY27" s="142"/>
      <c r="TTZ27" s="142"/>
      <c r="TUA27" s="142"/>
      <c r="TUB27" s="142"/>
      <c r="TUC27" s="142"/>
      <c r="TUD27" s="142"/>
      <c r="TUE27" s="142"/>
      <c r="TUF27" s="142"/>
      <c r="TUG27" s="142"/>
      <c r="TUH27" s="142"/>
      <c r="TUI27" s="142"/>
      <c r="TUJ27" s="142"/>
      <c r="TUK27" s="142"/>
      <c r="TUL27" s="142"/>
      <c r="TUM27" s="142"/>
      <c r="TUN27" s="142"/>
      <c r="TUO27" s="142"/>
      <c r="TUP27" s="142"/>
      <c r="TUQ27" s="142"/>
      <c r="TUR27" s="142"/>
      <c r="TUS27" s="142"/>
      <c r="TUT27" s="142"/>
      <c r="TUU27" s="142"/>
      <c r="TUV27" s="142"/>
      <c r="TUW27" s="142"/>
      <c r="TUX27" s="142"/>
      <c r="TUY27" s="142"/>
      <c r="TUZ27" s="142"/>
      <c r="TVA27" s="142"/>
      <c r="TVB27" s="142"/>
      <c r="TVC27" s="142"/>
      <c r="TVD27" s="142"/>
      <c r="TVE27" s="142"/>
      <c r="TVF27" s="142"/>
      <c r="TVG27" s="142"/>
      <c r="TVH27" s="142"/>
      <c r="TVI27" s="142"/>
      <c r="TVJ27" s="142"/>
      <c r="TVK27" s="142"/>
      <c r="TVL27" s="142"/>
      <c r="TVM27" s="142"/>
      <c r="TVN27" s="142"/>
      <c r="TVO27" s="142"/>
      <c r="TVP27" s="142"/>
      <c r="TVQ27" s="142"/>
      <c r="TVR27" s="142"/>
      <c r="TVS27" s="142"/>
      <c r="TVT27" s="142"/>
      <c r="TVU27" s="142"/>
      <c r="TVV27" s="142"/>
      <c r="TVW27" s="142"/>
      <c r="TVX27" s="142"/>
      <c r="TVY27" s="142"/>
      <c r="TVZ27" s="142"/>
      <c r="TWA27" s="142"/>
      <c r="TWB27" s="142"/>
      <c r="TWC27" s="142"/>
      <c r="TWD27" s="142"/>
      <c r="TWE27" s="142"/>
      <c r="TWF27" s="142"/>
      <c r="TWG27" s="142"/>
      <c r="TWH27" s="142"/>
      <c r="TWI27" s="142"/>
      <c r="TWJ27" s="142"/>
      <c r="TWK27" s="142"/>
      <c r="TWL27" s="142"/>
      <c r="TWM27" s="142"/>
      <c r="TWN27" s="142"/>
      <c r="TWO27" s="142"/>
      <c r="TWP27" s="142"/>
      <c r="TWQ27" s="142"/>
      <c r="TWR27" s="142"/>
      <c r="TWS27" s="142"/>
      <c r="TWT27" s="142"/>
      <c r="TWU27" s="142"/>
      <c r="TWV27" s="142"/>
      <c r="TWW27" s="142"/>
      <c r="TWX27" s="142"/>
      <c r="TWY27" s="142"/>
      <c r="TWZ27" s="142"/>
      <c r="TXA27" s="142"/>
      <c r="TXB27" s="142"/>
      <c r="TXC27" s="142"/>
      <c r="TXD27" s="142"/>
      <c r="TXE27" s="142"/>
      <c r="TXF27" s="142"/>
      <c r="TXG27" s="142"/>
      <c r="TXH27" s="142"/>
      <c r="TXI27" s="142"/>
      <c r="TXJ27" s="142"/>
      <c r="TXK27" s="142"/>
      <c r="TXL27" s="142"/>
      <c r="TXM27" s="142"/>
      <c r="TXN27" s="142"/>
      <c r="TXO27" s="142"/>
      <c r="TXP27" s="142"/>
      <c r="TXQ27" s="142"/>
      <c r="TXR27" s="142"/>
      <c r="TXS27" s="142"/>
      <c r="TXT27" s="142"/>
      <c r="TXU27" s="142"/>
      <c r="TXV27" s="142"/>
      <c r="TXW27" s="142"/>
      <c r="TXX27" s="142"/>
      <c r="TXY27" s="142"/>
      <c r="TXZ27" s="142"/>
      <c r="TYA27" s="142"/>
      <c r="TYB27" s="142"/>
      <c r="TYC27" s="142"/>
      <c r="TYD27" s="142"/>
      <c r="TYE27" s="142"/>
      <c r="TYF27" s="142"/>
      <c r="TYG27" s="142"/>
      <c r="TYH27" s="142"/>
      <c r="TYI27" s="142"/>
      <c r="TYJ27" s="142"/>
      <c r="TYK27" s="142"/>
      <c r="TYL27" s="142"/>
      <c r="TYM27" s="142"/>
      <c r="TYN27" s="142"/>
      <c r="TYO27" s="142"/>
      <c r="TYP27" s="142"/>
      <c r="TYQ27" s="142"/>
      <c r="TYR27" s="142"/>
      <c r="TYS27" s="142"/>
      <c r="TYT27" s="142"/>
      <c r="TYU27" s="142"/>
      <c r="TYV27" s="142"/>
      <c r="TYW27" s="142"/>
      <c r="TYX27" s="142"/>
      <c r="TYY27" s="142"/>
      <c r="TYZ27" s="142"/>
      <c r="TZA27" s="142"/>
      <c r="TZB27" s="142"/>
      <c r="TZC27" s="142"/>
      <c r="TZD27" s="142"/>
      <c r="TZE27" s="142"/>
      <c r="TZF27" s="142"/>
      <c r="TZG27" s="142"/>
      <c r="TZH27" s="142"/>
      <c r="TZI27" s="142"/>
      <c r="TZJ27" s="142"/>
      <c r="TZK27" s="142"/>
      <c r="TZL27" s="142"/>
      <c r="TZM27" s="142"/>
      <c r="TZN27" s="142"/>
      <c r="TZO27" s="142"/>
      <c r="TZP27" s="142"/>
      <c r="TZQ27" s="142"/>
      <c r="TZR27" s="142"/>
      <c r="TZS27" s="142"/>
      <c r="TZT27" s="142"/>
      <c r="TZU27" s="142"/>
      <c r="TZV27" s="142"/>
      <c r="TZW27" s="142"/>
      <c r="TZX27" s="142"/>
      <c r="TZY27" s="142"/>
      <c r="TZZ27" s="142"/>
      <c r="UAA27" s="142"/>
      <c r="UAB27" s="142"/>
      <c r="UAC27" s="142"/>
      <c r="UAD27" s="142"/>
      <c r="UAE27" s="142"/>
      <c r="UAF27" s="142"/>
      <c r="UAG27" s="142"/>
      <c r="UAH27" s="142"/>
      <c r="UAI27" s="142"/>
      <c r="UAJ27" s="142"/>
      <c r="UAK27" s="142"/>
      <c r="UAL27" s="142"/>
      <c r="UAM27" s="142"/>
      <c r="UAN27" s="142"/>
      <c r="UAO27" s="142"/>
      <c r="UAP27" s="142"/>
      <c r="UAQ27" s="142"/>
      <c r="UAR27" s="142"/>
      <c r="UAS27" s="142"/>
      <c r="UAT27" s="142"/>
      <c r="UAU27" s="142"/>
      <c r="UAV27" s="142"/>
      <c r="UAW27" s="142"/>
      <c r="UAX27" s="142"/>
      <c r="UAY27" s="142"/>
      <c r="UAZ27" s="142"/>
      <c r="UBA27" s="142"/>
      <c r="UBB27" s="142"/>
      <c r="UBC27" s="142"/>
      <c r="UBD27" s="142"/>
      <c r="UBE27" s="142"/>
      <c r="UBF27" s="142"/>
      <c r="UBG27" s="142"/>
      <c r="UBH27" s="142"/>
      <c r="UBI27" s="142"/>
      <c r="UBJ27" s="142"/>
      <c r="UBK27" s="142"/>
      <c r="UBL27" s="142"/>
      <c r="UBM27" s="142"/>
      <c r="UBN27" s="142"/>
      <c r="UBO27" s="142"/>
      <c r="UBP27" s="142"/>
      <c r="UBQ27" s="142"/>
      <c r="UBR27" s="142"/>
      <c r="UBS27" s="142"/>
      <c r="UBT27" s="142"/>
      <c r="UBU27" s="142"/>
      <c r="UBV27" s="142"/>
      <c r="UBW27" s="142"/>
      <c r="UBX27" s="142"/>
      <c r="UBY27" s="142"/>
      <c r="UBZ27" s="142"/>
      <c r="UCA27" s="142"/>
      <c r="UCB27" s="142"/>
      <c r="UCC27" s="142"/>
      <c r="UCD27" s="142"/>
      <c r="UCE27" s="142"/>
      <c r="UCF27" s="142"/>
      <c r="UCG27" s="142"/>
      <c r="UCH27" s="142"/>
      <c r="UCI27" s="142"/>
      <c r="UCJ27" s="142"/>
      <c r="UCK27" s="142"/>
      <c r="UCL27" s="142"/>
      <c r="UCM27" s="142"/>
      <c r="UCN27" s="142"/>
      <c r="UCO27" s="142"/>
      <c r="UCP27" s="142"/>
      <c r="UCQ27" s="142"/>
      <c r="UCR27" s="142"/>
      <c r="UCS27" s="142"/>
      <c r="UCT27" s="142"/>
      <c r="UCU27" s="142"/>
      <c r="UCV27" s="142"/>
      <c r="UCW27" s="142"/>
      <c r="UCX27" s="142"/>
      <c r="UCY27" s="142"/>
      <c r="UCZ27" s="142"/>
      <c r="UDA27" s="142"/>
      <c r="UDB27" s="142"/>
      <c r="UDC27" s="142"/>
      <c r="UDD27" s="142"/>
      <c r="UDE27" s="142"/>
      <c r="UDF27" s="142"/>
      <c r="UDG27" s="142"/>
      <c r="UDH27" s="142"/>
      <c r="UDI27" s="142"/>
      <c r="UDJ27" s="142"/>
      <c r="UDK27" s="142"/>
      <c r="UDL27" s="142"/>
      <c r="UDM27" s="142"/>
      <c r="UDN27" s="142"/>
      <c r="UDO27" s="142"/>
      <c r="UDP27" s="142"/>
      <c r="UDQ27" s="142"/>
      <c r="UDR27" s="142"/>
      <c r="UDS27" s="142"/>
      <c r="UDT27" s="142"/>
      <c r="UDU27" s="142"/>
      <c r="UDV27" s="142"/>
      <c r="UDW27" s="142"/>
      <c r="UDX27" s="142"/>
      <c r="UDY27" s="142"/>
      <c r="UDZ27" s="142"/>
      <c r="UEA27" s="142"/>
      <c r="UEB27" s="142"/>
      <c r="UEC27" s="142"/>
      <c r="UED27" s="142"/>
      <c r="UEE27" s="142"/>
      <c r="UEF27" s="142"/>
      <c r="UEG27" s="142"/>
      <c r="UEH27" s="142"/>
      <c r="UEI27" s="142"/>
      <c r="UEJ27" s="142"/>
      <c r="UEK27" s="142"/>
      <c r="UEL27" s="142"/>
      <c r="UEM27" s="142"/>
      <c r="UEN27" s="142"/>
      <c r="UEO27" s="142"/>
      <c r="UEP27" s="142"/>
      <c r="UEQ27" s="142"/>
      <c r="UER27" s="142"/>
      <c r="UES27" s="142"/>
      <c r="UET27" s="142"/>
      <c r="UEU27" s="142"/>
      <c r="UEV27" s="142"/>
      <c r="UEW27" s="142"/>
      <c r="UEX27" s="142"/>
      <c r="UEY27" s="142"/>
      <c r="UEZ27" s="142"/>
      <c r="UFA27" s="142"/>
      <c r="UFB27" s="142"/>
      <c r="UFC27" s="142"/>
      <c r="UFD27" s="142"/>
      <c r="UFE27" s="142"/>
      <c r="UFF27" s="142"/>
      <c r="UFG27" s="142"/>
      <c r="UFH27" s="142"/>
      <c r="UFI27" s="142"/>
      <c r="UFJ27" s="142"/>
      <c r="UFK27" s="142"/>
      <c r="UFL27" s="142"/>
      <c r="UFM27" s="142"/>
      <c r="UFN27" s="142"/>
      <c r="UFO27" s="142"/>
      <c r="UFP27" s="142"/>
      <c r="UFQ27" s="142"/>
      <c r="UFR27" s="142"/>
      <c r="UFS27" s="142"/>
      <c r="UFT27" s="142"/>
      <c r="UFU27" s="142"/>
      <c r="UFV27" s="142"/>
      <c r="UFW27" s="142"/>
      <c r="UFX27" s="142"/>
      <c r="UFY27" s="142"/>
      <c r="UFZ27" s="142"/>
      <c r="UGA27" s="142"/>
      <c r="UGB27" s="142"/>
      <c r="UGC27" s="142"/>
      <c r="UGD27" s="142"/>
      <c r="UGE27" s="142"/>
      <c r="UGF27" s="142"/>
      <c r="UGG27" s="142"/>
      <c r="UGH27" s="142"/>
      <c r="UGI27" s="142"/>
      <c r="UGJ27" s="142"/>
      <c r="UGK27" s="142"/>
      <c r="UGL27" s="142"/>
      <c r="UGM27" s="142"/>
      <c r="UGN27" s="142"/>
      <c r="UGO27" s="142"/>
      <c r="UGP27" s="142"/>
      <c r="UGQ27" s="142"/>
      <c r="UGR27" s="142"/>
      <c r="UGS27" s="142"/>
      <c r="UGT27" s="142"/>
      <c r="UGU27" s="142"/>
      <c r="UGV27" s="142"/>
      <c r="UGW27" s="142"/>
      <c r="UGX27" s="142"/>
      <c r="UGY27" s="142"/>
      <c r="UGZ27" s="142"/>
      <c r="UHA27" s="142"/>
      <c r="UHB27" s="142"/>
      <c r="UHC27" s="142"/>
      <c r="UHD27" s="142"/>
      <c r="UHE27" s="142"/>
      <c r="UHF27" s="142"/>
      <c r="UHG27" s="142"/>
      <c r="UHH27" s="142"/>
      <c r="UHI27" s="142"/>
      <c r="UHJ27" s="142"/>
      <c r="UHK27" s="142"/>
      <c r="UHL27" s="142"/>
      <c r="UHM27" s="142"/>
      <c r="UHN27" s="142"/>
      <c r="UHO27" s="142"/>
      <c r="UHP27" s="142"/>
      <c r="UHQ27" s="142"/>
      <c r="UHR27" s="142"/>
      <c r="UHS27" s="142"/>
      <c r="UHT27" s="142"/>
      <c r="UHU27" s="142"/>
      <c r="UHV27" s="142"/>
      <c r="UHW27" s="142"/>
      <c r="UHX27" s="142"/>
      <c r="UHY27" s="142"/>
      <c r="UHZ27" s="142"/>
      <c r="UIA27" s="142"/>
      <c r="UIB27" s="142"/>
      <c r="UIC27" s="142"/>
      <c r="UID27" s="142"/>
      <c r="UIE27" s="142"/>
      <c r="UIF27" s="142"/>
      <c r="UIG27" s="142"/>
      <c r="UIH27" s="142"/>
      <c r="UII27" s="142"/>
      <c r="UIJ27" s="142"/>
      <c r="UIK27" s="142"/>
      <c r="UIL27" s="142"/>
      <c r="UIM27" s="142"/>
      <c r="UIN27" s="142"/>
      <c r="UIO27" s="142"/>
      <c r="UIP27" s="142"/>
      <c r="UIQ27" s="142"/>
      <c r="UIR27" s="142"/>
      <c r="UIS27" s="142"/>
      <c r="UIT27" s="142"/>
      <c r="UIU27" s="142"/>
      <c r="UIV27" s="142"/>
      <c r="UIW27" s="142"/>
      <c r="UIX27" s="142"/>
      <c r="UIY27" s="142"/>
      <c r="UIZ27" s="142"/>
      <c r="UJA27" s="142"/>
      <c r="UJB27" s="142"/>
      <c r="UJC27" s="142"/>
      <c r="UJD27" s="142"/>
      <c r="UJE27" s="142"/>
      <c r="UJF27" s="142"/>
      <c r="UJG27" s="142"/>
      <c r="UJH27" s="142"/>
      <c r="UJI27" s="142"/>
      <c r="UJJ27" s="142"/>
      <c r="UJK27" s="142"/>
      <c r="UJL27" s="142"/>
      <c r="UJM27" s="142"/>
      <c r="UJN27" s="142"/>
      <c r="UJO27" s="142"/>
      <c r="UJP27" s="142"/>
      <c r="UJQ27" s="142"/>
      <c r="UJR27" s="142"/>
      <c r="UJS27" s="142"/>
      <c r="UJT27" s="142"/>
      <c r="UJU27" s="142"/>
      <c r="UJV27" s="142"/>
      <c r="UJW27" s="142"/>
      <c r="UJX27" s="142"/>
      <c r="UJY27" s="142"/>
      <c r="UJZ27" s="142"/>
      <c r="UKA27" s="142"/>
      <c r="UKB27" s="142"/>
      <c r="UKC27" s="142"/>
      <c r="UKD27" s="142"/>
      <c r="UKE27" s="142"/>
      <c r="UKF27" s="142"/>
      <c r="UKG27" s="142"/>
      <c r="UKH27" s="142"/>
      <c r="UKI27" s="142"/>
      <c r="UKJ27" s="142"/>
      <c r="UKK27" s="142"/>
      <c r="UKL27" s="142"/>
      <c r="UKM27" s="142"/>
      <c r="UKN27" s="142"/>
      <c r="UKO27" s="142"/>
      <c r="UKP27" s="142"/>
      <c r="UKQ27" s="142"/>
      <c r="UKR27" s="142"/>
      <c r="UKS27" s="142"/>
      <c r="UKT27" s="142"/>
      <c r="UKU27" s="142"/>
      <c r="UKV27" s="142"/>
      <c r="UKW27" s="142"/>
      <c r="UKX27" s="142"/>
      <c r="UKY27" s="142"/>
      <c r="UKZ27" s="142"/>
      <c r="ULA27" s="142"/>
      <c r="ULB27" s="142"/>
      <c r="ULC27" s="142"/>
      <c r="ULD27" s="142"/>
      <c r="ULE27" s="142"/>
      <c r="ULF27" s="142"/>
      <c r="ULG27" s="142"/>
      <c r="ULH27" s="142"/>
      <c r="ULI27" s="142"/>
      <c r="ULJ27" s="142"/>
      <c r="ULK27" s="142"/>
      <c r="ULL27" s="142"/>
      <c r="ULM27" s="142"/>
      <c r="ULN27" s="142"/>
      <c r="ULO27" s="142"/>
      <c r="ULP27" s="142"/>
      <c r="ULQ27" s="142"/>
      <c r="ULR27" s="142"/>
      <c r="ULS27" s="142"/>
      <c r="ULT27" s="142"/>
      <c r="ULU27" s="142"/>
      <c r="ULV27" s="142"/>
      <c r="ULW27" s="142"/>
      <c r="ULX27" s="142"/>
      <c r="ULY27" s="142"/>
      <c r="ULZ27" s="142"/>
      <c r="UMA27" s="142"/>
      <c r="UMB27" s="142"/>
      <c r="UMC27" s="142"/>
      <c r="UMD27" s="142"/>
      <c r="UME27" s="142"/>
      <c r="UMF27" s="142"/>
      <c r="UMG27" s="142"/>
      <c r="UMH27" s="142"/>
      <c r="UMI27" s="142"/>
      <c r="UMJ27" s="142"/>
      <c r="UMK27" s="142"/>
      <c r="UML27" s="142"/>
      <c r="UMM27" s="142"/>
      <c r="UMN27" s="142"/>
      <c r="UMO27" s="142"/>
      <c r="UMP27" s="142"/>
      <c r="UMQ27" s="142"/>
      <c r="UMR27" s="142"/>
      <c r="UMS27" s="142"/>
      <c r="UMT27" s="142"/>
      <c r="UMU27" s="142"/>
      <c r="UMV27" s="142"/>
      <c r="UMW27" s="142"/>
      <c r="UMX27" s="142"/>
      <c r="UMY27" s="142"/>
      <c r="UMZ27" s="142"/>
      <c r="UNA27" s="142"/>
      <c r="UNB27" s="142"/>
      <c r="UNC27" s="142"/>
      <c r="UND27" s="142"/>
      <c r="UNE27" s="142"/>
      <c r="UNF27" s="142"/>
      <c r="UNG27" s="142"/>
      <c r="UNH27" s="142"/>
      <c r="UNI27" s="142"/>
      <c r="UNJ27" s="142"/>
      <c r="UNK27" s="142"/>
      <c r="UNL27" s="142"/>
      <c r="UNM27" s="142"/>
      <c r="UNN27" s="142"/>
      <c r="UNO27" s="142"/>
      <c r="UNP27" s="142"/>
      <c r="UNQ27" s="142"/>
      <c r="UNR27" s="142"/>
      <c r="UNS27" s="142"/>
      <c r="UNT27" s="142"/>
      <c r="UNU27" s="142"/>
      <c r="UNV27" s="142"/>
      <c r="UNW27" s="142"/>
      <c r="UNX27" s="142"/>
      <c r="UNY27" s="142"/>
      <c r="UNZ27" s="142"/>
      <c r="UOA27" s="142"/>
      <c r="UOB27" s="142"/>
      <c r="UOC27" s="142"/>
      <c r="UOD27" s="142"/>
      <c r="UOE27" s="142"/>
      <c r="UOF27" s="142"/>
      <c r="UOG27" s="142"/>
      <c r="UOH27" s="142"/>
      <c r="UOI27" s="142"/>
      <c r="UOJ27" s="142"/>
      <c r="UOK27" s="142"/>
      <c r="UOL27" s="142"/>
      <c r="UOM27" s="142"/>
      <c r="UON27" s="142"/>
      <c r="UOO27" s="142"/>
      <c r="UOP27" s="142"/>
      <c r="UOQ27" s="142"/>
      <c r="UOR27" s="142"/>
      <c r="UOS27" s="142"/>
      <c r="UOT27" s="142"/>
      <c r="UOU27" s="142"/>
      <c r="UOV27" s="142"/>
      <c r="UOW27" s="142"/>
      <c r="UOX27" s="142"/>
      <c r="UOY27" s="142"/>
      <c r="UOZ27" s="142"/>
      <c r="UPA27" s="142"/>
      <c r="UPB27" s="142"/>
      <c r="UPC27" s="142"/>
      <c r="UPD27" s="142"/>
      <c r="UPE27" s="142"/>
      <c r="UPF27" s="142"/>
      <c r="UPG27" s="142"/>
      <c r="UPH27" s="142"/>
      <c r="UPI27" s="142"/>
      <c r="UPJ27" s="142"/>
      <c r="UPK27" s="142"/>
      <c r="UPL27" s="142"/>
      <c r="UPM27" s="142"/>
      <c r="UPN27" s="142"/>
      <c r="UPO27" s="142"/>
      <c r="UPP27" s="142"/>
      <c r="UPQ27" s="142"/>
      <c r="UPR27" s="142"/>
      <c r="UPS27" s="142"/>
      <c r="UPT27" s="142"/>
      <c r="UPU27" s="142"/>
      <c r="UPV27" s="142"/>
      <c r="UPW27" s="142"/>
      <c r="UPX27" s="142"/>
      <c r="UPY27" s="142"/>
      <c r="UPZ27" s="142"/>
      <c r="UQA27" s="142"/>
      <c r="UQB27" s="142"/>
      <c r="UQC27" s="142"/>
      <c r="UQD27" s="142"/>
      <c r="UQE27" s="142"/>
      <c r="UQF27" s="142"/>
      <c r="UQG27" s="142"/>
      <c r="UQH27" s="142"/>
      <c r="UQI27" s="142"/>
      <c r="UQJ27" s="142"/>
      <c r="UQK27" s="142"/>
      <c r="UQL27" s="142"/>
      <c r="UQM27" s="142"/>
      <c r="UQN27" s="142"/>
      <c r="UQO27" s="142"/>
      <c r="UQP27" s="142"/>
      <c r="UQQ27" s="142"/>
      <c r="UQR27" s="142"/>
      <c r="UQS27" s="142"/>
      <c r="UQT27" s="142"/>
      <c r="UQU27" s="142"/>
      <c r="UQV27" s="142"/>
      <c r="UQW27" s="142"/>
      <c r="UQX27" s="142"/>
      <c r="UQY27" s="142"/>
      <c r="UQZ27" s="142"/>
      <c r="URA27" s="142"/>
      <c r="URB27" s="142"/>
      <c r="URC27" s="142"/>
      <c r="URD27" s="142"/>
      <c r="URE27" s="142"/>
      <c r="URF27" s="142"/>
      <c r="URG27" s="142"/>
      <c r="URH27" s="142"/>
      <c r="URI27" s="142"/>
      <c r="URJ27" s="142"/>
      <c r="URK27" s="142"/>
      <c r="URL27" s="142"/>
      <c r="URM27" s="142"/>
      <c r="URN27" s="142"/>
      <c r="URO27" s="142"/>
      <c r="URP27" s="142"/>
      <c r="URQ27" s="142"/>
      <c r="URR27" s="142"/>
      <c r="URS27" s="142"/>
      <c r="URT27" s="142"/>
      <c r="URU27" s="142"/>
      <c r="URV27" s="142"/>
      <c r="URW27" s="142"/>
      <c r="URX27" s="142"/>
      <c r="URY27" s="142"/>
      <c r="URZ27" s="142"/>
      <c r="USA27" s="142"/>
      <c r="USB27" s="142"/>
      <c r="USC27" s="142"/>
      <c r="USD27" s="142"/>
      <c r="USE27" s="142"/>
      <c r="USF27" s="142"/>
      <c r="USG27" s="142"/>
      <c r="USH27" s="142"/>
      <c r="USI27" s="142"/>
      <c r="USJ27" s="142"/>
      <c r="USK27" s="142"/>
      <c r="USL27" s="142"/>
      <c r="USM27" s="142"/>
      <c r="USN27" s="142"/>
      <c r="USO27" s="142"/>
      <c r="USP27" s="142"/>
      <c r="USQ27" s="142"/>
      <c r="USR27" s="142"/>
      <c r="USS27" s="142"/>
      <c r="UST27" s="142"/>
      <c r="USU27" s="142"/>
      <c r="USV27" s="142"/>
      <c r="USW27" s="142"/>
      <c r="USX27" s="142"/>
      <c r="USY27" s="142"/>
      <c r="USZ27" s="142"/>
      <c r="UTA27" s="142"/>
      <c r="UTB27" s="142"/>
      <c r="UTC27" s="142"/>
      <c r="UTD27" s="142"/>
      <c r="UTE27" s="142"/>
      <c r="UTF27" s="142"/>
      <c r="UTG27" s="142"/>
      <c r="UTH27" s="142"/>
      <c r="UTI27" s="142"/>
      <c r="UTJ27" s="142"/>
      <c r="UTK27" s="142"/>
      <c r="UTL27" s="142"/>
      <c r="UTM27" s="142"/>
      <c r="UTN27" s="142"/>
      <c r="UTO27" s="142"/>
      <c r="UTP27" s="142"/>
      <c r="UTQ27" s="142"/>
      <c r="UTR27" s="142"/>
      <c r="UTS27" s="142"/>
      <c r="UTT27" s="142"/>
      <c r="UTU27" s="142"/>
      <c r="UTV27" s="142"/>
      <c r="UTW27" s="142"/>
      <c r="UTX27" s="142"/>
      <c r="UTY27" s="142"/>
      <c r="UTZ27" s="142"/>
      <c r="UUA27" s="142"/>
      <c r="UUB27" s="142"/>
      <c r="UUC27" s="142"/>
      <c r="UUD27" s="142"/>
      <c r="UUE27" s="142"/>
      <c r="UUF27" s="142"/>
      <c r="UUG27" s="142"/>
      <c r="UUH27" s="142"/>
      <c r="UUI27" s="142"/>
      <c r="UUJ27" s="142"/>
      <c r="UUK27" s="142"/>
      <c r="UUL27" s="142"/>
      <c r="UUM27" s="142"/>
      <c r="UUN27" s="142"/>
      <c r="UUO27" s="142"/>
      <c r="UUP27" s="142"/>
      <c r="UUQ27" s="142"/>
      <c r="UUR27" s="142"/>
      <c r="UUS27" s="142"/>
      <c r="UUT27" s="142"/>
      <c r="UUU27" s="142"/>
      <c r="UUV27" s="142"/>
      <c r="UUW27" s="142"/>
      <c r="UUX27" s="142"/>
      <c r="UUY27" s="142"/>
      <c r="UUZ27" s="142"/>
      <c r="UVA27" s="142"/>
      <c r="UVB27" s="142"/>
      <c r="UVC27" s="142"/>
      <c r="UVD27" s="142"/>
      <c r="UVE27" s="142"/>
      <c r="UVF27" s="142"/>
      <c r="UVG27" s="142"/>
      <c r="UVH27" s="142"/>
      <c r="UVI27" s="142"/>
      <c r="UVJ27" s="142"/>
      <c r="UVK27" s="142"/>
      <c r="UVL27" s="142"/>
      <c r="UVM27" s="142"/>
      <c r="UVN27" s="142"/>
      <c r="UVO27" s="142"/>
      <c r="UVP27" s="142"/>
      <c r="UVQ27" s="142"/>
      <c r="UVR27" s="142"/>
      <c r="UVS27" s="142"/>
      <c r="UVT27" s="142"/>
      <c r="UVU27" s="142"/>
      <c r="UVV27" s="142"/>
      <c r="UVW27" s="142"/>
      <c r="UVX27" s="142"/>
      <c r="UVY27" s="142"/>
      <c r="UVZ27" s="142"/>
      <c r="UWA27" s="142"/>
      <c r="UWB27" s="142"/>
      <c r="UWC27" s="142"/>
      <c r="UWD27" s="142"/>
      <c r="UWE27" s="142"/>
      <c r="UWF27" s="142"/>
      <c r="UWG27" s="142"/>
      <c r="UWH27" s="142"/>
      <c r="UWI27" s="142"/>
      <c r="UWJ27" s="142"/>
      <c r="UWK27" s="142"/>
      <c r="UWL27" s="142"/>
      <c r="UWM27" s="142"/>
      <c r="UWN27" s="142"/>
      <c r="UWO27" s="142"/>
      <c r="UWP27" s="142"/>
      <c r="UWQ27" s="142"/>
      <c r="UWR27" s="142"/>
      <c r="UWS27" s="142"/>
      <c r="UWT27" s="142"/>
      <c r="UWU27" s="142"/>
      <c r="UWV27" s="142"/>
      <c r="UWW27" s="142"/>
      <c r="UWX27" s="142"/>
      <c r="UWY27" s="142"/>
      <c r="UWZ27" s="142"/>
      <c r="UXA27" s="142"/>
      <c r="UXB27" s="142"/>
      <c r="UXC27" s="142"/>
      <c r="UXD27" s="142"/>
      <c r="UXE27" s="142"/>
      <c r="UXF27" s="142"/>
      <c r="UXG27" s="142"/>
      <c r="UXH27" s="142"/>
      <c r="UXI27" s="142"/>
      <c r="UXJ27" s="142"/>
      <c r="UXK27" s="142"/>
      <c r="UXL27" s="142"/>
      <c r="UXM27" s="142"/>
      <c r="UXN27" s="142"/>
      <c r="UXO27" s="142"/>
      <c r="UXP27" s="142"/>
      <c r="UXQ27" s="142"/>
      <c r="UXR27" s="142"/>
      <c r="UXS27" s="142"/>
      <c r="UXT27" s="142"/>
      <c r="UXU27" s="142"/>
      <c r="UXV27" s="142"/>
      <c r="UXW27" s="142"/>
      <c r="UXX27" s="142"/>
      <c r="UXY27" s="142"/>
      <c r="UXZ27" s="142"/>
      <c r="UYA27" s="142"/>
      <c r="UYB27" s="142"/>
      <c r="UYC27" s="142"/>
      <c r="UYD27" s="142"/>
      <c r="UYE27" s="142"/>
      <c r="UYF27" s="142"/>
      <c r="UYG27" s="142"/>
      <c r="UYH27" s="142"/>
      <c r="UYI27" s="142"/>
      <c r="UYJ27" s="142"/>
      <c r="UYK27" s="142"/>
      <c r="UYL27" s="142"/>
      <c r="UYM27" s="142"/>
      <c r="UYN27" s="142"/>
      <c r="UYO27" s="142"/>
      <c r="UYP27" s="142"/>
      <c r="UYQ27" s="142"/>
      <c r="UYR27" s="142"/>
      <c r="UYS27" s="142"/>
      <c r="UYT27" s="142"/>
      <c r="UYU27" s="142"/>
      <c r="UYV27" s="142"/>
      <c r="UYW27" s="142"/>
      <c r="UYX27" s="142"/>
      <c r="UYY27" s="142"/>
      <c r="UYZ27" s="142"/>
      <c r="UZA27" s="142"/>
      <c r="UZB27" s="142"/>
      <c r="UZC27" s="142"/>
      <c r="UZD27" s="142"/>
      <c r="UZE27" s="142"/>
      <c r="UZF27" s="142"/>
      <c r="UZG27" s="142"/>
      <c r="UZH27" s="142"/>
      <c r="UZI27" s="142"/>
      <c r="UZJ27" s="142"/>
      <c r="UZK27" s="142"/>
      <c r="UZL27" s="142"/>
      <c r="UZM27" s="142"/>
      <c r="UZN27" s="142"/>
      <c r="UZO27" s="142"/>
      <c r="UZP27" s="142"/>
      <c r="UZQ27" s="142"/>
      <c r="UZR27" s="142"/>
      <c r="UZS27" s="142"/>
      <c r="UZT27" s="142"/>
      <c r="UZU27" s="142"/>
      <c r="UZV27" s="142"/>
      <c r="UZW27" s="142"/>
      <c r="UZX27" s="142"/>
      <c r="UZY27" s="142"/>
      <c r="UZZ27" s="142"/>
      <c r="VAA27" s="142"/>
      <c r="VAB27" s="142"/>
      <c r="VAC27" s="142"/>
      <c r="VAD27" s="142"/>
      <c r="VAE27" s="142"/>
      <c r="VAF27" s="142"/>
      <c r="VAG27" s="142"/>
      <c r="VAH27" s="142"/>
      <c r="VAI27" s="142"/>
      <c r="VAJ27" s="142"/>
      <c r="VAK27" s="142"/>
      <c r="VAL27" s="142"/>
      <c r="VAM27" s="142"/>
      <c r="VAN27" s="142"/>
      <c r="VAO27" s="142"/>
      <c r="VAP27" s="142"/>
      <c r="VAQ27" s="142"/>
      <c r="VAR27" s="142"/>
      <c r="VAS27" s="142"/>
      <c r="VAT27" s="142"/>
      <c r="VAU27" s="142"/>
      <c r="VAV27" s="142"/>
      <c r="VAW27" s="142"/>
      <c r="VAX27" s="142"/>
      <c r="VAY27" s="142"/>
      <c r="VAZ27" s="142"/>
      <c r="VBA27" s="142"/>
      <c r="VBB27" s="142"/>
      <c r="VBC27" s="142"/>
      <c r="VBD27" s="142"/>
      <c r="VBE27" s="142"/>
      <c r="VBF27" s="142"/>
      <c r="VBG27" s="142"/>
      <c r="VBH27" s="142"/>
      <c r="VBI27" s="142"/>
      <c r="VBJ27" s="142"/>
      <c r="VBK27" s="142"/>
      <c r="VBL27" s="142"/>
      <c r="VBM27" s="142"/>
      <c r="VBN27" s="142"/>
      <c r="VBO27" s="142"/>
      <c r="VBP27" s="142"/>
      <c r="VBQ27" s="142"/>
      <c r="VBR27" s="142"/>
      <c r="VBS27" s="142"/>
      <c r="VBT27" s="142"/>
      <c r="VBU27" s="142"/>
      <c r="VBV27" s="142"/>
      <c r="VBW27" s="142"/>
      <c r="VBX27" s="142"/>
      <c r="VBY27" s="142"/>
      <c r="VBZ27" s="142"/>
      <c r="VCA27" s="142"/>
      <c r="VCB27" s="142"/>
      <c r="VCC27" s="142"/>
      <c r="VCD27" s="142"/>
      <c r="VCE27" s="142"/>
      <c r="VCF27" s="142"/>
      <c r="VCG27" s="142"/>
      <c r="VCH27" s="142"/>
      <c r="VCI27" s="142"/>
      <c r="VCJ27" s="142"/>
      <c r="VCK27" s="142"/>
      <c r="VCL27" s="142"/>
      <c r="VCM27" s="142"/>
      <c r="VCN27" s="142"/>
      <c r="VCO27" s="142"/>
      <c r="VCP27" s="142"/>
      <c r="VCQ27" s="142"/>
      <c r="VCR27" s="142"/>
      <c r="VCS27" s="142"/>
      <c r="VCT27" s="142"/>
      <c r="VCU27" s="142"/>
      <c r="VCV27" s="142"/>
      <c r="VCW27" s="142"/>
      <c r="VCX27" s="142"/>
      <c r="VCY27" s="142"/>
      <c r="VCZ27" s="142"/>
      <c r="VDA27" s="142"/>
      <c r="VDB27" s="142"/>
      <c r="VDC27" s="142"/>
      <c r="VDD27" s="142"/>
      <c r="VDE27" s="142"/>
      <c r="VDF27" s="142"/>
      <c r="VDG27" s="142"/>
      <c r="VDH27" s="142"/>
      <c r="VDI27" s="142"/>
      <c r="VDJ27" s="142"/>
      <c r="VDK27" s="142"/>
      <c r="VDL27" s="142"/>
      <c r="VDM27" s="142"/>
      <c r="VDN27" s="142"/>
      <c r="VDO27" s="142"/>
      <c r="VDP27" s="142"/>
      <c r="VDQ27" s="142"/>
      <c r="VDR27" s="142"/>
      <c r="VDS27" s="142"/>
      <c r="VDT27" s="142"/>
      <c r="VDU27" s="142"/>
      <c r="VDV27" s="142"/>
      <c r="VDW27" s="142"/>
      <c r="VDX27" s="142"/>
      <c r="VDY27" s="142"/>
      <c r="VDZ27" s="142"/>
      <c r="VEA27" s="142"/>
      <c r="VEB27" s="142"/>
      <c r="VEC27" s="142"/>
      <c r="VED27" s="142"/>
      <c r="VEE27" s="142"/>
      <c r="VEF27" s="142"/>
      <c r="VEG27" s="142"/>
      <c r="VEH27" s="142"/>
      <c r="VEI27" s="142"/>
      <c r="VEJ27" s="142"/>
      <c r="VEK27" s="142"/>
      <c r="VEL27" s="142"/>
      <c r="VEM27" s="142"/>
      <c r="VEN27" s="142"/>
      <c r="VEO27" s="142"/>
      <c r="VEP27" s="142"/>
      <c r="VEQ27" s="142"/>
      <c r="VER27" s="142"/>
      <c r="VES27" s="142"/>
      <c r="VET27" s="142"/>
      <c r="VEU27" s="142"/>
      <c r="VEV27" s="142"/>
      <c r="VEW27" s="142"/>
      <c r="VEX27" s="142"/>
      <c r="VEY27" s="142"/>
      <c r="VEZ27" s="142"/>
      <c r="VFA27" s="142"/>
      <c r="VFB27" s="142"/>
      <c r="VFC27" s="142"/>
      <c r="VFD27" s="142"/>
      <c r="VFE27" s="142"/>
      <c r="VFF27" s="142"/>
      <c r="VFG27" s="142"/>
      <c r="VFH27" s="142"/>
      <c r="VFI27" s="142"/>
      <c r="VFJ27" s="142"/>
      <c r="VFK27" s="142"/>
      <c r="VFL27" s="142"/>
      <c r="VFM27" s="142"/>
      <c r="VFN27" s="142"/>
      <c r="VFO27" s="142"/>
      <c r="VFP27" s="142"/>
      <c r="VFQ27" s="142"/>
      <c r="VFR27" s="142"/>
      <c r="VFS27" s="142"/>
      <c r="VFT27" s="142"/>
      <c r="VFU27" s="142"/>
      <c r="VFV27" s="142"/>
      <c r="VFW27" s="142"/>
      <c r="VFX27" s="142"/>
      <c r="VFY27" s="142"/>
      <c r="VFZ27" s="142"/>
      <c r="VGA27" s="142"/>
      <c r="VGB27" s="142"/>
      <c r="VGC27" s="142"/>
      <c r="VGD27" s="142"/>
      <c r="VGE27" s="142"/>
      <c r="VGF27" s="142"/>
      <c r="VGG27" s="142"/>
      <c r="VGH27" s="142"/>
      <c r="VGI27" s="142"/>
      <c r="VGJ27" s="142"/>
      <c r="VGK27" s="142"/>
      <c r="VGL27" s="142"/>
      <c r="VGM27" s="142"/>
      <c r="VGN27" s="142"/>
      <c r="VGO27" s="142"/>
      <c r="VGP27" s="142"/>
      <c r="VGQ27" s="142"/>
      <c r="VGR27" s="142"/>
      <c r="VGS27" s="142"/>
      <c r="VGT27" s="142"/>
      <c r="VGU27" s="142"/>
      <c r="VGV27" s="142"/>
      <c r="VGW27" s="142"/>
      <c r="VGX27" s="142"/>
      <c r="VGY27" s="142"/>
      <c r="VGZ27" s="142"/>
      <c r="VHA27" s="142"/>
      <c r="VHB27" s="142"/>
      <c r="VHC27" s="142"/>
      <c r="VHD27" s="142"/>
      <c r="VHE27" s="142"/>
      <c r="VHF27" s="142"/>
      <c r="VHG27" s="142"/>
      <c r="VHH27" s="142"/>
      <c r="VHI27" s="142"/>
      <c r="VHJ27" s="142"/>
      <c r="VHK27" s="142"/>
      <c r="VHL27" s="142"/>
      <c r="VHM27" s="142"/>
      <c r="VHN27" s="142"/>
      <c r="VHO27" s="142"/>
      <c r="VHP27" s="142"/>
      <c r="VHQ27" s="142"/>
      <c r="VHR27" s="142"/>
      <c r="VHS27" s="142"/>
      <c r="VHT27" s="142"/>
      <c r="VHU27" s="142"/>
      <c r="VHV27" s="142"/>
      <c r="VHW27" s="142"/>
      <c r="VHX27" s="142"/>
      <c r="VHY27" s="142"/>
      <c r="VHZ27" s="142"/>
      <c r="VIA27" s="142"/>
      <c r="VIB27" s="142"/>
      <c r="VIC27" s="142"/>
      <c r="VID27" s="142"/>
      <c r="VIE27" s="142"/>
      <c r="VIF27" s="142"/>
      <c r="VIG27" s="142"/>
      <c r="VIH27" s="142"/>
      <c r="VII27" s="142"/>
      <c r="VIJ27" s="142"/>
      <c r="VIK27" s="142"/>
      <c r="VIL27" s="142"/>
      <c r="VIM27" s="142"/>
      <c r="VIN27" s="142"/>
      <c r="VIO27" s="142"/>
      <c r="VIP27" s="142"/>
      <c r="VIQ27" s="142"/>
      <c r="VIR27" s="142"/>
      <c r="VIS27" s="142"/>
      <c r="VIT27" s="142"/>
      <c r="VIU27" s="142"/>
      <c r="VIV27" s="142"/>
      <c r="VIW27" s="142"/>
      <c r="VIX27" s="142"/>
      <c r="VIY27" s="142"/>
      <c r="VIZ27" s="142"/>
      <c r="VJA27" s="142"/>
      <c r="VJB27" s="142"/>
      <c r="VJC27" s="142"/>
      <c r="VJD27" s="142"/>
      <c r="VJE27" s="142"/>
      <c r="VJF27" s="142"/>
      <c r="VJG27" s="142"/>
      <c r="VJH27" s="142"/>
      <c r="VJI27" s="142"/>
      <c r="VJJ27" s="142"/>
      <c r="VJK27" s="142"/>
      <c r="VJL27" s="142"/>
      <c r="VJM27" s="142"/>
      <c r="VJN27" s="142"/>
      <c r="VJO27" s="142"/>
      <c r="VJP27" s="142"/>
      <c r="VJQ27" s="142"/>
      <c r="VJR27" s="142"/>
      <c r="VJS27" s="142"/>
      <c r="VJT27" s="142"/>
      <c r="VJU27" s="142"/>
      <c r="VJV27" s="142"/>
      <c r="VJW27" s="142"/>
      <c r="VJX27" s="142"/>
      <c r="VJY27" s="142"/>
      <c r="VJZ27" s="142"/>
      <c r="VKA27" s="142"/>
      <c r="VKB27" s="142"/>
      <c r="VKC27" s="142"/>
      <c r="VKD27" s="142"/>
      <c r="VKE27" s="142"/>
      <c r="VKF27" s="142"/>
      <c r="VKG27" s="142"/>
      <c r="VKH27" s="142"/>
      <c r="VKI27" s="142"/>
      <c r="VKJ27" s="142"/>
      <c r="VKK27" s="142"/>
      <c r="VKL27" s="142"/>
      <c r="VKM27" s="142"/>
      <c r="VKN27" s="142"/>
      <c r="VKO27" s="142"/>
      <c r="VKP27" s="142"/>
      <c r="VKQ27" s="142"/>
      <c r="VKR27" s="142"/>
      <c r="VKS27" s="142"/>
      <c r="VKT27" s="142"/>
      <c r="VKU27" s="142"/>
      <c r="VKV27" s="142"/>
      <c r="VKW27" s="142"/>
      <c r="VKX27" s="142"/>
      <c r="VKY27" s="142"/>
      <c r="VKZ27" s="142"/>
      <c r="VLA27" s="142"/>
      <c r="VLB27" s="142"/>
      <c r="VLC27" s="142"/>
      <c r="VLD27" s="142"/>
      <c r="VLE27" s="142"/>
      <c r="VLF27" s="142"/>
      <c r="VLG27" s="142"/>
      <c r="VLH27" s="142"/>
      <c r="VLI27" s="142"/>
      <c r="VLJ27" s="142"/>
      <c r="VLK27" s="142"/>
      <c r="VLL27" s="142"/>
      <c r="VLM27" s="142"/>
      <c r="VLN27" s="142"/>
      <c r="VLO27" s="142"/>
      <c r="VLP27" s="142"/>
      <c r="VLQ27" s="142"/>
      <c r="VLR27" s="142"/>
      <c r="VLS27" s="142"/>
      <c r="VLT27" s="142"/>
      <c r="VLU27" s="142"/>
      <c r="VLV27" s="142"/>
      <c r="VLW27" s="142"/>
      <c r="VLX27" s="142"/>
      <c r="VLY27" s="142"/>
      <c r="VLZ27" s="142"/>
      <c r="VMA27" s="142"/>
      <c r="VMB27" s="142"/>
      <c r="VMC27" s="142"/>
      <c r="VMD27" s="142"/>
      <c r="VME27" s="142"/>
      <c r="VMF27" s="142"/>
      <c r="VMG27" s="142"/>
      <c r="VMH27" s="142"/>
      <c r="VMI27" s="142"/>
      <c r="VMJ27" s="142"/>
      <c r="VMK27" s="142"/>
      <c r="VML27" s="142"/>
      <c r="VMM27" s="142"/>
      <c r="VMN27" s="142"/>
      <c r="VMO27" s="142"/>
      <c r="VMP27" s="142"/>
      <c r="VMQ27" s="142"/>
      <c r="VMR27" s="142"/>
      <c r="VMS27" s="142"/>
      <c r="VMT27" s="142"/>
      <c r="VMU27" s="142"/>
      <c r="VMV27" s="142"/>
      <c r="VMW27" s="142"/>
      <c r="VMX27" s="142"/>
      <c r="VMY27" s="142"/>
      <c r="VMZ27" s="142"/>
      <c r="VNA27" s="142"/>
      <c r="VNB27" s="142"/>
      <c r="VNC27" s="142"/>
      <c r="VND27" s="142"/>
      <c r="VNE27" s="142"/>
      <c r="VNF27" s="142"/>
      <c r="VNG27" s="142"/>
      <c r="VNH27" s="142"/>
      <c r="VNI27" s="142"/>
      <c r="VNJ27" s="142"/>
      <c r="VNK27" s="142"/>
      <c r="VNL27" s="142"/>
      <c r="VNM27" s="142"/>
      <c r="VNN27" s="142"/>
      <c r="VNO27" s="142"/>
      <c r="VNP27" s="142"/>
      <c r="VNQ27" s="142"/>
      <c r="VNR27" s="142"/>
      <c r="VNS27" s="142"/>
      <c r="VNT27" s="142"/>
      <c r="VNU27" s="142"/>
      <c r="VNV27" s="142"/>
      <c r="VNW27" s="142"/>
      <c r="VNX27" s="142"/>
      <c r="VNY27" s="142"/>
      <c r="VNZ27" s="142"/>
      <c r="VOA27" s="142"/>
      <c r="VOB27" s="142"/>
      <c r="VOC27" s="142"/>
      <c r="VOD27" s="142"/>
      <c r="VOE27" s="142"/>
      <c r="VOF27" s="142"/>
      <c r="VOG27" s="142"/>
      <c r="VOH27" s="142"/>
      <c r="VOI27" s="142"/>
      <c r="VOJ27" s="142"/>
      <c r="VOK27" s="142"/>
      <c r="VOL27" s="142"/>
      <c r="VOM27" s="142"/>
      <c r="VON27" s="142"/>
      <c r="VOO27" s="142"/>
      <c r="VOP27" s="142"/>
      <c r="VOQ27" s="142"/>
      <c r="VOR27" s="142"/>
      <c r="VOS27" s="142"/>
      <c r="VOT27" s="142"/>
      <c r="VOU27" s="142"/>
      <c r="VOV27" s="142"/>
      <c r="VOW27" s="142"/>
      <c r="VOX27" s="142"/>
      <c r="VOY27" s="142"/>
      <c r="VOZ27" s="142"/>
      <c r="VPA27" s="142"/>
      <c r="VPB27" s="142"/>
      <c r="VPC27" s="142"/>
      <c r="VPD27" s="142"/>
      <c r="VPE27" s="142"/>
      <c r="VPF27" s="142"/>
      <c r="VPG27" s="142"/>
      <c r="VPH27" s="142"/>
      <c r="VPI27" s="142"/>
      <c r="VPJ27" s="142"/>
      <c r="VPK27" s="142"/>
      <c r="VPL27" s="142"/>
      <c r="VPM27" s="142"/>
      <c r="VPN27" s="142"/>
      <c r="VPO27" s="142"/>
      <c r="VPP27" s="142"/>
      <c r="VPQ27" s="142"/>
      <c r="VPR27" s="142"/>
      <c r="VPS27" s="142"/>
      <c r="VPT27" s="142"/>
      <c r="VPU27" s="142"/>
      <c r="VPV27" s="142"/>
      <c r="VPW27" s="142"/>
      <c r="VPX27" s="142"/>
      <c r="VPY27" s="142"/>
      <c r="VPZ27" s="142"/>
      <c r="VQA27" s="142"/>
      <c r="VQB27" s="142"/>
      <c r="VQC27" s="142"/>
      <c r="VQD27" s="142"/>
      <c r="VQE27" s="142"/>
      <c r="VQF27" s="142"/>
      <c r="VQG27" s="142"/>
      <c r="VQH27" s="142"/>
      <c r="VQI27" s="142"/>
      <c r="VQJ27" s="142"/>
      <c r="VQK27" s="142"/>
      <c r="VQL27" s="142"/>
      <c r="VQM27" s="142"/>
      <c r="VQN27" s="142"/>
      <c r="VQO27" s="142"/>
      <c r="VQP27" s="142"/>
      <c r="VQQ27" s="142"/>
      <c r="VQR27" s="142"/>
      <c r="VQS27" s="142"/>
      <c r="VQT27" s="142"/>
      <c r="VQU27" s="142"/>
      <c r="VQV27" s="142"/>
      <c r="VQW27" s="142"/>
      <c r="VQX27" s="142"/>
      <c r="VQY27" s="142"/>
      <c r="VQZ27" s="142"/>
      <c r="VRA27" s="142"/>
      <c r="VRB27" s="142"/>
      <c r="VRC27" s="142"/>
      <c r="VRD27" s="142"/>
      <c r="VRE27" s="142"/>
      <c r="VRF27" s="142"/>
      <c r="VRG27" s="142"/>
      <c r="VRH27" s="142"/>
      <c r="VRI27" s="142"/>
      <c r="VRJ27" s="142"/>
      <c r="VRK27" s="142"/>
      <c r="VRL27" s="142"/>
      <c r="VRM27" s="142"/>
      <c r="VRN27" s="142"/>
      <c r="VRO27" s="142"/>
      <c r="VRP27" s="142"/>
      <c r="VRQ27" s="142"/>
      <c r="VRR27" s="142"/>
      <c r="VRS27" s="142"/>
      <c r="VRT27" s="142"/>
      <c r="VRU27" s="142"/>
      <c r="VRV27" s="142"/>
      <c r="VRW27" s="142"/>
      <c r="VRX27" s="142"/>
      <c r="VRY27" s="142"/>
      <c r="VRZ27" s="142"/>
      <c r="VSA27" s="142"/>
      <c r="VSB27" s="142"/>
      <c r="VSC27" s="142"/>
      <c r="VSD27" s="142"/>
      <c r="VSE27" s="142"/>
      <c r="VSF27" s="142"/>
      <c r="VSG27" s="142"/>
      <c r="VSH27" s="142"/>
      <c r="VSI27" s="142"/>
      <c r="VSJ27" s="142"/>
      <c r="VSK27" s="142"/>
      <c r="VSL27" s="142"/>
      <c r="VSM27" s="142"/>
      <c r="VSN27" s="142"/>
      <c r="VSO27" s="142"/>
      <c r="VSP27" s="142"/>
      <c r="VSQ27" s="142"/>
      <c r="VSR27" s="142"/>
      <c r="VSS27" s="142"/>
      <c r="VST27" s="142"/>
      <c r="VSU27" s="142"/>
      <c r="VSV27" s="142"/>
      <c r="VSW27" s="142"/>
      <c r="VSX27" s="142"/>
      <c r="VSY27" s="142"/>
      <c r="VSZ27" s="142"/>
      <c r="VTA27" s="142"/>
      <c r="VTB27" s="142"/>
      <c r="VTC27" s="142"/>
      <c r="VTD27" s="142"/>
      <c r="VTE27" s="142"/>
      <c r="VTF27" s="142"/>
      <c r="VTG27" s="142"/>
      <c r="VTH27" s="142"/>
      <c r="VTI27" s="142"/>
      <c r="VTJ27" s="142"/>
      <c r="VTK27" s="142"/>
      <c r="VTL27" s="142"/>
      <c r="VTM27" s="142"/>
      <c r="VTN27" s="142"/>
      <c r="VTO27" s="142"/>
      <c r="VTP27" s="142"/>
      <c r="VTQ27" s="142"/>
      <c r="VTR27" s="142"/>
      <c r="VTS27" s="142"/>
      <c r="VTT27" s="142"/>
      <c r="VTU27" s="142"/>
      <c r="VTV27" s="142"/>
      <c r="VTW27" s="142"/>
      <c r="VTX27" s="142"/>
      <c r="VTY27" s="142"/>
      <c r="VTZ27" s="142"/>
      <c r="VUA27" s="142"/>
      <c r="VUB27" s="142"/>
      <c r="VUC27" s="142"/>
      <c r="VUD27" s="142"/>
      <c r="VUE27" s="142"/>
      <c r="VUF27" s="142"/>
      <c r="VUG27" s="142"/>
      <c r="VUH27" s="142"/>
      <c r="VUI27" s="142"/>
      <c r="VUJ27" s="142"/>
      <c r="VUK27" s="142"/>
      <c r="VUL27" s="142"/>
      <c r="VUM27" s="142"/>
      <c r="VUN27" s="142"/>
      <c r="VUO27" s="142"/>
      <c r="VUP27" s="142"/>
      <c r="VUQ27" s="142"/>
      <c r="VUR27" s="142"/>
      <c r="VUS27" s="142"/>
      <c r="VUT27" s="142"/>
      <c r="VUU27" s="142"/>
      <c r="VUV27" s="142"/>
      <c r="VUW27" s="142"/>
      <c r="VUX27" s="142"/>
      <c r="VUY27" s="142"/>
      <c r="VUZ27" s="142"/>
      <c r="VVA27" s="142"/>
      <c r="VVB27" s="142"/>
      <c r="VVC27" s="142"/>
      <c r="VVD27" s="142"/>
      <c r="VVE27" s="142"/>
      <c r="VVF27" s="142"/>
      <c r="VVG27" s="142"/>
      <c r="VVH27" s="142"/>
      <c r="VVI27" s="142"/>
      <c r="VVJ27" s="142"/>
      <c r="VVK27" s="142"/>
      <c r="VVL27" s="142"/>
      <c r="VVM27" s="142"/>
      <c r="VVN27" s="142"/>
      <c r="VVO27" s="142"/>
      <c r="VVP27" s="142"/>
      <c r="VVQ27" s="142"/>
      <c r="VVR27" s="142"/>
      <c r="VVS27" s="142"/>
      <c r="VVT27" s="142"/>
      <c r="VVU27" s="142"/>
      <c r="VVV27" s="142"/>
      <c r="VVW27" s="142"/>
      <c r="VVX27" s="142"/>
      <c r="VVY27" s="142"/>
      <c r="VVZ27" s="142"/>
      <c r="VWA27" s="142"/>
      <c r="VWB27" s="142"/>
      <c r="VWC27" s="142"/>
      <c r="VWD27" s="142"/>
      <c r="VWE27" s="142"/>
      <c r="VWF27" s="142"/>
      <c r="VWG27" s="142"/>
      <c r="VWH27" s="142"/>
      <c r="VWI27" s="142"/>
      <c r="VWJ27" s="142"/>
      <c r="VWK27" s="142"/>
      <c r="VWL27" s="142"/>
      <c r="VWM27" s="142"/>
      <c r="VWN27" s="142"/>
      <c r="VWO27" s="142"/>
      <c r="VWP27" s="142"/>
      <c r="VWQ27" s="142"/>
      <c r="VWR27" s="142"/>
      <c r="VWS27" s="142"/>
      <c r="VWT27" s="142"/>
      <c r="VWU27" s="142"/>
      <c r="VWV27" s="142"/>
      <c r="VWW27" s="142"/>
      <c r="VWX27" s="142"/>
      <c r="VWY27" s="142"/>
      <c r="VWZ27" s="142"/>
      <c r="VXA27" s="142"/>
      <c r="VXB27" s="142"/>
      <c r="VXC27" s="142"/>
      <c r="VXD27" s="142"/>
      <c r="VXE27" s="142"/>
      <c r="VXF27" s="142"/>
      <c r="VXG27" s="142"/>
      <c r="VXH27" s="142"/>
      <c r="VXI27" s="142"/>
      <c r="VXJ27" s="142"/>
      <c r="VXK27" s="142"/>
      <c r="VXL27" s="142"/>
      <c r="VXM27" s="142"/>
      <c r="VXN27" s="142"/>
      <c r="VXO27" s="142"/>
      <c r="VXP27" s="142"/>
      <c r="VXQ27" s="142"/>
      <c r="VXR27" s="142"/>
      <c r="VXS27" s="142"/>
      <c r="VXT27" s="142"/>
      <c r="VXU27" s="142"/>
      <c r="VXV27" s="142"/>
      <c r="VXW27" s="142"/>
      <c r="VXX27" s="142"/>
      <c r="VXY27" s="142"/>
      <c r="VXZ27" s="142"/>
      <c r="VYA27" s="142"/>
      <c r="VYB27" s="142"/>
      <c r="VYC27" s="142"/>
      <c r="VYD27" s="142"/>
      <c r="VYE27" s="142"/>
      <c r="VYF27" s="142"/>
      <c r="VYG27" s="142"/>
      <c r="VYH27" s="142"/>
      <c r="VYI27" s="142"/>
      <c r="VYJ27" s="142"/>
      <c r="VYK27" s="142"/>
      <c r="VYL27" s="142"/>
      <c r="VYM27" s="142"/>
      <c r="VYN27" s="142"/>
      <c r="VYO27" s="142"/>
      <c r="VYP27" s="142"/>
      <c r="VYQ27" s="142"/>
      <c r="VYR27" s="142"/>
      <c r="VYS27" s="142"/>
      <c r="VYT27" s="142"/>
      <c r="VYU27" s="142"/>
      <c r="VYV27" s="142"/>
      <c r="VYW27" s="142"/>
      <c r="VYX27" s="142"/>
      <c r="VYY27" s="142"/>
      <c r="VYZ27" s="142"/>
      <c r="VZA27" s="142"/>
      <c r="VZB27" s="142"/>
      <c r="VZC27" s="142"/>
      <c r="VZD27" s="142"/>
      <c r="VZE27" s="142"/>
      <c r="VZF27" s="142"/>
      <c r="VZG27" s="142"/>
      <c r="VZH27" s="142"/>
      <c r="VZI27" s="142"/>
      <c r="VZJ27" s="142"/>
      <c r="VZK27" s="142"/>
      <c r="VZL27" s="142"/>
      <c r="VZM27" s="142"/>
      <c r="VZN27" s="142"/>
      <c r="VZO27" s="142"/>
      <c r="VZP27" s="142"/>
      <c r="VZQ27" s="142"/>
      <c r="VZR27" s="142"/>
      <c r="VZS27" s="142"/>
      <c r="VZT27" s="142"/>
      <c r="VZU27" s="142"/>
      <c r="VZV27" s="142"/>
      <c r="VZW27" s="142"/>
      <c r="VZX27" s="142"/>
      <c r="VZY27" s="142"/>
      <c r="VZZ27" s="142"/>
      <c r="WAA27" s="142"/>
      <c r="WAB27" s="142"/>
      <c r="WAC27" s="142"/>
      <c r="WAD27" s="142"/>
      <c r="WAE27" s="142"/>
      <c r="WAF27" s="142"/>
      <c r="WAG27" s="142"/>
      <c r="WAH27" s="142"/>
      <c r="WAI27" s="142"/>
      <c r="WAJ27" s="142"/>
      <c r="WAK27" s="142"/>
      <c r="WAL27" s="142"/>
      <c r="WAM27" s="142"/>
      <c r="WAN27" s="142"/>
      <c r="WAO27" s="142"/>
      <c r="WAP27" s="142"/>
      <c r="WAQ27" s="142"/>
      <c r="WAR27" s="142"/>
      <c r="WAS27" s="142"/>
      <c r="WAT27" s="142"/>
      <c r="WAU27" s="142"/>
      <c r="WAV27" s="142"/>
      <c r="WAW27" s="142"/>
      <c r="WAX27" s="142"/>
      <c r="WAY27" s="142"/>
      <c r="WAZ27" s="142"/>
      <c r="WBA27" s="142"/>
      <c r="WBB27" s="142"/>
      <c r="WBC27" s="142"/>
      <c r="WBD27" s="142"/>
      <c r="WBE27" s="142"/>
      <c r="WBF27" s="142"/>
      <c r="WBG27" s="142"/>
      <c r="WBH27" s="142"/>
      <c r="WBI27" s="142"/>
      <c r="WBJ27" s="142"/>
      <c r="WBK27" s="142"/>
      <c r="WBL27" s="142"/>
      <c r="WBM27" s="142"/>
      <c r="WBN27" s="142"/>
      <c r="WBO27" s="142"/>
      <c r="WBP27" s="142"/>
      <c r="WBQ27" s="142"/>
      <c r="WBR27" s="142"/>
      <c r="WBS27" s="142"/>
      <c r="WBT27" s="142"/>
      <c r="WBU27" s="142"/>
      <c r="WBV27" s="142"/>
      <c r="WBW27" s="142"/>
      <c r="WBX27" s="142"/>
      <c r="WBY27" s="142"/>
      <c r="WBZ27" s="142"/>
      <c r="WCA27" s="142"/>
      <c r="WCB27" s="142"/>
      <c r="WCC27" s="142"/>
      <c r="WCD27" s="142"/>
      <c r="WCE27" s="142"/>
      <c r="WCF27" s="142"/>
      <c r="WCG27" s="142"/>
      <c r="WCH27" s="142"/>
      <c r="WCI27" s="142"/>
      <c r="WCJ27" s="142"/>
      <c r="WCK27" s="142"/>
      <c r="WCL27" s="142"/>
      <c r="WCM27" s="142"/>
      <c r="WCN27" s="142"/>
      <c r="WCO27" s="142"/>
      <c r="WCP27" s="142"/>
      <c r="WCQ27" s="142"/>
      <c r="WCR27" s="142"/>
      <c r="WCS27" s="142"/>
      <c r="WCT27" s="142"/>
      <c r="WCU27" s="142"/>
      <c r="WCV27" s="142"/>
      <c r="WCW27" s="142"/>
      <c r="WCX27" s="142"/>
      <c r="WCY27" s="142"/>
      <c r="WCZ27" s="142"/>
      <c r="WDA27" s="142"/>
      <c r="WDB27" s="142"/>
      <c r="WDC27" s="142"/>
      <c r="WDD27" s="142"/>
      <c r="WDE27" s="142"/>
      <c r="WDF27" s="142"/>
      <c r="WDG27" s="142"/>
      <c r="WDH27" s="142"/>
      <c r="WDI27" s="142"/>
      <c r="WDJ27" s="142"/>
      <c r="WDK27" s="142"/>
      <c r="WDL27" s="142"/>
      <c r="WDM27" s="142"/>
      <c r="WDN27" s="142"/>
      <c r="WDO27" s="142"/>
      <c r="WDP27" s="142"/>
      <c r="WDQ27" s="142"/>
      <c r="WDR27" s="142"/>
      <c r="WDS27" s="142"/>
      <c r="WDT27" s="142"/>
      <c r="WDU27" s="142"/>
      <c r="WDV27" s="142"/>
      <c r="WDW27" s="142"/>
      <c r="WDX27" s="142"/>
      <c r="WDY27" s="142"/>
      <c r="WDZ27" s="142"/>
      <c r="WEA27" s="142"/>
      <c r="WEB27" s="142"/>
      <c r="WEC27" s="142"/>
      <c r="WED27" s="142"/>
      <c r="WEE27" s="142"/>
      <c r="WEF27" s="142"/>
      <c r="WEG27" s="142"/>
      <c r="WEH27" s="142"/>
      <c r="WEI27" s="142"/>
      <c r="WEJ27" s="142"/>
      <c r="WEK27" s="142"/>
      <c r="WEL27" s="142"/>
      <c r="WEM27" s="142"/>
      <c r="WEN27" s="142"/>
      <c r="WEO27" s="142"/>
      <c r="WEP27" s="142"/>
      <c r="WEQ27" s="142"/>
      <c r="WER27" s="142"/>
      <c r="WES27" s="142"/>
      <c r="WET27" s="142"/>
      <c r="WEU27" s="142"/>
      <c r="WEV27" s="142"/>
      <c r="WEW27" s="142"/>
      <c r="WEX27" s="142"/>
      <c r="WEY27" s="142"/>
      <c r="WEZ27" s="142"/>
      <c r="WFA27" s="142"/>
      <c r="WFB27" s="142"/>
      <c r="WFC27" s="142"/>
      <c r="WFD27" s="142"/>
      <c r="WFE27" s="142"/>
      <c r="WFF27" s="142"/>
      <c r="WFG27" s="142"/>
      <c r="WFH27" s="142"/>
      <c r="WFI27" s="142"/>
      <c r="WFJ27" s="142"/>
      <c r="WFK27" s="142"/>
      <c r="WFL27" s="142"/>
      <c r="WFM27" s="142"/>
      <c r="WFN27" s="142"/>
      <c r="WFO27" s="142"/>
      <c r="WFP27" s="142"/>
      <c r="WFQ27" s="142"/>
      <c r="WFR27" s="142"/>
      <c r="WFS27" s="142"/>
      <c r="WFT27" s="142"/>
      <c r="WFU27" s="142"/>
      <c r="WFV27" s="142"/>
      <c r="WFW27" s="142"/>
      <c r="WFX27" s="142"/>
      <c r="WFY27" s="142"/>
      <c r="WFZ27" s="142"/>
      <c r="WGA27" s="142"/>
      <c r="WGB27" s="142"/>
      <c r="WGC27" s="142"/>
      <c r="WGD27" s="142"/>
      <c r="WGE27" s="142"/>
      <c r="WGF27" s="142"/>
      <c r="WGG27" s="142"/>
      <c r="WGH27" s="142"/>
      <c r="WGI27" s="142"/>
      <c r="WGJ27" s="142"/>
      <c r="WGK27" s="142"/>
      <c r="WGL27" s="142"/>
      <c r="WGM27" s="142"/>
      <c r="WGN27" s="142"/>
      <c r="WGO27" s="142"/>
      <c r="WGP27" s="142"/>
      <c r="WGQ27" s="142"/>
      <c r="WGR27" s="142"/>
      <c r="WGS27" s="142"/>
      <c r="WGT27" s="142"/>
      <c r="WGU27" s="142"/>
      <c r="WGV27" s="142"/>
      <c r="WGW27" s="142"/>
      <c r="WGX27" s="142"/>
      <c r="WGY27" s="142"/>
      <c r="WGZ27" s="142"/>
      <c r="WHA27" s="142"/>
      <c r="WHB27" s="142"/>
      <c r="WHC27" s="142"/>
      <c r="WHD27" s="142"/>
      <c r="WHE27" s="142"/>
      <c r="WHF27" s="142"/>
      <c r="WHG27" s="142"/>
      <c r="WHH27" s="142"/>
      <c r="WHI27" s="142"/>
      <c r="WHJ27" s="142"/>
      <c r="WHK27" s="142"/>
      <c r="WHL27" s="142"/>
      <c r="WHM27" s="142"/>
      <c r="WHN27" s="142"/>
      <c r="WHO27" s="142"/>
      <c r="WHP27" s="142"/>
      <c r="WHQ27" s="142"/>
      <c r="WHR27" s="142"/>
      <c r="WHS27" s="142"/>
      <c r="WHT27" s="142"/>
      <c r="WHU27" s="142"/>
      <c r="WHV27" s="142"/>
      <c r="WHW27" s="142"/>
      <c r="WHX27" s="142"/>
      <c r="WHY27" s="142"/>
      <c r="WHZ27" s="142"/>
      <c r="WIA27" s="142"/>
      <c r="WIB27" s="142"/>
      <c r="WIC27" s="142"/>
      <c r="WID27" s="142"/>
      <c r="WIE27" s="142"/>
      <c r="WIF27" s="142"/>
      <c r="WIG27" s="142"/>
      <c r="WIH27" s="142"/>
      <c r="WII27" s="142"/>
      <c r="WIJ27" s="142"/>
      <c r="WIK27" s="142"/>
      <c r="WIL27" s="142"/>
      <c r="WIM27" s="142"/>
      <c r="WIN27" s="142"/>
      <c r="WIO27" s="142"/>
      <c r="WIP27" s="142"/>
      <c r="WIQ27" s="142"/>
      <c r="WIR27" s="142"/>
      <c r="WIS27" s="142"/>
      <c r="WIT27" s="142"/>
      <c r="WIU27" s="142"/>
      <c r="WIV27" s="142"/>
      <c r="WIW27" s="142"/>
      <c r="WIX27" s="142"/>
      <c r="WIY27" s="142"/>
      <c r="WIZ27" s="142"/>
      <c r="WJA27" s="142"/>
      <c r="WJB27" s="142"/>
      <c r="WJC27" s="142"/>
      <c r="WJD27" s="142"/>
      <c r="WJE27" s="142"/>
      <c r="WJF27" s="142"/>
      <c r="WJG27" s="142"/>
      <c r="WJH27" s="142"/>
      <c r="WJI27" s="142"/>
      <c r="WJJ27" s="142"/>
      <c r="WJK27" s="142"/>
      <c r="WJL27" s="142"/>
      <c r="WJM27" s="142"/>
      <c r="WJN27" s="142"/>
      <c r="WJO27" s="142"/>
      <c r="WJP27" s="142"/>
      <c r="WJQ27" s="142"/>
      <c r="WJR27" s="142"/>
      <c r="WJS27" s="142"/>
      <c r="WJT27" s="142"/>
      <c r="WJU27" s="142"/>
      <c r="WJV27" s="142"/>
      <c r="WJW27" s="142"/>
      <c r="WJX27" s="142"/>
      <c r="WJY27" s="142"/>
      <c r="WJZ27" s="142"/>
      <c r="WKA27" s="142"/>
      <c r="WKB27" s="142"/>
      <c r="WKC27" s="142"/>
      <c r="WKD27" s="142"/>
      <c r="WKE27" s="142"/>
      <c r="WKF27" s="142"/>
      <c r="WKG27" s="142"/>
      <c r="WKH27" s="142"/>
      <c r="WKI27" s="142"/>
      <c r="WKJ27" s="142"/>
      <c r="WKK27" s="142"/>
      <c r="WKL27" s="142"/>
      <c r="WKM27" s="142"/>
      <c r="WKN27" s="142"/>
      <c r="WKO27" s="142"/>
      <c r="WKP27" s="142"/>
      <c r="WKQ27" s="142"/>
      <c r="WKR27" s="142"/>
      <c r="WKS27" s="142"/>
      <c r="WKT27" s="142"/>
      <c r="WKU27" s="142"/>
      <c r="WKV27" s="142"/>
      <c r="WKW27" s="142"/>
      <c r="WKX27" s="142"/>
      <c r="WKY27" s="142"/>
      <c r="WKZ27" s="142"/>
      <c r="WLA27" s="142"/>
      <c r="WLB27" s="142"/>
      <c r="WLC27" s="142"/>
      <c r="WLD27" s="142"/>
      <c r="WLE27" s="142"/>
      <c r="WLF27" s="142"/>
      <c r="WLG27" s="142"/>
      <c r="WLH27" s="142"/>
      <c r="WLI27" s="142"/>
      <c r="WLJ27" s="142"/>
      <c r="WLK27" s="142"/>
      <c r="WLL27" s="142"/>
      <c r="WLM27" s="142"/>
      <c r="WLN27" s="142"/>
      <c r="WLO27" s="142"/>
      <c r="WLP27" s="142"/>
      <c r="WLQ27" s="142"/>
      <c r="WLR27" s="142"/>
      <c r="WLS27" s="142"/>
      <c r="WLT27" s="142"/>
      <c r="WLU27" s="142"/>
      <c r="WLV27" s="142"/>
      <c r="WLW27" s="142"/>
      <c r="WLX27" s="142"/>
      <c r="WLY27" s="142"/>
      <c r="WLZ27" s="142"/>
      <c r="WMA27" s="142"/>
      <c r="WMB27" s="142"/>
      <c r="WMC27" s="142"/>
      <c r="WMD27" s="142"/>
      <c r="WME27" s="142"/>
      <c r="WMF27" s="142"/>
      <c r="WMG27" s="142"/>
      <c r="WMH27" s="142"/>
      <c r="WMI27" s="142"/>
      <c r="WMJ27" s="142"/>
      <c r="WMK27" s="142"/>
      <c r="WML27" s="142"/>
      <c r="WMM27" s="142"/>
      <c r="WMN27" s="142"/>
      <c r="WMO27" s="142"/>
      <c r="WMP27" s="142"/>
      <c r="WMQ27" s="142"/>
      <c r="WMR27" s="142"/>
      <c r="WMS27" s="142"/>
      <c r="WMT27" s="142"/>
      <c r="WMU27" s="142"/>
      <c r="WMV27" s="142"/>
      <c r="WMW27" s="142"/>
      <c r="WMX27" s="142"/>
      <c r="WMY27" s="142"/>
      <c r="WMZ27" s="142"/>
      <c r="WNA27" s="142"/>
      <c r="WNB27" s="142"/>
      <c r="WNC27" s="142"/>
      <c r="WND27" s="142"/>
      <c r="WNE27" s="142"/>
      <c r="WNF27" s="142"/>
      <c r="WNG27" s="142"/>
      <c r="WNH27" s="142"/>
      <c r="WNI27" s="142"/>
      <c r="WNJ27" s="142"/>
      <c r="WNK27" s="142"/>
      <c r="WNL27" s="142"/>
      <c r="WNM27" s="142"/>
      <c r="WNN27" s="142"/>
      <c r="WNO27" s="142"/>
      <c r="WNP27" s="142"/>
      <c r="WNQ27" s="142"/>
      <c r="WNR27" s="142"/>
      <c r="WNS27" s="142"/>
      <c r="WNT27" s="142"/>
      <c r="WNU27" s="142"/>
      <c r="WNV27" s="142"/>
      <c r="WNW27" s="142"/>
      <c r="WNX27" s="142"/>
      <c r="WNY27" s="142"/>
      <c r="WNZ27" s="142"/>
      <c r="WOA27" s="142"/>
      <c r="WOB27" s="142"/>
      <c r="WOC27" s="142"/>
      <c r="WOD27" s="142"/>
      <c r="WOE27" s="142"/>
      <c r="WOF27" s="142"/>
      <c r="WOG27" s="142"/>
      <c r="WOH27" s="142"/>
      <c r="WOI27" s="142"/>
      <c r="WOJ27" s="142"/>
      <c r="WOK27" s="142"/>
      <c r="WOL27" s="142"/>
      <c r="WOM27" s="142"/>
      <c r="WON27" s="142"/>
      <c r="WOO27" s="142"/>
      <c r="WOP27" s="142"/>
      <c r="WOQ27" s="142"/>
      <c r="WOR27" s="142"/>
      <c r="WOS27" s="142"/>
      <c r="WOT27" s="142"/>
      <c r="WOU27" s="142"/>
      <c r="WOV27" s="142"/>
      <c r="WOW27" s="142"/>
      <c r="WOX27" s="142"/>
      <c r="WOY27" s="142"/>
      <c r="WOZ27" s="142"/>
      <c r="WPA27" s="142"/>
      <c r="WPB27" s="142"/>
      <c r="WPC27" s="142"/>
      <c r="WPD27" s="142"/>
      <c r="WPE27" s="142"/>
      <c r="WPF27" s="142"/>
      <c r="WPG27" s="142"/>
      <c r="WPH27" s="142"/>
      <c r="WPI27" s="142"/>
      <c r="WPJ27" s="142"/>
      <c r="WPK27" s="142"/>
      <c r="WPL27" s="142"/>
      <c r="WPM27" s="142"/>
      <c r="WPN27" s="142"/>
      <c r="WPO27" s="142"/>
      <c r="WPP27" s="142"/>
      <c r="WPQ27" s="142"/>
      <c r="WPR27" s="142"/>
      <c r="WPS27" s="142"/>
      <c r="WPT27" s="142"/>
      <c r="WPU27" s="142"/>
      <c r="WPV27" s="142"/>
      <c r="WPW27" s="142"/>
      <c r="WPX27" s="142"/>
      <c r="WPY27" s="142"/>
      <c r="WPZ27" s="142"/>
      <c r="WQA27" s="142"/>
      <c r="WQB27" s="142"/>
      <c r="WQC27" s="142"/>
      <c r="WQD27" s="142"/>
      <c r="WQE27" s="142"/>
      <c r="WQF27" s="142"/>
      <c r="WQG27" s="142"/>
      <c r="WQH27" s="142"/>
      <c r="WQI27" s="142"/>
      <c r="WQJ27" s="142"/>
      <c r="WQK27" s="142"/>
      <c r="WQL27" s="142"/>
      <c r="WQM27" s="142"/>
      <c r="WQN27" s="142"/>
      <c r="WQO27" s="142"/>
      <c r="WQP27" s="142"/>
      <c r="WQQ27" s="142"/>
      <c r="WQR27" s="142"/>
      <c r="WQS27" s="142"/>
      <c r="WQT27" s="142"/>
      <c r="WQU27" s="142"/>
      <c r="WQV27" s="142"/>
      <c r="WQW27" s="142"/>
      <c r="WQX27" s="142"/>
      <c r="WQY27" s="142"/>
      <c r="WQZ27" s="142"/>
      <c r="WRA27" s="142"/>
      <c r="WRB27" s="142"/>
      <c r="WRC27" s="142"/>
      <c r="WRD27" s="142"/>
      <c r="WRE27" s="142"/>
      <c r="WRF27" s="142"/>
      <c r="WRG27" s="142"/>
      <c r="WRH27" s="142"/>
      <c r="WRI27" s="142"/>
      <c r="WRJ27" s="142"/>
      <c r="WRK27" s="142"/>
      <c r="WRL27" s="142"/>
      <c r="WRM27" s="142"/>
      <c r="WRN27" s="142"/>
      <c r="WRO27" s="142"/>
      <c r="WRP27" s="142"/>
      <c r="WRQ27" s="142"/>
      <c r="WRR27" s="142"/>
      <c r="WRS27" s="142"/>
      <c r="WRT27" s="142"/>
      <c r="WRU27" s="142"/>
      <c r="WRV27" s="142"/>
      <c r="WRW27" s="142"/>
      <c r="WRX27" s="142"/>
      <c r="WRY27" s="142"/>
      <c r="WRZ27" s="142"/>
      <c r="WSA27" s="142"/>
      <c r="WSB27" s="142"/>
      <c r="WSC27" s="142"/>
      <c r="WSD27" s="142"/>
      <c r="WSE27" s="142"/>
      <c r="WSF27" s="142"/>
      <c r="WSG27" s="142"/>
      <c r="WSH27" s="142"/>
      <c r="WSI27" s="142"/>
      <c r="WSJ27" s="142"/>
      <c r="WSK27" s="142"/>
      <c r="WSL27" s="142"/>
      <c r="WSM27" s="142"/>
      <c r="WSN27" s="142"/>
      <c r="WSO27" s="142"/>
      <c r="WSP27" s="142"/>
      <c r="WSQ27" s="142"/>
      <c r="WSR27" s="142"/>
      <c r="WSS27" s="142"/>
      <c r="WST27" s="142"/>
      <c r="WSU27" s="142"/>
      <c r="WSV27" s="142"/>
      <c r="WSW27" s="142"/>
      <c r="WSX27" s="142"/>
      <c r="WSY27" s="142"/>
      <c r="WSZ27" s="142"/>
      <c r="WTA27" s="142"/>
      <c r="WTB27" s="142"/>
      <c r="WTC27" s="142"/>
      <c r="WTD27" s="142"/>
      <c r="WTE27" s="142"/>
      <c r="WTF27" s="142"/>
      <c r="WTG27" s="142"/>
      <c r="WTH27" s="142"/>
      <c r="WTI27" s="142"/>
      <c r="WTJ27" s="142"/>
      <c r="WTK27" s="142"/>
      <c r="WTL27" s="142"/>
      <c r="WTM27" s="142"/>
      <c r="WTN27" s="142"/>
      <c r="WTO27" s="142"/>
      <c r="WTP27" s="142"/>
      <c r="WTQ27" s="142"/>
      <c r="WTR27" s="142"/>
      <c r="WTS27" s="142"/>
      <c r="WTT27" s="142"/>
      <c r="WTU27" s="142"/>
      <c r="WTV27" s="142"/>
      <c r="WTW27" s="142"/>
      <c r="WTX27" s="142"/>
      <c r="WTY27" s="142"/>
      <c r="WTZ27" s="142"/>
      <c r="WUA27" s="142"/>
      <c r="WUB27" s="142"/>
      <c r="WUC27" s="142"/>
      <c r="WUD27" s="142"/>
      <c r="WUE27" s="142"/>
      <c r="WUF27" s="142"/>
      <c r="WUG27" s="142"/>
      <c r="WUH27" s="142"/>
      <c r="WUI27" s="142"/>
      <c r="WUJ27" s="142"/>
      <c r="WUK27" s="142"/>
      <c r="WUL27" s="142"/>
      <c r="WUM27" s="142"/>
      <c r="WUN27" s="142"/>
      <c r="WUO27" s="142"/>
      <c r="WUP27" s="142"/>
      <c r="WUQ27" s="142"/>
      <c r="WUR27" s="142"/>
      <c r="WUS27" s="142"/>
      <c r="WUT27" s="142"/>
      <c r="WUU27" s="142"/>
      <c r="WUV27" s="142"/>
      <c r="WUW27" s="142"/>
      <c r="WUX27" s="142"/>
      <c r="WUY27" s="142"/>
      <c r="WUZ27" s="142"/>
      <c r="WVA27" s="142"/>
      <c r="WVB27" s="142"/>
      <c r="WVC27" s="142"/>
      <c r="WVD27" s="142"/>
      <c r="WVE27" s="142"/>
      <c r="WVF27" s="142"/>
      <c r="WVG27" s="142"/>
      <c r="WVH27" s="142"/>
      <c r="WVI27" s="142"/>
      <c r="WVJ27" s="142"/>
      <c r="WVK27" s="142"/>
      <c r="WVL27" s="142"/>
      <c r="WVM27" s="142"/>
      <c r="WVN27" s="142"/>
      <c r="WVO27" s="142"/>
      <c r="WVP27" s="142"/>
      <c r="WVQ27" s="142"/>
      <c r="WVR27" s="142"/>
      <c r="WVS27" s="142"/>
      <c r="WVT27" s="142"/>
      <c r="WVU27" s="142"/>
      <c r="WVV27" s="142"/>
      <c r="WVW27" s="142"/>
      <c r="WVX27" s="142"/>
      <c r="WVY27" s="142"/>
      <c r="WVZ27" s="142"/>
      <c r="WWA27" s="142"/>
      <c r="WWB27" s="142"/>
      <c r="WWC27" s="142"/>
      <c r="WWD27" s="142"/>
      <c r="WWE27" s="142"/>
      <c r="WWF27" s="142"/>
      <c r="WWG27" s="142"/>
      <c r="WWH27" s="142"/>
      <c r="WWI27" s="142"/>
      <c r="WWJ27" s="142"/>
      <c r="WWK27" s="142"/>
      <c r="WWL27" s="142"/>
      <c r="WWM27" s="142"/>
      <c r="WWN27" s="142"/>
      <c r="WWO27" s="142"/>
      <c r="WWP27" s="142"/>
      <c r="WWQ27" s="142"/>
      <c r="WWR27" s="142"/>
      <c r="WWS27" s="142"/>
      <c r="WWT27" s="142"/>
      <c r="WWU27" s="142"/>
      <c r="WWV27" s="142"/>
      <c r="WWW27" s="142"/>
      <c r="WWX27" s="142"/>
      <c r="WWY27" s="142"/>
      <c r="WWZ27" s="142"/>
      <c r="WXA27" s="142"/>
      <c r="WXB27" s="142"/>
      <c r="WXC27" s="142"/>
      <c r="WXD27" s="142"/>
      <c r="WXE27" s="142"/>
      <c r="WXF27" s="142"/>
      <c r="WXG27" s="142"/>
      <c r="WXH27" s="142"/>
      <c r="WXI27" s="142"/>
      <c r="WXJ27" s="142"/>
      <c r="WXK27" s="142"/>
      <c r="WXL27" s="142"/>
      <c r="WXM27" s="142"/>
      <c r="WXN27" s="142"/>
      <c r="WXO27" s="142"/>
      <c r="WXP27" s="142"/>
      <c r="WXQ27" s="142"/>
      <c r="WXR27" s="142"/>
      <c r="WXS27" s="142"/>
      <c r="WXT27" s="142"/>
      <c r="WXU27" s="142"/>
      <c r="WXV27" s="142"/>
      <c r="WXW27" s="142"/>
      <c r="WXX27" s="142"/>
      <c r="WXY27" s="142"/>
      <c r="WXZ27" s="142"/>
      <c r="WYA27" s="142"/>
      <c r="WYB27" s="142"/>
      <c r="WYC27" s="142"/>
      <c r="WYD27" s="142"/>
      <c r="WYE27" s="142"/>
      <c r="WYF27" s="142"/>
      <c r="WYG27" s="142"/>
      <c r="WYH27" s="142"/>
      <c r="WYI27" s="142"/>
      <c r="WYJ27" s="142"/>
      <c r="WYK27" s="142"/>
      <c r="WYL27" s="142"/>
      <c r="WYM27" s="142"/>
      <c r="WYN27" s="142"/>
      <c r="WYO27" s="142"/>
      <c r="WYP27" s="142"/>
      <c r="WYQ27" s="142"/>
      <c r="WYR27" s="142"/>
      <c r="WYS27" s="142"/>
      <c r="WYT27" s="142"/>
      <c r="WYU27" s="142"/>
      <c r="WYV27" s="142"/>
      <c r="WYW27" s="142"/>
      <c r="WYX27" s="142"/>
      <c r="WYY27" s="142"/>
      <c r="WYZ27" s="142"/>
      <c r="WZA27" s="142"/>
      <c r="WZB27" s="142"/>
      <c r="WZC27" s="142"/>
      <c r="WZD27" s="142"/>
      <c r="WZE27" s="142"/>
      <c r="WZF27" s="142"/>
      <c r="WZG27" s="142"/>
      <c r="WZH27" s="142"/>
      <c r="WZI27" s="142"/>
      <c r="WZJ27" s="142"/>
      <c r="WZK27" s="142"/>
      <c r="WZL27" s="142"/>
      <c r="WZM27" s="142"/>
      <c r="WZN27" s="142"/>
      <c r="WZO27" s="142"/>
      <c r="WZP27" s="142"/>
      <c r="WZQ27" s="142"/>
      <c r="WZR27" s="142"/>
      <c r="WZS27" s="142"/>
      <c r="WZT27" s="142"/>
      <c r="WZU27" s="142"/>
      <c r="WZV27" s="142"/>
      <c r="WZW27" s="142"/>
      <c r="WZX27" s="142"/>
      <c r="WZY27" s="142"/>
      <c r="WZZ27" s="142"/>
      <c r="XAA27" s="142"/>
      <c r="XAB27" s="142"/>
      <c r="XAC27" s="142"/>
      <c r="XAD27" s="142"/>
      <c r="XAE27" s="142"/>
      <c r="XAF27" s="142"/>
      <c r="XAG27" s="142"/>
      <c r="XAH27" s="142"/>
      <c r="XAI27" s="142"/>
      <c r="XAJ27" s="142"/>
      <c r="XAK27" s="142"/>
      <c r="XAL27" s="142"/>
      <c r="XAM27" s="142"/>
      <c r="XAN27" s="142"/>
      <c r="XAO27" s="142"/>
      <c r="XAP27" s="142"/>
      <c r="XAQ27" s="142"/>
      <c r="XAR27" s="142"/>
      <c r="XAS27" s="142"/>
      <c r="XAT27" s="142"/>
      <c r="XAU27" s="142"/>
      <c r="XAV27" s="142"/>
      <c r="XAW27" s="142"/>
      <c r="XAX27" s="142"/>
      <c r="XAY27" s="142"/>
      <c r="XAZ27" s="142"/>
      <c r="XBA27" s="142"/>
      <c r="XBB27" s="142"/>
      <c r="XBC27" s="142"/>
      <c r="XBD27" s="142"/>
      <c r="XBE27" s="142"/>
      <c r="XBF27" s="142"/>
      <c r="XBG27" s="142"/>
      <c r="XBH27" s="142"/>
      <c r="XBI27" s="142"/>
      <c r="XBJ27" s="142"/>
      <c r="XBK27" s="142"/>
      <c r="XBL27" s="142"/>
      <c r="XBM27" s="142"/>
      <c r="XBN27" s="142"/>
      <c r="XBO27" s="142"/>
      <c r="XBP27" s="142"/>
      <c r="XBQ27" s="142"/>
      <c r="XBR27" s="142"/>
      <c r="XBS27" s="142"/>
      <c r="XBT27" s="142"/>
      <c r="XBU27" s="142"/>
      <c r="XBV27" s="142"/>
      <c r="XBW27" s="142"/>
      <c r="XBX27" s="142"/>
      <c r="XBY27" s="142"/>
      <c r="XBZ27" s="142"/>
      <c r="XCA27" s="142"/>
      <c r="XCB27" s="142"/>
      <c r="XCC27" s="142"/>
      <c r="XCD27" s="142"/>
      <c r="XCE27" s="142"/>
      <c r="XCF27" s="142"/>
      <c r="XCG27" s="142"/>
      <c r="XCH27" s="142"/>
      <c r="XCI27" s="142"/>
      <c r="XCJ27" s="142"/>
      <c r="XCK27" s="142"/>
      <c r="XCL27" s="142"/>
      <c r="XCM27" s="142"/>
      <c r="XCN27" s="142"/>
      <c r="XCO27" s="142"/>
      <c r="XCP27" s="142"/>
      <c r="XCQ27" s="142"/>
      <c r="XCR27" s="142"/>
      <c r="XCS27" s="142"/>
      <c r="XCT27" s="142"/>
      <c r="XCU27" s="142"/>
      <c r="XCV27" s="142"/>
      <c r="XCW27" s="142"/>
      <c r="XCX27" s="142"/>
      <c r="XCY27" s="142"/>
      <c r="XCZ27" s="142"/>
      <c r="XDA27" s="142"/>
      <c r="XDB27" s="142"/>
      <c r="XDC27" s="142"/>
      <c r="XDD27" s="142"/>
      <c r="XDE27" s="142"/>
      <c r="XDF27" s="142"/>
      <c r="XDG27" s="142"/>
      <c r="XDH27" s="142"/>
      <c r="XDI27" s="142"/>
      <c r="XDJ27" s="142"/>
      <c r="XDK27" s="142"/>
      <c r="XDL27" s="142"/>
      <c r="XDM27" s="142"/>
      <c r="XDN27" s="142"/>
      <c r="XDO27" s="142"/>
      <c r="XDP27" s="142"/>
      <c r="XDQ27" s="142"/>
      <c r="XDR27" s="142"/>
      <c r="XDS27" s="142"/>
      <c r="XDT27" s="142"/>
      <c r="XDU27" s="142"/>
      <c r="XDV27" s="142"/>
      <c r="XDW27" s="142"/>
      <c r="XDX27" s="142"/>
      <c r="XDY27" s="142"/>
      <c r="XDZ27" s="142"/>
      <c r="XEA27" s="142"/>
      <c r="XEB27" s="142"/>
      <c r="XEC27" s="142"/>
      <c r="XED27" s="142"/>
      <c r="XEE27" s="142"/>
      <c r="XEF27" s="142"/>
      <c r="XEG27" s="142"/>
      <c r="XEH27" s="142"/>
      <c r="XEI27" s="142"/>
      <c r="XEJ27" s="142"/>
      <c r="XEK27" s="142"/>
      <c r="XEL27" s="142"/>
      <c r="XEM27" s="142"/>
      <c r="XEN27" s="142"/>
      <c r="XEO27" s="142"/>
      <c r="XEP27" s="142"/>
      <c r="XEQ27" s="142"/>
      <c r="XER27" s="142"/>
      <c r="XES27" s="142"/>
      <c r="XET27" s="142"/>
      <c r="XEU27" s="142"/>
      <c r="XEV27" s="142"/>
      <c r="XEW27" s="142"/>
      <c r="XEX27" s="142"/>
      <c r="XEY27" s="142"/>
      <c r="XEZ27" s="142"/>
      <c r="XFA27" s="142"/>
      <c r="XFB27" s="142"/>
      <c r="XFC27" s="142"/>
      <c r="XFD27" s="142"/>
    </row>
    <row r="28" spans="1:16384" s="105" customFormat="1" ht="27.75" hidden="1" customHeight="1">
      <c r="A28" s="676"/>
      <c r="B28" s="680"/>
      <c r="C28" s="681"/>
      <c r="D28" s="681"/>
      <c r="E28" s="681"/>
      <c r="F28" s="681"/>
      <c r="G28" s="681"/>
      <c r="H28" s="682"/>
      <c r="I28" s="675" t="s">
        <v>184</v>
      </c>
      <c r="J28" s="652" t="s">
        <v>43</v>
      </c>
      <c r="K28" s="705" t="s">
        <v>44</v>
      </c>
      <c r="L28" s="705" t="s">
        <v>372</v>
      </c>
      <c r="M28" s="705" t="s">
        <v>214</v>
      </c>
      <c r="N28" s="705" t="s">
        <v>433</v>
      </c>
      <c r="O28" s="705" t="s">
        <v>791</v>
      </c>
      <c r="P28" s="711" t="s">
        <v>917</v>
      </c>
      <c r="Q28" s="714" t="s">
        <v>972</v>
      </c>
      <c r="R28" s="717" t="s">
        <v>976</v>
      </c>
      <c r="S28" s="530" t="s">
        <v>994</v>
      </c>
      <c r="T28" s="689" t="s">
        <v>1282</v>
      </c>
      <c r="U28" s="702">
        <v>44175</v>
      </c>
      <c r="V28" s="683" t="s">
        <v>995</v>
      </c>
      <c r="W28" s="149" t="s">
        <v>977</v>
      </c>
      <c r="X28" s="150" t="s">
        <v>1256</v>
      </c>
      <c r="Y28" s="151"/>
      <c r="Z28" s="166"/>
      <c r="AA28" s="166"/>
      <c r="AB28" s="532"/>
      <c r="AC28" s="532" t="s">
        <v>578</v>
      </c>
      <c r="AD28" s="532" t="s">
        <v>578</v>
      </c>
      <c r="AE28" s="532" t="s">
        <v>578</v>
      </c>
      <c r="AF28" s="532" t="s">
        <v>578</v>
      </c>
      <c r="AG28" s="167" t="s">
        <v>431</v>
      </c>
    </row>
    <row r="29" spans="1:16384" s="105" customFormat="1" ht="21.75" hidden="1" customHeight="1">
      <c r="A29" s="676"/>
      <c r="B29" s="680"/>
      <c r="C29" s="681"/>
      <c r="D29" s="681"/>
      <c r="E29" s="681"/>
      <c r="F29" s="681"/>
      <c r="G29" s="681"/>
      <c r="H29" s="682"/>
      <c r="I29" s="676"/>
      <c r="J29" s="653"/>
      <c r="K29" s="706"/>
      <c r="L29" s="706"/>
      <c r="M29" s="706"/>
      <c r="N29" s="706"/>
      <c r="O29" s="706"/>
      <c r="P29" s="712"/>
      <c r="Q29" s="715"/>
      <c r="R29" s="718"/>
      <c r="S29" s="531"/>
      <c r="T29" s="687"/>
      <c r="U29" s="690"/>
      <c r="V29" s="684"/>
      <c r="W29" s="149" t="s">
        <v>978</v>
      </c>
      <c r="X29" s="150"/>
      <c r="Y29" s="151"/>
      <c r="Z29" s="166"/>
      <c r="AA29" s="166"/>
      <c r="AB29" s="533"/>
      <c r="AC29" s="533"/>
      <c r="AD29" s="533"/>
      <c r="AE29" s="533"/>
      <c r="AF29" s="533"/>
      <c r="AG29" s="167"/>
    </row>
    <row r="30" spans="1:16384" s="105" customFormat="1" ht="27.75" hidden="1" customHeight="1">
      <c r="A30" s="695"/>
      <c r="B30" s="729"/>
      <c r="C30" s="730"/>
      <c r="D30" s="730"/>
      <c r="E30" s="730"/>
      <c r="F30" s="730"/>
      <c r="G30" s="730"/>
      <c r="H30" s="731"/>
      <c r="I30" s="695"/>
      <c r="J30" s="654"/>
      <c r="K30" s="707"/>
      <c r="L30" s="707"/>
      <c r="M30" s="707"/>
      <c r="N30" s="707"/>
      <c r="O30" s="707"/>
      <c r="P30" s="713"/>
      <c r="Q30" s="716"/>
      <c r="R30" s="719"/>
      <c r="S30" s="556"/>
      <c r="T30" s="688"/>
      <c r="U30" s="691"/>
      <c r="V30" s="685"/>
      <c r="W30" s="149" t="s">
        <v>979</v>
      </c>
      <c r="X30" s="150"/>
      <c r="Y30" s="151"/>
      <c r="Z30" s="166"/>
      <c r="AA30" s="166"/>
      <c r="AB30" s="534"/>
      <c r="AC30" s="534"/>
      <c r="AD30" s="534"/>
      <c r="AE30" s="534"/>
      <c r="AF30" s="534"/>
      <c r="AG30" s="167"/>
    </row>
    <row r="31" spans="1:16384" s="105" customFormat="1" ht="40.5" hidden="1" customHeight="1">
      <c r="A31" s="666" t="s">
        <v>176</v>
      </c>
      <c r="B31" s="667" t="s">
        <v>45</v>
      </c>
      <c r="C31" s="667"/>
      <c r="D31" s="667"/>
      <c r="E31" s="667"/>
      <c r="F31" s="667"/>
      <c r="G31" s="667"/>
      <c r="H31" s="667"/>
      <c r="I31" s="675" t="s">
        <v>185</v>
      </c>
      <c r="J31" s="652" t="s">
        <v>46</v>
      </c>
      <c r="K31" s="705" t="s">
        <v>104</v>
      </c>
      <c r="L31" s="705" t="s">
        <v>334</v>
      </c>
      <c r="M31" s="705" t="s">
        <v>127</v>
      </c>
      <c r="N31" s="705" t="s">
        <v>437</v>
      </c>
      <c r="O31" s="705" t="s">
        <v>683</v>
      </c>
      <c r="P31" s="711" t="s">
        <v>917</v>
      </c>
      <c r="Q31" s="714" t="s">
        <v>980</v>
      </c>
      <c r="R31" s="717" t="s">
        <v>981</v>
      </c>
      <c r="S31" s="530" t="s">
        <v>982</v>
      </c>
      <c r="T31" s="689" t="s">
        <v>1482</v>
      </c>
      <c r="U31" s="702">
        <v>44175</v>
      </c>
      <c r="V31" s="683" t="s">
        <v>996</v>
      </c>
      <c r="W31" s="149" t="s">
        <v>983</v>
      </c>
      <c r="X31" s="150"/>
      <c r="Y31" s="151"/>
      <c r="Z31" s="149"/>
      <c r="AA31" s="149"/>
      <c r="AB31" s="726" t="s">
        <v>682</v>
      </c>
      <c r="AC31" s="726" t="s">
        <v>682</v>
      </c>
      <c r="AD31" s="726" t="s">
        <v>682</v>
      </c>
      <c r="AE31" s="726" t="s">
        <v>682</v>
      </c>
      <c r="AF31" s="726" t="s">
        <v>682</v>
      </c>
      <c r="AG31" s="137" t="s">
        <v>436</v>
      </c>
    </row>
    <row r="32" spans="1:16384" s="105" customFormat="1" ht="40.5" hidden="1" customHeight="1">
      <c r="A32" s="666"/>
      <c r="B32" s="667"/>
      <c r="C32" s="667"/>
      <c r="D32" s="667"/>
      <c r="E32" s="667"/>
      <c r="F32" s="667"/>
      <c r="G32" s="667"/>
      <c r="H32" s="667"/>
      <c r="I32" s="676"/>
      <c r="J32" s="653"/>
      <c r="K32" s="706"/>
      <c r="L32" s="706"/>
      <c r="M32" s="706"/>
      <c r="N32" s="706"/>
      <c r="O32" s="706"/>
      <c r="P32" s="712"/>
      <c r="Q32" s="715"/>
      <c r="R32" s="718"/>
      <c r="S32" s="531"/>
      <c r="T32" s="687"/>
      <c r="U32" s="690"/>
      <c r="V32" s="684"/>
      <c r="W32" s="149" t="s">
        <v>984</v>
      </c>
      <c r="X32" s="150"/>
      <c r="Y32" s="151"/>
      <c r="Z32" s="149"/>
      <c r="AA32" s="149"/>
      <c r="AB32" s="727"/>
      <c r="AC32" s="727"/>
      <c r="AD32" s="727"/>
      <c r="AE32" s="727"/>
      <c r="AF32" s="727"/>
      <c r="AG32" s="137"/>
    </row>
    <row r="33" spans="1:33" s="105" customFormat="1" ht="40.5" hidden="1" customHeight="1">
      <c r="A33" s="666"/>
      <c r="B33" s="667"/>
      <c r="C33" s="667"/>
      <c r="D33" s="667"/>
      <c r="E33" s="667"/>
      <c r="F33" s="667"/>
      <c r="G33" s="667"/>
      <c r="H33" s="667"/>
      <c r="I33" s="695"/>
      <c r="J33" s="654"/>
      <c r="K33" s="707"/>
      <c r="L33" s="707"/>
      <c r="M33" s="707"/>
      <c r="N33" s="707"/>
      <c r="O33" s="707"/>
      <c r="P33" s="713"/>
      <c r="Q33" s="716"/>
      <c r="R33" s="719"/>
      <c r="S33" s="556"/>
      <c r="T33" s="688"/>
      <c r="U33" s="691"/>
      <c r="V33" s="685"/>
      <c r="W33" s="149" t="s">
        <v>985</v>
      </c>
      <c r="X33" s="150"/>
      <c r="Y33" s="151"/>
      <c r="Z33" s="149"/>
      <c r="AA33" s="149"/>
      <c r="AB33" s="728"/>
      <c r="AC33" s="728"/>
      <c r="AD33" s="728"/>
      <c r="AE33" s="728"/>
      <c r="AF33" s="728"/>
      <c r="AG33" s="137"/>
    </row>
    <row r="34" spans="1:33" s="105" customFormat="1" ht="33.75" hidden="1" customHeight="1">
      <c r="A34" s="666"/>
      <c r="B34" s="667"/>
      <c r="C34" s="667"/>
      <c r="D34" s="667"/>
      <c r="E34" s="667"/>
      <c r="F34" s="667"/>
      <c r="G34" s="667"/>
      <c r="H34" s="667"/>
      <c r="I34" s="675" t="s">
        <v>186</v>
      </c>
      <c r="J34" s="652" t="s">
        <v>215</v>
      </c>
      <c r="K34" s="705" t="s">
        <v>128</v>
      </c>
      <c r="L34" s="705" t="s">
        <v>335</v>
      </c>
      <c r="M34" s="705" t="s">
        <v>292</v>
      </c>
      <c r="N34" s="705" t="s">
        <v>291</v>
      </c>
      <c r="O34" s="705" t="s">
        <v>292</v>
      </c>
      <c r="P34" s="708" t="s">
        <v>849</v>
      </c>
      <c r="Q34" s="714" t="s">
        <v>986</v>
      </c>
      <c r="R34" s="717" t="s">
        <v>987</v>
      </c>
      <c r="S34" s="530" t="s">
        <v>1000</v>
      </c>
      <c r="T34" s="689" t="s">
        <v>1482</v>
      </c>
      <c r="U34" s="702">
        <v>44175</v>
      </c>
      <c r="V34" s="720" t="s">
        <v>292</v>
      </c>
      <c r="W34" s="149" t="s">
        <v>1258</v>
      </c>
      <c r="X34" s="150" t="s">
        <v>1257</v>
      </c>
      <c r="Y34" s="151"/>
      <c r="Z34" s="149"/>
      <c r="AA34" s="149"/>
      <c r="AB34" s="509" t="s">
        <v>780</v>
      </c>
      <c r="AC34" s="509" t="s">
        <v>780</v>
      </c>
      <c r="AD34" s="509" t="s">
        <v>780</v>
      </c>
      <c r="AE34" s="509" t="s">
        <v>780</v>
      </c>
      <c r="AF34" s="509" t="s">
        <v>780</v>
      </c>
      <c r="AG34" s="137"/>
    </row>
    <row r="35" spans="1:33" s="105" customFormat="1" ht="33.75" hidden="1" customHeight="1">
      <c r="A35" s="666"/>
      <c r="B35" s="667"/>
      <c r="C35" s="667"/>
      <c r="D35" s="667"/>
      <c r="E35" s="667"/>
      <c r="F35" s="667"/>
      <c r="G35" s="667"/>
      <c r="H35" s="667"/>
      <c r="I35" s="676"/>
      <c r="J35" s="653"/>
      <c r="K35" s="706"/>
      <c r="L35" s="706"/>
      <c r="M35" s="706"/>
      <c r="N35" s="706"/>
      <c r="O35" s="706"/>
      <c r="P35" s="709"/>
      <c r="Q35" s="715"/>
      <c r="R35" s="718"/>
      <c r="S35" s="531"/>
      <c r="T35" s="687"/>
      <c r="U35" s="690"/>
      <c r="V35" s="721"/>
      <c r="W35" s="149" t="s">
        <v>1259</v>
      </c>
      <c r="X35" s="150"/>
      <c r="Y35" s="151"/>
      <c r="Z35" s="149"/>
      <c r="AA35" s="149"/>
      <c r="AB35" s="510"/>
      <c r="AC35" s="510"/>
      <c r="AD35" s="510"/>
      <c r="AE35" s="510"/>
      <c r="AF35" s="510"/>
      <c r="AG35" s="137"/>
    </row>
    <row r="36" spans="1:33" s="105" customFormat="1" ht="33.75" hidden="1" customHeight="1">
      <c r="A36" s="666"/>
      <c r="B36" s="667"/>
      <c r="C36" s="667"/>
      <c r="D36" s="667"/>
      <c r="E36" s="667"/>
      <c r="F36" s="667"/>
      <c r="G36" s="667"/>
      <c r="H36" s="667"/>
      <c r="I36" s="695"/>
      <c r="J36" s="654"/>
      <c r="K36" s="707"/>
      <c r="L36" s="707"/>
      <c r="M36" s="707"/>
      <c r="N36" s="707"/>
      <c r="O36" s="707"/>
      <c r="P36" s="710"/>
      <c r="Q36" s="716"/>
      <c r="R36" s="719"/>
      <c r="S36" s="556"/>
      <c r="T36" s="688"/>
      <c r="U36" s="691"/>
      <c r="V36" s="722"/>
      <c r="W36" s="149" t="s">
        <v>1260</v>
      </c>
      <c r="X36" s="142"/>
      <c r="Y36" s="143"/>
      <c r="Z36" s="141"/>
      <c r="AA36" s="141"/>
      <c r="AB36" s="511"/>
      <c r="AC36" s="511"/>
      <c r="AD36" s="511"/>
      <c r="AE36" s="511"/>
      <c r="AF36" s="511"/>
      <c r="AG36" s="146"/>
    </row>
    <row r="37" spans="1:33" hidden="1"/>
  </sheetData>
  <sheetProtection password="DDCC" sheet="1" objects="1" scenarios="1" formatRows="0" insertRows="0"/>
  <mergeCells count="204">
    <mergeCell ref="U31:U33"/>
    <mergeCell ref="T31:T33"/>
    <mergeCell ref="T26:T27"/>
    <mergeCell ref="Q28:Q30"/>
    <mergeCell ref="R28:R30"/>
    <mergeCell ref="S28:S30"/>
    <mergeCell ref="V28:V30"/>
    <mergeCell ref="Q31:Q33"/>
    <mergeCell ref="R31:R33"/>
    <mergeCell ref="S31:S33"/>
    <mergeCell ref="T28:T30"/>
    <mergeCell ref="V1:V3"/>
    <mergeCell ref="Q26:Q27"/>
    <mergeCell ref="R26:R27"/>
    <mergeCell ref="S26:S27"/>
    <mergeCell ref="V31:V33"/>
    <mergeCell ref="U16:U18"/>
    <mergeCell ref="V16:V18"/>
    <mergeCell ref="U13:U15"/>
    <mergeCell ref="V19:V21"/>
    <mergeCell ref="U22:U25"/>
    <mergeCell ref="V22:V25"/>
    <mergeCell ref="Q19:Q21"/>
    <mergeCell ref="R19:R21"/>
    <mergeCell ref="S16:S18"/>
    <mergeCell ref="U19:U21"/>
    <mergeCell ref="I2:U2"/>
    <mergeCell ref="I1:U1"/>
    <mergeCell ref="S19:S21"/>
    <mergeCell ref="U7:U9"/>
    <mergeCell ref="V7:V9"/>
    <mergeCell ref="L26:L27"/>
    <mergeCell ref="M26:M27"/>
    <mergeCell ref="N26:N27"/>
    <mergeCell ref="O26:O27"/>
    <mergeCell ref="A7:A12"/>
    <mergeCell ref="B7:H12"/>
    <mergeCell ref="I10:I12"/>
    <mergeCell ref="J10:J12"/>
    <mergeCell ref="K10:K12"/>
    <mergeCell ref="L10:L12"/>
    <mergeCell ref="M10:M12"/>
    <mergeCell ref="N10:N12"/>
    <mergeCell ref="O10:O12"/>
    <mergeCell ref="O7:O9"/>
    <mergeCell ref="I7:I9"/>
    <mergeCell ref="A13:A21"/>
    <mergeCell ref="B13:H21"/>
    <mergeCell ref="I16:I21"/>
    <mergeCell ref="A4:H4"/>
    <mergeCell ref="A6:H6"/>
    <mergeCell ref="I6:J6"/>
    <mergeCell ref="A1:H3"/>
    <mergeCell ref="Q6:R6"/>
    <mergeCell ref="K16:K21"/>
    <mergeCell ref="L19:L21"/>
    <mergeCell ref="M19:M21"/>
    <mergeCell ref="N19:N21"/>
    <mergeCell ref="O19:O21"/>
    <mergeCell ref="P19:P21"/>
    <mergeCell ref="R13:R15"/>
    <mergeCell ref="I4:T4"/>
    <mergeCell ref="S13:S15"/>
    <mergeCell ref="T13:T15"/>
    <mergeCell ref="L13:L15"/>
    <mergeCell ref="M13:M15"/>
    <mergeCell ref="N13:N15"/>
    <mergeCell ref="O13:O15"/>
    <mergeCell ref="P13:P15"/>
    <mergeCell ref="I13:I15"/>
    <mergeCell ref="AG22:AG23"/>
    <mergeCell ref="AB7:AB9"/>
    <mergeCell ref="AC7:AC9"/>
    <mergeCell ref="AD7:AD9"/>
    <mergeCell ref="AE7:AE9"/>
    <mergeCell ref="AF7:AF9"/>
    <mergeCell ref="AB10:AB12"/>
    <mergeCell ref="AC10:AC12"/>
    <mergeCell ref="AD10:AD12"/>
    <mergeCell ref="AE10:AE12"/>
    <mergeCell ref="AF10:AF12"/>
    <mergeCell ref="AB13:AB15"/>
    <mergeCell ref="AC13:AC15"/>
    <mergeCell ref="AD13:AD15"/>
    <mergeCell ref="AE13:AE15"/>
    <mergeCell ref="AF13:AF15"/>
    <mergeCell ref="AB22:AB25"/>
    <mergeCell ref="AC22:AC25"/>
    <mergeCell ref="AD22:AD25"/>
    <mergeCell ref="AE22:AE25"/>
    <mergeCell ref="AF22:AF25"/>
    <mergeCell ref="W6:X6"/>
    <mergeCell ref="S7:S9"/>
    <mergeCell ref="J7:J9"/>
    <mergeCell ref="K7:K9"/>
    <mergeCell ref="L7:L9"/>
    <mergeCell ref="M7:M9"/>
    <mergeCell ref="N7:N9"/>
    <mergeCell ref="J16:J21"/>
    <mergeCell ref="J13:J15"/>
    <mergeCell ref="Q13:Q15"/>
    <mergeCell ref="L16:L18"/>
    <mergeCell ref="M16:M18"/>
    <mergeCell ref="N16:N18"/>
    <mergeCell ref="O16:O18"/>
    <mergeCell ref="P16:P18"/>
    <mergeCell ref="Q16:Q18"/>
    <mergeCell ref="T7:T9"/>
    <mergeCell ref="K13:K15"/>
    <mergeCell ref="P10:P12"/>
    <mergeCell ref="Q10:Q12"/>
    <mergeCell ref="R10:R12"/>
    <mergeCell ref="S10:S12"/>
    <mergeCell ref="P7:P9"/>
    <mergeCell ref="Q7:Q9"/>
    <mergeCell ref="R7:R9"/>
    <mergeCell ref="V10:V12"/>
    <mergeCell ref="T10:T12"/>
    <mergeCell ref="U10:U12"/>
    <mergeCell ref="L22:L25"/>
    <mergeCell ref="M22:M25"/>
    <mergeCell ref="N22:N25"/>
    <mergeCell ref="O22:O25"/>
    <mergeCell ref="P22:P25"/>
    <mergeCell ref="Q22:Q25"/>
    <mergeCell ref="R22:R25"/>
    <mergeCell ref="S22:S25"/>
    <mergeCell ref="T22:T25"/>
    <mergeCell ref="V13:V15"/>
    <mergeCell ref="T19:T21"/>
    <mergeCell ref="T16:T18"/>
    <mergeCell ref="R16:R18"/>
    <mergeCell ref="AE28:AE30"/>
    <mergeCell ref="AF28:AF30"/>
    <mergeCell ref="AB31:AB33"/>
    <mergeCell ref="AC31:AC33"/>
    <mergeCell ref="AD31:AD33"/>
    <mergeCell ref="AE31:AE33"/>
    <mergeCell ref="AF31:AF33"/>
    <mergeCell ref="A22:A30"/>
    <mergeCell ref="B22:H30"/>
    <mergeCell ref="I28:I30"/>
    <mergeCell ref="J28:J30"/>
    <mergeCell ref="M28:M30"/>
    <mergeCell ref="N28:N30"/>
    <mergeCell ref="O28:O30"/>
    <mergeCell ref="P28:P30"/>
    <mergeCell ref="L28:L30"/>
    <mergeCell ref="K28:K30"/>
    <mergeCell ref="X22:X23"/>
    <mergeCell ref="U26:U27"/>
    <mergeCell ref="V26:V27"/>
    <mergeCell ref="I31:I33"/>
    <mergeCell ref="J31:J33"/>
    <mergeCell ref="K31:K33"/>
    <mergeCell ref="L31:L33"/>
    <mergeCell ref="AE34:AE36"/>
    <mergeCell ref="AF34:AF36"/>
    <mergeCell ref="I3:U3"/>
    <mergeCell ref="AC16:AC18"/>
    <mergeCell ref="AD16:AD18"/>
    <mergeCell ref="AE16:AE18"/>
    <mergeCell ref="AF16:AF18"/>
    <mergeCell ref="AB19:AB21"/>
    <mergeCell ref="AC19:AC21"/>
    <mergeCell ref="AD19:AD21"/>
    <mergeCell ref="AE19:AE21"/>
    <mergeCell ref="AF19:AF21"/>
    <mergeCell ref="AB16:AB18"/>
    <mergeCell ref="A5:J5"/>
    <mergeCell ref="Q5:V5"/>
    <mergeCell ref="W5:AA5"/>
    <mergeCell ref="AB28:AB30"/>
    <mergeCell ref="AC28:AC30"/>
    <mergeCell ref="AD28:AD30"/>
    <mergeCell ref="A31:A36"/>
    <mergeCell ref="B31:H36"/>
    <mergeCell ref="W22:W23"/>
    <mergeCell ref="I22:I27"/>
    <mergeCell ref="J22:J27"/>
    <mergeCell ref="K22:K27"/>
    <mergeCell ref="AB34:AB36"/>
    <mergeCell ref="AC34:AC36"/>
    <mergeCell ref="AD34:AD36"/>
    <mergeCell ref="I34:I36"/>
    <mergeCell ref="J34:J36"/>
    <mergeCell ref="K34:K36"/>
    <mergeCell ref="L34:L36"/>
    <mergeCell ref="M34:M36"/>
    <mergeCell ref="M31:M33"/>
    <mergeCell ref="N34:N36"/>
    <mergeCell ref="O34:O36"/>
    <mergeCell ref="P34:P36"/>
    <mergeCell ref="N31:N33"/>
    <mergeCell ref="O31:O33"/>
    <mergeCell ref="P31:P33"/>
    <mergeCell ref="Q34:Q36"/>
    <mergeCell ref="R34:R36"/>
    <mergeCell ref="U28:U30"/>
    <mergeCell ref="P26:P27"/>
    <mergeCell ref="S34:S36"/>
    <mergeCell ref="T34:T36"/>
    <mergeCell ref="U34:U36"/>
    <mergeCell ref="V34:V36"/>
  </mergeCells>
  <conditionalFormatting sqref="T1:T1048576">
    <cfRule type="containsText" dxfId="6" priority="1" operator="containsText" text="Vicerrectoría Académica">
      <formula>NOT(ISERROR(SEARCH("Vicerrectoría Académica",T1)))</formula>
    </cfRule>
  </conditionalFormatting>
  <pageMargins left="0.23622047244094491" right="0.23622047244094491" top="0.74803149606299213" bottom="0.74803149606299213" header="0.31496062992125984" footer="0.31496062992125984"/>
  <pageSetup scale="58" orientation="landscape" r:id="rId1"/>
  <rowBreaks count="1" manualBreakCount="1">
    <brk id="36" max="27" man="1"/>
  </rowBreaks>
  <drawing r:id="rId2"/>
  <extLst>
    <ext xmlns:x14="http://schemas.microsoft.com/office/spreadsheetml/2009/9/main" uri="{78C0D931-6437-407d-A8EE-F0AAD7539E65}">
      <x14:conditionalFormattings>
        <x14:conditionalFormatting xmlns:xm="http://schemas.microsoft.com/office/excel/2006/main">
          <x14:cfRule type="iconSet" priority="98" id="{56ACB6F7-7239-4C1A-8EBE-3080483C58C6}">
            <x14:iconSet iconSet="3Symbols" custom="1">
              <x14:cfvo type="percent">
                <xm:f>0</xm:f>
              </x14:cfvo>
              <x14:cfvo type="percent" gte="0">
                <xm:f>33</xm:f>
              </x14:cfvo>
              <x14:cfvo type="formula" gte="0">
                <xm:f>$U$33</xm:f>
              </x14:cfvo>
              <x14:cfIcon iconSet="NoIcons" iconId="0"/>
              <x14:cfIcon iconSet="NoIcons" iconId="0"/>
              <x14:cfIcon iconSet="3Symbols2" iconId="0"/>
            </x14:iconSet>
          </x14:cfRule>
          <xm:sqref>AA13:AA15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9"/>
  <sheetViews>
    <sheetView showGridLines="0" showRowColHeaders="0" zoomScale="90" zoomScaleNormal="90" zoomScaleSheetLayoutView="120" zoomScalePageLayoutView="90" workbookViewId="0">
      <pane xSplit="18" ySplit="21" topLeftCell="S22" activePane="bottomRight" state="frozenSplit"/>
      <selection pane="topRight" activeCell="S1" sqref="S1"/>
      <selection pane="bottomLeft" activeCell="A6" sqref="A6"/>
      <selection pane="bottomRight" sqref="A1:H3"/>
    </sheetView>
  </sheetViews>
  <sheetFormatPr baseColWidth="10" defaultColWidth="0" defaultRowHeight="18.75" zeroHeight="1"/>
  <cols>
    <col min="1" max="1" width="4.28515625" style="35" customWidth="1"/>
    <col min="2" max="8" width="3.7109375" style="1" customWidth="1"/>
    <col min="9" max="9" width="4.28515625" style="36" customWidth="1"/>
    <col min="10" max="10" width="38.7109375" style="1" customWidth="1"/>
    <col min="11" max="11" width="22.85546875" style="3" hidden="1" customWidth="1"/>
    <col min="12" max="12" width="33.42578125" style="3" hidden="1" customWidth="1"/>
    <col min="13" max="13" width="35.42578125" style="2" hidden="1" customWidth="1"/>
    <col min="14" max="14" width="20.7109375" style="3" hidden="1" customWidth="1"/>
    <col min="15" max="15" width="18" style="3" hidden="1" customWidth="1"/>
    <col min="16" max="16" width="20.42578125" style="4" hidden="1" customWidth="1"/>
    <col min="17" max="17" width="5.140625" style="38" customWidth="1"/>
    <col min="18" max="18" width="38.7109375" style="20" customWidth="1"/>
    <col min="19" max="19" width="46.7109375" style="20" customWidth="1"/>
    <col min="20" max="20" width="30.7109375" style="3" customWidth="1"/>
    <col min="21" max="21" width="22.5703125" style="24" customWidth="1"/>
    <col min="22" max="22" width="30.42578125" style="4" customWidth="1"/>
    <col min="23" max="23" width="8" style="126" customWidth="1"/>
    <col min="24" max="24" width="52.42578125" style="127" customWidth="1"/>
    <col min="25" max="25" width="52.42578125" style="126" customWidth="1"/>
    <col min="26" max="26" width="27.28515625" style="126" customWidth="1"/>
    <col min="27" max="27" width="24.42578125" style="126" customWidth="1"/>
    <col min="28" max="32" width="20.42578125" style="126" hidden="1" customWidth="1"/>
    <col min="33" max="33" width="60.7109375" style="105" hidden="1" customWidth="1"/>
    <col min="34" max="16384" width="0" style="105" hidden="1"/>
  </cols>
  <sheetData>
    <row r="1" spans="1:33" s="133" customFormat="1" ht="24" customHeight="1">
      <c r="A1" s="785"/>
      <c r="B1" s="785"/>
      <c r="C1" s="785"/>
      <c r="D1" s="785"/>
      <c r="E1" s="785"/>
      <c r="F1" s="785"/>
      <c r="G1" s="785"/>
      <c r="H1" s="785"/>
      <c r="I1" s="661" t="str">
        <f>'Eje 1 Docencia'!I1:U1</f>
        <v>VICERRECTORÍA ACADÉMICA</v>
      </c>
      <c r="J1" s="662"/>
      <c r="K1" s="662"/>
      <c r="L1" s="662"/>
      <c r="M1" s="662"/>
      <c r="N1" s="662"/>
      <c r="O1" s="662"/>
      <c r="P1" s="662"/>
      <c r="Q1" s="662"/>
      <c r="R1" s="662"/>
      <c r="S1" s="662"/>
      <c r="T1" s="662"/>
      <c r="U1" s="663"/>
      <c r="V1" s="655" t="str">
        <f>'Eje 1 Docencia'!V1:V2</f>
        <v>Versión: 01</v>
      </c>
      <c r="W1" s="135"/>
      <c r="X1" s="135"/>
      <c r="Y1" s="135"/>
      <c r="Z1" s="135"/>
      <c r="AA1" s="135"/>
      <c r="AB1" s="135"/>
      <c r="AC1" s="135"/>
      <c r="AD1" s="135"/>
      <c r="AE1" s="135"/>
      <c r="AF1" s="135"/>
    </row>
    <row r="2" spans="1:33" s="133" customFormat="1" ht="24" customHeight="1">
      <c r="A2" s="785"/>
      <c r="B2" s="785"/>
      <c r="C2" s="785"/>
      <c r="D2" s="785"/>
      <c r="E2" s="785"/>
      <c r="F2" s="785"/>
      <c r="G2" s="785"/>
      <c r="H2" s="785"/>
      <c r="I2" s="661" t="str">
        <f>'Eje 1 Docencia'!I2:U2</f>
        <v>PLAN DE ACCIÓN ANUAL OPERATIVO - PAA</v>
      </c>
      <c r="J2" s="662"/>
      <c r="K2" s="662"/>
      <c r="L2" s="662"/>
      <c r="M2" s="662"/>
      <c r="N2" s="662"/>
      <c r="O2" s="662"/>
      <c r="P2" s="662"/>
      <c r="Q2" s="662"/>
      <c r="R2" s="662"/>
      <c r="S2" s="662"/>
      <c r="T2" s="662"/>
      <c r="U2" s="663"/>
      <c r="V2" s="656"/>
      <c r="W2" s="135"/>
      <c r="X2" s="135"/>
      <c r="Y2" s="135"/>
      <c r="Z2" s="135"/>
      <c r="AA2" s="135"/>
      <c r="AB2" s="135"/>
      <c r="AC2" s="135"/>
      <c r="AD2" s="135"/>
      <c r="AE2" s="135"/>
      <c r="AF2" s="135"/>
    </row>
    <row r="3" spans="1:33" s="133" customFormat="1" ht="24" customHeight="1">
      <c r="A3" s="786"/>
      <c r="B3" s="786"/>
      <c r="C3" s="786"/>
      <c r="D3" s="786"/>
      <c r="E3" s="786"/>
      <c r="F3" s="786"/>
      <c r="G3" s="786"/>
      <c r="H3" s="786"/>
      <c r="I3" s="672" t="s">
        <v>446</v>
      </c>
      <c r="J3" s="673"/>
      <c r="K3" s="673"/>
      <c r="L3" s="673"/>
      <c r="M3" s="673"/>
      <c r="N3" s="673"/>
      <c r="O3" s="673"/>
      <c r="P3" s="673"/>
      <c r="Q3" s="673"/>
      <c r="R3" s="673"/>
      <c r="S3" s="673"/>
      <c r="T3" s="673"/>
      <c r="U3" s="674"/>
      <c r="V3" s="657"/>
      <c r="W3" s="135"/>
      <c r="X3" s="135"/>
      <c r="Y3" s="135"/>
      <c r="Z3" s="135"/>
      <c r="AA3" s="135"/>
      <c r="AB3" s="135"/>
      <c r="AC3" s="135"/>
      <c r="AD3" s="135"/>
      <c r="AE3" s="135"/>
      <c r="AF3" s="135"/>
    </row>
    <row r="4" spans="1:33" s="111" customFormat="1" ht="22.5" customHeight="1">
      <c r="A4" s="651" t="s">
        <v>447</v>
      </c>
      <c r="B4" s="651"/>
      <c r="C4" s="651"/>
      <c r="D4" s="651"/>
      <c r="E4" s="651"/>
      <c r="F4" s="651"/>
      <c r="G4" s="651"/>
      <c r="H4" s="651"/>
      <c r="I4" s="664" t="s">
        <v>47</v>
      </c>
      <c r="J4" s="665"/>
      <c r="K4" s="665"/>
      <c r="L4" s="665"/>
      <c r="M4" s="665"/>
      <c r="N4" s="665"/>
      <c r="O4" s="665"/>
      <c r="P4" s="665"/>
      <c r="Q4" s="665"/>
      <c r="R4" s="665"/>
      <c r="S4" s="665"/>
      <c r="T4" s="665"/>
      <c r="U4" s="30"/>
      <c r="V4" s="30"/>
      <c r="W4" s="139"/>
      <c r="X4" s="139"/>
      <c r="Y4" s="139"/>
      <c r="Z4" s="139"/>
      <c r="AA4" s="139"/>
      <c r="AB4" s="139"/>
      <c r="AC4" s="139"/>
      <c r="AD4" s="139"/>
      <c r="AE4" s="139"/>
      <c r="AF4" s="140"/>
    </row>
    <row r="5" spans="1:33" ht="19.5" thickBot="1">
      <c r="A5" s="482" t="s">
        <v>1971</v>
      </c>
      <c r="B5" s="483"/>
      <c r="C5" s="483"/>
      <c r="D5" s="483"/>
      <c r="E5" s="483"/>
      <c r="F5" s="483"/>
      <c r="G5" s="483"/>
      <c r="H5" s="483"/>
      <c r="I5" s="483"/>
      <c r="J5" s="483"/>
      <c r="K5" s="102"/>
      <c r="L5" s="102"/>
      <c r="M5" s="102"/>
      <c r="N5" s="102"/>
      <c r="O5" s="102"/>
      <c r="P5" s="102"/>
      <c r="Q5" s="648" t="s">
        <v>1697</v>
      </c>
      <c r="R5" s="648"/>
      <c r="S5" s="648"/>
      <c r="T5" s="648"/>
      <c r="U5" s="648"/>
      <c r="V5" s="648"/>
      <c r="W5" s="481" t="s">
        <v>1698</v>
      </c>
      <c r="X5" s="481"/>
      <c r="Y5" s="481"/>
      <c r="Z5" s="481"/>
      <c r="AA5" s="481"/>
      <c r="AB5" s="106"/>
      <c r="AC5" s="106"/>
      <c r="AD5" s="106"/>
      <c r="AE5" s="106"/>
      <c r="AF5" s="107"/>
    </row>
    <row r="6" spans="1:33" s="111" customFormat="1" ht="33" customHeight="1">
      <c r="A6" s="649" t="s">
        <v>3</v>
      </c>
      <c r="B6" s="650"/>
      <c r="C6" s="650"/>
      <c r="D6" s="650"/>
      <c r="E6" s="650"/>
      <c r="F6" s="650"/>
      <c r="G6" s="650"/>
      <c r="H6" s="650"/>
      <c r="I6" s="651" t="s">
        <v>4</v>
      </c>
      <c r="J6" s="651"/>
      <c r="K6" s="28" t="s">
        <v>7</v>
      </c>
      <c r="L6" s="28" t="s">
        <v>323</v>
      </c>
      <c r="M6" s="28" t="s">
        <v>440</v>
      </c>
      <c r="N6" s="28" t="s">
        <v>441</v>
      </c>
      <c r="O6" s="28" t="s">
        <v>5</v>
      </c>
      <c r="P6" s="28">
        <v>2020</v>
      </c>
      <c r="Q6" s="670" t="s">
        <v>859</v>
      </c>
      <c r="R6" s="671"/>
      <c r="S6" s="31" t="s">
        <v>894</v>
      </c>
      <c r="T6" s="32" t="s">
        <v>895</v>
      </c>
      <c r="U6" s="32" t="s">
        <v>852</v>
      </c>
      <c r="V6" s="32" t="s">
        <v>896</v>
      </c>
      <c r="W6" s="637" t="s">
        <v>1668</v>
      </c>
      <c r="X6" s="638"/>
      <c r="Y6" s="108" t="s">
        <v>854</v>
      </c>
      <c r="Z6" s="108" t="s">
        <v>858</v>
      </c>
      <c r="AA6" s="108" t="s">
        <v>852</v>
      </c>
      <c r="AB6" s="109">
        <v>2021</v>
      </c>
      <c r="AC6" s="109">
        <v>2022</v>
      </c>
      <c r="AD6" s="109">
        <v>2023</v>
      </c>
      <c r="AE6" s="109">
        <v>2024</v>
      </c>
      <c r="AF6" s="109">
        <v>2025</v>
      </c>
      <c r="AG6" s="110"/>
    </row>
    <row r="7" spans="1:33" s="174" customFormat="1" ht="26.25" hidden="1" customHeight="1">
      <c r="A7" s="666" t="s">
        <v>217</v>
      </c>
      <c r="B7" s="787" t="s">
        <v>48</v>
      </c>
      <c r="C7" s="787"/>
      <c r="D7" s="787"/>
      <c r="E7" s="787"/>
      <c r="F7" s="787"/>
      <c r="G7" s="787"/>
      <c r="H7" s="787"/>
      <c r="I7" s="666" t="s">
        <v>219</v>
      </c>
      <c r="J7" s="772" t="s">
        <v>709</v>
      </c>
      <c r="K7" s="761" t="s">
        <v>49</v>
      </c>
      <c r="L7" s="761" t="s">
        <v>375</v>
      </c>
      <c r="M7" s="761" t="s">
        <v>293</v>
      </c>
      <c r="N7" s="761" t="s">
        <v>669</v>
      </c>
      <c r="O7" s="761" t="s">
        <v>684</v>
      </c>
      <c r="P7" s="760" t="s">
        <v>1491</v>
      </c>
      <c r="Q7" s="763" t="s">
        <v>1001</v>
      </c>
      <c r="R7" s="771" t="s">
        <v>1283</v>
      </c>
      <c r="S7" s="771" t="s">
        <v>1002</v>
      </c>
      <c r="T7" s="761" t="s">
        <v>1492</v>
      </c>
      <c r="U7" s="762">
        <v>44074</v>
      </c>
      <c r="V7" s="761" t="s">
        <v>1261</v>
      </c>
      <c r="W7" s="172" t="s">
        <v>1035</v>
      </c>
      <c r="X7" s="173" t="s">
        <v>1262</v>
      </c>
      <c r="Y7" s="172"/>
      <c r="Z7" s="172"/>
      <c r="AA7" s="172"/>
      <c r="AB7" s="781" t="s">
        <v>526</v>
      </c>
      <c r="AC7" s="781" t="s">
        <v>526</v>
      </c>
      <c r="AD7" s="781" t="s">
        <v>526</v>
      </c>
      <c r="AE7" s="781" t="s">
        <v>526</v>
      </c>
      <c r="AF7" s="781" t="s">
        <v>526</v>
      </c>
      <c r="AG7" s="780" t="s">
        <v>420</v>
      </c>
    </row>
    <row r="8" spans="1:33" s="174" customFormat="1" ht="26.25" hidden="1" customHeight="1">
      <c r="A8" s="666"/>
      <c r="B8" s="787"/>
      <c r="C8" s="787"/>
      <c r="D8" s="787"/>
      <c r="E8" s="787"/>
      <c r="F8" s="787"/>
      <c r="G8" s="787"/>
      <c r="H8" s="787"/>
      <c r="I8" s="666"/>
      <c r="J8" s="772"/>
      <c r="K8" s="761"/>
      <c r="L8" s="761"/>
      <c r="M8" s="761"/>
      <c r="N8" s="761"/>
      <c r="O8" s="761"/>
      <c r="P8" s="760"/>
      <c r="Q8" s="763"/>
      <c r="R8" s="771"/>
      <c r="S8" s="771"/>
      <c r="T8" s="761"/>
      <c r="U8" s="760"/>
      <c r="V8" s="761"/>
      <c r="W8" s="172" t="s">
        <v>1036</v>
      </c>
      <c r="X8" s="173"/>
      <c r="Y8" s="172"/>
      <c r="Z8" s="172"/>
      <c r="AA8" s="172"/>
      <c r="AB8" s="781"/>
      <c r="AC8" s="781"/>
      <c r="AD8" s="781"/>
      <c r="AE8" s="781"/>
      <c r="AF8" s="781"/>
      <c r="AG8" s="780"/>
    </row>
    <row r="9" spans="1:33" s="174" customFormat="1" ht="26.25" hidden="1" customHeight="1">
      <c r="A9" s="666"/>
      <c r="B9" s="787"/>
      <c r="C9" s="787"/>
      <c r="D9" s="787"/>
      <c r="E9" s="787"/>
      <c r="F9" s="787"/>
      <c r="G9" s="787"/>
      <c r="H9" s="787"/>
      <c r="I9" s="666"/>
      <c r="J9" s="772"/>
      <c r="K9" s="761"/>
      <c r="L9" s="761"/>
      <c r="M9" s="761"/>
      <c r="N9" s="761"/>
      <c r="O9" s="761"/>
      <c r="P9" s="760"/>
      <c r="Q9" s="763"/>
      <c r="R9" s="771"/>
      <c r="S9" s="771"/>
      <c r="T9" s="761"/>
      <c r="U9" s="760"/>
      <c r="V9" s="761"/>
      <c r="W9" s="172" t="s">
        <v>1037</v>
      </c>
      <c r="X9" s="173"/>
      <c r="Y9" s="172"/>
      <c r="Z9" s="172"/>
      <c r="AA9" s="172"/>
      <c r="AB9" s="781"/>
      <c r="AC9" s="781"/>
      <c r="AD9" s="781"/>
      <c r="AE9" s="781"/>
      <c r="AF9" s="781"/>
      <c r="AG9" s="780"/>
    </row>
    <row r="10" spans="1:33" s="174" customFormat="1" ht="29.25" hidden="1" customHeight="1">
      <c r="A10" s="666"/>
      <c r="B10" s="787"/>
      <c r="C10" s="787"/>
      <c r="D10" s="787"/>
      <c r="E10" s="787"/>
      <c r="F10" s="787"/>
      <c r="G10" s="787"/>
      <c r="H10" s="787"/>
      <c r="I10" s="666" t="s">
        <v>220</v>
      </c>
      <c r="J10" s="772" t="s">
        <v>708</v>
      </c>
      <c r="K10" s="761" t="s">
        <v>400</v>
      </c>
      <c r="L10" s="761" t="s">
        <v>374</v>
      </c>
      <c r="M10" s="761" t="s">
        <v>685</v>
      </c>
      <c r="N10" s="761" t="s">
        <v>696</v>
      </c>
      <c r="O10" s="761" t="s">
        <v>1493</v>
      </c>
      <c r="P10" s="760" t="s">
        <v>1494</v>
      </c>
      <c r="Q10" s="763" t="s">
        <v>1003</v>
      </c>
      <c r="R10" s="771" t="s">
        <v>1068</v>
      </c>
      <c r="S10" s="771" t="s">
        <v>1006</v>
      </c>
      <c r="T10" s="761" t="s">
        <v>1495</v>
      </c>
      <c r="U10" s="762">
        <v>44104</v>
      </c>
      <c r="V10" s="761" t="s">
        <v>1342</v>
      </c>
      <c r="W10" s="172" t="s">
        <v>1038</v>
      </c>
      <c r="X10" s="173"/>
      <c r="Y10" s="172"/>
      <c r="Z10" s="172"/>
      <c r="AA10" s="172"/>
      <c r="AB10" s="756" t="s">
        <v>529</v>
      </c>
      <c r="AC10" s="756" t="s">
        <v>529</v>
      </c>
      <c r="AD10" s="756" t="s">
        <v>529</v>
      </c>
      <c r="AE10" s="756" t="s">
        <v>529</v>
      </c>
      <c r="AF10" s="756" t="s">
        <v>529</v>
      </c>
      <c r="AG10" s="173" t="s">
        <v>420</v>
      </c>
    </row>
    <row r="11" spans="1:33" s="174" customFormat="1" ht="29.25" hidden="1" customHeight="1">
      <c r="A11" s="666"/>
      <c r="B11" s="787"/>
      <c r="C11" s="787"/>
      <c r="D11" s="787"/>
      <c r="E11" s="787"/>
      <c r="F11" s="787"/>
      <c r="G11" s="787"/>
      <c r="H11" s="787"/>
      <c r="I11" s="666"/>
      <c r="J11" s="772"/>
      <c r="K11" s="761"/>
      <c r="L11" s="761"/>
      <c r="M11" s="761"/>
      <c r="N11" s="761"/>
      <c r="O11" s="761"/>
      <c r="P11" s="760"/>
      <c r="Q11" s="763"/>
      <c r="R11" s="771"/>
      <c r="S11" s="771"/>
      <c r="T11" s="761"/>
      <c r="U11" s="760"/>
      <c r="V11" s="761"/>
      <c r="W11" s="172" t="s">
        <v>1039</v>
      </c>
      <c r="X11" s="173"/>
      <c r="Y11" s="172"/>
      <c r="Z11" s="172"/>
      <c r="AA11" s="172"/>
      <c r="AB11" s="757"/>
      <c r="AC11" s="757"/>
      <c r="AD11" s="757"/>
      <c r="AE11" s="757"/>
      <c r="AF11" s="757"/>
      <c r="AG11" s="173"/>
    </row>
    <row r="12" spans="1:33" s="174" customFormat="1" ht="29.25" hidden="1" customHeight="1">
      <c r="A12" s="666"/>
      <c r="B12" s="787"/>
      <c r="C12" s="787"/>
      <c r="D12" s="787"/>
      <c r="E12" s="787"/>
      <c r="F12" s="787"/>
      <c r="G12" s="787"/>
      <c r="H12" s="787"/>
      <c r="I12" s="666"/>
      <c r="J12" s="772"/>
      <c r="K12" s="761"/>
      <c r="L12" s="761"/>
      <c r="M12" s="761"/>
      <c r="N12" s="761"/>
      <c r="O12" s="761"/>
      <c r="P12" s="760"/>
      <c r="Q12" s="763"/>
      <c r="R12" s="771"/>
      <c r="S12" s="771"/>
      <c r="T12" s="761"/>
      <c r="U12" s="760"/>
      <c r="V12" s="761"/>
      <c r="W12" s="172" t="s">
        <v>1040</v>
      </c>
      <c r="X12" s="173" t="s">
        <v>1263</v>
      </c>
      <c r="Y12" s="172"/>
      <c r="Z12" s="172"/>
      <c r="AA12" s="172"/>
      <c r="AB12" s="758"/>
      <c r="AC12" s="758"/>
      <c r="AD12" s="758"/>
      <c r="AE12" s="758"/>
      <c r="AF12" s="758"/>
      <c r="AG12" s="173"/>
    </row>
    <row r="13" spans="1:33" s="174" customFormat="1" ht="36" hidden="1" customHeight="1">
      <c r="A13" s="666"/>
      <c r="B13" s="787"/>
      <c r="C13" s="787"/>
      <c r="D13" s="787"/>
      <c r="E13" s="787"/>
      <c r="F13" s="787"/>
      <c r="G13" s="787"/>
      <c r="H13" s="787"/>
      <c r="I13" s="666"/>
      <c r="J13" s="772"/>
      <c r="K13" s="761"/>
      <c r="L13" s="761" t="s">
        <v>401</v>
      </c>
      <c r="M13" s="761" t="s">
        <v>697</v>
      </c>
      <c r="N13" s="761" t="s">
        <v>402</v>
      </c>
      <c r="O13" s="761" t="s">
        <v>1496</v>
      </c>
      <c r="P13" s="777" t="s">
        <v>917</v>
      </c>
      <c r="Q13" s="763" t="s">
        <v>1336</v>
      </c>
      <c r="R13" s="778" t="s">
        <v>1339</v>
      </c>
      <c r="S13" s="778" t="s">
        <v>1337</v>
      </c>
      <c r="T13" s="775" t="s">
        <v>1285</v>
      </c>
      <c r="U13" s="774">
        <v>44104</v>
      </c>
      <c r="V13" s="776" t="s">
        <v>1284</v>
      </c>
      <c r="W13" s="112" t="s">
        <v>420</v>
      </c>
      <c r="X13" s="173"/>
      <c r="Y13" s="172"/>
      <c r="Z13" s="172"/>
      <c r="AA13" s="172"/>
      <c r="AB13" s="756" t="s">
        <v>527</v>
      </c>
      <c r="AC13" s="756" t="s">
        <v>528</v>
      </c>
      <c r="AD13" s="756" t="s">
        <v>528</v>
      </c>
      <c r="AE13" s="756" t="s">
        <v>528</v>
      </c>
      <c r="AF13" s="756" t="s">
        <v>528</v>
      </c>
      <c r="AG13" s="173" t="s">
        <v>420</v>
      </c>
    </row>
    <row r="14" spans="1:33" s="174" customFormat="1" ht="36" hidden="1" customHeight="1">
      <c r="A14" s="666"/>
      <c r="B14" s="787"/>
      <c r="C14" s="787"/>
      <c r="D14" s="787"/>
      <c r="E14" s="787"/>
      <c r="F14" s="787"/>
      <c r="G14" s="787"/>
      <c r="H14" s="787"/>
      <c r="I14" s="666"/>
      <c r="J14" s="772"/>
      <c r="K14" s="761"/>
      <c r="L14" s="761"/>
      <c r="M14" s="761"/>
      <c r="N14" s="761"/>
      <c r="O14" s="761"/>
      <c r="P14" s="777"/>
      <c r="Q14" s="763"/>
      <c r="R14" s="778"/>
      <c r="S14" s="778"/>
      <c r="T14" s="775"/>
      <c r="U14" s="775"/>
      <c r="V14" s="776"/>
      <c r="W14" s="112" t="s">
        <v>420</v>
      </c>
      <c r="X14" s="173"/>
      <c r="Y14" s="172"/>
      <c r="Z14" s="172"/>
      <c r="AA14" s="172"/>
      <c r="AB14" s="757"/>
      <c r="AC14" s="757"/>
      <c r="AD14" s="757"/>
      <c r="AE14" s="757"/>
      <c r="AF14" s="757"/>
      <c r="AG14" s="173"/>
    </row>
    <row r="15" spans="1:33" s="174" customFormat="1" ht="36" hidden="1" customHeight="1">
      <c r="A15" s="666"/>
      <c r="B15" s="787"/>
      <c r="C15" s="787"/>
      <c r="D15" s="787"/>
      <c r="E15" s="787"/>
      <c r="F15" s="787"/>
      <c r="G15" s="787"/>
      <c r="H15" s="787"/>
      <c r="I15" s="666"/>
      <c r="J15" s="772"/>
      <c r="K15" s="761"/>
      <c r="L15" s="761"/>
      <c r="M15" s="761"/>
      <c r="N15" s="761"/>
      <c r="O15" s="761"/>
      <c r="P15" s="777"/>
      <c r="Q15" s="763"/>
      <c r="R15" s="778"/>
      <c r="S15" s="778"/>
      <c r="T15" s="775"/>
      <c r="U15" s="775"/>
      <c r="V15" s="776"/>
      <c r="W15" s="112" t="s">
        <v>420</v>
      </c>
      <c r="X15" s="173"/>
      <c r="Y15" s="172"/>
      <c r="Z15" s="172"/>
      <c r="AA15" s="172"/>
      <c r="AB15" s="758"/>
      <c r="AC15" s="758"/>
      <c r="AD15" s="758"/>
      <c r="AE15" s="758"/>
      <c r="AF15" s="758"/>
      <c r="AG15" s="173"/>
    </row>
    <row r="16" spans="1:33" s="174" customFormat="1" ht="39.75" hidden="1" customHeight="1">
      <c r="A16" s="666"/>
      <c r="B16" s="787"/>
      <c r="C16" s="787"/>
      <c r="D16" s="787"/>
      <c r="E16" s="787"/>
      <c r="F16" s="787"/>
      <c r="G16" s="787"/>
      <c r="H16" s="787"/>
      <c r="I16" s="666" t="s">
        <v>221</v>
      </c>
      <c r="J16" s="772" t="s">
        <v>463</v>
      </c>
      <c r="K16" s="761" t="s">
        <v>263</v>
      </c>
      <c r="L16" s="761" t="s">
        <v>376</v>
      </c>
      <c r="M16" s="761" t="s">
        <v>465</v>
      </c>
      <c r="N16" s="761" t="s">
        <v>698</v>
      </c>
      <c r="O16" s="761" t="s">
        <v>1497</v>
      </c>
      <c r="P16" s="760" t="s">
        <v>1498</v>
      </c>
      <c r="Q16" s="763" t="s">
        <v>1004</v>
      </c>
      <c r="R16" s="771" t="s">
        <v>1005</v>
      </c>
      <c r="S16" s="771" t="s">
        <v>1007</v>
      </c>
      <c r="T16" s="760" t="s">
        <v>1285</v>
      </c>
      <c r="U16" s="762">
        <v>44104</v>
      </c>
      <c r="V16" s="761" t="s">
        <v>1343</v>
      </c>
      <c r="W16" s="172" t="s">
        <v>1041</v>
      </c>
      <c r="X16" s="173"/>
      <c r="Y16" s="172"/>
      <c r="Z16" s="172"/>
      <c r="AA16" s="172"/>
      <c r="AB16" s="756" t="s">
        <v>529</v>
      </c>
      <c r="AC16" s="756" t="s">
        <v>529</v>
      </c>
      <c r="AD16" s="756" t="s">
        <v>529</v>
      </c>
      <c r="AE16" s="756" t="s">
        <v>529</v>
      </c>
      <c r="AF16" s="756" t="s">
        <v>529</v>
      </c>
      <c r="AG16" s="173" t="s">
        <v>420</v>
      </c>
    </row>
    <row r="17" spans="1:33" s="174" customFormat="1" ht="39.75" hidden="1" customHeight="1">
      <c r="A17" s="666"/>
      <c r="B17" s="787"/>
      <c r="C17" s="787"/>
      <c r="D17" s="787"/>
      <c r="E17" s="787"/>
      <c r="F17" s="787"/>
      <c r="G17" s="787"/>
      <c r="H17" s="787"/>
      <c r="I17" s="666"/>
      <c r="J17" s="772"/>
      <c r="K17" s="761"/>
      <c r="L17" s="761"/>
      <c r="M17" s="761"/>
      <c r="N17" s="761"/>
      <c r="O17" s="761"/>
      <c r="P17" s="760"/>
      <c r="Q17" s="763"/>
      <c r="R17" s="771"/>
      <c r="S17" s="771"/>
      <c r="T17" s="761"/>
      <c r="U17" s="760"/>
      <c r="V17" s="761"/>
      <c r="W17" s="172" t="s">
        <v>1042</v>
      </c>
      <c r="X17" s="173"/>
      <c r="Y17" s="172"/>
      <c r="Z17" s="172"/>
      <c r="AA17" s="172"/>
      <c r="AB17" s="757"/>
      <c r="AC17" s="757"/>
      <c r="AD17" s="757"/>
      <c r="AE17" s="757"/>
      <c r="AF17" s="757"/>
      <c r="AG17" s="173"/>
    </row>
    <row r="18" spans="1:33" s="174" customFormat="1" ht="39.75" hidden="1" customHeight="1">
      <c r="A18" s="666"/>
      <c r="B18" s="787"/>
      <c r="C18" s="787"/>
      <c r="D18" s="787"/>
      <c r="E18" s="787"/>
      <c r="F18" s="787"/>
      <c r="G18" s="787"/>
      <c r="H18" s="787"/>
      <c r="I18" s="666"/>
      <c r="J18" s="772"/>
      <c r="K18" s="761"/>
      <c r="L18" s="761"/>
      <c r="M18" s="761"/>
      <c r="N18" s="761"/>
      <c r="O18" s="761"/>
      <c r="P18" s="760"/>
      <c r="Q18" s="763"/>
      <c r="R18" s="771"/>
      <c r="S18" s="771"/>
      <c r="T18" s="761"/>
      <c r="U18" s="760"/>
      <c r="V18" s="761"/>
      <c r="W18" s="172" t="s">
        <v>1043</v>
      </c>
      <c r="X18" s="173" t="s">
        <v>1263</v>
      </c>
      <c r="Y18" s="172"/>
      <c r="Z18" s="172"/>
      <c r="AA18" s="172"/>
      <c r="AB18" s="758"/>
      <c r="AC18" s="758"/>
      <c r="AD18" s="758"/>
      <c r="AE18" s="758"/>
      <c r="AF18" s="758"/>
      <c r="AG18" s="173"/>
    </row>
    <row r="19" spans="1:33" s="174" customFormat="1" ht="37.5" hidden="1" customHeight="1">
      <c r="A19" s="666"/>
      <c r="B19" s="787"/>
      <c r="C19" s="787"/>
      <c r="D19" s="787"/>
      <c r="E19" s="787"/>
      <c r="F19" s="787"/>
      <c r="G19" s="787"/>
      <c r="H19" s="787"/>
      <c r="I19" s="666"/>
      <c r="J19" s="772"/>
      <c r="K19" s="761"/>
      <c r="L19" s="761" t="s">
        <v>336</v>
      </c>
      <c r="M19" s="761" t="s">
        <v>686</v>
      </c>
      <c r="N19" s="761" t="s">
        <v>402</v>
      </c>
      <c r="O19" s="761" t="s">
        <v>1484</v>
      </c>
      <c r="P19" s="777" t="s">
        <v>917</v>
      </c>
      <c r="Q19" s="763" t="s">
        <v>1340</v>
      </c>
      <c r="R19" s="778" t="s">
        <v>1338</v>
      </c>
      <c r="S19" s="778" t="s">
        <v>1341</v>
      </c>
      <c r="T19" s="775" t="s">
        <v>1285</v>
      </c>
      <c r="U19" s="774">
        <v>44104</v>
      </c>
      <c r="V19" s="776" t="s">
        <v>1284</v>
      </c>
      <c r="W19" s="124" t="s">
        <v>420</v>
      </c>
      <c r="X19" s="173"/>
      <c r="Y19" s="172"/>
      <c r="Z19" s="172"/>
      <c r="AA19" s="172"/>
      <c r="AB19" s="756" t="s">
        <v>531</v>
      </c>
      <c r="AC19" s="756" t="s">
        <v>531</v>
      </c>
      <c r="AD19" s="756" t="s">
        <v>531</v>
      </c>
      <c r="AE19" s="756" t="s">
        <v>531</v>
      </c>
      <c r="AF19" s="756" t="s">
        <v>531</v>
      </c>
      <c r="AG19" s="173" t="s">
        <v>420</v>
      </c>
    </row>
    <row r="20" spans="1:33" s="174" customFormat="1" ht="37.5" hidden="1" customHeight="1">
      <c r="A20" s="666"/>
      <c r="B20" s="787"/>
      <c r="C20" s="787"/>
      <c r="D20" s="787"/>
      <c r="E20" s="787"/>
      <c r="F20" s="787"/>
      <c r="G20" s="787"/>
      <c r="H20" s="787"/>
      <c r="I20" s="666"/>
      <c r="J20" s="772"/>
      <c r="K20" s="761"/>
      <c r="L20" s="761"/>
      <c r="M20" s="761"/>
      <c r="N20" s="761"/>
      <c r="O20" s="761"/>
      <c r="P20" s="777"/>
      <c r="Q20" s="763"/>
      <c r="R20" s="778"/>
      <c r="S20" s="778"/>
      <c r="T20" s="775"/>
      <c r="U20" s="775"/>
      <c r="V20" s="776"/>
      <c r="W20" s="124" t="s">
        <v>420</v>
      </c>
      <c r="X20" s="173"/>
      <c r="Y20" s="172"/>
      <c r="Z20" s="172"/>
      <c r="AA20" s="172"/>
      <c r="AB20" s="757"/>
      <c r="AC20" s="757"/>
      <c r="AD20" s="757"/>
      <c r="AE20" s="757"/>
      <c r="AF20" s="757"/>
      <c r="AG20" s="173"/>
    </row>
    <row r="21" spans="1:33" s="174" customFormat="1" ht="37.5" hidden="1" customHeight="1">
      <c r="A21" s="666"/>
      <c r="B21" s="787"/>
      <c r="C21" s="787"/>
      <c r="D21" s="787"/>
      <c r="E21" s="787"/>
      <c r="F21" s="787"/>
      <c r="G21" s="787"/>
      <c r="H21" s="787"/>
      <c r="I21" s="666"/>
      <c r="J21" s="772"/>
      <c r="K21" s="761"/>
      <c r="L21" s="761"/>
      <c r="M21" s="761"/>
      <c r="N21" s="761"/>
      <c r="O21" s="761"/>
      <c r="P21" s="777"/>
      <c r="Q21" s="763"/>
      <c r="R21" s="778"/>
      <c r="S21" s="778"/>
      <c r="T21" s="775"/>
      <c r="U21" s="775"/>
      <c r="V21" s="776"/>
      <c r="W21" s="124" t="s">
        <v>420</v>
      </c>
      <c r="X21" s="173"/>
      <c r="Y21" s="172"/>
      <c r="Z21" s="172"/>
      <c r="AA21" s="172"/>
      <c r="AB21" s="758"/>
      <c r="AC21" s="758"/>
      <c r="AD21" s="758"/>
      <c r="AE21" s="758"/>
      <c r="AF21" s="758"/>
      <c r="AG21" s="173"/>
    </row>
    <row r="22" spans="1:33" s="174" customFormat="1" ht="81" customHeight="1">
      <c r="A22" s="666"/>
      <c r="B22" s="787"/>
      <c r="C22" s="787"/>
      <c r="D22" s="787"/>
      <c r="E22" s="787"/>
      <c r="F22" s="787"/>
      <c r="G22" s="787"/>
      <c r="H22" s="787"/>
      <c r="I22" s="666" t="s">
        <v>222</v>
      </c>
      <c r="J22" s="772" t="s">
        <v>707</v>
      </c>
      <c r="K22" s="761" t="s">
        <v>264</v>
      </c>
      <c r="L22" s="325" t="s">
        <v>377</v>
      </c>
      <c r="M22" s="325" t="s">
        <v>466</v>
      </c>
      <c r="N22" s="325" t="s">
        <v>1499</v>
      </c>
      <c r="O22" s="325" t="s">
        <v>1500</v>
      </c>
      <c r="P22" s="331" t="s">
        <v>1501</v>
      </c>
      <c r="Q22" s="332" t="s">
        <v>1008</v>
      </c>
      <c r="R22" s="333" t="s">
        <v>1069</v>
      </c>
      <c r="S22" s="333" t="s">
        <v>1070</v>
      </c>
      <c r="T22" s="331" t="s">
        <v>1726</v>
      </c>
      <c r="U22" s="334">
        <v>44104</v>
      </c>
      <c r="V22" s="325" t="s">
        <v>1344</v>
      </c>
      <c r="W22" s="383" t="s">
        <v>1987</v>
      </c>
      <c r="X22" s="388" t="s">
        <v>420</v>
      </c>
      <c r="Y22" s="388" t="s">
        <v>420</v>
      </c>
      <c r="Z22" s="388" t="s">
        <v>420</v>
      </c>
      <c r="AA22" s="388" t="s">
        <v>420</v>
      </c>
      <c r="AB22" s="321" t="s">
        <v>532</v>
      </c>
      <c r="AC22" s="321" t="s">
        <v>532</v>
      </c>
      <c r="AD22" s="321" t="s">
        <v>532</v>
      </c>
      <c r="AE22" s="321" t="s">
        <v>532</v>
      </c>
      <c r="AF22" s="321" t="s">
        <v>532</v>
      </c>
      <c r="AG22" s="175" t="s">
        <v>1502</v>
      </c>
    </row>
    <row r="23" spans="1:33" s="174" customFormat="1" ht="36" hidden="1" customHeight="1">
      <c r="A23" s="666"/>
      <c r="B23" s="787"/>
      <c r="C23" s="787"/>
      <c r="D23" s="787"/>
      <c r="E23" s="787"/>
      <c r="F23" s="787"/>
      <c r="G23" s="787"/>
      <c r="H23" s="787"/>
      <c r="I23" s="666"/>
      <c r="J23" s="772"/>
      <c r="K23" s="761"/>
      <c r="L23" s="761" t="s">
        <v>403</v>
      </c>
      <c r="M23" s="761" t="s">
        <v>850</v>
      </c>
      <c r="N23" s="761" t="s">
        <v>533</v>
      </c>
      <c r="O23" s="761" t="s">
        <v>1503</v>
      </c>
      <c r="P23" s="777" t="s">
        <v>917</v>
      </c>
      <c r="Q23" s="763" t="s">
        <v>1345</v>
      </c>
      <c r="R23" s="778" t="s">
        <v>1346</v>
      </c>
      <c r="S23" s="778" t="s">
        <v>1347</v>
      </c>
      <c r="T23" s="775" t="s">
        <v>1285</v>
      </c>
      <c r="U23" s="774">
        <v>44104</v>
      </c>
      <c r="V23" s="776" t="s">
        <v>1284</v>
      </c>
      <c r="W23" s="383" t="s">
        <v>420</v>
      </c>
      <c r="X23" s="173"/>
      <c r="Y23" s="172"/>
      <c r="Z23" s="172"/>
      <c r="AA23" s="172"/>
      <c r="AB23" s="756" t="s">
        <v>687</v>
      </c>
      <c r="AC23" s="756" t="s">
        <v>687</v>
      </c>
      <c r="AD23" s="756" t="s">
        <v>687</v>
      </c>
      <c r="AE23" s="756" t="s">
        <v>687</v>
      </c>
      <c r="AF23" s="756" t="s">
        <v>687</v>
      </c>
      <c r="AG23" s="176" t="s">
        <v>1504</v>
      </c>
    </row>
    <row r="24" spans="1:33" s="174" customFormat="1" ht="36" hidden="1" customHeight="1">
      <c r="A24" s="666"/>
      <c r="B24" s="787"/>
      <c r="C24" s="787"/>
      <c r="D24" s="787"/>
      <c r="E24" s="787"/>
      <c r="F24" s="787"/>
      <c r="G24" s="787"/>
      <c r="H24" s="787"/>
      <c r="I24" s="666"/>
      <c r="J24" s="772"/>
      <c r="K24" s="761"/>
      <c r="L24" s="761"/>
      <c r="M24" s="761"/>
      <c r="N24" s="761"/>
      <c r="O24" s="761"/>
      <c r="P24" s="777"/>
      <c r="Q24" s="763"/>
      <c r="R24" s="778"/>
      <c r="S24" s="778"/>
      <c r="T24" s="775"/>
      <c r="U24" s="775"/>
      <c r="V24" s="776"/>
      <c r="W24" s="383" t="s">
        <v>420</v>
      </c>
      <c r="X24" s="173"/>
      <c r="Y24" s="172"/>
      <c r="Z24" s="172"/>
      <c r="AA24" s="172"/>
      <c r="AB24" s="757"/>
      <c r="AC24" s="757"/>
      <c r="AD24" s="757"/>
      <c r="AE24" s="757"/>
      <c r="AF24" s="757"/>
      <c r="AG24" s="176"/>
    </row>
    <row r="25" spans="1:33" s="174" customFormat="1" ht="36" hidden="1" customHeight="1">
      <c r="A25" s="666"/>
      <c r="B25" s="787"/>
      <c r="C25" s="787"/>
      <c r="D25" s="787"/>
      <c r="E25" s="787"/>
      <c r="F25" s="787"/>
      <c r="G25" s="787"/>
      <c r="H25" s="787"/>
      <c r="I25" s="666"/>
      <c r="J25" s="772"/>
      <c r="K25" s="761"/>
      <c r="L25" s="761"/>
      <c r="M25" s="761"/>
      <c r="N25" s="761"/>
      <c r="O25" s="761"/>
      <c r="P25" s="777"/>
      <c r="Q25" s="763"/>
      <c r="R25" s="778"/>
      <c r="S25" s="778"/>
      <c r="T25" s="775"/>
      <c r="U25" s="775"/>
      <c r="V25" s="776"/>
      <c r="W25" s="383" t="s">
        <v>420</v>
      </c>
      <c r="X25" s="173"/>
      <c r="Y25" s="172"/>
      <c r="Z25" s="172"/>
      <c r="AA25" s="172"/>
      <c r="AB25" s="758"/>
      <c r="AC25" s="758"/>
      <c r="AD25" s="758"/>
      <c r="AE25" s="758"/>
      <c r="AF25" s="758"/>
      <c r="AG25" s="176"/>
    </row>
    <row r="26" spans="1:33" s="174" customFormat="1" ht="27.75" hidden="1" customHeight="1">
      <c r="A26" s="666"/>
      <c r="B26" s="787"/>
      <c r="C26" s="787"/>
      <c r="D26" s="787"/>
      <c r="E26" s="787"/>
      <c r="F26" s="787"/>
      <c r="G26" s="787"/>
      <c r="H26" s="787"/>
      <c r="I26" s="666" t="s">
        <v>223</v>
      </c>
      <c r="J26" s="772" t="s">
        <v>464</v>
      </c>
      <c r="K26" s="761" t="s">
        <v>263</v>
      </c>
      <c r="L26" s="761" t="s">
        <v>373</v>
      </c>
      <c r="M26" s="761" t="s">
        <v>689</v>
      </c>
      <c r="N26" s="761" t="s">
        <v>688</v>
      </c>
      <c r="O26" s="761" t="s">
        <v>1505</v>
      </c>
      <c r="P26" s="760" t="s">
        <v>1506</v>
      </c>
      <c r="Q26" s="763" t="s">
        <v>1009</v>
      </c>
      <c r="R26" s="771" t="s">
        <v>1010</v>
      </c>
      <c r="S26" s="771" t="s">
        <v>1011</v>
      </c>
      <c r="T26" s="760" t="s">
        <v>1285</v>
      </c>
      <c r="U26" s="762">
        <v>44104</v>
      </c>
      <c r="V26" s="761" t="s">
        <v>1348</v>
      </c>
      <c r="W26" s="383" t="s">
        <v>1044</v>
      </c>
      <c r="X26" s="173"/>
      <c r="Y26" s="172"/>
      <c r="Z26" s="172"/>
      <c r="AA26" s="172"/>
      <c r="AB26" s="753" t="s">
        <v>532</v>
      </c>
      <c r="AC26" s="753" t="s">
        <v>532</v>
      </c>
      <c r="AD26" s="753" t="s">
        <v>532</v>
      </c>
      <c r="AE26" s="753" t="s">
        <v>532</v>
      </c>
      <c r="AF26" s="753" t="s">
        <v>532</v>
      </c>
      <c r="AG26" s="173" t="s">
        <v>420</v>
      </c>
    </row>
    <row r="27" spans="1:33" s="174" customFormat="1" ht="27.75" hidden="1" customHeight="1">
      <c r="A27" s="666"/>
      <c r="B27" s="787"/>
      <c r="C27" s="787"/>
      <c r="D27" s="787"/>
      <c r="E27" s="787"/>
      <c r="F27" s="787"/>
      <c r="G27" s="787"/>
      <c r="H27" s="787"/>
      <c r="I27" s="666"/>
      <c r="J27" s="772"/>
      <c r="K27" s="761"/>
      <c r="L27" s="761"/>
      <c r="M27" s="761"/>
      <c r="N27" s="761"/>
      <c r="O27" s="761"/>
      <c r="P27" s="760"/>
      <c r="Q27" s="763"/>
      <c r="R27" s="771"/>
      <c r="S27" s="771"/>
      <c r="T27" s="761"/>
      <c r="U27" s="760"/>
      <c r="V27" s="761"/>
      <c r="W27" s="383" t="s">
        <v>1045</v>
      </c>
      <c r="X27" s="173"/>
      <c r="Y27" s="172"/>
      <c r="Z27" s="172"/>
      <c r="AA27" s="172"/>
      <c r="AB27" s="754"/>
      <c r="AC27" s="754"/>
      <c r="AD27" s="754"/>
      <c r="AE27" s="754"/>
      <c r="AF27" s="754"/>
      <c r="AG27" s="173"/>
    </row>
    <row r="28" spans="1:33" s="174" customFormat="1" ht="27.75" hidden="1" customHeight="1">
      <c r="A28" s="666"/>
      <c r="B28" s="787"/>
      <c r="C28" s="787"/>
      <c r="D28" s="787"/>
      <c r="E28" s="787"/>
      <c r="F28" s="787"/>
      <c r="G28" s="787"/>
      <c r="H28" s="787"/>
      <c r="I28" s="666"/>
      <c r="J28" s="772"/>
      <c r="K28" s="761"/>
      <c r="L28" s="761"/>
      <c r="M28" s="761"/>
      <c r="N28" s="761"/>
      <c r="O28" s="761"/>
      <c r="P28" s="760"/>
      <c r="Q28" s="763"/>
      <c r="R28" s="771"/>
      <c r="S28" s="771"/>
      <c r="T28" s="761"/>
      <c r="U28" s="760"/>
      <c r="V28" s="761"/>
      <c r="W28" s="383" t="s">
        <v>1046</v>
      </c>
      <c r="X28" s="173" t="s">
        <v>1263</v>
      </c>
      <c r="Y28" s="172"/>
      <c r="Z28" s="172"/>
      <c r="AA28" s="172"/>
      <c r="AB28" s="755"/>
      <c r="AC28" s="755"/>
      <c r="AD28" s="755"/>
      <c r="AE28" s="755"/>
      <c r="AF28" s="755"/>
      <c r="AG28" s="173"/>
    </row>
    <row r="29" spans="1:33" s="174" customFormat="1" ht="41.25" hidden="1" customHeight="1">
      <c r="A29" s="666"/>
      <c r="B29" s="787"/>
      <c r="C29" s="787"/>
      <c r="D29" s="787"/>
      <c r="E29" s="787"/>
      <c r="F29" s="787"/>
      <c r="G29" s="787"/>
      <c r="H29" s="787"/>
      <c r="I29" s="666"/>
      <c r="J29" s="772"/>
      <c r="K29" s="761"/>
      <c r="L29" s="761" t="s">
        <v>337</v>
      </c>
      <c r="M29" s="761" t="s">
        <v>686</v>
      </c>
      <c r="N29" s="761" t="s">
        <v>402</v>
      </c>
      <c r="O29" s="761" t="s">
        <v>1484</v>
      </c>
      <c r="P29" s="777" t="s">
        <v>917</v>
      </c>
      <c r="Q29" s="763" t="s">
        <v>1349</v>
      </c>
      <c r="R29" s="778" t="s">
        <v>1350</v>
      </c>
      <c r="S29" s="778" t="s">
        <v>1351</v>
      </c>
      <c r="T29" s="775" t="s">
        <v>1285</v>
      </c>
      <c r="U29" s="774">
        <v>44104</v>
      </c>
      <c r="V29" s="776" t="s">
        <v>1284</v>
      </c>
      <c r="W29" s="383" t="s">
        <v>420</v>
      </c>
      <c r="X29" s="173"/>
      <c r="Y29" s="172"/>
      <c r="Z29" s="172"/>
      <c r="AA29" s="172"/>
      <c r="AB29" s="756" t="s">
        <v>531</v>
      </c>
      <c r="AC29" s="756" t="s">
        <v>531</v>
      </c>
      <c r="AD29" s="756" t="s">
        <v>531</v>
      </c>
      <c r="AE29" s="756" t="s">
        <v>531</v>
      </c>
      <c r="AF29" s="756" t="s">
        <v>531</v>
      </c>
      <c r="AG29" s="173" t="s">
        <v>420</v>
      </c>
    </row>
    <row r="30" spans="1:33" s="174" customFormat="1" ht="41.25" hidden="1" customHeight="1">
      <c r="A30" s="666"/>
      <c r="B30" s="787"/>
      <c r="C30" s="787"/>
      <c r="D30" s="787"/>
      <c r="E30" s="787"/>
      <c r="F30" s="787"/>
      <c r="G30" s="787"/>
      <c r="H30" s="787"/>
      <c r="I30" s="666"/>
      <c r="J30" s="772"/>
      <c r="K30" s="761"/>
      <c r="L30" s="761"/>
      <c r="M30" s="761"/>
      <c r="N30" s="761"/>
      <c r="O30" s="761"/>
      <c r="P30" s="777"/>
      <c r="Q30" s="763"/>
      <c r="R30" s="778"/>
      <c r="S30" s="778"/>
      <c r="T30" s="775"/>
      <c r="U30" s="775"/>
      <c r="V30" s="776"/>
      <c r="W30" s="383" t="s">
        <v>420</v>
      </c>
      <c r="X30" s="173"/>
      <c r="Y30" s="172"/>
      <c r="Z30" s="172"/>
      <c r="AA30" s="172"/>
      <c r="AB30" s="757"/>
      <c r="AC30" s="757"/>
      <c r="AD30" s="757"/>
      <c r="AE30" s="757"/>
      <c r="AF30" s="757"/>
      <c r="AG30" s="173"/>
    </row>
    <row r="31" spans="1:33" s="174" customFormat="1" ht="41.25" hidden="1" customHeight="1">
      <c r="A31" s="666"/>
      <c r="B31" s="787"/>
      <c r="C31" s="787"/>
      <c r="D31" s="787"/>
      <c r="E31" s="787"/>
      <c r="F31" s="787"/>
      <c r="G31" s="787"/>
      <c r="H31" s="787"/>
      <c r="I31" s="666"/>
      <c r="J31" s="772"/>
      <c r="K31" s="761"/>
      <c r="L31" s="761"/>
      <c r="M31" s="761"/>
      <c r="N31" s="761"/>
      <c r="O31" s="761"/>
      <c r="P31" s="777"/>
      <c r="Q31" s="763"/>
      <c r="R31" s="778"/>
      <c r="S31" s="778"/>
      <c r="T31" s="775"/>
      <c r="U31" s="775"/>
      <c r="V31" s="776"/>
      <c r="W31" s="383" t="s">
        <v>420</v>
      </c>
      <c r="X31" s="173"/>
      <c r="Y31" s="172"/>
      <c r="Z31" s="172"/>
      <c r="AA31" s="172"/>
      <c r="AB31" s="758"/>
      <c r="AC31" s="758"/>
      <c r="AD31" s="758"/>
      <c r="AE31" s="758"/>
      <c r="AF31" s="758"/>
      <c r="AG31" s="173"/>
    </row>
    <row r="32" spans="1:33" s="174" customFormat="1" ht="24.75" hidden="1" customHeight="1">
      <c r="A32" s="666"/>
      <c r="B32" s="787"/>
      <c r="C32" s="787"/>
      <c r="D32" s="787"/>
      <c r="E32" s="787"/>
      <c r="F32" s="787"/>
      <c r="G32" s="787"/>
      <c r="H32" s="787"/>
      <c r="I32" s="666" t="s">
        <v>224</v>
      </c>
      <c r="J32" s="772" t="s">
        <v>459</v>
      </c>
      <c r="K32" s="761" t="s">
        <v>263</v>
      </c>
      <c r="L32" s="761" t="s">
        <v>691</v>
      </c>
      <c r="M32" s="761" t="s">
        <v>467</v>
      </c>
      <c r="N32" s="761" t="s">
        <v>690</v>
      </c>
      <c r="O32" s="761" t="s">
        <v>1507</v>
      </c>
      <c r="P32" s="760" t="s">
        <v>1508</v>
      </c>
      <c r="Q32" s="763" t="s">
        <v>1012</v>
      </c>
      <c r="R32" s="771" t="s">
        <v>1013</v>
      </c>
      <c r="S32" s="771" t="s">
        <v>1014</v>
      </c>
      <c r="T32" s="760" t="s">
        <v>1285</v>
      </c>
      <c r="U32" s="762">
        <v>44104</v>
      </c>
      <c r="V32" s="761" t="s">
        <v>1352</v>
      </c>
      <c r="W32" s="383" t="s">
        <v>1047</v>
      </c>
      <c r="X32" s="173"/>
      <c r="Y32" s="172"/>
      <c r="Z32" s="172"/>
      <c r="AA32" s="172"/>
      <c r="AB32" s="753" t="s">
        <v>532</v>
      </c>
      <c r="AC32" s="753" t="s">
        <v>532</v>
      </c>
      <c r="AD32" s="753" t="s">
        <v>532</v>
      </c>
      <c r="AE32" s="753" t="s">
        <v>532</v>
      </c>
      <c r="AF32" s="753" t="s">
        <v>532</v>
      </c>
      <c r="AG32" s="173" t="s">
        <v>420</v>
      </c>
    </row>
    <row r="33" spans="1:33" s="174" customFormat="1" ht="24.75" hidden="1" customHeight="1">
      <c r="A33" s="666"/>
      <c r="B33" s="787"/>
      <c r="C33" s="787"/>
      <c r="D33" s="787"/>
      <c r="E33" s="787"/>
      <c r="F33" s="787"/>
      <c r="G33" s="787"/>
      <c r="H33" s="787"/>
      <c r="I33" s="666"/>
      <c r="J33" s="772"/>
      <c r="K33" s="761"/>
      <c r="L33" s="761"/>
      <c r="M33" s="761"/>
      <c r="N33" s="761"/>
      <c r="O33" s="761"/>
      <c r="P33" s="760"/>
      <c r="Q33" s="763"/>
      <c r="R33" s="771"/>
      <c r="S33" s="771"/>
      <c r="T33" s="761"/>
      <c r="U33" s="760"/>
      <c r="V33" s="761"/>
      <c r="W33" s="383" t="s">
        <v>1048</v>
      </c>
      <c r="X33" s="173"/>
      <c r="Y33" s="172"/>
      <c r="Z33" s="172"/>
      <c r="AA33" s="172"/>
      <c r="AB33" s="754"/>
      <c r="AC33" s="754"/>
      <c r="AD33" s="754"/>
      <c r="AE33" s="754"/>
      <c r="AF33" s="754"/>
      <c r="AG33" s="173"/>
    </row>
    <row r="34" spans="1:33" s="174" customFormat="1" ht="24.75" hidden="1" customHeight="1">
      <c r="A34" s="666"/>
      <c r="B34" s="787"/>
      <c r="C34" s="787"/>
      <c r="D34" s="787"/>
      <c r="E34" s="787"/>
      <c r="F34" s="787"/>
      <c r="G34" s="787"/>
      <c r="H34" s="787"/>
      <c r="I34" s="666"/>
      <c r="J34" s="772"/>
      <c r="K34" s="761"/>
      <c r="L34" s="761"/>
      <c r="M34" s="761"/>
      <c r="N34" s="761"/>
      <c r="O34" s="761"/>
      <c r="P34" s="760"/>
      <c r="Q34" s="763"/>
      <c r="R34" s="771"/>
      <c r="S34" s="771"/>
      <c r="T34" s="761"/>
      <c r="U34" s="760"/>
      <c r="V34" s="761"/>
      <c r="W34" s="383" t="s">
        <v>1049</v>
      </c>
      <c r="X34" s="173" t="s">
        <v>1263</v>
      </c>
      <c r="Y34" s="172"/>
      <c r="Z34" s="172"/>
      <c r="AA34" s="172"/>
      <c r="AB34" s="755"/>
      <c r="AC34" s="755"/>
      <c r="AD34" s="755"/>
      <c r="AE34" s="755"/>
      <c r="AF34" s="755"/>
      <c r="AG34" s="173"/>
    </row>
    <row r="35" spans="1:33" s="174" customFormat="1" ht="34.5" hidden="1" customHeight="1">
      <c r="A35" s="666"/>
      <c r="B35" s="787"/>
      <c r="C35" s="787"/>
      <c r="D35" s="787"/>
      <c r="E35" s="787"/>
      <c r="F35" s="787"/>
      <c r="G35" s="787"/>
      <c r="H35" s="787"/>
      <c r="I35" s="666"/>
      <c r="J35" s="772"/>
      <c r="K35" s="761"/>
      <c r="L35" s="761" t="s">
        <v>338</v>
      </c>
      <c r="M35" s="761" t="s">
        <v>530</v>
      </c>
      <c r="N35" s="761" t="s">
        <v>692</v>
      </c>
      <c r="O35" s="761" t="s">
        <v>1484</v>
      </c>
      <c r="P35" s="777" t="s">
        <v>917</v>
      </c>
      <c r="Q35" s="763" t="s">
        <v>1353</v>
      </c>
      <c r="R35" s="778" t="s">
        <v>1354</v>
      </c>
      <c r="S35" s="778" t="s">
        <v>1284</v>
      </c>
      <c r="T35" s="775" t="s">
        <v>1285</v>
      </c>
      <c r="U35" s="774">
        <v>44104</v>
      </c>
      <c r="V35" s="776" t="s">
        <v>1284</v>
      </c>
      <c r="W35" s="383" t="s">
        <v>420</v>
      </c>
      <c r="X35" s="173"/>
      <c r="Y35" s="172"/>
      <c r="Z35" s="172"/>
      <c r="AA35" s="172"/>
      <c r="AB35" s="756" t="s">
        <v>531</v>
      </c>
      <c r="AC35" s="756" t="s">
        <v>531</v>
      </c>
      <c r="AD35" s="756" t="s">
        <v>531</v>
      </c>
      <c r="AE35" s="756" t="s">
        <v>531</v>
      </c>
      <c r="AF35" s="756" t="s">
        <v>531</v>
      </c>
      <c r="AG35" s="173" t="s">
        <v>420</v>
      </c>
    </row>
    <row r="36" spans="1:33" s="174" customFormat="1" ht="34.5" hidden="1" customHeight="1">
      <c r="A36" s="666"/>
      <c r="B36" s="787"/>
      <c r="C36" s="787"/>
      <c r="D36" s="787"/>
      <c r="E36" s="787"/>
      <c r="F36" s="787"/>
      <c r="G36" s="787"/>
      <c r="H36" s="787"/>
      <c r="I36" s="666"/>
      <c r="J36" s="772"/>
      <c r="K36" s="761"/>
      <c r="L36" s="761"/>
      <c r="M36" s="761"/>
      <c r="N36" s="761"/>
      <c r="O36" s="761"/>
      <c r="P36" s="777"/>
      <c r="Q36" s="763"/>
      <c r="R36" s="778"/>
      <c r="S36" s="778"/>
      <c r="T36" s="775"/>
      <c r="U36" s="775"/>
      <c r="V36" s="776"/>
      <c r="W36" s="383" t="s">
        <v>420</v>
      </c>
      <c r="X36" s="173"/>
      <c r="Y36" s="172"/>
      <c r="Z36" s="172"/>
      <c r="AA36" s="172"/>
      <c r="AB36" s="757"/>
      <c r="AC36" s="757"/>
      <c r="AD36" s="757"/>
      <c r="AE36" s="757"/>
      <c r="AF36" s="757"/>
      <c r="AG36" s="173"/>
    </row>
    <row r="37" spans="1:33" s="174" customFormat="1" ht="34.5" hidden="1" customHeight="1">
      <c r="A37" s="666"/>
      <c r="B37" s="787"/>
      <c r="C37" s="787"/>
      <c r="D37" s="787"/>
      <c r="E37" s="787"/>
      <c r="F37" s="787"/>
      <c r="G37" s="787"/>
      <c r="H37" s="787"/>
      <c r="I37" s="666"/>
      <c r="J37" s="772"/>
      <c r="K37" s="761"/>
      <c r="L37" s="761"/>
      <c r="M37" s="761"/>
      <c r="N37" s="761"/>
      <c r="O37" s="761"/>
      <c r="P37" s="777"/>
      <c r="Q37" s="763"/>
      <c r="R37" s="778"/>
      <c r="S37" s="778"/>
      <c r="T37" s="775"/>
      <c r="U37" s="775"/>
      <c r="V37" s="776"/>
      <c r="W37" s="383" t="s">
        <v>420</v>
      </c>
      <c r="X37" s="173"/>
      <c r="Y37" s="172"/>
      <c r="Z37" s="172"/>
      <c r="AA37" s="172"/>
      <c r="AB37" s="758"/>
      <c r="AC37" s="758"/>
      <c r="AD37" s="758"/>
      <c r="AE37" s="758"/>
      <c r="AF37" s="758"/>
      <c r="AG37" s="173"/>
    </row>
    <row r="38" spans="1:33" s="174" customFormat="1" ht="24.75" hidden="1" customHeight="1">
      <c r="A38" s="666"/>
      <c r="B38" s="787"/>
      <c r="C38" s="787"/>
      <c r="D38" s="787"/>
      <c r="E38" s="787"/>
      <c r="F38" s="787"/>
      <c r="G38" s="787"/>
      <c r="H38" s="787"/>
      <c r="I38" s="666" t="s">
        <v>225</v>
      </c>
      <c r="J38" s="772" t="s">
        <v>460</v>
      </c>
      <c r="K38" s="761" t="s">
        <v>264</v>
      </c>
      <c r="L38" s="761" t="s">
        <v>378</v>
      </c>
      <c r="M38" s="761" t="s">
        <v>468</v>
      </c>
      <c r="N38" s="761" t="s">
        <v>699</v>
      </c>
      <c r="O38" s="761" t="s">
        <v>1485</v>
      </c>
      <c r="P38" s="760" t="s">
        <v>1509</v>
      </c>
      <c r="Q38" s="763" t="s">
        <v>1018</v>
      </c>
      <c r="R38" s="771" t="s">
        <v>1015</v>
      </c>
      <c r="S38" s="771" t="s">
        <v>1016</v>
      </c>
      <c r="T38" s="760" t="s">
        <v>1017</v>
      </c>
      <c r="U38" s="762">
        <v>44104</v>
      </c>
      <c r="V38" s="761" t="s">
        <v>1355</v>
      </c>
      <c r="W38" s="383" t="s">
        <v>1050</v>
      </c>
      <c r="X38" s="173"/>
      <c r="Y38" s="172"/>
      <c r="Z38" s="172"/>
      <c r="AA38" s="172"/>
      <c r="AB38" s="753" t="s">
        <v>532</v>
      </c>
      <c r="AC38" s="753" t="s">
        <v>532</v>
      </c>
      <c r="AD38" s="753" t="s">
        <v>532</v>
      </c>
      <c r="AE38" s="753" t="s">
        <v>532</v>
      </c>
      <c r="AF38" s="753" t="s">
        <v>532</v>
      </c>
      <c r="AG38" s="173" t="s">
        <v>420</v>
      </c>
    </row>
    <row r="39" spans="1:33" s="174" customFormat="1" ht="24.75" hidden="1" customHeight="1">
      <c r="A39" s="666"/>
      <c r="B39" s="787"/>
      <c r="C39" s="787"/>
      <c r="D39" s="787"/>
      <c r="E39" s="787"/>
      <c r="F39" s="787"/>
      <c r="G39" s="787"/>
      <c r="H39" s="787"/>
      <c r="I39" s="666"/>
      <c r="J39" s="772"/>
      <c r="K39" s="761"/>
      <c r="L39" s="761"/>
      <c r="M39" s="761"/>
      <c r="N39" s="761"/>
      <c r="O39" s="761"/>
      <c r="P39" s="760"/>
      <c r="Q39" s="763"/>
      <c r="R39" s="771"/>
      <c r="S39" s="771"/>
      <c r="T39" s="761"/>
      <c r="U39" s="760"/>
      <c r="V39" s="761"/>
      <c r="W39" s="383" t="s">
        <v>1051</v>
      </c>
      <c r="X39" s="173"/>
      <c r="Y39" s="172"/>
      <c r="Z39" s="172"/>
      <c r="AA39" s="172"/>
      <c r="AB39" s="754"/>
      <c r="AC39" s="754"/>
      <c r="AD39" s="754"/>
      <c r="AE39" s="754"/>
      <c r="AF39" s="754"/>
      <c r="AG39" s="173"/>
    </row>
    <row r="40" spans="1:33" s="174" customFormat="1" ht="24.75" hidden="1" customHeight="1">
      <c r="A40" s="666"/>
      <c r="B40" s="787"/>
      <c r="C40" s="787"/>
      <c r="D40" s="787"/>
      <c r="E40" s="787"/>
      <c r="F40" s="787"/>
      <c r="G40" s="787"/>
      <c r="H40" s="787"/>
      <c r="I40" s="666"/>
      <c r="J40" s="772"/>
      <c r="K40" s="761"/>
      <c r="L40" s="761"/>
      <c r="M40" s="761"/>
      <c r="N40" s="761"/>
      <c r="O40" s="761"/>
      <c r="P40" s="760"/>
      <c r="Q40" s="763"/>
      <c r="R40" s="771"/>
      <c r="S40" s="771"/>
      <c r="T40" s="761"/>
      <c r="U40" s="760"/>
      <c r="V40" s="761"/>
      <c r="W40" s="383" t="s">
        <v>1052</v>
      </c>
      <c r="X40" s="173" t="s">
        <v>1263</v>
      </c>
      <c r="Y40" s="172"/>
      <c r="Z40" s="172"/>
      <c r="AA40" s="172"/>
      <c r="AB40" s="755"/>
      <c r="AC40" s="755"/>
      <c r="AD40" s="755"/>
      <c r="AE40" s="755"/>
      <c r="AF40" s="755"/>
      <c r="AG40" s="173"/>
    </row>
    <row r="41" spans="1:33" s="174" customFormat="1" ht="27" hidden="1" customHeight="1">
      <c r="A41" s="666"/>
      <c r="B41" s="787"/>
      <c r="C41" s="787"/>
      <c r="D41" s="787"/>
      <c r="E41" s="787"/>
      <c r="F41" s="787"/>
      <c r="G41" s="787"/>
      <c r="H41" s="787"/>
      <c r="I41" s="666"/>
      <c r="J41" s="772"/>
      <c r="K41" s="761"/>
      <c r="L41" s="761" t="s">
        <v>339</v>
      </c>
      <c r="M41" s="761" t="s">
        <v>693</v>
      </c>
      <c r="N41" s="761" t="s">
        <v>402</v>
      </c>
      <c r="O41" s="761" t="s">
        <v>1484</v>
      </c>
      <c r="P41" s="777" t="s">
        <v>917</v>
      </c>
      <c r="Q41" s="763" t="s">
        <v>1356</v>
      </c>
      <c r="R41" s="778" t="s">
        <v>1359</v>
      </c>
      <c r="S41" s="778" t="s">
        <v>1360</v>
      </c>
      <c r="T41" s="775" t="s">
        <v>1285</v>
      </c>
      <c r="U41" s="774">
        <v>44104</v>
      </c>
      <c r="V41" s="776" t="s">
        <v>1284</v>
      </c>
      <c r="W41" s="383" t="s">
        <v>420</v>
      </c>
      <c r="X41" s="173"/>
      <c r="Y41" s="172"/>
      <c r="Z41" s="172"/>
      <c r="AA41" s="172"/>
      <c r="AB41" s="756" t="s">
        <v>531</v>
      </c>
      <c r="AC41" s="756" t="s">
        <v>531</v>
      </c>
      <c r="AD41" s="756" t="s">
        <v>531</v>
      </c>
      <c r="AE41" s="756" t="s">
        <v>531</v>
      </c>
      <c r="AF41" s="756" t="s">
        <v>531</v>
      </c>
      <c r="AG41" s="173" t="s">
        <v>420</v>
      </c>
    </row>
    <row r="42" spans="1:33" s="174" customFormat="1" ht="27" hidden="1" customHeight="1">
      <c r="A42" s="666"/>
      <c r="B42" s="787"/>
      <c r="C42" s="787"/>
      <c r="D42" s="787"/>
      <c r="E42" s="787"/>
      <c r="F42" s="787"/>
      <c r="G42" s="787"/>
      <c r="H42" s="787"/>
      <c r="I42" s="666"/>
      <c r="J42" s="772"/>
      <c r="K42" s="761"/>
      <c r="L42" s="761"/>
      <c r="M42" s="761"/>
      <c r="N42" s="761"/>
      <c r="O42" s="761"/>
      <c r="P42" s="777"/>
      <c r="Q42" s="763"/>
      <c r="R42" s="778"/>
      <c r="S42" s="778"/>
      <c r="T42" s="775"/>
      <c r="U42" s="775"/>
      <c r="V42" s="776"/>
      <c r="W42" s="383" t="s">
        <v>420</v>
      </c>
      <c r="X42" s="177"/>
      <c r="Y42" s="178"/>
      <c r="Z42" s="178"/>
      <c r="AA42" s="178"/>
      <c r="AB42" s="757"/>
      <c r="AC42" s="757"/>
      <c r="AD42" s="757"/>
      <c r="AE42" s="757"/>
      <c r="AF42" s="757"/>
      <c r="AG42" s="173"/>
    </row>
    <row r="43" spans="1:33" s="174" customFormat="1" ht="27" hidden="1" customHeight="1">
      <c r="A43" s="666"/>
      <c r="B43" s="787"/>
      <c r="C43" s="787"/>
      <c r="D43" s="787"/>
      <c r="E43" s="787"/>
      <c r="F43" s="787"/>
      <c r="G43" s="787"/>
      <c r="H43" s="787"/>
      <c r="I43" s="666"/>
      <c r="J43" s="772"/>
      <c r="K43" s="761"/>
      <c r="L43" s="761"/>
      <c r="M43" s="761"/>
      <c r="N43" s="761"/>
      <c r="O43" s="761"/>
      <c r="P43" s="777"/>
      <c r="Q43" s="763"/>
      <c r="R43" s="778"/>
      <c r="S43" s="778"/>
      <c r="T43" s="775"/>
      <c r="U43" s="775"/>
      <c r="V43" s="776"/>
      <c r="W43" s="383" t="s">
        <v>420</v>
      </c>
      <c r="X43" s="177"/>
      <c r="Y43" s="178"/>
      <c r="Z43" s="178"/>
      <c r="AA43" s="178"/>
      <c r="AB43" s="758"/>
      <c r="AC43" s="758"/>
      <c r="AD43" s="758"/>
      <c r="AE43" s="758"/>
      <c r="AF43" s="758"/>
      <c r="AG43" s="173"/>
    </row>
    <row r="44" spans="1:33" s="174" customFormat="1" ht="25.5" hidden="1" customHeight="1">
      <c r="A44" s="666"/>
      <c r="B44" s="787"/>
      <c r="C44" s="787"/>
      <c r="D44" s="787"/>
      <c r="E44" s="787"/>
      <c r="F44" s="787"/>
      <c r="G44" s="787"/>
      <c r="H44" s="787"/>
      <c r="I44" s="666"/>
      <c r="J44" s="772"/>
      <c r="K44" s="761"/>
      <c r="L44" s="761" t="s">
        <v>700</v>
      </c>
      <c r="M44" s="761" t="s">
        <v>701</v>
      </c>
      <c r="N44" s="761" t="s">
        <v>1486</v>
      </c>
      <c r="O44" s="761" t="s">
        <v>1487</v>
      </c>
      <c r="P44" s="777" t="s">
        <v>917</v>
      </c>
      <c r="Q44" s="763" t="s">
        <v>1357</v>
      </c>
      <c r="R44" s="778" t="s">
        <v>1286</v>
      </c>
      <c r="S44" s="778" t="s">
        <v>1361</v>
      </c>
      <c r="T44" s="775" t="s">
        <v>1028</v>
      </c>
      <c r="U44" s="774">
        <v>44104</v>
      </c>
      <c r="V44" s="776" t="s">
        <v>1362</v>
      </c>
      <c r="W44" s="383" t="s">
        <v>420</v>
      </c>
      <c r="X44" s="177"/>
      <c r="Y44" s="178"/>
      <c r="Z44" s="178"/>
      <c r="AA44" s="178"/>
      <c r="AB44" s="642" t="s">
        <v>1510</v>
      </c>
      <c r="AC44" s="642" t="s">
        <v>1510</v>
      </c>
      <c r="AD44" s="642" t="s">
        <v>1510</v>
      </c>
      <c r="AE44" s="642" t="s">
        <v>1510</v>
      </c>
      <c r="AF44" s="642" t="s">
        <v>1510</v>
      </c>
      <c r="AG44" s="780" t="s">
        <v>1511</v>
      </c>
    </row>
    <row r="45" spans="1:33" s="174" customFormat="1" ht="25.5" hidden="1" customHeight="1">
      <c r="A45" s="666"/>
      <c r="B45" s="787"/>
      <c r="C45" s="787"/>
      <c r="D45" s="787"/>
      <c r="E45" s="787"/>
      <c r="F45" s="787"/>
      <c r="G45" s="787"/>
      <c r="H45" s="787"/>
      <c r="I45" s="666"/>
      <c r="J45" s="772"/>
      <c r="K45" s="761"/>
      <c r="L45" s="761"/>
      <c r="M45" s="761"/>
      <c r="N45" s="761"/>
      <c r="O45" s="761"/>
      <c r="P45" s="777"/>
      <c r="Q45" s="763"/>
      <c r="R45" s="778"/>
      <c r="S45" s="778"/>
      <c r="T45" s="775"/>
      <c r="U45" s="775"/>
      <c r="V45" s="776"/>
      <c r="W45" s="383" t="s">
        <v>420</v>
      </c>
      <c r="X45" s="177"/>
      <c r="Y45" s="178"/>
      <c r="Z45" s="178"/>
      <c r="AA45" s="178"/>
      <c r="AB45" s="643"/>
      <c r="AC45" s="643"/>
      <c r="AD45" s="643"/>
      <c r="AE45" s="643"/>
      <c r="AF45" s="643"/>
      <c r="AG45" s="780"/>
    </row>
    <row r="46" spans="1:33" s="174" customFormat="1" ht="25.5" hidden="1" customHeight="1">
      <c r="A46" s="666"/>
      <c r="B46" s="787"/>
      <c r="C46" s="787"/>
      <c r="D46" s="787"/>
      <c r="E46" s="787"/>
      <c r="F46" s="787"/>
      <c r="G46" s="787"/>
      <c r="H46" s="787"/>
      <c r="I46" s="666"/>
      <c r="J46" s="772"/>
      <c r="K46" s="761"/>
      <c r="L46" s="761"/>
      <c r="M46" s="761"/>
      <c r="N46" s="761"/>
      <c r="O46" s="761"/>
      <c r="P46" s="777"/>
      <c r="Q46" s="763"/>
      <c r="R46" s="778"/>
      <c r="S46" s="778"/>
      <c r="T46" s="775"/>
      <c r="U46" s="775"/>
      <c r="V46" s="776"/>
      <c r="W46" s="383" t="s">
        <v>420</v>
      </c>
      <c r="X46" s="177"/>
      <c r="Y46" s="178"/>
      <c r="Z46" s="178"/>
      <c r="AA46" s="178"/>
      <c r="AB46" s="644"/>
      <c r="AC46" s="644"/>
      <c r="AD46" s="644"/>
      <c r="AE46" s="644"/>
      <c r="AF46" s="644"/>
      <c r="AG46" s="780"/>
    </row>
    <row r="47" spans="1:33" s="174" customFormat="1" ht="21.75" hidden="1" customHeight="1">
      <c r="A47" s="666"/>
      <c r="B47" s="787"/>
      <c r="C47" s="787"/>
      <c r="D47" s="787"/>
      <c r="E47" s="787"/>
      <c r="F47" s="787"/>
      <c r="G47" s="787"/>
      <c r="H47" s="787"/>
      <c r="I47" s="666"/>
      <c r="J47" s="772"/>
      <c r="K47" s="761"/>
      <c r="L47" s="761" t="s">
        <v>702</v>
      </c>
      <c r="M47" s="761" t="s">
        <v>703</v>
      </c>
      <c r="N47" s="761" t="s">
        <v>1512</v>
      </c>
      <c r="O47" s="761" t="s">
        <v>1488</v>
      </c>
      <c r="P47" s="777" t="s">
        <v>917</v>
      </c>
      <c r="Q47" s="763" t="s">
        <v>1358</v>
      </c>
      <c r="R47" s="778" t="s">
        <v>1286</v>
      </c>
      <c r="S47" s="778" t="s">
        <v>1361</v>
      </c>
      <c r="T47" s="775" t="s">
        <v>1028</v>
      </c>
      <c r="U47" s="774">
        <v>44104</v>
      </c>
      <c r="V47" s="776" t="s">
        <v>1362</v>
      </c>
      <c r="W47" s="383" t="s">
        <v>420</v>
      </c>
      <c r="X47" s="177"/>
      <c r="Y47" s="178"/>
      <c r="Z47" s="178"/>
      <c r="AA47" s="178"/>
      <c r="AB47" s="764" t="s">
        <v>1513</v>
      </c>
      <c r="AC47" s="764" t="s">
        <v>1513</v>
      </c>
      <c r="AD47" s="764" t="s">
        <v>1513</v>
      </c>
      <c r="AE47" s="764" t="s">
        <v>1513</v>
      </c>
      <c r="AF47" s="764" t="s">
        <v>1513</v>
      </c>
      <c r="AG47" s="780"/>
    </row>
    <row r="48" spans="1:33" s="174" customFormat="1" ht="21.75" hidden="1" customHeight="1">
      <c r="A48" s="666"/>
      <c r="B48" s="787"/>
      <c r="C48" s="787"/>
      <c r="D48" s="787"/>
      <c r="E48" s="787"/>
      <c r="F48" s="787"/>
      <c r="G48" s="787"/>
      <c r="H48" s="787"/>
      <c r="I48" s="666"/>
      <c r="J48" s="772"/>
      <c r="K48" s="761"/>
      <c r="L48" s="761"/>
      <c r="M48" s="761"/>
      <c r="N48" s="761"/>
      <c r="O48" s="761"/>
      <c r="P48" s="777"/>
      <c r="Q48" s="763"/>
      <c r="R48" s="778"/>
      <c r="S48" s="778"/>
      <c r="T48" s="775"/>
      <c r="U48" s="775"/>
      <c r="V48" s="776"/>
      <c r="W48" s="383" t="s">
        <v>420</v>
      </c>
      <c r="X48" s="177"/>
      <c r="Y48" s="178"/>
      <c r="Z48" s="178"/>
      <c r="AA48" s="178"/>
      <c r="AB48" s="765"/>
      <c r="AC48" s="765"/>
      <c r="AD48" s="765"/>
      <c r="AE48" s="765"/>
      <c r="AF48" s="765"/>
      <c r="AG48" s="173"/>
    </row>
    <row r="49" spans="1:33" s="174" customFormat="1" ht="21.75" hidden="1" customHeight="1">
      <c r="A49" s="666"/>
      <c r="B49" s="787"/>
      <c r="C49" s="787"/>
      <c r="D49" s="787"/>
      <c r="E49" s="787"/>
      <c r="F49" s="787"/>
      <c r="G49" s="787"/>
      <c r="H49" s="787"/>
      <c r="I49" s="666"/>
      <c r="J49" s="772"/>
      <c r="K49" s="761"/>
      <c r="L49" s="761"/>
      <c r="M49" s="761"/>
      <c r="N49" s="761"/>
      <c r="O49" s="761"/>
      <c r="P49" s="777"/>
      <c r="Q49" s="763"/>
      <c r="R49" s="778"/>
      <c r="S49" s="778"/>
      <c r="T49" s="775"/>
      <c r="U49" s="775"/>
      <c r="V49" s="776"/>
      <c r="W49" s="383" t="s">
        <v>420</v>
      </c>
      <c r="X49" s="177"/>
      <c r="Y49" s="178"/>
      <c r="Z49" s="178"/>
      <c r="AA49" s="178"/>
      <c r="AB49" s="766"/>
      <c r="AC49" s="766"/>
      <c r="AD49" s="766"/>
      <c r="AE49" s="766"/>
      <c r="AF49" s="766"/>
      <c r="AG49" s="173"/>
    </row>
    <row r="50" spans="1:33" s="174" customFormat="1" ht="28.5" hidden="1" customHeight="1">
      <c r="A50" s="666"/>
      <c r="B50" s="787"/>
      <c r="C50" s="787"/>
      <c r="D50" s="787"/>
      <c r="E50" s="787"/>
      <c r="F50" s="787"/>
      <c r="G50" s="787"/>
      <c r="H50" s="787"/>
      <c r="I50" s="666" t="s">
        <v>265</v>
      </c>
      <c r="J50" s="772" t="s">
        <v>805</v>
      </c>
      <c r="K50" s="761" t="s">
        <v>264</v>
      </c>
      <c r="L50" s="761" t="s">
        <v>379</v>
      </c>
      <c r="M50" s="761" t="s">
        <v>404</v>
      </c>
      <c r="N50" s="761" t="s">
        <v>402</v>
      </c>
      <c r="O50" s="761" t="s">
        <v>1489</v>
      </c>
      <c r="P50" s="760" t="s">
        <v>1514</v>
      </c>
      <c r="Q50" s="763" t="s">
        <v>1019</v>
      </c>
      <c r="R50" s="771" t="s">
        <v>1020</v>
      </c>
      <c r="S50" s="771" t="s">
        <v>1021</v>
      </c>
      <c r="T50" s="760" t="s">
        <v>1017</v>
      </c>
      <c r="U50" s="762">
        <v>44104</v>
      </c>
      <c r="V50" s="761" t="s">
        <v>404</v>
      </c>
      <c r="W50" s="383" t="s">
        <v>1053</v>
      </c>
      <c r="X50" s="173"/>
      <c r="Y50" s="172"/>
      <c r="Z50" s="172"/>
      <c r="AA50" s="172"/>
      <c r="AB50" s="753" t="s">
        <v>532</v>
      </c>
      <c r="AC50" s="753" t="s">
        <v>532</v>
      </c>
      <c r="AD50" s="753" t="s">
        <v>532</v>
      </c>
      <c r="AE50" s="753" t="s">
        <v>532</v>
      </c>
      <c r="AF50" s="753" t="s">
        <v>532</v>
      </c>
      <c r="AG50" s="173" t="s">
        <v>420</v>
      </c>
    </row>
    <row r="51" spans="1:33" s="174" customFormat="1" ht="28.5" hidden="1" customHeight="1">
      <c r="A51" s="666"/>
      <c r="B51" s="787"/>
      <c r="C51" s="787"/>
      <c r="D51" s="787"/>
      <c r="E51" s="787"/>
      <c r="F51" s="787"/>
      <c r="G51" s="787"/>
      <c r="H51" s="787"/>
      <c r="I51" s="666"/>
      <c r="J51" s="772"/>
      <c r="K51" s="761"/>
      <c r="L51" s="761"/>
      <c r="M51" s="761"/>
      <c r="N51" s="761"/>
      <c r="O51" s="761"/>
      <c r="P51" s="760"/>
      <c r="Q51" s="763"/>
      <c r="R51" s="771"/>
      <c r="S51" s="771"/>
      <c r="T51" s="761"/>
      <c r="U51" s="760"/>
      <c r="V51" s="761"/>
      <c r="W51" s="383" t="s">
        <v>1054</v>
      </c>
      <c r="X51" s="173"/>
      <c r="Y51" s="172"/>
      <c r="Z51" s="172"/>
      <c r="AA51" s="172"/>
      <c r="AB51" s="754"/>
      <c r="AC51" s="754"/>
      <c r="AD51" s="754"/>
      <c r="AE51" s="754"/>
      <c r="AF51" s="754"/>
      <c r="AG51" s="173"/>
    </row>
    <row r="52" spans="1:33" s="174" customFormat="1" ht="28.5" hidden="1" customHeight="1">
      <c r="A52" s="666"/>
      <c r="B52" s="787"/>
      <c r="C52" s="787"/>
      <c r="D52" s="787"/>
      <c r="E52" s="787"/>
      <c r="F52" s="787"/>
      <c r="G52" s="787"/>
      <c r="H52" s="787"/>
      <c r="I52" s="666"/>
      <c r="J52" s="772"/>
      <c r="K52" s="761"/>
      <c r="L52" s="761"/>
      <c r="M52" s="761"/>
      <c r="N52" s="761"/>
      <c r="O52" s="761"/>
      <c r="P52" s="760"/>
      <c r="Q52" s="763"/>
      <c r="R52" s="771"/>
      <c r="S52" s="771"/>
      <c r="T52" s="761"/>
      <c r="U52" s="760"/>
      <c r="V52" s="761"/>
      <c r="W52" s="383" t="s">
        <v>1055</v>
      </c>
      <c r="X52" s="173" t="s">
        <v>1263</v>
      </c>
      <c r="Y52" s="172"/>
      <c r="Z52" s="172"/>
      <c r="AA52" s="172"/>
      <c r="AB52" s="755"/>
      <c r="AC52" s="755"/>
      <c r="AD52" s="755"/>
      <c r="AE52" s="755"/>
      <c r="AF52" s="755"/>
      <c r="AG52" s="173"/>
    </row>
    <row r="53" spans="1:33" s="174" customFormat="1" ht="33.75" hidden="1" customHeight="1">
      <c r="A53" s="666"/>
      <c r="B53" s="787"/>
      <c r="C53" s="787"/>
      <c r="D53" s="787"/>
      <c r="E53" s="787"/>
      <c r="F53" s="787"/>
      <c r="G53" s="787"/>
      <c r="H53" s="787"/>
      <c r="I53" s="666"/>
      <c r="J53" s="772"/>
      <c r="K53" s="761"/>
      <c r="L53" s="761" t="s">
        <v>405</v>
      </c>
      <c r="M53" s="761" t="s">
        <v>686</v>
      </c>
      <c r="N53" s="761" t="s">
        <v>402</v>
      </c>
      <c r="O53" s="761" t="s">
        <v>1484</v>
      </c>
      <c r="P53" s="777" t="s">
        <v>917</v>
      </c>
      <c r="Q53" s="763" t="s">
        <v>1363</v>
      </c>
      <c r="R53" s="778" t="s">
        <v>1365</v>
      </c>
      <c r="S53" s="778" t="s">
        <v>1366</v>
      </c>
      <c r="T53" s="775" t="s">
        <v>1285</v>
      </c>
      <c r="U53" s="774">
        <v>44104</v>
      </c>
      <c r="V53" s="776" t="s">
        <v>1284</v>
      </c>
      <c r="W53" s="383" t="s">
        <v>420</v>
      </c>
      <c r="X53" s="173"/>
      <c r="Y53" s="172"/>
      <c r="Z53" s="172"/>
      <c r="AA53" s="172"/>
      <c r="AB53" s="753" t="s">
        <v>531</v>
      </c>
      <c r="AC53" s="753" t="s">
        <v>531</v>
      </c>
      <c r="AD53" s="753" t="s">
        <v>531</v>
      </c>
      <c r="AE53" s="753" t="s">
        <v>531</v>
      </c>
      <c r="AF53" s="753" t="s">
        <v>531</v>
      </c>
      <c r="AG53" s="173" t="s">
        <v>420</v>
      </c>
    </row>
    <row r="54" spans="1:33" s="174" customFormat="1" ht="33.75" hidden="1" customHeight="1">
      <c r="A54" s="666"/>
      <c r="B54" s="787"/>
      <c r="C54" s="787"/>
      <c r="D54" s="787"/>
      <c r="E54" s="787"/>
      <c r="F54" s="787"/>
      <c r="G54" s="787"/>
      <c r="H54" s="787"/>
      <c r="I54" s="666"/>
      <c r="J54" s="772"/>
      <c r="K54" s="761"/>
      <c r="L54" s="761"/>
      <c r="M54" s="761"/>
      <c r="N54" s="761"/>
      <c r="O54" s="761"/>
      <c r="P54" s="777"/>
      <c r="Q54" s="763"/>
      <c r="R54" s="778"/>
      <c r="S54" s="778"/>
      <c r="T54" s="775"/>
      <c r="U54" s="775"/>
      <c r="V54" s="776"/>
      <c r="W54" s="383" t="s">
        <v>420</v>
      </c>
      <c r="X54" s="173"/>
      <c r="Y54" s="172"/>
      <c r="Z54" s="172"/>
      <c r="AA54" s="172"/>
      <c r="AB54" s="754"/>
      <c r="AC54" s="754"/>
      <c r="AD54" s="754"/>
      <c r="AE54" s="754"/>
      <c r="AF54" s="754"/>
      <c r="AG54" s="173"/>
    </row>
    <row r="55" spans="1:33" s="174" customFormat="1" ht="33.75" hidden="1" customHeight="1">
      <c r="A55" s="666"/>
      <c r="B55" s="787"/>
      <c r="C55" s="787"/>
      <c r="D55" s="787"/>
      <c r="E55" s="787"/>
      <c r="F55" s="787"/>
      <c r="G55" s="787"/>
      <c r="H55" s="787"/>
      <c r="I55" s="666"/>
      <c r="J55" s="772"/>
      <c r="K55" s="761"/>
      <c r="L55" s="761"/>
      <c r="M55" s="761"/>
      <c r="N55" s="761"/>
      <c r="O55" s="761"/>
      <c r="P55" s="777"/>
      <c r="Q55" s="763"/>
      <c r="R55" s="778"/>
      <c r="S55" s="778"/>
      <c r="T55" s="775"/>
      <c r="U55" s="775"/>
      <c r="V55" s="776"/>
      <c r="W55" s="383" t="s">
        <v>420</v>
      </c>
      <c r="X55" s="173"/>
      <c r="Y55" s="172"/>
      <c r="Z55" s="172"/>
      <c r="AA55" s="172"/>
      <c r="AB55" s="755"/>
      <c r="AC55" s="755"/>
      <c r="AD55" s="755"/>
      <c r="AE55" s="755"/>
      <c r="AF55" s="755"/>
      <c r="AG55" s="173"/>
    </row>
    <row r="56" spans="1:33" s="174" customFormat="1" ht="33.75" hidden="1" customHeight="1">
      <c r="A56" s="666"/>
      <c r="B56" s="787"/>
      <c r="C56" s="787"/>
      <c r="D56" s="787"/>
      <c r="E56" s="787"/>
      <c r="F56" s="787"/>
      <c r="G56" s="787"/>
      <c r="H56" s="787"/>
      <c r="I56" s="666"/>
      <c r="J56" s="772"/>
      <c r="K56" s="761"/>
      <c r="L56" s="767" t="s">
        <v>362</v>
      </c>
      <c r="M56" s="767" t="s">
        <v>694</v>
      </c>
      <c r="N56" s="767" t="s">
        <v>402</v>
      </c>
      <c r="O56" s="767" t="s">
        <v>1484</v>
      </c>
      <c r="P56" s="777" t="s">
        <v>917</v>
      </c>
      <c r="Q56" s="763" t="s">
        <v>1364</v>
      </c>
      <c r="R56" s="778" t="s">
        <v>1365</v>
      </c>
      <c r="S56" s="778" t="s">
        <v>1366</v>
      </c>
      <c r="T56" s="775" t="s">
        <v>1028</v>
      </c>
      <c r="U56" s="774">
        <v>44104</v>
      </c>
      <c r="V56" s="776" t="s">
        <v>1284</v>
      </c>
      <c r="W56" s="383" t="s">
        <v>420</v>
      </c>
      <c r="X56" s="116"/>
      <c r="Y56" s="112"/>
      <c r="Z56" s="112"/>
      <c r="AA56" s="112"/>
      <c r="AB56" s="753" t="s">
        <v>531</v>
      </c>
      <c r="AC56" s="753" t="s">
        <v>531</v>
      </c>
      <c r="AD56" s="753" t="s">
        <v>531</v>
      </c>
      <c r="AE56" s="753" t="s">
        <v>531</v>
      </c>
      <c r="AF56" s="753" t="s">
        <v>531</v>
      </c>
      <c r="AG56" s="173" t="s">
        <v>420</v>
      </c>
    </row>
    <row r="57" spans="1:33" s="174" customFormat="1" ht="33.75" hidden="1" customHeight="1">
      <c r="A57" s="666"/>
      <c r="B57" s="787"/>
      <c r="C57" s="787"/>
      <c r="D57" s="787"/>
      <c r="E57" s="787"/>
      <c r="F57" s="787"/>
      <c r="G57" s="787"/>
      <c r="H57" s="787"/>
      <c r="I57" s="666"/>
      <c r="J57" s="772"/>
      <c r="K57" s="761"/>
      <c r="L57" s="767"/>
      <c r="M57" s="767"/>
      <c r="N57" s="767"/>
      <c r="O57" s="767"/>
      <c r="P57" s="777"/>
      <c r="Q57" s="763"/>
      <c r="R57" s="778"/>
      <c r="S57" s="778"/>
      <c r="T57" s="775"/>
      <c r="U57" s="775"/>
      <c r="V57" s="776"/>
      <c r="W57" s="383" t="s">
        <v>420</v>
      </c>
      <c r="X57" s="116"/>
      <c r="Y57" s="112"/>
      <c r="Z57" s="112"/>
      <c r="AA57" s="112"/>
      <c r="AB57" s="754"/>
      <c r="AC57" s="754"/>
      <c r="AD57" s="754"/>
      <c r="AE57" s="754"/>
      <c r="AF57" s="754"/>
      <c r="AG57" s="173"/>
    </row>
    <row r="58" spans="1:33" s="174" customFormat="1" ht="33.75" hidden="1" customHeight="1">
      <c r="A58" s="666"/>
      <c r="B58" s="787"/>
      <c r="C58" s="787"/>
      <c r="D58" s="787"/>
      <c r="E58" s="787"/>
      <c r="F58" s="787"/>
      <c r="G58" s="787"/>
      <c r="H58" s="787"/>
      <c r="I58" s="666"/>
      <c r="J58" s="772"/>
      <c r="K58" s="761"/>
      <c r="L58" s="767"/>
      <c r="M58" s="767"/>
      <c r="N58" s="767"/>
      <c r="O58" s="767"/>
      <c r="P58" s="777"/>
      <c r="Q58" s="763"/>
      <c r="R58" s="778"/>
      <c r="S58" s="778"/>
      <c r="T58" s="775"/>
      <c r="U58" s="775"/>
      <c r="V58" s="776"/>
      <c r="W58" s="383" t="s">
        <v>420</v>
      </c>
      <c r="X58" s="116"/>
      <c r="Y58" s="112"/>
      <c r="Z58" s="112"/>
      <c r="AA58" s="112"/>
      <c r="AB58" s="755"/>
      <c r="AC58" s="755"/>
      <c r="AD58" s="755"/>
      <c r="AE58" s="755"/>
      <c r="AF58" s="755"/>
      <c r="AG58" s="173"/>
    </row>
    <row r="59" spans="1:33" s="174" customFormat="1" ht="23.25" hidden="1" customHeight="1">
      <c r="A59" s="666"/>
      <c r="B59" s="787"/>
      <c r="C59" s="787"/>
      <c r="D59" s="787"/>
      <c r="E59" s="787"/>
      <c r="F59" s="787"/>
      <c r="G59" s="787"/>
      <c r="H59" s="787"/>
      <c r="I59" s="666" t="s">
        <v>266</v>
      </c>
      <c r="J59" s="772" t="s">
        <v>461</v>
      </c>
      <c r="K59" s="761" t="s">
        <v>275</v>
      </c>
      <c r="L59" s="761" t="s">
        <v>380</v>
      </c>
      <c r="M59" s="761" t="s">
        <v>469</v>
      </c>
      <c r="N59" s="761" t="s">
        <v>1515</v>
      </c>
      <c r="O59" s="761" t="s">
        <v>1516</v>
      </c>
      <c r="P59" s="761" t="s">
        <v>1490</v>
      </c>
      <c r="Q59" s="763" t="s">
        <v>1022</v>
      </c>
      <c r="R59" s="771" t="s">
        <v>1023</v>
      </c>
      <c r="S59" s="771" t="s">
        <v>1024</v>
      </c>
      <c r="T59" s="760" t="s">
        <v>1017</v>
      </c>
      <c r="U59" s="762">
        <v>44104</v>
      </c>
      <c r="V59" s="761" t="s">
        <v>469</v>
      </c>
      <c r="W59" s="383" t="s">
        <v>1056</v>
      </c>
      <c r="X59" s="173"/>
      <c r="Y59" s="172"/>
      <c r="Z59" s="172"/>
      <c r="AA59" s="172"/>
      <c r="AB59" s="753" t="s">
        <v>532</v>
      </c>
      <c r="AC59" s="753" t="s">
        <v>532</v>
      </c>
      <c r="AD59" s="753" t="s">
        <v>532</v>
      </c>
      <c r="AE59" s="753" t="s">
        <v>532</v>
      </c>
      <c r="AF59" s="753" t="s">
        <v>532</v>
      </c>
      <c r="AG59" s="119"/>
    </row>
    <row r="60" spans="1:33" s="174" customFormat="1" ht="23.25" hidden="1" customHeight="1">
      <c r="A60" s="666"/>
      <c r="B60" s="787"/>
      <c r="C60" s="787"/>
      <c r="D60" s="787"/>
      <c r="E60" s="787"/>
      <c r="F60" s="787"/>
      <c r="G60" s="787"/>
      <c r="H60" s="787"/>
      <c r="I60" s="666"/>
      <c r="J60" s="772"/>
      <c r="K60" s="761"/>
      <c r="L60" s="761"/>
      <c r="M60" s="761"/>
      <c r="N60" s="761"/>
      <c r="O60" s="761"/>
      <c r="P60" s="761"/>
      <c r="Q60" s="763"/>
      <c r="R60" s="771"/>
      <c r="S60" s="771"/>
      <c r="T60" s="761"/>
      <c r="U60" s="760"/>
      <c r="V60" s="761"/>
      <c r="W60" s="383" t="s">
        <v>1057</v>
      </c>
      <c r="X60" s="173"/>
      <c r="Y60" s="172"/>
      <c r="Z60" s="172"/>
      <c r="AA60" s="172"/>
      <c r="AB60" s="754"/>
      <c r="AC60" s="754"/>
      <c r="AD60" s="754"/>
      <c r="AE60" s="754"/>
      <c r="AF60" s="754"/>
      <c r="AG60" s="119"/>
    </row>
    <row r="61" spans="1:33" s="174" customFormat="1" ht="23.25" hidden="1" customHeight="1">
      <c r="A61" s="666"/>
      <c r="B61" s="787"/>
      <c r="C61" s="787"/>
      <c r="D61" s="787"/>
      <c r="E61" s="787"/>
      <c r="F61" s="787"/>
      <c r="G61" s="787"/>
      <c r="H61" s="787"/>
      <c r="I61" s="666"/>
      <c r="J61" s="772"/>
      <c r="K61" s="761"/>
      <c r="L61" s="761"/>
      <c r="M61" s="761"/>
      <c r="N61" s="761"/>
      <c r="O61" s="761"/>
      <c r="P61" s="761"/>
      <c r="Q61" s="763"/>
      <c r="R61" s="771"/>
      <c r="S61" s="771"/>
      <c r="T61" s="761"/>
      <c r="U61" s="760"/>
      <c r="V61" s="761"/>
      <c r="W61" s="383" t="s">
        <v>1058</v>
      </c>
      <c r="X61" s="173" t="s">
        <v>1263</v>
      </c>
      <c r="Y61" s="172"/>
      <c r="Z61" s="172"/>
      <c r="AA61" s="172"/>
      <c r="AB61" s="755"/>
      <c r="AC61" s="755"/>
      <c r="AD61" s="755"/>
      <c r="AE61" s="755"/>
      <c r="AF61" s="755"/>
      <c r="AG61" s="119"/>
    </row>
    <row r="62" spans="1:33" s="174" customFormat="1" ht="21" hidden="1" customHeight="1">
      <c r="A62" s="666"/>
      <c r="B62" s="787"/>
      <c r="C62" s="787"/>
      <c r="D62" s="787"/>
      <c r="E62" s="787"/>
      <c r="F62" s="787"/>
      <c r="G62" s="787"/>
      <c r="H62" s="787"/>
      <c r="I62" s="666"/>
      <c r="J62" s="772"/>
      <c r="K62" s="761"/>
      <c r="L62" s="761" t="s">
        <v>381</v>
      </c>
      <c r="M62" s="761" t="s">
        <v>294</v>
      </c>
      <c r="N62" s="761" t="s">
        <v>704</v>
      </c>
      <c r="O62" s="761" t="s">
        <v>1484</v>
      </c>
      <c r="P62" s="777" t="s">
        <v>917</v>
      </c>
      <c r="Q62" s="763" t="s">
        <v>1369</v>
      </c>
      <c r="R62" s="778" t="s">
        <v>1367</v>
      </c>
      <c r="S62" s="778" t="s">
        <v>1368</v>
      </c>
      <c r="T62" s="760" t="s">
        <v>1017</v>
      </c>
      <c r="U62" s="774">
        <v>44104</v>
      </c>
      <c r="V62" s="776" t="s">
        <v>1284</v>
      </c>
      <c r="W62" s="383" t="s">
        <v>420</v>
      </c>
      <c r="X62" s="173"/>
      <c r="Y62" s="172"/>
      <c r="Z62" s="172"/>
      <c r="AA62" s="172"/>
      <c r="AB62" s="753" t="s">
        <v>531</v>
      </c>
      <c r="AC62" s="753" t="s">
        <v>531</v>
      </c>
      <c r="AD62" s="753" t="s">
        <v>531</v>
      </c>
      <c r="AE62" s="753" t="s">
        <v>531</v>
      </c>
      <c r="AF62" s="753" t="s">
        <v>531</v>
      </c>
      <c r="AG62" s="179" t="s">
        <v>1517</v>
      </c>
    </row>
    <row r="63" spans="1:33" s="174" customFormat="1" ht="21" hidden="1" customHeight="1">
      <c r="A63" s="666"/>
      <c r="B63" s="787"/>
      <c r="C63" s="787"/>
      <c r="D63" s="787"/>
      <c r="E63" s="787"/>
      <c r="F63" s="787"/>
      <c r="G63" s="787"/>
      <c r="H63" s="787"/>
      <c r="I63" s="666"/>
      <c r="J63" s="772"/>
      <c r="K63" s="761"/>
      <c r="L63" s="761"/>
      <c r="M63" s="761"/>
      <c r="N63" s="761"/>
      <c r="O63" s="761"/>
      <c r="P63" s="777"/>
      <c r="Q63" s="763"/>
      <c r="R63" s="778"/>
      <c r="S63" s="778"/>
      <c r="T63" s="761"/>
      <c r="U63" s="775"/>
      <c r="V63" s="776"/>
      <c r="W63" s="383" t="s">
        <v>420</v>
      </c>
      <c r="X63" s="173"/>
      <c r="Y63" s="172"/>
      <c r="Z63" s="172"/>
      <c r="AA63" s="172"/>
      <c r="AB63" s="754"/>
      <c r="AC63" s="754"/>
      <c r="AD63" s="754"/>
      <c r="AE63" s="754"/>
      <c r="AF63" s="754"/>
      <c r="AG63" s="179"/>
    </row>
    <row r="64" spans="1:33" s="174" customFormat="1" ht="21" hidden="1" customHeight="1">
      <c r="A64" s="666"/>
      <c r="B64" s="787"/>
      <c r="C64" s="787"/>
      <c r="D64" s="787"/>
      <c r="E64" s="787"/>
      <c r="F64" s="787"/>
      <c r="G64" s="787"/>
      <c r="H64" s="787"/>
      <c r="I64" s="666"/>
      <c r="J64" s="772"/>
      <c r="K64" s="761"/>
      <c r="L64" s="761"/>
      <c r="M64" s="761"/>
      <c r="N64" s="761"/>
      <c r="O64" s="761"/>
      <c r="P64" s="777"/>
      <c r="Q64" s="763"/>
      <c r="R64" s="778"/>
      <c r="S64" s="778"/>
      <c r="T64" s="761"/>
      <c r="U64" s="775"/>
      <c r="V64" s="776"/>
      <c r="W64" s="383" t="s">
        <v>420</v>
      </c>
      <c r="X64" s="173"/>
      <c r="Y64" s="172"/>
      <c r="Z64" s="172"/>
      <c r="AA64" s="172"/>
      <c r="AB64" s="755"/>
      <c r="AC64" s="755"/>
      <c r="AD64" s="755"/>
      <c r="AE64" s="755"/>
      <c r="AF64" s="755"/>
      <c r="AG64" s="179"/>
    </row>
    <row r="65" spans="1:33" s="174" customFormat="1" ht="17.25" hidden="1" customHeight="1">
      <c r="A65" s="666"/>
      <c r="B65" s="787"/>
      <c r="C65" s="787"/>
      <c r="D65" s="787"/>
      <c r="E65" s="787"/>
      <c r="F65" s="787"/>
      <c r="G65" s="787"/>
      <c r="H65" s="787"/>
      <c r="I65" s="666" t="s">
        <v>267</v>
      </c>
      <c r="J65" s="772" t="s">
        <v>462</v>
      </c>
      <c r="K65" s="761" t="s">
        <v>136</v>
      </c>
      <c r="L65" s="761" t="s">
        <v>382</v>
      </c>
      <c r="M65" s="761" t="s">
        <v>534</v>
      </c>
      <c r="N65" s="761" t="s">
        <v>402</v>
      </c>
      <c r="O65" s="761" t="s">
        <v>1507</v>
      </c>
      <c r="P65" s="760" t="s">
        <v>1518</v>
      </c>
      <c r="Q65" s="763" t="s">
        <v>1025</v>
      </c>
      <c r="R65" s="771" t="s">
        <v>1026</v>
      </c>
      <c r="S65" s="771" t="s">
        <v>1027</v>
      </c>
      <c r="T65" s="760" t="s">
        <v>1028</v>
      </c>
      <c r="U65" s="762">
        <v>44104</v>
      </c>
      <c r="V65" s="761" t="s">
        <v>1370</v>
      </c>
      <c r="W65" s="383" t="s">
        <v>1059</v>
      </c>
      <c r="X65" s="173"/>
      <c r="Y65" s="172"/>
      <c r="Z65" s="172"/>
      <c r="AA65" s="172"/>
      <c r="AB65" s="753" t="s">
        <v>532</v>
      </c>
      <c r="AC65" s="753" t="s">
        <v>532</v>
      </c>
      <c r="AD65" s="753" t="s">
        <v>532</v>
      </c>
      <c r="AE65" s="753" t="s">
        <v>532</v>
      </c>
      <c r="AF65" s="753" t="s">
        <v>532</v>
      </c>
      <c r="AG65" s="173" t="s">
        <v>420</v>
      </c>
    </row>
    <row r="66" spans="1:33" s="174" customFormat="1" ht="17.25" hidden="1" customHeight="1">
      <c r="A66" s="666"/>
      <c r="B66" s="787"/>
      <c r="C66" s="787"/>
      <c r="D66" s="787"/>
      <c r="E66" s="787"/>
      <c r="F66" s="787"/>
      <c r="G66" s="787"/>
      <c r="H66" s="787"/>
      <c r="I66" s="666"/>
      <c r="J66" s="772"/>
      <c r="K66" s="761"/>
      <c r="L66" s="761"/>
      <c r="M66" s="761"/>
      <c r="N66" s="761"/>
      <c r="O66" s="761"/>
      <c r="P66" s="760"/>
      <c r="Q66" s="763"/>
      <c r="R66" s="771"/>
      <c r="S66" s="771"/>
      <c r="T66" s="761"/>
      <c r="U66" s="760"/>
      <c r="V66" s="761"/>
      <c r="W66" s="383" t="s">
        <v>1060</v>
      </c>
      <c r="X66" s="173"/>
      <c r="Y66" s="172"/>
      <c r="Z66" s="172"/>
      <c r="AA66" s="172"/>
      <c r="AB66" s="754"/>
      <c r="AC66" s="754"/>
      <c r="AD66" s="754"/>
      <c r="AE66" s="754"/>
      <c r="AF66" s="754"/>
      <c r="AG66" s="173"/>
    </row>
    <row r="67" spans="1:33" s="174" customFormat="1" ht="17.25" hidden="1" customHeight="1">
      <c r="A67" s="666"/>
      <c r="B67" s="787"/>
      <c r="C67" s="787"/>
      <c r="D67" s="787"/>
      <c r="E67" s="787"/>
      <c r="F67" s="787"/>
      <c r="G67" s="787"/>
      <c r="H67" s="787"/>
      <c r="I67" s="666"/>
      <c r="J67" s="772"/>
      <c r="K67" s="761"/>
      <c r="L67" s="761"/>
      <c r="M67" s="761"/>
      <c r="N67" s="761"/>
      <c r="O67" s="761"/>
      <c r="P67" s="760"/>
      <c r="Q67" s="763"/>
      <c r="R67" s="771"/>
      <c r="S67" s="771"/>
      <c r="T67" s="761"/>
      <c r="U67" s="760"/>
      <c r="V67" s="761"/>
      <c r="W67" s="383" t="s">
        <v>1061</v>
      </c>
      <c r="X67" s="173" t="s">
        <v>1263</v>
      </c>
      <c r="Y67" s="172"/>
      <c r="Z67" s="172"/>
      <c r="AA67" s="172"/>
      <c r="AB67" s="755"/>
      <c r="AC67" s="755"/>
      <c r="AD67" s="755"/>
      <c r="AE67" s="755"/>
      <c r="AF67" s="755"/>
      <c r="AG67" s="173"/>
    </row>
    <row r="68" spans="1:33" s="174" customFormat="1" ht="22.5" hidden="1" customHeight="1">
      <c r="A68" s="666"/>
      <c r="B68" s="787"/>
      <c r="C68" s="787"/>
      <c r="D68" s="787"/>
      <c r="E68" s="787"/>
      <c r="F68" s="787"/>
      <c r="G68" s="787"/>
      <c r="H68" s="787"/>
      <c r="I68" s="666"/>
      <c r="J68" s="772"/>
      <c r="K68" s="761"/>
      <c r="L68" s="761" t="s">
        <v>383</v>
      </c>
      <c r="M68" s="761" t="s">
        <v>695</v>
      </c>
      <c r="N68" s="761" t="s">
        <v>1519</v>
      </c>
      <c r="O68" s="761" t="s">
        <v>1520</v>
      </c>
      <c r="P68" s="773" t="s">
        <v>796</v>
      </c>
      <c r="Q68" s="763" t="s">
        <v>1030</v>
      </c>
      <c r="R68" s="759" t="s">
        <v>1029</v>
      </c>
      <c r="S68" s="759" t="s">
        <v>1287</v>
      </c>
      <c r="T68" s="760" t="s">
        <v>1028</v>
      </c>
      <c r="U68" s="762">
        <v>43981</v>
      </c>
      <c r="V68" s="761" t="s">
        <v>1371</v>
      </c>
      <c r="W68" s="383" t="s">
        <v>1062</v>
      </c>
      <c r="X68" s="180"/>
      <c r="Y68" s="181"/>
      <c r="Z68" s="181"/>
      <c r="AA68" s="181"/>
      <c r="AB68" s="753" t="s">
        <v>797</v>
      </c>
      <c r="AC68" s="753" t="s">
        <v>798</v>
      </c>
      <c r="AD68" s="753" t="s">
        <v>800</v>
      </c>
      <c r="AE68" s="753" t="s">
        <v>799</v>
      </c>
      <c r="AF68" s="753" t="s">
        <v>801</v>
      </c>
      <c r="AG68" s="173" t="s">
        <v>428</v>
      </c>
    </row>
    <row r="69" spans="1:33" s="174" customFormat="1" ht="22.5" hidden="1" customHeight="1">
      <c r="A69" s="322"/>
      <c r="B69" s="326"/>
      <c r="C69" s="326"/>
      <c r="D69" s="326"/>
      <c r="E69" s="326"/>
      <c r="F69" s="326"/>
      <c r="G69" s="326"/>
      <c r="H69" s="326"/>
      <c r="I69" s="666"/>
      <c r="J69" s="772"/>
      <c r="K69" s="761"/>
      <c r="L69" s="761"/>
      <c r="M69" s="761"/>
      <c r="N69" s="761"/>
      <c r="O69" s="761"/>
      <c r="P69" s="773"/>
      <c r="Q69" s="763"/>
      <c r="R69" s="759"/>
      <c r="S69" s="759"/>
      <c r="T69" s="761"/>
      <c r="U69" s="760"/>
      <c r="V69" s="761"/>
      <c r="W69" s="383" t="s">
        <v>1063</v>
      </c>
      <c r="X69" s="180"/>
      <c r="Y69" s="181"/>
      <c r="Z69" s="181"/>
      <c r="AA69" s="181"/>
      <c r="AB69" s="754"/>
      <c r="AC69" s="754"/>
      <c r="AD69" s="754"/>
      <c r="AE69" s="754"/>
      <c r="AF69" s="754"/>
      <c r="AG69" s="173"/>
    </row>
    <row r="70" spans="1:33" s="174" customFormat="1" ht="22.5" hidden="1" customHeight="1">
      <c r="A70" s="322"/>
      <c r="B70" s="326"/>
      <c r="C70" s="326"/>
      <c r="D70" s="326"/>
      <c r="E70" s="326"/>
      <c r="F70" s="326"/>
      <c r="G70" s="326"/>
      <c r="H70" s="326"/>
      <c r="I70" s="666"/>
      <c r="J70" s="772"/>
      <c r="K70" s="761"/>
      <c r="L70" s="761"/>
      <c r="M70" s="761"/>
      <c r="N70" s="761"/>
      <c r="O70" s="761"/>
      <c r="P70" s="773"/>
      <c r="Q70" s="763"/>
      <c r="R70" s="759"/>
      <c r="S70" s="759"/>
      <c r="T70" s="761"/>
      <c r="U70" s="760"/>
      <c r="V70" s="761"/>
      <c r="W70" s="383" t="s">
        <v>1064</v>
      </c>
      <c r="X70" s="180"/>
      <c r="Y70" s="181"/>
      <c r="Z70" s="181"/>
      <c r="AA70" s="181"/>
      <c r="AB70" s="755"/>
      <c r="AC70" s="755"/>
      <c r="AD70" s="755"/>
      <c r="AE70" s="755"/>
      <c r="AF70" s="755"/>
      <c r="AG70" s="173"/>
    </row>
    <row r="71" spans="1:33" s="174" customFormat="1" ht="23.25" hidden="1" customHeight="1">
      <c r="A71" s="666" t="s">
        <v>218</v>
      </c>
      <c r="B71" s="787" t="s">
        <v>50</v>
      </c>
      <c r="C71" s="787"/>
      <c r="D71" s="787"/>
      <c r="E71" s="787"/>
      <c r="F71" s="787"/>
      <c r="G71" s="787"/>
      <c r="H71" s="787"/>
      <c r="I71" s="666" t="s">
        <v>268</v>
      </c>
      <c r="J71" s="772" t="s">
        <v>706</v>
      </c>
      <c r="K71" s="761" t="s">
        <v>276</v>
      </c>
      <c r="L71" s="761" t="s">
        <v>340</v>
      </c>
      <c r="M71" s="761" t="s">
        <v>295</v>
      </c>
      <c r="N71" s="761" t="s">
        <v>705</v>
      </c>
      <c r="O71" s="761" t="s">
        <v>1521</v>
      </c>
      <c r="P71" s="760" t="s">
        <v>535</v>
      </c>
      <c r="Q71" s="763" t="s">
        <v>1031</v>
      </c>
      <c r="R71" s="771" t="s">
        <v>1033</v>
      </c>
      <c r="S71" s="771" t="s">
        <v>1288</v>
      </c>
      <c r="T71" s="761" t="s">
        <v>1702</v>
      </c>
      <c r="U71" s="762">
        <v>44104</v>
      </c>
      <c r="V71" s="761" t="s">
        <v>295</v>
      </c>
      <c r="W71" s="383" t="s">
        <v>1065</v>
      </c>
      <c r="X71" s="173"/>
      <c r="Y71" s="172"/>
      <c r="Z71" s="172"/>
      <c r="AA71" s="172"/>
      <c r="AB71" s="781" t="s">
        <v>536</v>
      </c>
      <c r="AC71" s="781" t="s">
        <v>536</v>
      </c>
      <c r="AD71" s="781" t="s">
        <v>536</v>
      </c>
      <c r="AE71" s="781" t="s">
        <v>536</v>
      </c>
      <c r="AF71" s="781" t="s">
        <v>536</v>
      </c>
      <c r="AG71" s="780" t="s">
        <v>420</v>
      </c>
    </row>
    <row r="72" spans="1:33" s="174" customFormat="1" ht="23.25" hidden="1" customHeight="1">
      <c r="A72" s="666"/>
      <c r="B72" s="787"/>
      <c r="C72" s="787"/>
      <c r="D72" s="787"/>
      <c r="E72" s="787"/>
      <c r="F72" s="787"/>
      <c r="G72" s="787"/>
      <c r="H72" s="787"/>
      <c r="I72" s="666"/>
      <c r="J72" s="772"/>
      <c r="K72" s="761"/>
      <c r="L72" s="761"/>
      <c r="M72" s="761"/>
      <c r="N72" s="761"/>
      <c r="O72" s="761"/>
      <c r="P72" s="760"/>
      <c r="Q72" s="763"/>
      <c r="R72" s="771"/>
      <c r="S72" s="771"/>
      <c r="T72" s="761"/>
      <c r="U72" s="760"/>
      <c r="V72" s="761"/>
      <c r="W72" s="383" t="s">
        <v>1066</v>
      </c>
      <c r="X72" s="173"/>
      <c r="Y72" s="172"/>
      <c r="Z72" s="172"/>
      <c r="AA72" s="172"/>
      <c r="AB72" s="781" t="s">
        <v>6</v>
      </c>
      <c r="AC72" s="781" t="s">
        <v>6</v>
      </c>
      <c r="AD72" s="781" t="s">
        <v>6</v>
      </c>
      <c r="AE72" s="781" t="s">
        <v>6</v>
      </c>
      <c r="AF72" s="781" t="s">
        <v>6</v>
      </c>
      <c r="AG72" s="780"/>
    </row>
    <row r="73" spans="1:33" s="174" customFormat="1" ht="23.25" hidden="1" customHeight="1">
      <c r="A73" s="666"/>
      <c r="B73" s="787"/>
      <c r="C73" s="787"/>
      <c r="D73" s="787"/>
      <c r="E73" s="787"/>
      <c r="F73" s="787"/>
      <c r="G73" s="787"/>
      <c r="H73" s="787"/>
      <c r="I73" s="666"/>
      <c r="J73" s="772"/>
      <c r="K73" s="761"/>
      <c r="L73" s="761"/>
      <c r="M73" s="761"/>
      <c r="N73" s="761"/>
      <c r="O73" s="761"/>
      <c r="P73" s="760"/>
      <c r="Q73" s="763"/>
      <c r="R73" s="771"/>
      <c r="S73" s="771"/>
      <c r="T73" s="761"/>
      <c r="U73" s="760"/>
      <c r="V73" s="761"/>
      <c r="W73" s="383" t="s">
        <v>1067</v>
      </c>
      <c r="X73" s="173"/>
      <c r="Y73" s="172"/>
      <c r="Z73" s="172"/>
      <c r="AA73" s="172"/>
      <c r="AB73" s="781" t="s">
        <v>6</v>
      </c>
      <c r="AC73" s="781" t="s">
        <v>6</v>
      </c>
      <c r="AD73" s="781" t="s">
        <v>6</v>
      </c>
      <c r="AE73" s="781" t="s">
        <v>6</v>
      </c>
      <c r="AF73" s="781" t="s">
        <v>6</v>
      </c>
      <c r="AG73" s="780"/>
    </row>
    <row r="74" spans="1:33" s="174" customFormat="1" ht="49.5" customHeight="1">
      <c r="A74" s="666"/>
      <c r="B74" s="787"/>
      <c r="C74" s="787"/>
      <c r="D74" s="787"/>
      <c r="E74" s="787"/>
      <c r="F74" s="787"/>
      <c r="G74" s="787"/>
      <c r="H74" s="787"/>
      <c r="I74" s="666" t="s">
        <v>269</v>
      </c>
      <c r="J74" s="772" t="s">
        <v>51</v>
      </c>
      <c r="K74" s="761" t="s">
        <v>277</v>
      </c>
      <c r="L74" s="767" t="s">
        <v>270</v>
      </c>
      <c r="M74" s="767" t="s">
        <v>710</v>
      </c>
      <c r="N74" s="760" t="s">
        <v>341</v>
      </c>
      <c r="O74" s="760" t="s">
        <v>1522</v>
      </c>
      <c r="P74" s="783" t="s">
        <v>767</v>
      </c>
      <c r="Q74" s="770" t="s">
        <v>1032</v>
      </c>
      <c r="R74" s="768" t="s">
        <v>1034</v>
      </c>
      <c r="S74" s="768" t="s">
        <v>1289</v>
      </c>
      <c r="T74" s="769" t="s">
        <v>1727</v>
      </c>
      <c r="U74" s="762">
        <v>44175</v>
      </c>
      <c r="V74" s="767" t="s">
        <v>1639</v>
      </c>
      <c r="W74" s="383" t="s">
        <v>1988</v>
      </c>
      <c r="X74" s="182" t="s">
        <v>2013</v>
      </c>
      <c r="Y74" s="300" t="s">
        <v>1889</v>
      </c>
      <c r="Z74" s="182" t="s">
        <v>1866</v>
      </c>
      <c r="AA74" s="387">
        <v>44175</v>
      </c>
      <c r="AB74" s="782" t="s">
        <v>767</v>
      </c>
      <c r="AC74" s="782" t="s">
        <v>768</v>
      </c>
      <c r="AD74" s="782" t="s">
        <v>769</v>
      </c>
      <c r="AE74" s="782" t="s">
        <v>770</v>
      </c>
      <c r="AF74" s="784" t="s">
        <v>711</v>
      </c>
      <c r="AG74" s="779" t="s">
        <v>1523</v>
      </c>
    </row>
    <row r="75" spans="1:33" s="174" customFormat="1" ht="49.5" customHeight="1">
      <c r="A75" s="666"/>
      <c r="B75" s="787"/>
      <c r="C75" s="787"/>
      <c r="D75" s="787"/>
      <c r="E75" s="787"/>
      <c r="F75" s="787"/>
      <c r="G75" s="787"/>
      <c r="H75" s="787"/>
      <c r="I75" s="666"/>
      <c r="J75" s="772"/>
      <c r="K75" s="761"/>
      <c r="L75" s="767"/>
      <c r="M75" s="767"/>
      <c r="N75" s="760"/>
      <c r="O75" s="760"/>
      <c r="P75" s="783"/>
      <c r="Q75" s="770"/>
      <c r="R75" s="768"/>
      <c r="S75" s="768"/>
      <c r="T75" s="769"/>
      <c r="U75" s="760"/>
      <c r="V75" s="767"/>
      <c r="W75" s="383" t="s">
        <v>1989</v>
      </c>
      <c r="X75" s="419" t="s">
        <v>1807</v>
      </c>
      <c r="Y75" s="182" t="s">
        <v>1778</v>
      </c>
      <c r="Z75" s="182" t="s">
        <v>1806</v>
      </c>
      <c r="AA75" s="387">
        <v>44175</v>
      </c>
      <c r="AB75" s="782"/>
      <c r="AC75" s="782"/>
      <c r="AD75" s="782"/>
      <c r="AE75" s="782"/>
      <c r="AF75" s="784"/>
      <c r="AG75" s="779"/>
    </row>
    <row r="76" spans="1:33" s="174" customFormat="1" ht="49.5" customHeight="1">
      <c r="A76" s="666"/>
      <c r="B76" s="787"/>
      <c r="C76" s="787"/>
      <c r="D76" s="787"/>
      <c r="E76" s="787"/>
      <c r="F76" s="787"/>
      <c r="G76" s="787"/>
      <c r="H76" s="787"/>
      <c r="I76" s="666"/>
      <c r="J76" s="772"/>
      <c r="K76" s="761"/>
      <c r="L76" s="767"/>
      <c r="M76" s="767"/>
      <c r="N76" s="761"/>
      <c r="O76" s="761"/>
      <c r="P76" s="783"/>
      <c r="Q76" s="770"/>
      <c r="R76" s="768"/>
      <c r="S76" s="768"/>
      <c r="T76" s="769"/>
      <c r="U76" s="760"/>
      <c r="V76" s="767"/>
      <c r="W76" s="383" t="s">
        <v>1990</v>
      </c>
      <c r="X76" s="182" t="s">
        <v>1808</v>
      </c>
      <c r="Y76" s="182" t="s">
        <v>1865</v>
      </c>
      <c r="Z76" s="182" t="s">
        <v>1866</v>
      </c>
      <c r="AA76" s="387">
        <v>44175</v>
      </c>
      <c r="AB76" s="782"/>
      <c r="AC76" s="782"/>
      <c r="AD76" s="782"/>
      <c r="AE76" s="782"/>
      <c r="AF76" s="784"/>
      <c r="AG76" s="779"/>
    </row>
    <row r="77" spans="1:33" s="111" customFormat="1" ht="15.75" hidden="1">
      <c r="A77" s="35"/>
      <c r="B77" s="29"/>
      <c r="C77" s="29"/>
      <c r="D77" s="29"/>
      <c r="E77" s="29"/>
      <c r="F77" s="29"/>
      <c r="G77" s="29"/>
      <c r="H77" s="29"/>
      <c r="I77" s="36"/>
      <c r="J77" s="29"/>
      <c r="K77" s="49"/>
      <c r="L77" s="49"/>
      <c r="M77" s="50"/>
      <c r="N77" s="49"/>
      <c r="O77" s="49"/>
      <c r="P77" s="51"/>
      <c r="Q77" s="38"/>
      <c r="R77" s="52"/>
      <c r="S77" s="52"/>
      <c r="T77" s="49"/>
      <c r="U77" s="53"/>
      <c r="V77" s="51"/>
      <c r="W77" s="183"/>
      <c r="X77" s="184"/>
      <c r="Y77" s="183"/>
      <c r="Z77" s="183"/>
      <c r="AA77" s="183"/>
      <c r="AB77" s="183"/>
      <c r="AC77" s="183"/>
      <c r="AD77" s="183"/>
      <c r="AE77" s="183"/>
      <c r="AF77" s="183"/>
    </row>
    <row r="78" spans="1:33" s="111" customFormat="1" ht="15.75" hidden="1">
      <c r="A78" s="35"/>
      <c r="B78" s="29"/>
      <c r="C78" s="29"/>
      <c r="D78" s="29"/>
      <c r="E78" s="29"/>
      <c r="F78" s="29"/>
      <c r="G78" s="29"/>
      <c r="H78" s="29"/>
      <c r="I78" s="36"/>
      <c r="J78" s="29"/>
      <c r="K78" s="49"/>
      <c r="L78" s="49"/>
      <c r="M78" s="48"/>
      <c r="N78" s="49"/>
      <c r="O78" s="49"/>
      <c r="P78" s="51"/>
      <c r="Q78" s="38"/>
      <c r="R78" s="52"/>
      <c r="S78" s="52"/>
      <c r="T78" s="49"/>
      <c r="U78" s="53"/>
      <c r="V78" s="51"/>
      <c r="W78" s="183"/>
      <c r="X78" s="184"/>
      <c r="Y78" s="183"/>
      <c r="Z78" s="183"/>
      <c r="AA78" s="183"/>
      <c r="AB78" s="183"/>
      <c r="AC78" s="183"/>
      <c r="AD78" s="183"/>
      <c r="AE78" s="183"/>
      <c r="AF78" s="183"/>
    </row>
    <row r="79" spans="1:33" s="111" customFormat="1" ht="15.75" hidden="1">
      <c r="A79" s="35"/>
      <c r="B79" s="29"/>
      <c r="C79" s="29"/>
      <c r="D79" s="29"/>
      <c r="E79" s="29"/>
      <c r="F79" s="29"/>
      <c r="G79" s="29"/>
      <c r="H79" s="29"/>
      <c r="I79" s="36"/>
      <c r="J79" s="29"/>
      <c r="K79" s="49"/>
      <c r="L79" s="49"/>
      <c r="M79" s="48"/>
      <c r="N79" s="49"/>
      <c r="O79" s="49"/>
      <c r="P79" s="51"/>
      <c r="Q79" s="38"/>
      <c r="R79" s="52"/>
      <c r="S79" s="52"/>
      <c r="T79" s="49"/>
      <c r="U79" s="53"/>
      <c r="V79" s="51"/>
      <c r="W79" s="183"/>
      <c r="X79" s="184"/>
      <c r="Y79" s="183"/>
      <c r="Z79" s="183"/>
      <c r="AA79" s="183"/>
      <c r="AB79" s="183"/>
      <c r="AC79" s="183"/>
      <c r="AD79" s="183"/>
      <c r="AE79" s="183"/>
      <c r="AF79" s="183"/>
    </row>
    <row r="80" spans="1:33" s="111" customFormat="1" ht="15.75" hidden="1">
      <c r="A80" s="35"/>
      <c r="B80" s="29"/>
      <c r="C80" s="29"/>
      <c r="D80" s="29"/>
      <c r="E80" s="29"/>
      <c r="F80" s="29"/>
      <c r="G80" s="29"/>
      <c r="H80" s="29"/>
      <c r="I80" s="36"/>
      <c r="J80" s="29"/>
      <c r="K80" s="49"/>
      <c r="L80" s="49"/>
      <c r="M80" s="48"/>
      <c r="N80" s="49"/>
      <c r="O80" s="49"/>
      <c r="P80" s="51"/>
      <c r="Q80" s="38"/>
      <c r="R80" s="52"/>
      <c r="S80" s="52"/>
      <c r="T80" s="49"/>
      <c r="U80" s="53"/>
      <c r="V80" s="51"/>
      <c r="W80" s="183"/>
      <c r="X80" s="184"/>
      <c r="Y80" s="183"/>
      <c r="Z80" s="183"/>
      <c r="AA80" s="183"/>
      <c r="AB80" s="183"/>
      <c r="AC80" s="183"/>
      <c r="AD80" s="183"/>
      <c r="AE80" s="183"/>
      <c r="AF80" s="183"/>
    </row>
    <row r="81" spans="1:32" s="111" customFormat="1" ht="15.75" hidden="1">
      <c r="A81" s="35"/>
      <c r="B81" s="29"/>
      <c r="C81" s="29"/>
      <c r="D81" s="29"/>
      <c r="E81" s="29"/>
      <c r="F81" s="29"/>
      <c r="G81" s="29"/>
      <c r="H81" s="29"/>
      <c r="I81" s="36"/>
      <c r="J81" s="29"/>
      <c r="K81" s="49"/>
      <c r="L81" s="49"/>
      <c r="M81" s="48"/>
      <c r="N81" s="49"/>
      <c r="O81" s="49"/>
      <c r="P81" s="51"/>
      <c r="Q81" s="38"/>
      <c r="R81" s="52"/>
      <c r="S81" s="52"/>
      <c r="T81" s="49"/>
      <c r="U81" s="53"/>
      <c r="V81" s="51"/>
      <c r="W81" s="183"/>
      <c r="X81" s="184"/>
      <c r="Y81" s="183"/>
      <c r="Z81" s="183"/>
      <c r="AA81" s="183"/>
      <c r="AB81" s="183"/>
      <c r="AC81" s="183"/>
      <c r="AD81" s="183"/>
      <c r="AE81" s="183"/>
      <c r="AF81" s="183"/>
    </row>
    <row r="82" spans="1:32" s="111" customFormat="1" ht="15.75" hidden="1">
      <c r="A82" s="35"/>
      <c r="B82" s="29"/>
      <c r="C82" s="29"/>
      <c r="D82" s="29"/>
      <c r="E82" s="29"/>
      <c r="F82" s="29"/>
      <c r="G82" s="29"/>
      <c r="H82" s="29"/>
      <c r="I82" s="36"/>
      <c r="J82" s="29"/>
      <c r="K82" s="49"/>
      <c r="L82" s="49"/>
      <c r="M82" s="48"/>
      <c r="N82" s="49"/>
      <c r="O82" s="49"/>
      <c r="P82" s="51"/>
      <c r="Q82" s="38"/>
      <c r="R82" s="52"/>
      <c r="S82" s="52"/>
      <c r="T82" s="49"/>
      <c r="U82" s="53"/>
      <c r="V82" s="51"/>
      <c r="W82" s="183"/>
      <c r="X82" s="184"/>
      <c r="Y82" s="183"/>
      <c r="Z82" s="183"/>
      <c r="AA82" s="183"/>
      <c r="AB82" s="183"/>
      <c r="AC82" s="183"/>
      <c r="AD82" s="183"/>
      <c r="AE82" s="183"/>
      <c r="AF82" s="183"/>
    </row>
    <row r="83" spans="1:32" s="111" customFormat="1" ht="15.75" hidden="1">
      <c r="A83" s="35"/>
      <c r="B83" s="29"/>
      <c r="C83" s="29"/>
      <c r="D83" s="29"/>
      <c r="E83" s="29"/>
      <c r="F83" s="29"/>
      <c r="G83" s="29"/>
      <c r="H83" s="29"/>
      <c r="I83" s="36"/>
      <c r="J83" s="29"/>
      <c r="K83" s="49"/>
      <c r="L83" s="49"/>
      <c r="M83" s="48"/>
      <c r="N83" s="49"/>
      <c r="O83" s="49"/>
      <c r="P83" s="51"/>
      <c r="Q83" s="38"/>
      <c r="R83" s="52"/>
      <c r="S83" s="52"/>
      <c r="T83" s="49"/>
      <c r="U83" s="53"/>
      <c r="V83" s="51"/>
      <c r="W83" s="183"/>
      <c r="X83" s="184"/>
      <c r="Y83" s="183"/>
      <c r="Z83" s="183"/>
      <c r="AA83" s="183"/>
      <c r="AB83" s="183"/>
      <c r="AC83" s="183"/>
      <c r="AD83" s="183"/>
      <c r="AE83" s="183"/>
      <c r="AF83" s="183"/>
    </row>
    <row r="84" spans="1:32" s="111" customFormat="1" ht="15.75" hidden="1">
      <c r="A84" s="35"/>
      <c r="B84" s="29"/>
      <c r="C84" s="29"/>
      <c r="D84" s="29"/>
      <c r="E84" s="29"/>
      <c r="F84" s="29"/>
      <c r="G84" s="29"/>
      <c r="H84" s="29"/>
      <c r="I84" s="36"/>
      <c r="J84" s="29"/>
      <c r="K84" s="49"/>
      <c r="L84" s="49"/>
      <c r="M84" s="48"/>
      <c r="N84" s="49"/>
      <c r="O84" s="49"/>
      <c r="P84" s="51"/>
      <c r="Q84" s="38"/>
      <c r="R84" s="52"/>
      <c r="S84" s="52"/>
      <c r="T84" s="49"/>
      <c r="U84" s="53"/>
      <c r="V84" s="51"/>
      <c r="W84" s="183"/>
      <c r="X84" s="184"/>
      <c r="Y84" s="183"/>
      <c r="Z84" s="183"/>
      <c r="AA84" s="183"/>
      <c r="AB84" s="183"/>
      <c r="AC84" s="183"/>
      <c r="AD84" s="183"/>
      <c r="AE84" s="183"/>
      <c r="AF84" s="183"/>
    </row>
    <row r="85" spans="1:32" s="111" customFormat="1" ht="15.75" hidden="1">
      <c r="A85" s="35"/>
      <c r="B85" s="29"/>
      <c r="C85" s="29"/>
      <c r="D85" s="29"/>
      <c r="E85" s="29"/>
      <c r="F85" s="29"/>
      <c r="G85" s="29"/>
      <c r="H85" s="29"/>
      <c r="I85" s="36"/>
      <c r="J85" s="29"/>
      <c r="K85" s="49"/>
      <c r="L85" s="49"/>
      <c r="M85" s="48"/>
      <c r="N85" s="49"/>
      <c r="O85" s="49"/>
      <c r="P85" s="51"/>
      <c r="Q85" s="38"/>
      <c r="R85" s="52"/>
      <c r="S85" s="52"/>
      <c r="T85" s="49"/>
      <c r="U85" s="53"/>
      <c r="V85" s="51"/>
      <c r="W85" s="183"/>
      <c r="X85" s="184"/>
      <c r="Y85" s="183"/>
      <c r="Z85" s="183"/>
      <c r="AA85" s="183"/>
      <c r="AB85" s="183"/>
      <c r="AC85" s="183"/>
      <c r="AD85" s="183"/>
      <c r="AE85" s="183"/>
      <c r="AF85" s="183"/>
    </row>
    <row r="86" spans="1:32" s="111" customFormat="1" ht="15.75" hidden="1">
      <c r="A86" s="35"/>
      <c r="B86" s="29"/>
      <c r="C86" s="29"/>
      <c r="D86" s="29"/>
      <c r="E86" s="29"/>
      <c r="F86" s="29"/>
      <c r="G86" s="29"/>
      <c r="H86" s="29"/>
      <c r="I86" s="36"/>
      <c r="J86" s="29"/>
      <c r="K86" s="49"/>
      <c r="L86" s="49"/>
      <c r="M86" s="48"/>
      <c r="N86" s="49"/>
      <c r="O86" s="49"/>
      <c r="P86" s="51"/>
      <c r="Q86" s="38"/>
      <c r="R86" s="52"/>
      <c r="S86" s="52"/>
      <c r="T86" s="49"/>
      <c r="U86" s="53"/>
      <c r="V86" s="51"/>
      <c r="W86" s="183"/>
      <c r="X86" s="184"/>
      <c r="Y86" s="183"/>
      <c r="Z86" s="183"/>
      <c r="AA86" s="183"/>
      <c r="AB86" s="183"/>
      <c r="AC86" s="183"/>
      <c r="AD86" s="183"/>
      <c r="AE86" s="183"/>
      <c r="AF86" s="183"/>
    </row>
    <row r="87" spans="1:32" s="111" customFormat="1" ht="15.75" hidden="1">
      <c r="A87" s="35"/>
      <c r="B87" s="29"/>
      <c r="C87" s="29"/>
      <c r="D87" s="29"/>
      <c r="E87" s="29"/>
      <c r="F87" s="29"/>
      <c r="G87" s="29"/>
      <c r="H87" s="29"/>
      <c r="I87" s="36"/>
      <c r="J87" s="29"/>
      <c r="K87" s="49"/>
      <c r="L87" s="49"/>
      <c r="M87" s="48"/>
      <c r="N87" s="49"/>
      <c r="O87" s="49"/>
      <c r="P87" s="51"/>
      <c r="Q87" s="38"/>
      <c r="R87" s="52"/>
      <c r="S87" s="52"/>
      <c r="T87" s="49"/>
      <c r="U87" s="53"/>
      <c r="V87" s="51"/>
      <c r="W87" s="183"/>
      <c r="X87" s="184"/>
      <c r="Y87" s="183"/>
      <c r="Z87" s="183"/>
      <c r="AA87" s="183"/>
      <c r="AB87" s="183"/>
      <c r="AC87" s="183"/>
      <c r="AD87" s="183"/>
      <c r="AE87" s="183"/>
      <c r="AF87" s="183"/>
    </row>
    <row r="88" spans="1:32" hidden="1"/>
    <row r="89" spans="1:32" hidden="1"/>
  </sheetData>
  <sheetProtection password="DDCC" sheet="1" objects="1" scenarios="1" formatRows="0" insertRows="0"/>
  <mergeCells count="426">
    <mergeCell ref="V1:V3"/>
    <mergeCell ref="I4:T4"/>
    <mergeCell ref="A1:H3"/>
    <mergeCell ref="L74:L76"/>
    <mergeCell ref="K74:K76"/>
    <mergeCell ref="K71:K73"/>
    <mergeCell ref="A4:H4"/>
    <mergeCell ref="A6:H6"/>
    <mergeCell ref="I6:J6"/>
    <mergeCell ref="A71:A76"/>
    <mergeCell ref="B71:H76"/>
    <mergeCell ref="J71:J73"/>
    <mergeCell ref="J74:J76"/>
    <mergeCell ref="I74:I76"/>
    <mergeCell ref="I71:I73"/>
    <mergeCell ref="A7:A68"/>
    <mergeCell ref="B7:H68"/>
    <mergeCell ref="I7:I9"/>
    <mergeCell ref="I10:I15"/>
    <mergeCell ref="J10:J15"/>
    <mergeCell ref="K10:K15"/>
    <mergeCell ref="L13:L15"/>
    <mergeCell ref="M13:M15"/>
    <mergeCell ref="I22:I25"/>
    <mergeCell ref="AD7:AD9"/>
    <mergeCell ref="AE7:AE9"/>
    <mergeCell ref="L7:L9"/>
    <mergeCell ref="J7:J9"/>
    <mergeCell ref="K7:K9"/>
    <mergeCell ref="Q6:R6"/>
    <mergeCell ref="Q7:Q9"/>
    <mergeCell ref="L71:L73"/>
    <mergeCell ref="L10:L12"/>
    <mergeCell ref="M10:M12"/>
    <mergeCell ref="N10:N12"/>
    <mergeCell ref="O10:O12"/>
    <mergeCell ref="W6:X6"/>
    <mergeCell ref="L23:L25"/>
    <mergeCell ref="M23:M25"/>
    <mergeCell ref="Q23:Q25"/>
    <mergeCell ref="N13:N15"/>
    <mergeCell ref="O13:O15"/>
    <mergeCell ref="P13:P15"/>
    <mergeCell ref="Q13:Q15"/>
    <mergeCell ref="R16:R18"/>
    <mergeCell ref="S16:S18"/>
    <mergeCell ref="T16:T18"/>
    <mergeCell ref="U16:U18"/>
    <mergeCell ref="AG7:AG9"/>
    <mergeCell ref="AG71:AG73"/>
    <mergeCell ref="P7:P9"/>
    <mergeCell ref="AB7:AB9"/>
    <mergeCell ref="AC7:AC9"/>
    <mergeCell ref="P71:P73"/>
    <mergeCell ref="AB71:AB73"/>
    <mergeCell ref="AC71:AC73"/>
    <mergeCell ref="R7:R9"/>
    <mergeCell ref="AE71:AE73"/>
    <mergeCell ref="AF71:AF73"/>
    <mergeCell ref="AD71:AD73"/>
    <mergeCell ref="S7:S9"/>
    <mergeCell ref="T7:T9"/>
    <mergeCell ref="U7:U9"/>
    <mergeCell ref="V7:V9"/>
    <mergeCell ref="S13:S15"/>
    <mergeCell ref="T13:T15"/>
    <mergeCell ref="U13:U15"/>
    <mergeCell ref="V13:V15"/>
    <mergeCell ref="U10:U12"/>
    <mergeCell ref="P23:P25"/>
    <mergeCell ref="R13:R15"/>
    <mergeCell ref="Q16:Q18"/>
    <mergeCell ref="AG74:AG76"/>
    <mergeCell ref="AG44:AG47"/>
    <mergeCell ref="AF7:AF9"/>
    <mergeCell ref="M7:M9"/>
    <mergeCell ref="N74:N76"/>
    <mergeCell ref="O74:O76"/>
    <mergeCell ref="N7:N9"/>
    <mergeCell ref="O7:O9"/>
    <mergeCell ref="N71:N73"/>
    <mergeCell ref="O71:O73"/>
    <mergeCell ref="M74:M76"/>
    <mergeCell ref="M71:M73"/>
    <mergeCell ref="AC74:AC76"/>
    <mergeCell ref="P74:P76"/>
    <mergeCell ref="AB74:AB76"/>
    <mergeCell ref="AD74:AD76"/>
    <mergeCell ref="AE74:AE76"/>
    <mergeCell ref="AF74:AF76"/>
    <mergeCell ref="P16:P18"/>
    <mergeCell ref="P10:P12"/>
    <mergeCell ref="Q10:Q12"/>
    <mergeCell ref="R10:R12"/>
    <mergeCell ref="S10:S12"/>
    <mergeCell ref="T10:T12"/>
    <mergeCell ref="V16:V18"/>
    <mergeCell ref="R23:R25"/>
    <mergeCell ref="I16:I21"/>
    <mergeCell ref="J16:J21"/>
    <mergeCell ref="K16:K21"/>
    <mergeCell ref="L19:L21"/>
    <mergeCell ref="M19:M21"/>
    <mergeCell ref="N19:N21"/>
    <mergeCell ref="O19:O21"/>
    <mergeCell ref="P19:P21"/>
    <mergeCell ref="Q19:Q21"/>
    <mergeCell ref="L16:L18"/>
    <mergeCell ref="M16:M18"/>
    <mergeCell ref="N16:N18"/>
    <mergeCell ref="O16:O18"/>
    <mergeCell ref="K22:K25"/>
    <mergeCell ref="T23:T25"/>
    <mergeCell ref="U23:U25"/>
    <mergeCell ref="N23:N25"/>
    <mergeCell ref="J22:J25"/>
    <mergeCell ref="M29:M31"/>
    <mergeCell ref="N29:N31"/>
    <mergeCell ref="O29:O31"/>
    <mergeCell ref="P29:P31"/>
    <mergeCell ref="N26:N28"/>
    <mergeCell ref="O26:O28"/>
    <mergeCell ref="V23:V25"/>
    <mergeCell ref="R19:R21"/>
    <mergeCell ref="S19:S21"/>
    <mergeCell ref="T19:T21"/>
    <mergeCell ref="U19:U21"/>
    <mergeCell ref="V19:V21"/>
    <mergeCell ref="O23:O25"/>
    <mergeCell ref="T35:T37"/>
    <mergeCell ref="U35:U37"/>
    <mergeCell ref="V35:V37"/>
    <mergeCell ref="Q26:Q28"/>
    <mergeCell ref="R26:R28"/>
    <mergeCell ref="S26:S28"/>
    <mergeCell ref="T26:T28"/>
    <mergeCell ref="U26:U28"/>
    <mergeCell ref="Q29:Q31"/>
    <mergeCell ref="U29:U31"/>
    <mergeCell ref="V29:V31"/>
    <mergeCell ref="Q32:Q34"/>
    <mergeCell ref="R32:R34"/>
    <mergeCell ref="S32:S34"/>
    <mergeCell ref="T32:T34"/>
    <mergeCell ref="U32:U34"/>
    <mergeCell ref="V32:V34"/>
    <mergeCell ref="R29:R31"/>
    <mergeCell ref="S29:S31"/>
    <mergeCell ref="T29:T31"/>
    <mergeCell ref="L26:L28"/>
    <mergeCell ref="M26:M28"/>
    <mergeCell ref="S23:S25"/>
    <mergeCell ref="I32:I37"/>
    <mergeCell ref="J32:J37"/>
    <mergeCell ref="K32:K37"/>
    <mergeCell ref="L35:L37"/>
    <mergeCell ref="M35:M37"/>
    <mergeCell ref="N35:N37"/>
    <mergeCell ref="O35:O37"/>
    <mergeCell ref="P35:P37"/>
    <mergeCell ref="Q35:Q37"/>
    <mergeCell ref="R35:R37"/>
    <mergeCell ref="S35:S37"/>
    <mergeCell ref="L32:L34"/>
    <mergeCell ref="M32:M34"/>
    <mergeCell ref="N32:N34"/>
    <mergeCell ref="O32:O34"/>
    <mergeCell ref="P32:P34"/>
    <mergeCell ref="P26:P28"/>
    <mergeCell ref="I26:I31"/>
    <mergeCell ref="J26:J31"/>
    <mergeCell ref="K26:K31"/>
    <mergeCell ref="L29:L31"/>
    <mergeCell ref="T41:T43"/>
    <mergeCell ref="U41:U43"/>
    <mergeCell ref="V41:V43"/>
    <mergeCell ref="Q38:Q40"/>
    <mergeCell ref="R38:R40"/>
    <mergeCell ref="S38:S40"/>
    <mergeCell ref="T38:T40"/>
    <mergeCell ref="U38:U40"/>
    <mergeCell ref="L38:L40"/>
    <mergeCell ref="M38:M40"/>
    <mergeCell ref="N38:N40"/>
    <mergeCell ref="O38:O40"/>
    <mergeCell ref="P38:P40"/>
    <mergeCell ref="N47:N49"/>
    <mergeCell ref="O47:O49"/>
    <mergeCell ref="Q44:Q46"/>
    <mergeCell ref="R44:R46"/>
    <mergeCell ref="S44:S46"/>
    <mergeCell ref="I38:I49"/>
    <mergeCell ref="J38:J49"/>
    <mergeCell ref="K38:K49"/>
    <mergeCell ref="L47:L49"/>
    <mergeCell ref="M47:M49"/>
    <mergeCell ref="L44:L46"/>
    <mergeCell ref="M44:M46"/>
    <mergeCell ref="N44:N46"/>
    <mergeCell ref="O44:O46"/>
    <mergeCell ref="P44:P46"/>
    <mergeCell ref="L41:L43"/>
    <mergeCell ref="M41:M43"/>
    <mergeCell ref="N41:N43"/>
    <mergeCell ref="O41:O43"/>
    <mergeCell ref="P41:P43"/>
    <mergeCell ref="Q41:Q43"/>
    <mergeCell ref="R41:R43"/>
    <mergeCell ref="S41:S43"/>
    <mergeCell ref="T44:T46"/>
    <mergeCell ref="U44:U46"/>
    <mergeCell ref="V44:V46"/>
    <mergeCell ref="P47:P49"/>
    <mergeCell ref="Q47:Q49"/>
    <mergeCell ref="R47:R49"/>
    <mergeCell ref="S47:S49"/>
    <mergeCell ref="T47:T49"/>
    <mergeCell ref="U47:U49"/>
    <mergeCell ref="V47:V49"/>
    <mergeCell ref="N53:N55"/>
    <mergeCell ref="O53:O55"/>
    <mergeCell ref="P53:P55"/>
    <mergeCell ref="Q53:Q55"/>
    <mergeCell ref="T53:T55"/>
    <mergeCell ref="U53:U55"/>
    <mergeCell ref="V53:V55"/>
    <mergeCell ref="Q50:Q52"/>
    <mergeCell ref="R50:R52"/>
    <mergeCell ref="S50:S52"/>
    <mergeCell ref="T50:T52"/>
    <mergeCell ref="U50:U52"/>
    <mergeCell ref="N50:N52"/>
    <mergeCell ref="O50:O52"/>
    <mergeCell ref="P50:P52"/>
    <mergeCell ref="R53:R55"/>
    <mergeCell ref="S53:S55"/>
    <mergeCell ref="I50:I58"/>
    <mergeCell ref="J50:J58"/>
    <mergeCell ref="K50:K58"/>
    <mergeCell ref="L56:L58"/>
    <mergeCell ref="M56:M58"/>
    <mergeCell ref="I59:I64"/>
    <mergeCell ref="J59:J64"/>
    <mergeCell ref="K59:K64"/>
    <mergeCell ref="L62:L64"/>
    <mergeCell ref="M62:M64"/>
    <mergeCell ref="L53:L55"/>
    <mergeCell ref="M53:M55"/>
    <mergeCell ref="L50:L52"/>
    <mergeCell ref="M50:M52"/>
    <mergeCell ref="T56:T58"/>
    <mergeCell ref="U56:U58"/>
    <mergeCell ref="V56:V58"/>
    <mergeCell ref="L59:L61"/>
    <mergeCell ref="M59:M61"/>
    <mergeCell ref="N59:N61"/>
    <mergeCell ref="O59:O61"/>
    <mergeCell ref="P59:P61"/>
    <mergeCell ref="Q59:Q61"/>
    <mergeCell ref="R59:R61"/>
    <mergeCell ref="S59:S61"/>
    <mergeCell ref="T59:T61"/>
    <mergeCell ref="U59:U61"/>
    <mergeCell ref="V59:V61"/>
    <mergeCell ref="N56:N58"/>
    <mergeCell ref="O56:O58"/>
    <mergeCell ref="P56:P58"/>
    <mergeCell ref="Q56:Q58"/>
    <mergeCell ref="R56:R58"/>
    <mergeCell ref="S56:S58"/>
    <mergeCell ref="U62:U64"/>
    <mergeCell ref="V62:V64"/>
    <mergeCell ref="L65:L67"/>
    <mergeCell ref="M65:M67"/>
    <mergeCell ref="N65:N67"/>
    <mergeCell ref="O65:O67"/>
    <mergeCell ref="P65:P67"/>
    <mergeCell ref="Q65:Q67"/>
    <mergeCell ref="R65:R67"/>
    <mergeCell ref="S65:S67"/>
    <mergeCell ref="T65:T67"/>
    <mergeCell ref="U65:U67"/>
    <mergeCell ref="V65:V67"/>
    <mergeCell ref="N62:N64"/>
    <mergeCell ref="O62:O64"/>
    <mergeCell ref="P62:P64"/>
    <mergeCell ref="Q62:Q64"/>
    <mergeCell ref="R62:R64"/>
    <mergeCell ref="S62:S64"/>
    <mergeCell ref="I65:I70"/>
    <mergeCell ref="J65:J70"/>
    <mergeCell ref="K65:K70"/>
    <mergeCell ref="L68:L70"/>
    <mergeCell ref="M68:M70"/>
    <mergeCell ref="N68:N70"/>
    <mergeCell ref="O68:O70"/>
    <mergeCell ref="P68:P70"/>
    <mergeCell ref="T62:T64"/>
    <mergeCell ref="V74:V76"/>
    <mergeCell ref="U71:U73"/>
    <mergeCell ref="R74:R76"/>
    <mergeCell ref="S74:S76"/>
    <mergeCell ref="T74:T76"/>
    <mergeCell ref="U74:U76"/>
    <mergeCell ref="Q71:Q73"/>
    <mergeCell ref="Q74:Q76"/>
    <mergeCell ref="R71:R73"/>
    <mergeCell ref="S71:S73"/>
    <mergeCell ref="T71:T73"/>
    <mergeCell ref="AD10:AD12"/>
    <mergeCell ref="AE10:AE12"/>
    <mergeCell ref="AF10:AF12"/>
    <mergeCell ref="AB13:AB15"/>
    <mergeCell ref="AC13:AC15"/>
    <mergeCell ref="AD13:AD15"/>
    <mergeCell ref="AE13:AE15"/>
    <mergeCell ref="AF13:AF15"/>
    <mergeCell ref="V71:V73"/>
    <mergeCell ref="V68:V70"/>
    <mergeCell ref="V50:V52"/>
    <mergeCell ref="V38:V40"/>
    <mergeCell ref="V26:V28"/>
    <mergeCell ref="V10:V12"/>
    <mergeCell ref="AB23:AB25"/>
    <mergeCell ref="AC23:AC25"/>
    <mergeCell ref="AD23:AD25"/>
    <mergeCell ref="AE23:AE25"/>
    <mergeCell ref="AF23:AF25"/>
    <mergeCell ref="AB16:AB18"/>
    <mergeCell ref="AC16:AC18"/>
    <mergeCell ref="AD16:AD18"/>
    <mergeCell ref="AE16:AE18"/>
    <mergeCell ref="AF16:AF18"/>
    <mergeCell ref="AB26:AB28"/>
    <mergeCell ref="AC26:AC28"/>
    <mergeCell ref="AD26:AD28"/>
    <mergeCell ref="AE26:AE28"/>
    <mergeCell ref="AF26:AF28"/>
    <mergeCell ref="AB29:AB31"/>
    <mergeCell ref="AC29:AC31"/>
    <mergeCell ref="AD29:AD31"/>
    <mergeCell ref="AE29:AE31"/>
    <mergeCell ref="AF29:AF31"/>
    <mergeCell ref="AD19:AD21"/>
    <mergeCell ref="AE19:AE21"/>
    <mergeCell ref="AF19:AF21"/>
    <mergeCell ref="AD32:AD34"/>
    <mergeCell ref="AE32:AE34"/>
    <mergeCell ref="AF32:AF34"/>
    <mergeCell ref="AC35:AC37"/>
    <mergeCell ref="AD35:AD37"/>
    <mergeCell ref="AE35:AE37"/>
    <mergeCell ref="AF35:AF37"/>
    <mergeCell ref="AD44:AD46"/>
    <mergeCell ref="AE44:AE46"/>
    <mergeCell ref="AF44:AF46"/>
    <mergeCell ref="AB47:AB49"/>
    <mergeCell ref="AC47:AC49"/>
    <mergeCell ref="AD47:AD49"/>
    <mergeCell ref="AE47:AE49"/>
    <mergeCell ref="AF47:AF49"/>
    <mergeCell ref="AB38:AB40"/>
    <mergeCell ref="AC38:AC40"/>
    <mergeCell ref="AD38:AD40"/>
    <mergeCell ref="AE38:AE40"/>
    <mergeCell ref="AF38:AF40"/>
    <mergeCell ref="AB41:AB43"/>
    <mergeCell ref="AC41:AC43"/>
    <mergeCell ref="AD41:AD43"/>
    <mergeCell ref="AE41:AE43"/>
    <mergeCell ref="AF41:AF43"/>
    <mergeCell ref="AD56:AD58"/>
    <mergeCell ref="AE56:AE58"/>
    <mergeCell ref="AF56:AF58"/>
    <mergeCell ref="AB59:AB61"/>
    <mergeCell ref="AC59:AC61"/>
    <mergeCell ref="AD59:AD61"/>
    <mergeCell ref="AE59:AE61"/>
    <mergeCell ref="AF59:AF61"/>
    <mergeCell ref="AB50:AB52"/>
    <mergeCell ref="AC50:AC52"/>
    <mergeCell ref="AD50:AD52"/>
    <mergeCell ref="AE50:AE52"/>
    <mergeCell ref="AF50:AF52"/>
    <mergeCell ref="AB53:AB55"/>
    <mergeCell ref="AC53:AC55"/>
    <mergeCell ref="AD53:AD55"/>
    <mergeCell ref="AE53:AE55"/>
    <mergeCell ref="AF53:AF55"/>
    <mergeCell ref="AD68:AD70"/>
    <mergeCell ref="AE68:AE70"/>
    <mergeCell ref="AF68:AF70"/>
    <mergeCell ref="AB62:AB64"/>
    <mergeCell ref="AC62:AC64"/>
    <mergeCell ref="AD62:AD64"/>
    <mergeCell ref="AE62:AE64"/>
    <mergeCell ref="AF62:AF64"/>
    <mergeCell ref="AB65:AB67"/>
    <mergeCell ref="AC65:AC67"/>
    <mergeCell ref="AD65:AD67"/>
    <mergeCell ref="AE65:AE67"/>
    <mergeCell ref="AF65:AF67"/>
    <mergeCell ref="A5:J5"/>
    <mergeCell ref="Q5:V5"/>
    <mergeCell ref="W5:AA5"/>
    <mergeCell ref="I3:U3"/>
    <mergeCell ref="I2:U2"/>
    <mergeCell ref="I1:U1"/>
    <mergeCell ref="AB68:AB70"/>
    <mergeCell ref="AC68:AC70"/>
    <mergeCell ref="AB56:AB58"/>
    <mergeCell ref="AC56:AC58"/>
    <mergeCell ref="AB44:AB46"/>
    <mergeCell ref="AC44:AC46"/>
    <mergeCell ref="AB32:AB34"/>
    <mergeCell ref="AC32:AC34"/>
    <mergeCell ref="AB10:AB12"/>
    <mergeCell ref="AC10:AC12"/>
    <mergeCell ref="R68:R70"/>
    <mergeCell ref="S68:S70"/>
    <mergeCell ref="T68:T70"/>
    <mergeCell ref="U68:U70"/>
    <mergeCell ref="Q68:Q70"/>
    <mergeCell ref="AB35:AB37"/>
    <mergeCell ref="AB19:AB21"/>
    <mergeCell ref="AC19:AC21"/>
  </mergeCells>
  <conditionalFormatting sqref="T1:T1048576">
    <cfRule type="containsText" dxfId="5" priority="1" operator="containsText" text="Vicerrectoría Académica">
      <formula>NOT(ISERROR(SEARCH("Vicerrectoría Académica",T1)))</formula>
    </cfRule>
    <cfRule type="containsText" dxfId="4" priority="2" operator="containsText" text="Vicerrectoría Académica">
      <formula>NOT(ISERROR(SEARCH("Vicerrectoría Académica",T1)))</formula>
    </cfRule>
  </conditionalFormatting>
  <pageMargins left="0.23622047244094491" right="0.23622047244094491" top="0.74803149606299213" bottom="0.74803149606299213" header="0.31496062992125984" footer="0.31496062992125984"/>
  <pageSetup scale="59" orientation="landscape" verticalDpi="3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55"/>
  <sheetViews>
    <sheetView showGridLines="0" showRowColHeaders="0" zoomScale="90" zoomScaleNormal="90" zoomScaleSheetLayoutView="80" zoomScalePageLayoutView="90" workbookViewId="0">
      <pane xSplit="18" ySplit="6" topLeftCell="S19" activePane="bottomRight" state="frozenSplit"/>
      <selection sqref="A1:D1"/>
      <selection pane="topRight" sqref="A1:D1"/>
      <selection pane="bottomLeft" sqref="A1:D1"/>
      <selection pane="bottomRight" sqref="A1:H3"/>
    </sheetView>
  </sheetViews>
  <sheetFormatPr baseColWidth="10" defaultColWidth="0" defaultRowHeight="18.75" zeroHeight="1"/>
  <cols>
    <col min="1" max="1" width="4.28515625" style="35" customWidth="1"/>
    <col min="2" max="2" width="3.7109375" style="54" customWidth="1"/>
    <col min="3" max="8" width="3.7109375" style="1" customWidth="1"/>
    <col min="9" max="9" width="4.28515625" style="36" customWidth="1"/>
    <col min="10" max="10" width="38.7109375" style="55" customWidth="1"/>
    <col min="11" max="11" width="19.140625" style="2" hidden="1" customWidth="1"/>
    <col min="12" max="12" width="33.140625" style="2" hidden="1" customWidth="1"/>
    <col min="13" max="13" width="36.7109375" style="3" hidden="1" customWidth="1"/>
    <col min="14" max="14" width="19.85546875" style="3" hidden="1" customWidth="1"/>
    <col min="15" max="15" width="20.5703125" style="3" hidden="1" customWidth="1"/>
    <col min="16" max="16" width="18.7109375" style="4" hidden="1" customWidth="1"/>
    <col min="17" max="17" width="4.85546875" style="37" customWidth="1"/>
    <col min="18" max="18" width="42.7109375" style="56" customWidth="1"/>
    <col min="19" max="19" width="46.7109375" style="56" customWidth="1"/>
    <col min="20" max="20" width="30.7109375" style="57" customWidth="1"/>
    <col min="21" max="21" width="21.7109375" style="58" customWidth="1"/>
    <col min="22" max="22" width="33" style="59" customWidth="1"/>
    <col min="23" max="23" width="7.5703125" style="233" customWidth="1"/>
    <col min="24" max="24" width="54.42578125" style="234" customWidth="1"/>
    <col min="25" max="25" width="54.42578125" style="235" customWidth="1"/>
    <col min="26" max="26" width="20.5703125" style="233" customWidth="1"/>
    <col min="27" max="27" width="22.140625" style="233" customWidth="1"/>
    <col min="28" max="32" width="18.7109375" style="233" hidden="1" customWidth="1"/>
    <col min="33" max="33" width="17.85546875" style="137" hidden="1" customWidth="1"/>
    <col min="34" max="34" width="19.28515625" style="105" hidden="1" customWidth="1"/>
    <col min="35" max="16384" width="11.42578125" style="105" hidden="1"/>
  </cols>
  <sheetData>
    <row r="1" spans="1:33" ht="24" customHeight="1">
      <c r="A1" s="785"/>
      <c r="B1" s="785"/>
      <c r="C1" s="785"/>
      <c r="D1" s="785"/>
      <c r="E1" s="785"/>
      <c r="F1" s="785"/>
      <c r="G1" s="785"/>
      <c r="H1" s="785"/>
      <c r="I1" s="661" t="str">
        <f>'Eje 1 Docencia'!I1:U1</f>
        <v>VICERRECTORÍA ACADÉMICA</v>
      </c>
      <c r="J1" s="662"/>
      <c r="K1" s="662"/>
      <c r="L1" s="662"/>
      <c r="M1" s="662"/>
      <c r="N1" s="662"/>
      <c r="O1" s="662"/>
      <c r="P1" s="662"/>
      <c r="Q1" s="662"/>
      <c r="R1" s="662"/>
      <c r="S1" s="662"/>
      <c r="T1" s="662"/>
      <c r="U1" s="663"/>
      <c r="V1" s="655" t="str">
        <f>'Eje 1 Docencia'!V1:V2</f>
        <v>Versión: 01</v>
      </c>
      <c r="W1" s="221"/>
      <c r="X1" s="221"/>
      <c r="Y1" s="221"/>
      <c r="Z1" s="221"/>
      <c r="AA1" s="221"/>
      <c r="AB1" s="222"/>
      <c r="AC1" s="222"/>
      <c r="AD1" s="222"/>
      <c r="AE1" s="222"/>
      <c r="AF1" s="223"/>
      <c r="AG1" s="105"/>
    </row>
    <row r="2" spans="1:33" ht="24" customHeight="1">
      <c r="A2" s="785"/>
      <c r="B2" s="785"/>
      <c r="C2" s="785"/>
      <c r="D2" s="785"/>
      <c r="E2" s="785"/>
      <c r="F2" s="785"/>
      <c r="G2" s="785"/>
      <c r="H2" s="785"/>
      <c r="I2" s="661" t="str">
        <f>'Eje 1 Docencia'!I2:U2</f>
        <v>PLAN DE ACCIÓN ANUAL OPERATIVO - PAA</v>
      </c>
      <c r="J2" s="662"/>
      <c r="K2" s="662"/>
      <c r="L2" s="662"/>
      <c r="M2" s="662"/>
      <c r="N2" s="662"/>
      <c r="O2" s="662"/>
      <c r="P2" s="662"/>
      <c r="Q2" s="662"/>
      <c r="R2" s="662"/>
      <c r="S2" s="662"/>
      <c r="T2" s="662"/>
      <c r="U2" s="663"/>
      <c r="V2" s="656"/>
      <c r="W2" s="221"/>
      <c r="X2" s="221"/>
      <c r="Y2" s="221"/>
      <c r="Z2" s="221"/>
      <c r="AA2" s="221"/>
      <c r="AB2" s="222"/>
      <c r="AC2" s="222"/>
      <c r="AD2" s="222"/>
      <c r="AE2" s="222"/>
      <c r="AF2" s="223"/>
      <c r="AG2" s="105"/>
    </row>
    <row r="3" spans="1:33" ht="24" customHeight="1">
      <c r="A3" s="786"/>
      <c r="B3" s="786"/>
      <c r="C3" s="786"/>
      <c r="D3" s="786"/>
      <c r="E3" s="786"/>
      <c r="F3" s="786"/>
      <c r="G3" s="786"/>
      <c r="H3" s="786"/>
      <c r="I3" s="812" t="s">
        <v>448</v>
      </c>
      <c r="J3" s="813"/>
      <c r="K3" s="813"/>
      <c r="L3" s="813"/>
      <c r="M3" s="813"/>
      <c r="N3" s="813"/>
      <c r="O3" s="813"/>
      <c r="P3" s="813"/>
      <c r="Q3" s="813"/>
      <c r="R3" s="813"/>
      <c r="S3" s="813"/>
      <c r="T3" s="813"/>
      <c r="U3" s="813"/>
      <c r="V3" s="657"/>
      <c r="W3" s="221"/>
      <c r="X3" s="221"/>
      <c r="Y3" s="221"/>
      <c r="Z3" s="221"/>
      <c r="AA3" s="221"/>
      <c r="AB3" s="222"/>
      <c r="AC3" s="222"/>
      <c r="AD3" s="222"/>
      <c r="AE3" s="222"/>
      <c r="AF3" s="223"/>
      <c r="AG3" s="105"/>
    </row>
    <row r="4" spans="1:33" s="111" customFormat="1" ht="32.25" customHeight="1">
      <c r="A4" s="651" t="s">
        <v>449</v>
      </c>
      <c r="B4" s="651"/>
      <c r="C4" s="651"/>
      <c r="D4" s="651"/>
      <c r="E4" s="651"/>
      <c r="F4" s="651"/>
      <c r="G4" s="651"/>
      <c r="H4" s="651"/>
      <c r="I4" s="664" t="s">
        <v>52</v>
      </c>
      <c r="J4" s="665"/>
      <c r="K4" s="665"/>
      <c r="L4" s="665"/>
      <c r="M4" s="665"/>
      <c r="N4" s="665"/>
      <c r="O4" s="665"/>
      <c r="P4" s="665"/>
      <c r="Q4" s="665"/>
      <c r="R4" s="665"/>
      <c r="S4" s="665"/>
      <c r="T4" s="665"/>
      <c r="U4" s="45"/>
      <c r="V4" s="45"/>
      <c r="W4" s="224"/>
      <c r="X4" s="224"/>
      <c r="Y4" s="224"/>
      <c r="Z4" s="224"/>
      <c r="AA4" s="224"/>
      <c r="AB4" s="222"/>
      <c r="AC4" s="222"/>
      <c r="AD4" s="222"/>
      <c r="AE4" s="222"/>
      <c r="AF4" s="223"/>
    </row>
    <row r="5" spans="1:33" ht="19.5" thickBot="1">
      <c r="A5" s="482" t="s">
        <v>1971</v>
      </c>
      <c r="B5" s="483"/>
      <c r="C5" s="483"/>
      <c r="D5" s="483"/>
      <c r="E5" s="483"/>
      <c r="F5" s="483"/>
      <c r="G5" s="483"/>
      <c r="H5" s="483"/>
      <c r="I5" s="483"/>
      <c r="J5" s="483"/>
      <c r="K5" s="102"/>
      <c r="L5" s="102"/>
      <c r="M5" s="102"/>
      <c r="N5" s="102"/>
      <c r="O5" s="102"/>
      <c r="P5" s="102"/>
      <c r="Q5" s="648" t="s">
        <v>1697</v>
      </c>
      <c r="R5" s="648"/>
      <c r="S5" s="648"/>
      <c r="T5" s="648"/>
      <c r="U5" s="648"/>
      <c r="V5" s="648"/>
      <c r="W5" s="481" t="s">
        <v>1698</v>
      </c>
      <c r="X5" s="481"/>
      <c r="Y5" s="481"/>
      <c r="Z5" s="481"/>
      <c r="AA5" s="481"/>
      <c r="AB5" s="106"/>
      <c r="AC5" s="106"/>
      <c r="AD5" s="106"/>
      <c r="AE5" s="106"/>
      <c r="AF5" s="107"/>
      <c r="AG5" s="105"/>
    </row>
    <row r="6" spans="1:33" s="111" customFormat="1" ht="33" customHeight="1">
      <c r="A6" s="649" t="s">
        <v>3</v>
      </c>
      <c r="B6" s="650"/>
      <c r="C6" s="650"/>
      <c r="D6" s="650"/>
      <c r="E6" s="650"/>
      <c r="F6" s="650"/>
      <c r="G6" s="650"/>
      <c r="H6" s="650"/>
      <c r="I6" s="651" t="s">
        <v>4</v>
      </c>
      <c r="J6" s="651"/>
      <c r="K6" s="28" t="s">
        <v>7</v>
      </c>
      <c r="L6" s="28" t="s">
        <v>323</v>
      </c>
      <c r="M6" s="28" t="s">
        <v>440</v>
      </c>
      <c r="N6" s="28" t="s">
        <v>441</v>
      </c>
      <c r="O6" s="28" t="s">
        <v>5</v>
      </c>
      <c r="P6" s="28">
        <v>2020</v>
      </c>
      <c r="Q6" s="670" t="s">
        <v>859</v>
      </c>
      <c r="R6" s="671"/>
      <c r="S6" s="31" t="s">
        <v>894</v>
      </c>
      <c r="T6" s="32" t="s">
        <v>895</v>
      </c>
      <c r="U6" s="32" t="s">
        <v>852</v>
      </c>
      <c r="V6" s="32" t="s">
        <v>896</v>
      </c>
      <c r="W6" s="637" t="s">
        <v>1668</v>
      </c>
      <c r="X6" s="638"/>
      <c r="Y6" s="108" t="s">
        <v>854</v>
      </c>
      <c r="Z6" s="108" t="s">
        <v>858</v>
      </c>
      <c r="AA6" s="108" t="s">
        <v>852</v>
      </c>
      <c r="AB6" s="109">
        <v>2021</v>
      </c>
      <c r="AC6" s="109">
        <v>2022</v>
      </c>
      <c r="AD6" s="109">
        <v>2023</v>
      </c>
      <c r="AE6" s="109">
        <v>2024</v>
      </c>
      <c r="AF6" s="109">
        <v>2025</v>
      </c>
      <c r="AG6" s="110" t="s">
        <v>304</v>
      </c>
    </row>
    <row r="7" spans="1:33" s="111" customFormat="1" ht="126.75" customHeight="1">
      <c r="A7" s="675" t="s">
        <v>194</v>
      </c>
      <c r="B7" s="677" t="s">
        <v>123</v>
      </c>
      <c r="C7" s="678"/>
      <c r="D7" s="678"/>
      <c r="E7" s="678"/>
      <c r="F7" s="678"/>
      <c r="G7" s="678"/>
      <c r="H7" s="679"/>
      <c r="I7" s="675" t="s">
        <v>197</v>
      </c>
      <c r="J7" s="652" t="s">
        <v>105</v>
      </c>
      <c r="K7" s="802" t="s">
        <v>53</v>
      </c>
      <c r="L7" s="328" t="s">
        <v>342</v>
      </c>
      <c r="M7" s="328" t="s">
        <v>719</v>
      </c>
      <c r="N7" s="328" t="s">
        <v>1524</v>
      </c>
      <c r="O7" s="328" t="s">
        <v>1525</v>
      </c>
      <c r="P7" s="329" t="s">
        <v>713</v>
      </c>
      <c r="Q7" s="327" t="s">
        <v>1071</v>
      </c>
      <c r="R7" s="319" t="s">
        <v>1072</v>
      </c>
      <c r="S7" s="319" t="s">
        <v>1372</v>
      </c>
      <c r="T7" s="318" t="s">
        <v>1748</v>
      </c>
      <c r="U7" s="320">
        <v>44175</v>
      </c>
      <c r="V7" s="323" t="s">
        <v>1101</v>
      </c>
      <c r="W7" s="383" t="s">
        <v>1991</v>
      </c>
      <c r="X7" s="388" t="s">
        <v>420</v>
      </c>
      <c r="Y7" s="388" t="s">
        <v>420</v>
      </c>
      <c r="Z7" s="388" t="s">
        <v>420</v>
      </c>
      <c r="AA7" s="388" t="s">
        <v>420</v>
      </c>
      <c r="AB7" s="330" t="s">
        <v>714</v>
      </c>
      <c r="AC7" s="330" t="s">
        <v>715</v>
      </c>
      <c r="AD7" s="330" t="s">
        <v>716</v>
      </c>
      <c r="AE7" s="330" t="s">
        <v>717</v>
      </c>
      <c r="AF7" s="330" t="s">
        <v>718</v>
      </c>
      <c r="AG7" s="225" t="s">
        <v>1526</v>
      </c>
    </row>
    <row r="8" spans="1:33" s="111" customFormat="1" ht="102.75" customHeight="1">
      <c r="A8" s="676"/>
      <c r="B8" s="680"/>
      <c r="C8" s="681"/>
      <c r="D8" s="681"/>
      <c r="E8" s="681"/>
      <c r="F8" s="681"/>
      <c r="G8" s="681"/>
      <c r="H8" s="682"/>
      <c r="I8" s="676"/>
      <c r="J8" s="653"/>
      <c r="K8" s="803"/>
      <c r="L8" s="328" t="s">
        <v>406</v>
      </c>
      <c r="M8" s="328" t="s">
        <v>720</v>
      </c>
      <c r="N8" s="328" t="s">
        <v>1527</v>
      </c>
      <c r="O8" s="328" t="s">
        <v>1528</v>
      </c>
      <c r="P8" s="329" t="s">
        <v>1529</v>
      </c>
      <c r="Q8" s="338" t="s">
        <v>1074</v>
      </c>
      <c r="R8" s="381" t="s">
        <v>1073</v>
      </c>
      <c r="S8" s="381" t="s">
        <v>1373</v>
      </c>
      <c r="T8" s="379" t="s">
        <v>1747</v>
      </c>
      <c r="U8" s="382">
        <v>44175</v>
      </c>
      <c r="V8" s="380" t="s">
        <v>1102</v>
      </c>
      <c r="W8" s="383" t="s">
        <v>1992</v>
      </c>
      <c r="X8" s="388" t="s">
        <v>420</v>
      </c>
      <c r="Y8" s="388" t="s">
        <v>420</v>
      </c>
      <c r="Z8" s="388" t="s">
        <v>420</v>
      </c>
      <c r="AA8" s="388" t="s">
        <v>420</v>
      </c>
      <c r="AB8" s="330" t="s">
        <v>1556</v>
      </c>
      <c r="AC8" s="330" t="s">
        <v>1557</v>
      </c>
      <c r="AD8" s="330" t="s">
        <v>1558</v>
      </c>
      <c r="AE8" s="330" t="s">
        <v>1559</v>
      </c>
      <c r="AF8" s="330" t="s">
        <v>1560</v>
      </c>
      <c r="AG8" s="226" t="s">
        <v>1530</v>
      </c>
    </row>
    <row r="9" spans="1:33" s="111" customFormat="1" ht="25.5" hidden="1" customHeight="1">
      <c r="A9" s="676"/>
      <c r="B9" s="680"/>
      <c r="C9" s="681"/>
      <c r="D9" s="681"/>
      <c r="E9" s="681"/>
      <c r="F9" s="681"/>
      <c r="G9" s="681"/>
      <c r="H9" s="682"/>
      <c r="I9" s="675" t="s">
        <v>198</v>
      </c>
      <c r="J9" s="652" t="s">
        <v>106</v>
      </c>
      <c r="K9" s="802" t="s">
        <v>62</v>
      </c>
      <c r="L9" s="802" t="s">
        <v>343</v>
      </c>
      <c r="M9" s="802" t="s">
        <v>721</v>
      </c>
      <c r="N9" s="805" t="s">
        <v>1531</v>
      </c>
      <c r="O9" s="805" t="s">
        <v>1532</v>
      </c>
      <c r="P9" s="808" t="s">
        <v>917</v>
      </c>
      <c r="Q9" s="817" t="s">
        <v>1075</v>
      </c>
      <c r="R9" s="814" t="s">
        <v>1275</v>
      </c>
      <c r="S9" s="815" t="s">
        <v>1274</v>
      </c>
      <c r="T9" s="816" t="s">
        <v>1471</v>
      </c>
      <c r="U9" s="774">
        <v>44175</v>
      </c>
      <c r="V9" s="811" t="s">
        <v>1103</v>
      </c>
      <c r="W9" s="383" t="s">
        <v>1098</v>
      </c>
      <c r="X9" s="113" t="s">
        <v>1078</v>
      </c>
      <c r="Y9" s="114"/>
      <c r="Z9" s="115"/>
      <c r="AA9" s="115"/>
      <c r="AB9" s="788" t="s">
        <v>1561</v>
      </c>
      <c r="AC9" s="788" t="s">
        <v>1562</v>
      </c>
      <c r="AD9" s="788" t="s">
        <v>1563</v>
      </c>
      <c r="AE9" s="788" t="s">
        <v>1564</v>
      </c>
      <c r="AF9" s="788" t="s">
        <v>1565</v>
      </c>
      <c r="AG9" s="227" t="s">
        <v>1533</v>
      </c>
    </row>
    <row r="10" spans="1:33" s="111" customFormat="1" ht="25.5" hidden="1" customHeight="1">
      <c r="A10" s="676"/>
      <c r="B10" s="680"/>
      <c r="C10" s="681"/>
      <c r="D10" s="681"/>
      <c r="E10" s="681"/>
      <c r="F10" s="681"/>
      <c r="G10" s="681"/>
      <c r="H10" s="682"/>
      <c r="I10" s="676"/>
      <c r="J10" s="653"/>
      <c r="K10" s="803"/>
      <c r="L10" s="803"/>
      <c r="M10" s="803"/>
      <c r="N10" s="806"/>
      <c r="O10" s="806"/>
      <c r="P10" s="809"/>
      <c r="Q10" s="817"/>
      <c r="R10" s="814"/>
      <c r="S10" s="815"/>
      <c r="T10" s="816"/>
      <c r="U10" s="775"/>
      <c r="V10" s="811"/>
      <c r="W10" s="383" t="s">
        <v>1099</v>
      </c>
      <c r="X10" s="113"/>
      <c r="Y10" s="114"/>
      <c r="Z10" s="115"/>
      <c r="AA10" s="115"/>
      <c r="AB10" s="789"/>
      <c r="AC10" s="789"/>
      <c r="AD10" s="789"/>
      <c r="AE10" s="789"/>
      <c r="AF10" s="789"/>
      <c r="AG10" s="227"/>
    </row>
    <row r="11" spans="1:33" s="111" customFormat="1" ht="86.25" hidden="1" customHeight="1">
      <c r="A11" s="676"/>
      <c r="B11" s="680"/>
      <c r="C11" s="681"/>
      <c r="D11" s="681"/>
      <c r="E11" s="681"/>
      <c r="F11" s="681"/>
      <c r="G11" s="681"/>
      <c r="H11" s="682"/>
      <c r="I11" s="695"/>
      <c r="J11" s="654"/>
      <c r="K11" s="804"/>
      <c r="L11" s="804"/>
      <c r="M11" s="804"/>
      <c r="N11" s="807"/>
      <c r="O11" s="807"/>
      <c r="P11" s="810"/>
      <c r="Q11" s="817"/>
      <c r="R11" s="814"/>
      <c r="S11" s="815"/>
      <c r="T11" s="816"/>
      <c r="U11" s="775"/>
      <c r="V11" s="811"/>
      <c r="W11" s="383" t="s">
        <v>1100</v>
      </c>
      <c r="X11" s="113"/>
      <c r="Y11" s="114"/>
      <c r="Z11" s="115"/>
      <c r="AA11" s="115"/>
      <c r="AB11" s="790"/>
      <c r="AC11" s="790"/>
      <c r="AD11" s="790"/>
      <c r="AE11" s="790"/>
      <c r="AF11" s="790"/>
      <c r="AG11" s="227"/>
    </row>
    <row r="12" spans="1:33" s="111" customFormat="1" ht="56.45" customHeight="1">
      <c r="A12" s="676"/>
      <c r="B12" s="680"/>
      <c r="C12" s="681"/>
      <c r="D12" s="681"/>
      <c r="E12" s="681"/>
      <c r="F12" s="681"/>
      <c r="G12" s="681"/>
      <c r="H12" s="682"/>
      <c r="I12" s="675" t="s">
        <v>199</v>
      </c>
      <c r="J12" s="652" t="s">
        <v>537</v>
      </c>
      <c r="K12" s="802" t="s">
        <v>107</v>
      </c>
      <c r="L12" s="802" t="s">
        <v>538</v>
      </c>
      <c r="M12" s="802" t="s">
        <v>722</v>
      </c>
      <c r="N12" s="802" t="s">
        <v>669</v>
      </c>
      <c r="O12" s="802" t="s">
        <v>1534</v>
      </c>
      <c r="P12" s="808" t="s">
        <v>917</v>
      </c>
      <c r="Q12" s="798" t="s">
        <v>1076</v>
      </c>
      <c r="R12" s="544" t="s">
        <v>1276</v>
      </c>
      <c r="S12" s="530" t="s">
        <v>1077</v>
      </c>
      <c r="T12" s="686" t="s">
        <v>1728</v>
      </c>
      <c r="U12" s="702">
        <v>44175</v>
      </c>
      <c r="V12" s="792" t="s">
        <v>1104</v>
      </c>
      <c r="W12" s="383" t="s">
        <v>1993</v>
      </c>
      <c r="X12" s="371" t="s">
        <v>1080</v>
      </c>
      <c r="Y12" s="371" t="s">
        <v>1897</v>
      </c>
      <c r="Z12" s="290" t="s">
        <v>1776</v>
      </c>
      <c r="AA12" s="299">
        <v>44177</v>
      </c>
      <c r="AB12" s="788"/>
      <c r="AC12" s="788" t="s">
        <v>712</v>
      </c>
      <c r="AD12" s="788"/>
      <c r="AE12" s="788"/>
      <c r="AF12" s="788" t="s">
        <v>712</v>
      </c>
      <c r="AG12" s="229" t="s">
        <v>420</v>
      </c>
    </row>
    <row r="13" spans="1:33" s="111" customFormat="1" ht="52.5" customHeight="1">
      <c r="A13" s="676"/>
      <c r="B13" s="680"/>
      <c r="C13" s="681"/>
      <c r="D13" s="681"/>
      <c r="E13" s="681"/>
      <c r="F13" s="681"/>
      <c r="G13" s="681"/>
      <c r="H13" s="682"/>
      <c r="I13" s="676"/>
      <c r="J13" s="653"/>
      <c r="K13" s="803"/>
      <c r="L13" s="803"/>
      <c r="M13" s="803"/>
      <c r="N13" s="803"/>
      <c r="O13" s="803"/>
      <c r="P13" s="809"/>
      <c r="Q13" s="799"/>
      <c r="R13" s="545"/>
      <c r="S13" s="531"/>
      <c r="T13" s="687"/>
      <c r="U13" s="690"/>
      <c r="V13" s="793"/>
      <c r="W13" s="383" t="s">
        <v>1994</v>
      </c>
      <c r="X13" s="371" t="s">
        <v>1079</v>
      </c>
      <c r="Y13" s="371" t="s">
        <v>2014</v>
      </c>
      <c r="Z13" s="290" t="s">
        <v>2015</v>
      </c>
      <c r="AA13" s="299">
        <v>44177</v>
      </c>
      <c r="AB13" s="789"/>
      <c r="AC13" s="789"/>
      <c r="AD13" s="789"/>
      <c r="AE13" s="789"/>
      <c r="AF13" s="789"/>
      <c r="AG13" s="229"/>
    </row>
    <row r="14" spans="1:33" s="111" customFormat="1" ht="180" customHeight="1">
      <c r="A14" s="676"/>
      <c r="B14" s="680"/>
      <c r="C14" s="681"/>
      <c r="D14" s="681"/>
      <c r="E14" s="681"/>
      <c r="F14" s="681"/>
      <c r="G14" s="681"/>
      <c r="H14" s="682"/>
      <c r="I14" s="367" t="s">
        <v>200</v>
      </c>
      <c r="J14" s="366" t="s">
        <v>124</v>
      </c>
      <c r="K14" s="377" t="s">
        <v>53</v>
      </c>
      <c r="L14" s="377" t="s">
        <v>344</v>
      </c>
      <c r="M14" s="377" t="s">
        <v>723</v>
      </c>
      <c r="N14" s="377" t="s">
        <v>1535</v>
      </c>
      <c r="O14" s="377" t="s">
        <v>1536</v>
      </c>
      <c r="P14" s="375" t="s">
        <v>917</v>
      </c>
      <c r="Q14" s="376" t="s">
        <v>1085</v>
      </c>
      <c r="R14" s="357" t="s">
        <v>1118</v>
      </c>
      <c r="S14" s="356" t="s">
        <v>1119</v>
      </c>
      <c r="T14" s="362" t="s">
        <v>1742</v>
      </c>
      <c r="U14" s="365">
        <v>44195</v>
      </c>
      <c r="V14" s="374" t="s">
        <v>1120</v>
      </c>
      <c r="W14" s="383" t="s">
        <v>1995</v>
      </c>
      <c r="X14" s="378" t="s">
        <v>1092</v>
      </c>
      <c r="Y14" s="371" t="s">
        <v>1903</v>
      </c>
      <c r="Z14" s="310" t="s">
        <v>2015</v>
      </c>
      <c r="AA14" s="299">
        <v>44177</v>
      </c>
      <c r="AB14" s="372" t="s">
        <v>1566</v>
      </c>
      <c r="AC14" s="372" t="s">
        <v>1567</v>
      </c>
      <c r="AD14" s="372" t="s">
        <v>1568</v>
      </c>
      <c r="AE14" s="372" t="s">
        <v>1569</v>
      </c>
      <c r="AF14" s="372" t="s">
        <v>1570</v>
      </c>
      <c r="AG14" s="226" t="s">
        <v>1537</v>
      </c>
    </row>
    <row r="15" spans="1:33" s="111" customFormat="1" ht="203.25" customHeight="1">
      <c r="A15" s="676"/>
      <c r="B15" s="680"/>
      <c r="C15" s="681"/>
      <c r="D15" s="681"/>
      <c r="E15" s="681"/>
      <c r="F15" s="681"/>
      <c r="G15" s="681"/>
      <c r="H15" s="682"/>
      <c r="I15" s="367" t="s">
        <v>201</v>
      </c>
      <c r="J15" s="366" t="s">
        <v>108</v>
      </c>
      <c r="K15" s="373" t="s">
        <v>53</v>
      </c>
      <c r="L15" s="373" t="s">
        <v>407</v>
      </c>
      <c r="M15" s="373" t="s">
        <v>724</v>
      </c>
      <c r="N15" s="377" t="s">
        <v>1538</v>
      </c>
      <c r="O15" s="377" t="s">
        <v>1539</v>
      </c>
      <c r="P15" s="375" t="s">
        <v>917</v>
      </c>
      <c r="Q15" s="376" t="s">
        <v>1086</v>
      </c>
      <c r="R15" s="357" t="s">
        <v>1105</v>
      </c>
      <c r="S15" s="356" t="s">
        <v>1106</v>
      </c>
      <c r="T15" s="362" t="s">
        <v>1743</v>
      </c>
      <c r="U15" s="365">
        <v>44175</v>
      </c>
      <c r="V15" s="374" t="s">
        <v>1121</v>
      </c>
      <c r="W15" s="383" t="s">
        <v>1108</v>
      </c>
      <c r="X15" s="173" t="s">
        <v>1091</v>
      </c>
      <c r="Y15" s="262" t="s">
        <v>1904</v>
      </c>
      <c r="Z15" s="262" t="s">
        <v>1776</v>
      </c>
      <c r="AA15" s="299">
        <v>44177</v>
      </c>
      <c r="AB15" s="372" t="s">
        <v>1571</v>
      </c>
      <c r="AC15" s="372" t="s">
        <v>1572</v>
      </c>
      <c r="AD15" s="372" t="s">
        <v>1573</v>
      </c>
      <c r="AE15" s="372" t="s">
        <v>1574</v>
      </c>
      <c r="AF15" s="372" t="s">
        <v>1575</v>
      </c>
      <c r="AG15" s="219" t="s">
        <v>1540</v>
      </c>
    </row>
    <row r="16" spans="1:33" s="111" customFormat="1" ht="45" hidden="1" customHeight="1">
      <c r="A16" s="676"/>
      <c r="B16" s="680"/>
      <c r="C16" s="681"/>
      <c r="D16" s="681"/>
      <c r="E16" s="681"/>
      <c r="F16" s="681"/>
      <c r="G16" s="681"/>
      <c r="H16" s="682"/>
      <c r="I16" s="675" t="s">
        <v>202</v>
      </c>
      <c r="J16" s="652" t="s">
        <v>125</v>
      </c>
      <c r="K16" s="802" t="s">
        <v>63</v>
      </c>
      <c r="L16" s="802" t="s">
        <v>345</v>
      </c>
      <c r="M16" s="802" t="s">
        <v>725</v>
      </c>
      <c r="N16" s="802" t="s">
        <v>669</v>
      </c>
      <c r="O16" s="802" t="s">
        <v>1541</v>
      </c>
      <c r="P16" s="808" t="s">
        <v>917</v>
      </c>
      <c r="Q16" s="798" t="s">
        <v>1087</v>
      </c>
      <c r="R16" s="544" t="s">
        <v>1081</v>
      </c>
      <c r="S16" s="530" t="s">
        <v>1082</v>
      </c>
      <c r="T16" s="686" t="s">
        <v>1554</v>
      </c>
      <c r="U16" s="702">
        <v>44175</v>
      </c>
      <c r="V16" s="792" t="s">
        <v>1122</v>
      </c>
      <c r="W16" s="383" t="s">
        <v>1109</v>
      </c>
      <c r="X16" s="173" t="s">
        <v>1090</v>
      </c>
      <c r="Y16" s="228"/>
      <c r="Z16" s="172"/>
      <c r="AA16" s="172"/>
      <c r="AB16" s="788" t="s">
        <v>1576</v>
      </c>
      <c r="AC16" s="788" t="s">
        <v>1577</v>
      </c>
      <c r="AD16" s="788" t="s">
        <v>1578</v>
      </c>
      <c r="AE16" s="788" t="s">
        <v>1579</v>
      </c>
      <c r="AF16" s="788" t="s">
        <v>1580</v>
      </c>
      <c r="AG16" s="229" t="s">
        <v>420</v>
      </c>
    </row>
    <row r="17" spans="1:34" s="111" customFormat="1" ht="45" hidden="1" customHeight="1">
      <c r="A17" s="676"/>
      <c r="B17" s="680"/>
      <c r="C17" s="681"/>
      <c r="D17" s="681"/>
      <c r="E17" s="681"/>
      <c r="F17" s="681"/>
      <c r="G17" s="681"/>
      <c r="H17" s="682"/>
      <c r="I17" s="676"/>
      <c r="J17" s="653"/>
      <c r="K17" s="803"/>
      <c r="L17" s="803"/>
      <c r="M17" s="803"/>
      <c r="N17" s="803"/>
      <c r="O17" s="803"/>
      <c r="P17" s="809"/>
      <c r="Q17" s="799"/>
      <c r="R17" s="545"/>
      <c r="S17" s="531"/>
      <c r="T17" s="687"/>
      <c r="U17" s="690"/>
      <c r="V17" s="793"/>
      <c r="W17" s="383" t="s">
        <v>1110</v>
      </c>
      <c r="X17" s="173"/>
      <c r="Y17" s="228"/>
      <c r="Z17" s="172"/>
      <c r="AA17" s="172"/>
      <c r="AB17" s="789"/>
      <c r="AC17" s="789"/>
      <c r="AD17" s="789"/>
      <c r="AE17" s="789"/>
      <c r="AF17" s="789"/>
      <c r="AG17" s="229"/>
    </row>
    <row r="18" spans="1:34" s="111" customFormat="1" ht="45" hidden="1" customHeight="1">
      <c r="A18" s="695"/>
      <c r="B18" s="729"/>
      <c r="C18" s="730"/>
      <c r="D18" s="730"/>
      <c r="E18" s="730"/>
      <c r="F18" s="730"/>
      <c r="G18" s="730"/>
      <c r="H18" s="731"/>
      <c r="I18" s="695"/>
      <c r="J18" s="654"/>
      <c r="K18" s="804"/>
      <c r="L18" s="804"/>
      <c r="M18" s="804"/>
      <c r="N18" s="804"/>
      <c r="O18" s="804"/>
      <c r="P18" s="810"/>
      <c r="Q18" s="800"/>
      <c r="R18" s="548"/>
      <c r="S18" s="556"/>
      <c r="T18" s="688"/>
      <c r="U18" s="691"/>
      <c r="V18" s="794"/>
      <c r="W18" s="383" t="s">
        <v>1111</v>
      </c>
      <c r="X18" s="173"/>
      <c r="Y18" s="228"/>
      <c r="Z18" s="172"/>
      <c r="AA18" s="172"/>
      <c r="AB18" s="790"/>
      <c r="AC18" s="790"/>
      <c r="AD18" s="790"/>
      <c r="AE18" s="790"/>
      <c r="AF18" s="790"/>
      <c r="AG18" s="229"/>
    </row>
    <row r="19" spans="1:34" s="111" customFormat="1" ht="210" customHeight="1">
      <c r="A19" s="675" t="s">
        <v>195</v>
      </c>
      <c r="B19" s="677" t="s">
        <v>54</v>
      </c>
      <c r="C19" s="678"/>
      <c r="D19" s="678"/>
      <c r="E19" s="678"/>
      <c r="F19" s="678"/>
      <c r="G19" s="678"/>
      <c r="H19" s="679"/>
      <c r="I19" s="367" t="s">
        <v>203</v>
      </c>
      <c r="J19" s="366" t="s">
        <v>55</v>
      </c>
      <c r="K19" s="373" t="s">
        <v>53</v>
      </c>
      <c r="L19" s="373" t="s">
        <v>346</v>
      </c>
      <c r="M19" s="373" t="s">
        <v>726</v>
      </c>
      <c r="N19" s="377" t="s">
        <v>1542</v>
      </c>
      <c r="O19" s="377" t="s">
        <v>1543</v>
      </c>
      <c r="P19" s="375" t="s">
        <v>917</v>
      </c>
      <c r="Q19" s="376" t="s">
        <v>1088</v>
      </c>
      <c r="R19" s="357" t="s">
        <v>1083</v>
      </c>
      <c r="S19" s="356" t="s">
        <v>1084</v>
      </c>
      <c r="T19" s="362" t="s">
        <v>1744</v>
      </c>
      <c r="U19" s="365">
        <v>44175</v>
      </c>
      <c r="V19" s="374" t="s">
        <v>1123</v>
      </c>
      <c r="W19" s="383" t="s">
        <v>1996</v>
      </c>
      <c r="X19" s="173" t="s">
        <v>1264</v>
      </c>
      <c r="Y19" s="262" t="s">
        <v>2016</v>
      </c>
      <c r="Z19" s="262" t="s">
        <v>1776</v>
      </c>
      <c r="AA19" s="299">
        <v>44177</v>
      </c>
      <c r="AB19" s="372" t="s">
        <v>1581</v>
      </c>
      <c r="AC19" s="372" t="s">
        <v>1582</v>
      </c>
      <c r="AD19" s="372" t="s">
        <v>1583</v>
      </c>
      <c r="AE19" s="372" t="s">
        <v>1584</v>
      </c>
      <c r="AF19" s="372" t="s">
        <v>1585</v>
      </c>
      <c r="AG19" s="229" t="s">
        <v>1544</v>
      </c>
    </row>
    <row r="20" spans="1:34" s="111" customFormat="1" ht="150.75" customHeight="1">
      <c r="A20" s="676"/>
      <c r="B20" s="680"/>
      <c r="C20" s="681"/>
      <c r="D20" s="681"/>
      <c r="E20" s="681"/>
      <c r="F20" s="681"/>
      <c r="G20" s="681"/>
      <c r="H20" s="682"/>
      <c r="I20" s="367" t="s">
        <v>204</v>
      </c>
      <c r="J20" s="366" t="s">
        <v>57</v>
      </c>
      <c r="K20" s="377" t="s">
        <v>216</v>
      </c>
      <c r="L20" s="377" t="s">
        <v>408</v>
      </c>
      <c r="M20" s="377" t="s">
        <v>727</v>
      </c>
      <c r="N20" s="373" t="s">
        <v>669</v>
      </c>
      <c r="O20" s="373" t="s">
        <v>1545</v>
      </c>
      <c r="P20" s="373" t="s">
        <v>1546</v>
      </c>
      <c r="Q20" s="376" t="s">
        <v>1089</v>
      </c>
      <c r="R20" s="370" t="s">
        <v>1124</v>
      </c>
      <c r="S20" s="370" t="s">
        <v>1378</v>
      </c>
      <c r="T20" s="362" t="s">
        <v>1745</v>
      </c>
      <c r="U20" s="365">
        <v>44175</v>
      </c>
      <c r="V20" s="362" t="s">
        <v>727</v>
      </c>
      <c r="W20" s="383" t="s">
        <v>1997</v>
      </c>
      <c r="X20" s="388" t="s">
        <v>420</v>
      </c>
      <c r="Y20" s="388" t="s">
        <v>420</v>
      </c>
      <c r="Z20" s="388" t="s">
        <v>420</v>
      </c>
      <c r="AA20" s="388" t="s">
        <v>420</v>
      </c>
      <c r="AB20" s="372" t="s">
        <v>1586</v>
      </c>
      <c r="AC20" s="372" t="s">
        <v>1587</v>
      </c>
      <c r="AD20" s="372" t="s">
        <v>1588</v>
      </c>
      <c r="AE20" s="372" t="s">
        <v>1589</v>
      </c>
      <c r="AF20" s="372" t="s">
        <v>1590</v>
      </c>
      <c r="AG20" s="229" t="s">
        <v>420</v>
      </c>
    </row>
    <row r="21" spans="1:34" s="111" customFormat="1" ht="42.75" hidden="1" customHeight="1">
      <c r="A21" s="676"/>
      <c r="B21" s="680"/>
      <c r="C21" s="681"/>
      <c r="D21" s="681"/>
      <c r="E21" s="681"/>
      <c r="F21" s="681"/>
      <c r="G21" s="681"/>
      <c r="H21" s="682"/>
      <c r="I21" s="675" t="s">
        <v>205</v>
      </c>
      <c r="J21" s="652" t="s">
        <v>58</v>
      </c>
      <c r="K21" s="802" t="s">
        <v>53</v>
      </c>
      <c r="L21" s="802" t="s">
        <v>347</v>
      </c>
      <c r="M21" s="802" t="s">
        <v>59</v>
      </c>
      <c r="N21" s="802" t="s">
        <v>669</v>
      </c>
      <c r="O21" s="802" t="s">
        <v>1547</v>
      </c>
      <c r="P21" s="808" t="s">
        <v>917</v>
      </c>
      <c r="Q21" s="798" t="s">
        <v>1097</v>
      </c>
      <c r="R21" s="544" t="s">
        <v>1125</v>
      </c>
      <c r="S21" s="530" t="s">
        <v>1126</v>
      </c>
      <c r="T21" s="686" t="s">
        <v>1555</v>
      </c>
      <c r="U21" s="702">
        <v>44175</v>
      </c>
      <c r="V21" s="792" t="s">
        <v>1127</v>
      </c>
      <c r="W21" s="383" t="s">
        <v>1112</v>
      </c>
      <c r="X21" s="173"/>
      <c r="Y21" s="228"/>
      <c r="Z21" s="388" t="s">
        <v>420</v>
      </c>
      <c r="AA21" s="388" t="s">
        <v>420</v>
      </c>
      <c r="AB21" s="788" t="s">
        <v>728</v>
      </c>
      <c r="AC21" s="788" t="s">
        <v>728</v>
      </c>
      <c r="AD21" s="788" t="s">
        <v>728</v>
      </c>
      <c r="AE21" s="788" t="s">
        <v>728</v>
      </c>
      <c r="AF21" s="788" t="s">
        <v>728</v>
      </c>
      <c r="AG21" s="229" t="s">
        <v>420</v>
      </c>
    </row>
    <row r="22" spans="1:34" s="111" customFormat="1" ht="42.75" hidden="1" customHeight="1">
      <c r="A22" s="676"/>
      <c r="B22" s="680"/>
      <c r="C22" s="681"/>
      <c r="D22" s="681"/>
      <c r="E22" s="681"/>
      <c r="F22" s="681"/>
      <c r="G22" s="681"/>
      <c r="H22" s="682"/>
      <c r="I22" s="676"/>
      <c r="J22" s="653"/>
      <c r="K22" s="803"/>
      <c r="L22" s="803"/>
      <c r="M22" s="803"/>
      <c r="N22" s="803"/>
      <c r="O22" s="803"/>
      <c r="P22" s="809"/>
      <c r="Q22" s="799"/>
      <c r="R22" s="545"/>
      <c r="S22" s="531"/>
      <c r="T22" s="687"/>
      <c r="U22" s="690"/>
      <c r="V22" s="793"/>
      <c r="W22" s="383" t="s">
        <v>1113</v>
      </c>
      <c r="X22" s="173"/>
      <c r="Y22" s="228"/>
      <c r="Z22" s="388" t="s">
        <v>420</v>
      </c>
      <c r="AA22" s="388" t="s">
        <v>420</v>
      </c>
      <c r="AB22" s="789"/>
      <c r="AC22" s="789"/>
      <c r="AD22" s="789"/>
      <c r="AE22" s="789"/>
      <c r="AF22" s="789"/>
      <c r="AG22" s="229"/>
    </row>
    <row r="23" spans="1:34" s="111" customFormat="1" ht="42.75" hidden="1" customHeight="1">
      <c r="A23" s="676"/>
      <c r="B23" s="680"/>
      <c r="C23" s="681"/>
      <c r="D23" s="681"/>
      <c r="E23" s="681"/>
      <c r="F23" s="681"/>
      <c r="G23" s="681"/>
      <c r="H23" s="682"/>
      <c r="I23" s="695"/>
      <c r="J23" s="654"/>
      <c r="K23" s="804"/>
      <c r="L23" s="804"/>
      <c r="M23" s="804"/>
      <c r="N23" s="804"/>
      <c r="O23" s="804"/>
      <c r="P23" s="810"/>
      <c r="Q23" s="800"/>
      <c r="R23" s="548"/>
      <c r="S23" s="556"/>
      <c r="T23" s="688"/>
      <c r="U23" s="691"/>
      <c r="V23" s="794"/>
      <c r="W23" s="383" t="s">
        <v>1114</v>
      </c>
      <c r="X23" s="173"/>
      <c r="Y23" s="228"/>
      <c r="Z23" s="388" t="s">
        <v>420</v>
      </c>
      <c r="AA23" s="388" t="s">
        <v>420</v>
      </c>
      <c r="AB23" s="790"/>
      <c r="AC23" s="790"/>
      <c r="AD23" s="790"/>
      <c r="AE23" s="790"/>
      <c r="AF23" s="790"/>
      <c r="AG23" s="229"/>
    </row>
    <row r="24" spans="1:34" s="111" customFormat="1" ht="25.5" hidden="1" customHeight="1">
      <c r="A24" s="676"/>
      <c r="B24" s="680"/>
      <c r="C24" s="681"/>
      <c r="D24" s="681"/>
      <c r="E24" s="681"/>
      <c r="F24" s="681"/>
      <c r="G24" s="681"/>
      <c r="H24" s="682"/>
      <c r="I24" s="675" t="s">
        <v>206</v>
      </c>
      <c r="J24" s="652" t="s">
        <v>60</v>
      </c>
      <c r="K24" s="802" t="s">
        <v>53</v>
      </c>
      <c r="L24" s="802" t="s">
        <v>348</v>
      </c>
      <c r="M24" s="802" t="s">
        <v>61</v>
      </c>
      <c r="N24" s="802" t="s">
        <v>669</v>
      </c>
      <c r="O24" s="802" t="s">
        <v>1548</v>
      </c>
      <c r="P24" s="808" t="s">
        <v>917</v>
      </c>
      <c r="Q24" s="798" t="s">
        <v>1376</v>
      </c>
      <c r="R24" s="544" t="s">
        <v>1374</v>
      </c>
      <c r="S24" s="530" t="s">
        <v>1375</v>
      </c>
      <c r="T24" s="689" t="s">
        <v>988</v>
      </c>
      <c r="U24" s="702">
        <v>44175</v>
      </c>
      <c r="V24" s="525" t="s">
        <v>1375</v>
      </c>
      <c r="W24" s="383" t="s">
        <v>420</v>
      </c>
      <c r="X24" s="113"/>
      <c r="Y24" s="114"/>
      <c r="Z24" s="388" t="s">
        <v>420</v>
      </c>
      <c r="AA24" s="388" t="s">
        <v>420</v>
      </c>
      <c r="AB24" s="788" t="s">
        <v>1591</v>
      </c>
      <c r="AC24" s="788" t="s">
        <v>1592</v>
      </c>
      <c r="AD24" s="788" t="s">
        <v>1593</v>
      </c>
      <c r="AE24" s="788" t="s">
        <v>1594</v>
      </c>
      <c r="AF24" s="788" t="s">
        <v>1595</v>
      </c>
      <c r="AG24" s="229" t="s">
        <v>420</v>
      </c>
    </row>
    <row r="25" spans="1:34" s="111" customFormat="1" ht="25.5" hidden="1" customHeight="1">
      <c r="A25" s="676"/>
      <c r="B25" s="680"/>
      <c r="C25" s="681"/>
      <c r="D25" s="681"/>
      <c r="E25" s="681"/>
      <c r="F25" s="681"/>
      <c r="G25" s="681"/>
      <c r="H25" s="682"/>
      <c r="I25" s="676"/>
      <c r="J25" s="653"/>
      <c r="K25" s="803"/>
      <c r="L25" s="803"/>
      <c r="M25" s="803"/>
      <c r="N25" s="803"/>
      <c r="O25" s="803"/>
      <c r="P25" s="809"/>
      <c r="Q25" s="799"/>
      <c r="R25" s="545"/>
      <c r="S25" s="531"/>
      <c r="T25" s="687"/>
      <c r="U25" s="690"/>
      <c r="V25" s="526"/>
      <c r="W25" s="383" t="s">
        <v>420</v>
      </c>
      <c r="X25" s="113"/>
      <c r="Y25" s="114"/>
      <c r="Z25" s="388" t="s">
        <v>420</v>
      </c>
      <c r="AA25" s="388" t="s">
        <v>420</v>
      </c>
      <c r="AB25" s="789"/>
      <c r="AC25" s="789"/>
      <c r="AD25" s="789"/>
      <c r="AE25" s="789"/>
      <c r="AF25" s="789"/>
      <c r="AG25" s="229"/>
    </row>
    <row r="26" spans="1:34" s="111" customFormat="1" ht="25.5" hidden="1" customHeight="1">
      <c r="A26" s="695"/>
      <c r="B26" s="729"/>
      <c r="C26" s="730"/>
      <c r="D26" s="730"/>
      <c r="E26" s="730"/>
      <c r="F26" s="730"/>
      <c r="G26" s="730"/>
      <c r="H26" s="731"/>
      <c r="I26" s="695"/>
      <c r="J26" s="654"/>
      <c r="K26" s="804"/>
      <c r="L26" s="804"/>
      <c r="M26" s="804"/>
      <c r="N26" s="804"/>
      <c r="O26" s="804"/>
      <c r="P26" s="810"/>
      <c r="Q26" s="800"/>
      <c r="R26" s="548"/>
      <c r="S26" s="556"/>
      <c r="T26" s="688"/>
      <c r="U26" s="691"/>
      <c r="V26" s="614"/>
      <c r="W26" s="383" t="s">
        <v>420</v>
      </c>
      <c r="X26" s="113"/>
      <c r="Y26" s="114"/>
      <c r="Z26" s="388" t="s">
        <v>420</v>
      </c>
      <c r="AA26" s="388" t="s">
        <v>420</v>
      </c>
      <c r="AB26" s="790"/>
      <c r="AC26" s="790"/>
      <c r="AD26" s="790"/>
      <c r="AE26" s="790"/>
      <c r="AF26" s="790"/>
      <c r="AG26" s="229"/>
    </row>
    <row r="27" spans="1:34" s="111" customFormat="1" ht="111.75" customHeight="1">
      <c r="A27" s="666" t="s">
        <v>196</v>
      </c>
      <c r="B27" s="787" t="s">
        <v>64</v>
      </c>
      <c r="C27" s="787"/>
      <c r="D27" s="787"/>
      <c r="E27" s="787"/>
      <c r="F27" s="787"/>
      <c r="G27" s="787"/>
      <c r="H27" s="787"/>
      <c r="I27" s="322" t="s">
        <v>207</v>
      </c>
      <c r="J27" s="335" t="s">
        <v>126</v>
      </c>
      <c r="K27" s="336" t="s">
        <v>65</v>
      </c>
      <c r="L27" s="336" t="s">
        <v>409</v>
      </c>
      <c r="M27" s="336" t="s">
        <v>729</v>
      </c>
      <c r="N27" s="336" t="s">
        <v>1549</v>
      </c>
      <c r="O27" s="336" t="s">
        <v>1550</v>
      </c>
      <c r="P27" s="337" t="s">
        <v>930</v>
      </c>
      <c r="Q27" s="338" t="s">
        <v>1377</v>
      </c>
      <c r="R27" s="339" t="s">
        <v>1277</v>
      </c>
      <c r="S27" s="340" t="s">
        <v>1278</v>
      </c>
      <c r="T27" s="324" t="s">
        <v>1746</v>
      </c>
      <c r="U27" s="334">
        <v>44175</v>
      </c>
      <c r="V27" s="341" t="s">
        <v>1278</v>
      </c>
      <c r="W27" s="383" t="s">
        <v>1998</v>
      </c>
      <c r="X27" s="388" t="s">
        <v>420</v>
      </c>
      <c r="Y27" s="388" t="s">
        <v>420</v>
      </c>
      <c r="Z27" s="388" t="s">
        <v>420</v>
      </c>
      <c r="AA27" s="388" t="s">
        <v>420</v>
      </c>
      <c r="AB27" s="330" t="s">
        <v>1596</v>
      </c>
      <c r="AC27" s="330" t="s">
        <v>1597</v>
      </c>
      <c r="AD27" s="330" t="s">
        <v>1598</v>
      </c>
      <c r="AE27" s="330" t="s">
        <v>1599</v>
      </c>
      <c r="AF27" s="330" t="s">
        <v>1600</v>
      </c>
      <c r="AG27" s="219"/>
    </row>
    <row r="28" spans="1:34" s="111" customFormat="1" ht="36.75" hidden="1" customHeight="1">
      <c r="A28" s="666"/>
      <c r="B28" s="787"/>
      <c r="C28" s="787"/>
      <c r="D28" s="787"/>
      <c r="E28" s="787"/>
      <c r="F28" s="787"/>
      <c r="G28" s="787"/>
      <c r="H28" s="787"/>
      <c r="I28" s="666" t="s">
        <v>208</v>
      </c>
      <c r="J28" s="801" t="s">
        <v>110</v>
      </c>
      <c r="K28" s="791" t="s">
        <v>111</v>
      </c>
      <c r="L28" s="791" t="s">
        <v>349</v>
      </c>
      <c r="M28" s="791" t="s">
        <v>736</v>
      </c>
      <c r="N28" s="791" t="s">
        <v>1551</v>
      </c>
      <c r="O28" s="791" t="s">
        <v>1552</v>
      </c>
      <c r="P28" s="795" t="s">
        <v>730</v>
      </c>
      <c r="Q28" s="796" t="s">
        <v>1093</v>
      </c>
      <c r="R28" s="797" t="s">
        <v>1094</v>
      </c>
      <c r="S28" s="797" t="s">
        <v>1095</v>
      </c>
      <c r="T28" s="767" t="s">
        <v>1555</v>
      </c>
      <c r="U28" s="774">
        <v>44175</v>
      </c>
      <c r="V28" s="767" t="s">
        <v>1107</v>
      </c>
      <c r="W28" s="112" t="s">
        <v>1115</v>
      </c>
      <c r="X28" s="230" t="s">
        <v>1096</v>
      </c>
      <c r="Y28" s="231"/>
      <c r="Z28" s="232"/>
      <c r="AA28" s="232"/>
      <c r="AB28" s="788" t="s">
        <v>731</v>
      </c>
      <c r="AC28" s="788" t="s">
        <v>732</v>
      </c>
      <c r="AD28" s="788" t="s">
        <v>733</v>
      </c>
      <c r="AE28" s="788" t="s">
        <v>734</v>
      </c>
      <c r="AF28" s="788" t="s">
        <v>735</v>
      </c>
      <c r="AG28" s="219" t="s">
        <v>1553</v>
      </c>
      <c r="AH28" s="111" t="s">
        <v>737</v>
      </c>
    </row>
    <row r="29" spans="1:34" s="111" customFormat="1" ht="36.75" hidden="1" customHeight="1">
      <c r="A29" s="666"/>
      <c r="B29" s="787"/>
      <c r="C29" s="787"/>
      <c r="D29" s="787"/>
      <c r="E29" s="787"/>
      <c r="F29" s="787"/>
      <c r="G29" s="787"/>
      <c r="H29" s="787"/>
      <c r="I29" s="666"/>
      <c r="J29" s="801"/>
      <c r="K29" s="791"/>
      <c r="L29" s="791"/>
      <c r="M29" s="791"/>
      <c r="N29" s="791"/>
      <c r="O29" s="791"/>
      <c r="P29" s="795"/>
      <c r="Q29" s="796"/>
      <c r="R29" s="797"/>
      <c r="S29" s="797"/>
      <c r="T29" s="767"/>
      <c r="U29" s="775"/>
      <c r="V29" s="767"/>
      <c r="W29" s="112" t="s">
        <v>1116</v>
      </c>
      <c r="X29" s="173"/>
      <c r="Y29" s="228"/>
      <c r="Z29" s="172"/>
      <c r="AA29" s="172"/>
      <c r="AB29" s="789"/>
      <c r="AC29" s="789"/>
      <c r="AD29" s="789"/>
      <c r="AE29" s="789"/>
      <c r="AF29" s="789"/>
    </row>
    <row r="30" spans="1:34" s="111" customFormat="1" ht="36.75" hidden="1" customHeight="1">
      <c r="A30" s="666"/>
      <c r="B30" s="787"/>
      <c r="C30" s="787"/>
      <c r="D30" s="787"/>
      <c r="E30" s="787"/>
      <c r="F30" s="787"/>
      <c r="G30" s="787"/>
      <c r="H30" s="787"/>
      <c r="I30" s="666"/>
      <c r="J30" s="801"/>
      <c r="K30" s="791"/>
      <c r="L30" s="791"/>
      <c r="M30" s="791"/>
      <c r="N30" s="791"/>
      <c r="O30" s="791"/>
      <c r="P30" s="795"/>
      <c r="Q30" s="796"/>
      <c r="R30" s="797"/>
      <c r="S30" s="797"/>
      <c r="T30" s="767"/>
      <c r="U30" s="775"/>
      <c r="V30" s="767"/>
      <c r="W30" s="112" t="s">
        <v>1117</v>
      </c>
      <c r="X30" s="173"/>
      <c r="Y30" s="228"/>
      <c r="Z30" s="172"/>
      <c r="AA30" s="172"/>
      <c r="AB30" s="790"/>
      <c r="AC30" s="790"/>
      <c r="AD30" s="790"/>
      <c r="AE30" s="790"/>
      <c r="AF30" s="790"/>
    </row>
    <row r="31" spans="1:34" s="111" customFormat="1" ht="15.75" hidden="1">
      <c r="A31" s="35"/>
      <c r="B31" s="54"/>
      <c r="C31" s="29"/>
      <c r="D31" s="29"/>
      <c r="E31" s="29"/>
      <c r="F31" s="29"/>
      <c r="G31" s="29"/>
      <c r="H31" s="29"/>
      <c r="I31" s="36"/>
      <c r="J31" s="55"/>
      <c r="K31" s="48"/>
      <c r="L31" s="48"/>
      <c r="M31" s="49"/>
      <c r="N31" s="49"/>
      <c r="O31" s="49"/>
      <c r="P31" s="51"/>
      <c r="Q31" s="37"/>
      <c r="R31" s="56"/>
      <c r="S31" s="56"/>
      <c r="T31" s="57"/>
      <c r="U31" s="58"/>
      <c r="V31" s="59"/>
      <c r="W31" s="233"/>
      <c r="X31" s="234"/>
      <c r="Y31" s="235"/>
      <c r="Z31" s="233"/>
      <c r="AA31" s="233"/>
      <c r="AB31" s="233"/>
      <c r="AC31" s="233"/>
      <c r="AD31" s="233"/>
      <c r="AE31" s="233"/>
      <c r="AF31" s="233"/>
    </row>
    <row r="32" spans="1:34" s="111" customFormat="1" ht="15.75" hidden="1">
      <c r="A32" s="35"/>
      <c r="B32" s="54"/>
      <c r="C32" s="29"/>
      <c r="D32" s="29"/>
      <c r="E32" s="29"/>
      <c r="F32" s="29"/>
      <c r="G32" s="29"/>
      <c r="H32" s="29"/>
      <c r="I32" s="36"/>
      <c r="J32" s="55"/>
      <c r="K32" s="48"/>
      <c r="L32" s="48"/>
      <c r="M32" s="49"/>
      <c r="N32" s="49"/>
      <c r="O32" s="49"/>
      <c r="P32" s="51"/>
      <c r="Q32" s="37"/>
      <c r="R32" s="56"/>
      <c r="S32" s="56"/>
      <c r="T32" s="57"/>
      <c r="U32" s="58"/>
      <c r="V32" s="59"/>
      <c r="W32" s="233"/>
      <c r="X32" s="234"/>
      <c r="Y32" s="235"/>
      <c r="Z32" s="233"/>
      <c r="AA32" s="233"/>
      <c r="AB32" s="233"/>
      <c r="AC32" s="233"/>
      <c r="AD32" s="233"/>
      <c r="AE32" s="233"/>
      <c r="AF32" s="233"/>
    </row>
    <row r="33" spans="1:32" s="111" customFormat="1" ht="15.75" hidden="1">
      <c r="A33" s="35"/>
      <c r="B33" s="54"/>
      <c r="C33" s="29"/>
      <c r="D33" s="29"/>
      <c r="E33" s="29"/>
      <c r="F33" s="29"/>
      <c r="G33" s="29"/>
      <c r="H33" s="29"/>
      <c r="I33" s="36"/>
      <c r="J33" s="55"/>
      <c r="K33" s="48"/>
      <c r="L33" s="48"/>
      <c r="M33" s="49"/>
      <c r="N33" s="49"/>
      <c r="O33" s="49"/>
      <c r="P33" s="51"/>
      <c r="Q33" s="37"/>
      <c r="R33" s="56"/>
      <c r="S33" s="56"/>
      <c r="T33" s="57"/>
      <c r="U33" s="58"/>
      <c r="V33" s="59"/>
      <c r="W33" s="233"/>
      <c r="X33" s="234"/>
      <c r="Y33" s="235"/>
      <c r="Z33" s="233"/>
      <c r="AA33" s="233"/>
      <c r="AB33" s="233"/>
      <c r="AC33" s="233"/>
      <c r="AD33" s="233"/>
      <c r="AE33" s="233"/>
      <c r="AF33" s="233"/>
    </row>
    <row r="34" spans="1:32" s="111" customFormat="1" ht="15.75" hidden="1">
      <c r="A34" s="35"/>
      <c r="B34" s="54"/>
      <c r="C34" s="29"/>
      <c r="D34" s="29"/>
      <c r="E34" s="29"/>
      <c r="F34" s="29"/>
      <c r="G34" s="29"/>
      <c r="H34" s="29"/>
      <c r="I34" s="36"/>
      <c r="J34" s="55"/>
      <c r="K34" s="48"/>
      <c r="L34" s="48"/>
      <c r="M34" s="49"/>
      <c r="N34" s="49"/>
      <c r="O34" s="49"/>
      <c r="P34" s="51"/>
      <c r="Q34" s="37"/>
      <c r="R34" s="56"/>
      <c r="S34" s="56"/>
      <c r="T34" s="57"/>
      <c r="U34" s="58"/>
      <c r="V34" s="59"/>
      <c r="W34" s="233"/>
      <c r="X34" s="234"/>
      <c r="Y34" s="235"/>
      <c r="Z34" s="233"/>
      <c r="AA34" s="233"/>
      <c r="AB34" s="233"/>
      <c r="AC34" s="233"/>
      <c r="AD34" s="233"/>
      <c r="AE34" s="233"/>
      <c r="AF34" s="233"/>
    </row>
    <row r="35" spans="1:32" s="111" customFormat="1" ht="15.75" hidden="1">
      <c r="A35" s="35"/>
      <c r="B35" s="54"/>
      <c r="C35" s="29"/>
      <c r="D35" s="29"/>
      <c r="E35" s="29"/>
      <c r="F35" s="29"/>
      <c r="G35" s="29"/>
      <c r="H35" s="29"/>
      <c r="I35" s="36"/>
      <c r="J35" s="55"/>
      <c r="K35" s="48"/>
      <c r="L35" s="48"/>
      <c r="M35" s="49"/>
      <c r="N35" s="49"/>
      <c r="O35" s="49"/>
      <c r="P35" s="51"/>
      <c r="Q35" s="37"/>
      <c r="R35" s="56"/>
      <c r="S35" s="56"/>
      <c r="T35" s="57"/>
      <c r="U35" s="58"/>
      <c r="V35" s="59"/>
      <c r="W35" s="233"/>
      <c r="X35" s="234"/>
      <c r="Y35" s="235"/>
      <c r="Z35" s="233"/>
      <c r="AA35" s="233"/>
      <c r="AB35" s="233"/>
      <c r="AC35" s="233"/>
      <c r="AD35" s="233"/>
      <c r="AE35" s="233"/>
      <c r="AF35" s="233"/>
    </row>
    <row r="36" spans="1:32" s="111" customFormat="1" ht="15.75" hidden="1">
      <c r="A36" s="35"/>
      <c r="B36" s="54"/>
      <c r="C36" s="29"/>
      <c r="D36" s="29"/>
      <c r="E36" s="29"/>
      <c r="F36" s="29"/>
      <c r="G36" s="29"/>
      <c r="H36" s="29"/>
      <c r="I36" s="36"/>
      <c r="J36" s="55"/>
      <c r="K36" s="48"/>
      <c r="L36" s="48"/>
      <c r="M36" s="49"/>
      <c r="N36" s="49"/>
      <c r="O36" s="49"/>
      <c r="P36" s="51"/>
      <c r="Q36" s="37"/>
      <c r="R36" s="56"/>
      <c r="S36" s="56"/>
      <c r="T36" s="57"/>
      <c r="U36" s="58"/>
      <c r="V36" s="59"/>
      <c r="W36" s="233"/>
      <c r="X36" s="234"/>
      <c r="Y36" s="235"/>
      <c r="Z36" s="233"/>
      <c r="AA36" s="233"/>
      <c r="AB36" s="233"/>
      <c r="AC36" s="233"/>
      <c r="AD36" s="233"/>
      <c r="AE36" s="233"/>
      <c r="AF36" s="233"/>
    </row>
    <row r="37" spans="1:32" s="111" customFormat="1" ht="15.75" hidden="1">
      <c r="A37" s="35"/>
      <c r="B37" s="54"/>
      <c r="C37" s="29"/>
      <c r="D37" s="29"/>
      <c r="E37" s="29"/>
      <c r="F37" s="29"/>
      <c r="G37" s="29"/>
      <c r="H37" s="29"/>
      <c r="I37" s="36"/>
      <c r="J37" s="55"/>
      <c r="K37" s="48"/>
      <c r="L37" s="48"/>
      <c r="M37" s="49"/>
      <c r="N37" s="49"/>
      <c r="O37" s="49"/>
      <c r="P37" s="51"/>
      <c r="Q37" s="37"/>
      <c r="R37" s="56"/>
      <c r="S37" s="56"/>
      <c r="T37" s="57"/>
      <c r="U37" s="58"/>
      <c r="V37" s="59"/>
      <c r="W37" s="233"/>
      <c r="X37" s="234"/>
      <c r="Y37" s="235"/>
      <c r="Z37" s="233"/>
      <c r="AA37" s="233"/>
      <c r="AB37" s="233"/>
      <c r="AC37" s="233"/>
      <c r="AD37" s="233"/>
      <c r="AE37" s="233"/>
      <c r="AF37" s="233"/>
    </row>
    <row r="38" spans="1:32" s="111" customFormat="1" ht="15.75" hidden="1">
      <c r="A38" s="35"/>
      <c r="B38" s="54"/>
      <c r="C38" s="29"/>
      <c r="D38" s="29"/>
      <c r="E38" s="29"/>
      <c r="F38" s="29"/>
      <c r="G38" s="29"/>
      <c r="H38" s="29"/>
      <c r="I38" s="36"/>
      <c r="J38" s="55"/>
      <c r="K38" s="48"/>
      <c r="L38" s="48"/>
      <c r="M38" s="49"/>
      <c r="N38" s="49"/>
      <c r="O38" s="49"/>
      <c r="P38" s="51"/>
      <c r="Q38" s="37"/>
      <c r="R38" s="56"/>
      <c r="S38" s="56"/>
      <c r="T38" s="57"/>
      <c r="U38" s="58"/>
      <c r="V38" s="59"/>
      <c r="W38" s="233"/>
      <c r="X38" s="234"/>
      <c r="Y38" s="235"/>
      <c r="Z38" s="233"/>
      <c r="AA38" s="233"/>
      <c r="AB38" s="233"/>
      <c r="AC38" s="233"/>
      <c r="AD38" s="233"/>
      <c r="AE38" s="233"/>
      <c r="AF38" s="233"/>
    </row>
    <row r="39" spans="1:32" s="111" customFormat="1" ht="15.75" hidden="1">
      <c r="A39" s="35"/>
      <c r="B39" s="54"/>
      <c r="C39" s="29"/>
      <c r="D39" s="29"/>
      <c r="E39" s="29"/>
      <c r="F39" s="29"/>
      <c r="G39" s="29"/>
      <c r="H39" s="29"/>
      <c r="I39" s="36"/>
      <c r="J39" s="55"/>
      <c r="K39" s="48"/>
      <c r="L39" s="48"/>
      <c r="M39" s="49"/>
      <c r="N39" s="49"/>
      <c r="O39" s="49"/>
      <c r="P39" s="51"/>
      <c r="Q39" s="37"/>
      <c r="R39" s="56"/>
      <c r="S39" s="56"/>
      <c r="T39" s="57"/>
      <c r="U39" s="58"/>
      <c r="V39" s="59"/>
      <c r="W39" s="233"/>
      <c r="X39" s="234"/>
      <c r="Y39" s="235"/>
      <c r="Z39" s="233"/>
      <c r="AA39" s="233"/>
      <c r="AB39" s="233"/>
      <c r="AC39" s="233"/>
      <c r="AD39" s="233"/>
      <c r="AE39" s="233"/>
      <c r="AF39" s="233"/>
    </row>
    <row r="40" spans="1:32" s="111" customFormat="1" ht="15.75" hidden="1">
      <c r="A40" s="35"/>
      <c r="B40" s="54"/>
      <c r="C40" s="29"/>
      <c r="D40" s="29"/>
      <c r="E40" s="29"/>
      <c r="F40" s="29"/>
      <c r="G40" s="29"/>
      <c r="H40" s="29"/>
      <c r="I40" s="36"/>
      <c r="J40" s="55"/>
      <c r="K40" s="48"/>
      <c r="L40" s="48"/>
      <c r="M40" s="49"/>
      <c r="N40" s="49"/>
      <c r="O40" s="49"/>
      <c r="P40" s="51"/>
      <c r="Q40" s="37"/>
      <c r="R40" s="56"/>
      <c r="S40" s="56"/>
      <c r="T40" s="57"/>
      <c r="U40" s="58"/>
      <c r="V40" s="59"/>
      <c r="W40" s="233"/>
      <c r="X40" s="234"/>
      <c r="Y40" s="235"/>
      <c r="Z40" s="233"/>
      <c r="AA40" s="233"/>
      <c r="AB40" s="233"/>
      <c r="AC40" s="233"/>
      <c r="AD40" s="233"/>
      <c r="AE40" s="233"/>
      <c r="AF40" s="233"/>
    </row>
    <row r="41" spans="1:32" ht="15.75" hidden="1" customHeight="1"/>
    <row r="42" spans="1:32" hidden="1"/>
    <row r="43" spans="1:32" hidden="1"/>
    <row r="44" spans="1:32" hidden="1"/>
    <row r="45" spans="1:32" hidden="1"/>
    <row r="46" spans="1:32" hidden="1"/>
    <row r="47" spans="1:32" hidden="1"/>
    <row r="48" spans="1:32" hidden="1"/>
    <row r="49" hidden="1"/>
    <row r="50" hidden="1"/>
    <row r="51" hidden="1"/>
    <row r="52" hidden="1"/>
    <row r="53" hidden="1"/>
    <row r="54" hidden="1"/>
    <row r="55" hidden="1"/>
  </sheetData>
  <sheetProtection password="DDCC" sheet="1" objects="1" scenarios="1" formatRows="0" insertRows="0"/>
  <mergeCells count="137">
    <mergeCell ref="V1:V3"/>
    <mergeCell ref="I3:U3"/>
    <mergeCell ref="I2:U2"/>
    <mergeCell ref="I1:U1"/>
    <mergeCell ref="A1:H3"/>
    <mergeCell ref="A4:H4"/>
    <mergeCell ref="Q6:R6"/>
    <mergeCell ref="I9:I11"/>
    <mergeCell ref="J9:J11"/>
    <mergeCell ref="I4:T4"/>
    <mergeCell ref="I6:J6"/>
    <mergeCell ref="A6:H6"/>
    <mergeCell ref="R9:R11"/>
    <mergeCell ref="S9:S11"/>
    <mergeCell ref="T9:T11"/>
    <mergeCell ref="O9:O11"/>
    <mergeCell ref="P9:P11"/>
    <mergeCell ref="M9:M11"/>
    <mergeCell ref="Q9:Q11"/>
    <mergeCell ref="A7:A18"/>
    <mergeCell ref="L16:L18"/>
    <mergeCell ref="O16:O18"/>
    <mergeCell ref="P16:P18"/>
    <mergeCell ref="J16:J18"/>
    <mergeCell ref="W6:X6"/>
    <mergeCell ref="I7:I8"/>
    <mergeCell ref="J7:J8"/>
    <mergeCell ref="K7:K8"/>
    <mergeCell ref="U9:U11"/>
    <mergeCell ref="V9:V11"/>
    <mergeCell ref="K9:K11"/>
    <mergeCell ref="L9:L11"/>
    <mergeCell ref="I12:I13"/>
    <mergeCell ref="J12:J13"/>
    <mergeCell ref="K12:K13"/>
    <mergeCell ref="L12:L13"/>
    <mergeCell ref="M12:M13"/>
    <mergeCell ref="N12:N13"/>
    <mergeCell ref="O12:O13"/>
    <mergeCell ref="P12:P13"/>
    <mergeCell ref="Q12:Q13"/>
    <mergeCell ref="S12:S13"/>
    <mergeCell ref="T12:T13"/>
    <mergeCell ref="R12:R13"/>
    <mergeCell ref="O24:O26"/>
    <mergeCell ref="P24:P26"/>
    <mergeCell ref="Q24:Q26"/>
    <mergeCell ref="R24:R26"/>
    <mergeCell ref="A19:A26"/>
    <mergeCell ref="B19:H26"/>
    <mergeCell ref="I24:I26"/>
    <mergeCell ref="J24:J26"/>
    <mergeCell ref="K24:K26"/>
    <mergeCell ref="L24:L26"/>
    <mergeCell ref="M24:M26"/>
    <mergeCell ref="N24:N26"/>
    <mergeCell ref="I21:I23"/>
    <mergeCell ref="J21:J23"/>
    <mergeCell ref="K21:K23"/>
    <mergeCell ref="L21:L23"/>
    <mergeCell ref="M21:M23"/>
    <mergeCell ref="N21:N23"/>
    <mergeCell ref="O21:O23"/>
    <mergeCell ref="P21:P23"/>
    <mergeCell ref="Q21:Q23"/>
    <mergeCell ref="R21:R23"/>
    <mergeCell ref="B7:H18"/>
    <mergeCell ref="A27:A30"/>
    <mergeCell ref="B27:H30"/>
    <mergeCell ref="I28:I30"/>
    <mergeCell ref="J28:J30"/>
    <mergeCell ref="K28:K30"/>
    <mergeCell ref="L28:L30"/>
    <mergeCell ref="M28:M30"/>
    <mergeCell ref="N28:N30"/>
    <mergeCell ref="M16:M18"/>
    <mergeCell ref="N16:N18"/>
    <mergeCell ref="N9:N11"/>
    <mergeCell ref="K16:K18"/>
    <mergeCell ref="I16:I18"/>
    <mergeCell ref="O28:O30"/>
    <mergeCell ref="U16:U18"/>
    <mergeCell ref="U21:U23"/>
    <mergeCell ref="V28:V30"/>
    <mergeCell ref="V12:V13"/>
    <mergeCell ref="V16:V18"/>
    <mergeCell ref="V21:V23"/>
    <mergeCell ref="U12:U13"/>
    <mergeCell ref="P28:P30"/>
    <mergeCell ref="Q28:Q30"/>
    <mergeCell ref="R28:R30"/>
    <mergeCell ref="S28:S30"/>
    <mergeCell ref="T28:T30"/>
    <mergeCell ref="U28:U30"/>
    <mergeCell ref="T24:T26"/>
    <mergeCell ref="U24:U26"/>
    <mergeCell ref="V24:V26"/>
    <mergeCell ref="S24:S26"/>
    <mergeCell ref="S21:S23"/>
    <mergeCell ref="T21:T23"/>
    <mergeCell ref="Q16:Q18"/>
    <mergeCell ref="R16:R18"/>
    <mergeCell ref="S16:S18"/>
    <mergeCell ref="T16:T18"/>
    <mergeCell ref="AC9:AC11"/>
    <mergeCell ref="AD9:AD11"/>
    <mergeCell ref="AE9:AE11"/>
    <mergeCell ref="AF9:AF11"/>
    <mergeCell ref="AB12:AB13"/>
    <mergeCell ref="AC12:AC13"/>
    <mergeCell ref="AD12:AD13"/>
    <mergeCell ref="AE12:AE13"/>
    <mergeCell ref="AF12:AF13"/>
    <mergeCell ref="A5:J5"/>
    <mergeCell ref="Q5:V5"/>
    <mergeCell ref="W5:AA5"/>
    <mergeCell ref="AB28:AB30"/>
    <mergeCell ref="AC28:AC30"/>
    <mergeCell ref="AD28:AD30"/>
    <mergeCell ref="AE28:AE30"/>
    <mergeCell ref="AF28:AF30"/>
    <mergeCell ref="AB24:AB26"/>
    <mergeCell ref="AC24:AC26"/>
    <mergeCell ref="AD24:AD26"/>
    <mergeCell ref="AE24:AE26"/>
    <mergeCell ref="AF24:AF26"/>
    <mergeCell ref="AB21:AB23"/>
    <mergeCell ref="AC21:AC23"/>
    <mergeCell ref="AD21:AD23"/>
    <mergeCell ref="AE21:AE23"/>
    <mergeCell ref="AF21:AF23"/>
    <mergeCell ref="AB16:AB18"/>
    <mergeCell ref="AC16:AC18"/>
    <mergeCell ref="AD16:AD18"/>
    <mergeCell ref="AE16:AE18"/>
    <mergeCell ref="AF16:AF18"/>
    <mergeCell ref="AB9:AB11"/>
  </mergeCells>
  <conditionalFormatting sqref="T1:T1048576">
    <cfRule type="containsText" dxfId="3" priority="1" operator="containsText" text="Vicerrectoría Académica">
      <formula>NOT(ISERROR(SEARCH("Vicerrectoría Académica",T1)))</formula>
    </cfRule>
  </conditionalFormatting>
  <pageMargins left="0.23622047244094491" right="0.23622047244094491" top="0.74803149606299213" bottom="0.74803149606299213" header="0.31496062992125984" footer="0.31496062992125984"/>
  <pageSetup scale="51" orientation="landscape" verticalDpi="300" r:id="rId1"/>
  <rowBreaks count="2" manualBreakCount="2">
    <brk id="6" max="19" man="1"/>
    <brk id="26" max="19"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6"/>
  <sheetViews>
    <sheetView showGridLines="0" showRowColHeaders="0" zoomScale="90" zoomScaleNormal="90" zoomScaleSheetLayoutView="90" zoomScalePageLayoutView="90" workbookViewId="0">
      <pane xSplit="18" ySplit="6" topLeftCell="S16" activePane="bottomRight" state="frozenSplit"/>
      <selection sqref="A1:D1"/>
      <selection pane="topRight" sqref="A1:D1"/>
      <selection pane="bottomLeft" sqref="A1:D1"/>
      <selection pane="bottomRight" sqref="A1:H3"/>
    </sheetView>
  </sheetViews>
  <sheetFormatPr baseColWidth="10" defaultColWidth="0" defaultRowHeight="18.75" zeroHeight="1"/>
  <cols>
    <col min="1" max="1" width="4.28515625" style="65" customWidth="1"/>
    <col min="2" max="2" width="3.7109375" style="67" customWidth="1"/>
    <col min="3" max="8" width="3.7109375" style="9" customWidth="1"/>
    <col min="9" max="9" width="4.28515625" style="66" customWidth="1"/>
    <col min="10" max="10" width="38.7109375" style="22" customWidth="1"/>
    <col min="11" max="11" width="20.5703125" style="12" hidden="1" customWidth="1"/>
    <col min="12" max="12" width="35.42578125" style="12" hidden="1" customWidth="1"/>
    <col min="13" max="13" width="32.42578125" style="4" hidden="1" customWidth="1"/>
    <col min="14" max="14" width="24.28515625" style="4" hidden="1" customWidth="1"/>
    <col min="15" max="15" width="19.28515625" style="4" hidden="1" customWidth="1"/>
    <col min="16" max="16" width="20.140625" style="4" hidden="1" customWidth="1"/>
    <col min="17" max="17" width="5.140625" style="37" customWidth="1"/>
    <col min="18" max="18" width="38.7109375" style="20" customWidth="1"/>
    <col min="19" max="19" width="46.7109375" style="20" customWidth="1"/>
    <col min="20" max="20" width="30.7109375" style="3" customWidth="1"/>
    <col min="21" max="21" width="22.85546875" style="23" customWidth="1"/>
    <col min="22" max="22" width="22.85546875" style="4" customWidth="1"/>
    <col min="23" max="23" width="9.42578125" style="384" customWidth="1"/>
    <col min="24" max="24" width="45.28515625" style="127" customWidth="1"/>
    <col min="25" max="25" width="32.42578125" style="305" customWidth="1"/>
    <col min="26" max="26" width="22.85546875" style="305" customWidth="1"/>
    <col min="27" max="27" width="22.85546875" style="126" customWidth="1"/>
    <col min="28" max="32" width="20.140625" style="126" hidden="1" customWidth="1"/>
    <col min="33" max="33" width="45.85546875" style="239" hidden="1" customWidth="1"/>
    <col min="34" max="16384" width="11.42578125" style="239" hidden="1"/>
  </cols>
  <sheetData>
    <row r="1" spans="1:33" s="236" customFormat="1" ht="24" customHeight="1">
      <c r="A1" s="831"/>
      <c r="B1" s="831"/>
      <c r="C1" s="831"/>
      <c r="D1" s="831"/>
      <c r="E1" s="831"/>
      <c r="F1" s="831"/>
      <c r="G1" s="831"/>
      <c r="H1" s="831"/>
      <c r="I1" s="661" t="str">
        <f>'Eje 1 Docencia'!I1:U1</f>
        <v>VICERRECTORÍA ACADÉMICA</v>
      </c>
      <c r="J1" s="662"/>
      <c r="K1" s="662"/>
      <c r="L1" s="662"/>
      <c r="M1" s="662"/>
      <c r="N1" s="662"/>
      <c r="O1" s="662"/>
      <c r="P1" s="662"/>
      <c r="Q1" s="662"/>
      <c r="R1" s="662"/>
      <c r="S1" s="662"/>
      <c r="T1" s="662"/>
      <c r="U1" s="663"/>
      <c r="V1" s="655" t="str">
        <f>'Eje 1 Docencia'!V1:V2</f>
        <v>Versión: 01</v>
      </c>
      <c r="W1" s="135"/>
      <c r="X1" s="306"/>
      <c r="Y1" s="302"/>
      <c r="Z1" s="302"/>
      <c r="AA1" s="135"/>
      <c r="AB1" s="135"/>
      <c r="AC1" s="135"/>
      <c r="AD1" s="135"/>
      <c r="AE1" s="135"/>
      <c r="AF1" s="135"/>
    </row>
    <row r="2" spans="1:33" s="236" customFormat="1" ht="24" customHeight="1">
      <c r="A2" s="831"/>
      <c r="B2" s="831"/>
      <c r="C2" s="831"/>
      <c r="D2" s="831"/>
      <c r="E2" s="831"/>
      <c r="F2" s="831"/>
      <c r="G2" s="831"/>
      <c r="H2" s="831"/>
      <c r="I2" s="661" t="str">
        <f>'Eje 1 Docencia'!I2:U2</f>
        <v>PLAN DE ACCIÓN ANUAL OPERATIVO - PAA</v>
      </c>
      <c r="J2" s="662"/>
      <c r="K2" s="662"/>
      <c r="L2" s="662"/>
      <c r="M2" s="662"/>
      <c r="N2" s="662"/>
      <c r="O2" s="662"/>
      <c r="P2" s="662"/>
      <c r="Q2" s="662"/>
      <c r="R2" s="662"/>
      <c r="S2" s="662"/>
      <c r="T2" s="662"/>
      <c r="U2" s="663"/>
      <c r="V2" s="656"/>
      <c r="W2" s="135"/>
      <c r="X2" s="306"/>
      <c r="Y2" s="302"/>
      <c r="Z2" s="302"/>
      <c r="AA2" s="135"/>
      <c r="AB2" s="135"/>
      <c r="AC2" s="135"/>
      <c r="AD2" s="135"/>
      <c r="AE2" s="135"/>
      <c r="AF2" s="135"/>
    </row>
    <row r="3" spans="1:33" s="236" customFormat="1" ht="24" customHeight="1">
      <c r="A3" s="832"/>
      <c r="B3" s="832"/>
      <c r="C3" s="832"/>
      <c r="D3" s="832"/>
      <c r="E3" s="832"/>
      <c r="F3" s="832"/>
      <c r="G3" s="832"/>
      <c r="H3" s="832"/>
      <c r="I3" s="812" t="s">
        <v>450</v>
      </c>
      <c r="J3" s="813"/>
      <c r="K3" s="813"/>
      <c r="L3" s="813"/>
      <c r="M3" s="813"/>
      <c r="N3" s="813"/>
      <c r="O3" s="813"/>
      <c r="P3" s="813"/>
      <c r="Q3" s="813"/>
      <c r="R3" s="813"/>
      <c r="S3" s="813"/>
      <c r="T3" s="813"/>
      <c r="U3" s="813"/>
      <c r="V3" s="657"/>
      <c r="W3" s="135"/>
      <c r="X3" s="306"/>
      <c r="Y3" s="302"/>
      <c r="Z3" s="302"/>
      <c r="AA3" s="135"/>
      <c r="AB3" s="135"/>
      <c r="AC3" s="135"/>
      <c r="AD3" s="135"/>
      <c r="AE3" s="135"/>
      <c r="AF3" s="135"/>
    </row>
    <row r="4" spans="1:33" s="237" customFormat="1" ht="49.5" customHeight="1">
      <c r="A4" s="833" t="s">
        <v>451</v>
      </c>
      <c r="B4" s="833"/>
      <c r="C4" s="833"/>
      <c r="D4" s="833"/>
      <c r="E4" s="833"/>
      <c r="F4" s="833"/>
      <c r="G4" s="833"/>
      <c r="H4" s="833"/>
      <c r="I4" s="664" t="s">
        <v>79</v>
      </c>
      <c r="J4" s="665"/>
      <c r="K4" s="665"/>
      <c r="L4" s="665"/>
      <c r="M4" s="665"/>
      <c r="N4" s="665"/>
      <c r="O4" s="665"/>
      <c r="P4" s="665"/>
      <c r="Q4" s="665"/>
      <c r="R4" s="665"/>
      <c r="S4" s="665"/>
      <c r="T4" s="665"/>
      <c r="U4" s="30"/>
      <c r="V4" s="30"/>
      <c r="W4" s="139"/>
      <c r="X4" s="307"/>
      <c r="Y4" s="303"/>
      <c r="Z4" s="303"/>
      <c r="AA4" s="139"/>
      <c r="AB4" s="139"/>
      <c r="AC4" s="139"/>
      <c r="AD4" s="139"/>
      <c r="AE4" s="139"/>
      <c r="AF4" s="140"/>
    </row>
    <row r="5" spans="1:33" s="105" customFormat="1" ht="19.5" thickBot="1">
      <c r="A5" s="482" t="s">
        <v>1971</v>
      </c>
      <c r="B5" s="483"/>
      <c r="C5" s="483"/>
      <c r="D5" s="483"/>
      <c r="E5" s="483"/>
      <c r="F5" s="483"/>
      <c r="G5" s="483"/>
      <c r="H5" s="483"/>
      <c r="I5" s="483"/>
      <c r="J5" s="483"/>
      <c r="K5" s="102"/>
      <c r="L5" s="102"/>
      <c r="M5" s="102"/>
      <c r="N5" s="102"/>
      <c r="O5" s="102"/>
      <c r="P5" s="102"/>
      <c r="Q5" s="648" t="s">
        <v>1697</v>
      </c>
      <c r="R5" s="648"/>
      <c r="S5" s="648"/>
      <c r="T5" s="648"/>
      <c r="U5" s="648"/>
      <c r="V5" s="648"/>
      <c r="W5" s="481" t="s">
        <v>1698</v>
      </c>
      <c r="X5" s="481"/>
      <c r="Y5" s="481"/>
      <c r="Z5" s="481"/>
      <c r="AA5" s="481"/>
      <c r="AB5" s="106"/>
      <c r="AC5" s="106"/>
      <c r="AD5" s="106"/>
      <c r="AE5" s="106"/>
      <c r="AF5" s="107"/>
    </row>
    <row r="6" spans="1:33" s="237" customFormat="1" ht="33" customHeight="1">
      <c r="A6" s="834" t="s">
        <v>3</v>
      </c>
      <c r="B6" s="835"/>
      <c r="C6" s="835"/>
      <c r="D6" s="835"/>
      <c r="E6" s="835"/>
      <c r="F6" s="835"/>
      <c r="G6" s="835"/>
      <c r="H6" s="835"/>
      <c r="I6" s="833" t="s">
        <v>4</v>
      </c>
      <c r="J6" s="833"/>
      <c r="K6" s="28" t="s">
        <v>7</v>
      </c>
      <c r="L6" s="28" t="s">
        <v>323</v>
      </c>
      <c r="M6" s="28" t="s">
        <v>440</v>
      </c>
      <c r="N6" s="28" t="s">
        <v>452</v>
      </c>
      <c r="O6" s="28" t="s">
        <v>5</v>
      </c>
      <c r="P6" s="28">
        <v>2020</v>
      </c>
      <c r="Q6" s="670" t="s">
        <v>859</v>
      </c>
      <c r="R6" s="671"/>
      <c r="S6" s="31" t="s">
        <v>894</v>
      </c>
      <c r="T6" s="32" t="s">
        <v>895</v>
      </c>
      <c r="U6" s="32" t="s">
        <v>852</v>
      </c>
      <c r="V6" s="32" t="s">
        <v>896</v>
      </c>
      <c r="W6" s="637" t="s">
        <v>1668</v>
      </c>
      <c r="X6" s="638"/>
      <c r="Y6" s="288" t="s">
        <v>854</v>
      </c>
      <c r="Z6" s="288" t="s">
        <v>858</v>
      </c>
      <c r="AA6" s="108" t="s">
        <v>852</v>
      </c>
      <c r="AB6" s="109">
        <v>2021</v>
      </c>
      <c r="AC6" s="109">
        <v>2022</v>
      </c>
      <c r="AD6" s="109">
        <v>2023</v>
      </c>
      <c r="AE6" s="109">
        <v>2024</v>
      </c>
      <c r="AF6" s="109">
        <v>2025</v>
      </c>
      <c r="AG6" s="110" t="s">
        <v>304</v>
      </c>
    </row>
    <row r="7" spans="1:33" ht="69" customHeight="1">
      <c r="A7" s="675" t="s">
        <v>1601</v>
      </c>
      <c r="B7" s="677" t="s">
        <v>80</v>
      </c>
      <c r="C7" s="678"/>
      <c r="D7" s="678"/>
      <c r="E7" s="678"/>
      <c r="F7" s="678"/>
      <c r="G7" s="678"/>
      <c r="H7" s="679"/>
      <c r="I7" s="390" t="s">
        <v>187</v>
      </c>
      <c r="J7" s="392" t="s">
        <v>743</v>
      </c>
      <c r="K7" s="393" t="s">
        <v>86</v>
      </c>
      <c r="L7" s="393" t="s">
        <v>738</v>
      </c>
      <c r="M7" s="393" t="s">
        <v>742</v>
      </c>
      <c r="N7" s="393" t="s">
        <v>825</v>
      </c>
      <c r="O7" s="393" t="s">
        <v>740</v>
      </c>
      <c r="P7" s="401" t="s">
        <v>739</v>
      </c>
      <c r="Q7" s="398" t="s">
        <v>1128</v>
      </c>
      <c r="R7" s="399" t="s">
        <v>1129</v>
      </c>
      <c r="S7" s="399" t="s">
        <v>1130</v>
      </c>
      <c r="T7" s="395" t="s">
        <v>1729</v>
      </c>
      <c r="U7" s="396">
        <v>44195</v>
      </c>
      <c r="V7" s="394" t="s">
        <v>740</v>
      </c>
      <c r="W7" s="383" t="s">
        <v>1999</v>
      </c>
      <c r="X7" s="205" t="s">
        <v>420</v>
      </c>
      <c r="Y7" s="205" t="s">
        <v>420</v>
      </c>
      <c r="Z7" s="205" t="s">
        <v>420</v>
      </c>
      <c r="AA7" s="205" t="s">
        <v>420</v>
      </c>
      <c r="AB7" s="141"/>
      <c r="AC7" s="141"/>
      <c r="AD7" s="141"/>
      <c r="AE7" s="141"/>
      <c r="AF7" s="141"/>
      <c r="AG7" s="238"/>
    </row>
    <row r="8" spans="1:33" ht="15" hidden="1" customHeight="1">
      <c r="A8" s="676"/>
      <c r="B8" s="680"/>
      <c r="C8" s="681"/>
      <c r="D8" s="681"/>
      <c r="E8" s="681"/>
      <c r="F8" s="681"/>
      <c r="G8" s="681"/>
      <c r="H8" s="682"/>
      <c r="I8" s="675" t="s">
        <v>188</v>
      </c>
      <c r="J8" s="652" t="s">
        <v>741</v>
      </c>
      <c r="K8" s="705" t="s">
        <v>86</v>
      </c>
      <c r="L8" s="705" t="s">
        <v>410</v>
      </c>
      <c r="M8" s="705" t="s">
        <v>829</v>
      </c>
      <c r="N8" s="705" t="s">
        <v>830</v>
      </c>
      <c r="O8" s="705" t="s">
        <v>829</v>
      </c>
      <c r="P8" s="837" t="s">
        <v>1132</v>
      </c>
      <c r="Q8" s="798" t="s">
        <v>1131</v>
      </c>
      <c r="R8" s="544" t="s">
        <v>1294</v>
      </c>
      <c r="S8" s="530" t="s">
        <v>1295</v>
      </c>
      <c r="T8" s="720" t="s">
        <v>1603</v>
      </c>
      <c r="U8" s="736">
        <v>44104</v>
      </c>
      <c r="V8" s="720" t="s">
        <v>1379</v>
      </c>
      <c r="W8" s="383" t="s">
        <v>1147</v>
      </c>
      <c r="X8" s="308"/>
      <c r="Y8" s="301"/>
      <c r="Z8" s="301"/>
      <c r="AA8" s="240"/>
      <c r="AB8" s="841" t="s">
        <v>831</v>
      </c>
      <c r="AC8" s="841" t="s">
        <v>832</v>
      </c>
      <c r="AD8" s="841"/>
      <c r="AE8" s="841"/>
      <c r="AF8" s="841"/>
      <c r="AG8" s="238"/>
    </row>
    <row r="9" spans="1:33" ht="15" hidden="1" customHeight="1">
      <c r="A9" s="676"/>
      <c r="B9" s="680"/>
      <c r="C9" s="681"/>
      <c r="D9" s="681"/>
      <c r="E9" s="681"/>
      <c r="F9" s="681"/>
      <c r="G9" s="681"/>
      <c r="H9" s="682"/>
      <c r="I9" s="676"/>
      <c r="J9" s="653"/>
      <c r="K9" s="706"/>
      <c r="L9" s="706"/>
      <c r="M9" s="706"/>
      <c r="N9" s="706"/>
      <c r="O9" s="706"/>
      <c r="P9" s="838"/>
      <c r="Q9" s="799"/>
      <c r="R9" s="545"/>
      <c r="S9" s="531"/>
      <c r="T9" s="721"/>
      <c r="U9" s="734"/>
      <c r="V9" s="721"/>
      <c r="W9" s="383" t="s">
        <v>1148</v>
      </c>
      <c r="X9" s="308"/>
      <c r="Y9" s="301"/>
      <c r="Z9" s="301"/>
      <c r="AA9" s="240"/>
      <c r="AB9" s="842"/>
      <c r="AC9" s="842"/>
      <c r="AD9" s="842"/>
      <c r="AE9" s="842"/>
      <c r="AF9" s="842"/>
      <c r="AG9" s="238"/>
    </row>
    <row r="10" spans="1:33" ht="15" hidden="1" customHeight="1">
      <c r="A10" s="676"/>
      <c r="B10" s="680"/>
      <c r="C10" s="681"/>
      <c r="D10" s="681"/>
      <c r="E10" s="681"/>
      <c r="F10" s="681"/>
      <c r="G10" s="681"/>
      <c r="H10" s="682"/>
      <c r="I10" s="695"/>
      <c r="J10" s="654"/>
      <c r="K10" s="707"/>
      <c r="L10" s="707"/>
      <c r="M10" s="707"/>
      <c r="N10" s="707"/>
      <c r="O10" s="707"/>
      <c r="P10" s="839"/>
      <c r="Q10" s="800"/>
      <c r="R10" s="548"/>
      <c r="S10" s="556"/>
      <c r="T10" s="722"/>
      <c r="U10" s="735"/>
      <c r="V10" s="722"/>
      <c r="W10" s="383" t="s">
        <v>1149</v>
      </c>
      <c r="X10" s="308"/>
      <c r="Y10" s="301"/>
      <c r="Z10" s="301"/>
      <c r="AA10" s="240"/>
      <c r="AB10" s="843"/>
      <c r="AC10" s="843"/>
      <c r="AD10" s="843"/>
      <c r="AE10" s="843"/>
      <c r="AF10" s="843"/>
      <c r="AG10" s="238"/>
    </row>
    <row r="11" spans="1:33" ht="52.5" customHeight="1">
      <c r="A11" s="676"/>
      <c r="B11" s="680"/>
      <c r="C11" s="681"/>
      <c r="D11" s="681"/>
      <c r="E11" s="681"/>
      <c r="F11" s="681"/>
      <c r="G11" s="681"/>
      <c r="H11" s="682"/>
      <c r="I11" s="390" t="s">
        <v>189</v>
      </c>
      <c r="J11" s="392" t="s">
        <v>81</v>
      </c>
      <c r="K11" s="397" t="s">
        <v>82</v>
      </c>
      <c r="L11" s="397" t="s">
        <v>819</v>
      </c>
      <c r="M11" s="397" t="s">
        <v>823</v>
      </c>
      <c r="N11" s="397" t="s">
        <v>826</v>
      </c>
      <c r="O11" s="397" t="s">
        <v>823</v>
      </c>
      <c r="P11" s="401" t="s">
        <v>818</v>
      </c>
      <c r="Q11" s="398" t="s">
        <v>1133</v>
      </c>
      <c r="R11" s="399" t="s">
        <v>81</v>
      </c>
      <c r="S11" s="399" t="s">
        <v>1134</v>
      </c>
      <c r="T11" s="400" t="s">
        <v>911</v>
      </c>
      <c r="U11" s="396">
        <v>44104</v>
      </c>
      <c r="V11" s="391" t="s">
        <v>823</v>
      </c>
      <c r="W11" s="383" t="s">
        <v>2000</v>
      </c>
      <c r="X11" s="204" t="s">
        <v>1809</v>
      </c>
      <c r="Y11" s="205" t="s">
        <v>1810</v>
      </c>
      <c r="Z11" s="205" t="s">
        <v>1811</v>
      </c>
      <c r="AA11" s="344">
        <v>44175</v>
      </c>
      <c r="AB11" s="144"/>
      <c r="AC11" s="144"/>
      <c r="AD11" s="144"/>
      <c r="AE11" s="144"/>
      <c r="AF11" s="144"/>
      <c r="AG11" s="238"/>
    </row>
    <row r="12" spans="1:33" ht="63" customHeight="1">
      <c r="A12" s="676"/>
      <c r="B12" s="680"/>
      <c r="C12" s="681"/>
      <c r="D12" s="681"/>
      <c r="E12" s="681"/>
      <c r="F12" s="681"/>
      <c r="G12" s="681"/>
      <c r="H12" s="682"/>
      <c r="I12" s="390" t="s">
        <v>190</v>
      </c>
      <c r="J12" s="392" t="s">
        <v>83</v>
      </c>
      <c r="K12" s="393" t="s">
        <v>82</v>
      </c>
      <c r="L12" s="393" t="s">
        <v>350</v>
      </c>
      <c r="M12" s="393" t="s">
        <v>822</v>
      </c>
      <c r="N12" s="393" t="s">
        <v>833</v>
      </c>
      <c r="O12" s="393" t="s">
        <v>822</v>
      </c>
      <c r="P12" s="401" t="s">
        <v>820</v>
      </c>
      <c r="Q12" s="398" t="s">
        <v>1135</v>
      </c>
      <c r="R12" s="399" t="s">
        <v>83</v>
      </c>
      <c r="S12" s="399" t="s">
        <v>1136</v>
      </c>
      <c r="T12" s="400" t="s">
        <v>911</v>
      </c>
      <c r="U12" s="396">
        <v>44165</v>
      </c>
      <c r="V12" s="394" t="s">
        <v>822</v>
      </c>
      <c r="W12" s="383" t="s">
        <v>2001</v>
      </c>
      <c r="X12" s="204" t="s">
        <v>1812</v>
      </c>
      <c r="Y12" s="205" t="s">
        <v>1810</v>
      </c>
      <c r="Z12" s="205" t="s">
        <v>1811</v>
      </c>
      <c r="AA12" s="344">
        <v>44175</v>
      </c>
      <c r="AB12" s="144"/>
      <c r="AC12" s="144"/>
      <c r="AD12" s="144"/>
      <c r="AE12" s="144"/>
      <c r="AF12" s="144"/>
      <c r="AG12" s="200" t="s">
        <v>355</v>
      </c>
    </row>
    <row r="13" spans="1:33" ht="22.5" hidden="1" customHeight="1">
      <c r="A13" s="676"/>
      <c r="B13" s="680"/>
      <c r="C13" s="681"/>
      <c r="D13" s="681"/>
      <c r="E13" s="681"/>
      <c r="F13" s="681"/>
      <c r="G13" s="681"/>
      <c r="H13" s="682"/>
      <c r="I13" s="675" t="s">
        <v>191</v>
      </c>
      <c r="J13" s="652" t="s">
        <v>134</v>
      </c>
      <c r="K13" s="818" t="s">
        <v>278</v>
      </c>
      <c r="L13" s="818" t="s">
        <v>352</v>
      </c>
      <c r="M13" s="818" t="s">
        <v>744</v>
      </c>
      <c r="N13" s="818" t="s">
        <v>821</v>
      </c>
      <c r="O13" s="818" t="s">
        <v>745</v>
      </c>
      <c r="P13" s="837" t="s">
        <v>750</v>
      </c>
      <c r="Q13" s="798" t="s">
        <v>1137</v>
      </c>
      <c r="R13" s="825" t="s">
        <v>1304</v>
      </c>
      <c r="S13" s="825" t="s">
        <v>1305</v>
      </c>
      <c r="T13" s="733" t="s">
        <v>1604</v>
      </c>
      <c r="U13" s="736">
        <v>44195</v>
      </c>
      <c r="V13" s="829" t="s">
        <v>744</v>
      </c>
      <c r="W13" s="383" t="s">
        <v>1150</v>
      </c>
      <c r="X13" s="204"/>
      <c r="Y13" s="205"/>
      <c r="Z13" s="205"/>
      <c r="AA13" s="144"/>
      <c r="AB13" s="509" t="s">
        <v>746</v>
      </c>
      <c r="AC13" s="509" t="s">
        <v>746</v>
      </c>
      <c r="AD13" s="509"/>
      <c r="AE13" s="509"/>
      <c r="AF13" s="509"/>
      <c r="AG13" s="241"/>
    </row>
    <row r="14" spans="1:33" ht="22.5" hidden="1" customHeight="1">
      <c r="A14" s="676"/>
      <c r="B14" s="680"/>
      <c r="C14" s="681"/>
      <c r="D14" s="681"/>
      <c r="E14" s="681"/>
      <c r="F14" s="681"/>
      <c r="G14" s="681"/>
      <c r="H14" s="682"/>
      <c r="I14" s="676"/>
      <c r="J14" s="653"/>
      <c r="K14" s="819"/>
      <c r="L14" s="819"/>
      <c r="M14" s="819"/>
      <c r="N14" s="819"/>
      <c r="O14" s="819"/>
      <c r="P14" s="838"/>
      <c r="Q14" s="799"/>
      <c r="R14" s="836"/>
      <c r="S14" s="836"/>
      <c r="T14" s="721"/>
      <c r="U14" s="734"/>
      <c r="V14" s="840"/>
      <c r="W14" s="383" t="s">
        <v>1151</v>
      </c>
      <c r="X14" s="204"/>
      <c r="Y14" s="205"/>
      <c r="Z14" s="205"/>
      <c r="AA14" s="144"/>
      <c r="AB14" s="510"/>
      <c r="AC14" s="510"/>
      <c r="AD14" s="510"/>
      <c r="AE14" s="510"/>
      <c r="AF14" s="510"/>
      <c r="AG14" s="241"/>
    </row>
    <row r="15" spans="1:33" ht="22.5" hidden="1" customHeight="1">
      <c r="A15" s="676"/>
      <c r="B15" s="680"/>
      <c r="C15" s="681"/>
      <c r="D15" s="681"/>
      <c r="E15" s="681"/>
      <c r="F15" s="681"/>
      <c r="G15" s="681"/>
      <c r="H15" s="682"/>
      <c r="I15" s="695"/>
      <c r="J15" s="654"/>
      <c r="K15" s="820"/>
      <c r="L15" s="820"/>
      <c r="M15" s="820"/>
      <c r="N15" s="820"/>
      <c r="O15" s="820"/>
      <c r="P15" s="839"/>
      <c r="Q15" s="800"/>
      <c r="R15" s="826"/>
      <c r="S15" s="826"/>
      <c r="T15" s="722"/>
      <c r="U15" s="735"/>
      <c r="V15" s="830"/>
      <c r="W15" s="383" t="s">
        <v>1152</v>
      </c>
      <c r="X15" s="204"/>
      <c r="Y15" s="205"/>
      <c r="Z15" s="205"/>
      <c r="AA15" s="144"/>
      <c r="AB15" s="511"/>
      <c r="AC15" s="511"/>
      <c r="AD15" s="511"/>
      <c r="AE15" s="511"/>
      <c r="AF15" s="511"/>
      <c r="AG15" s="241"/>
    </row>
    <row r="16" spans="1:33" ht="92.25" customHeight="1">
      <c r="A16" s="676"/>
      <c r="B16" s="680"/>
      <c r="C16" s="681"/>
      <c r="D16" s="681"/>
      <c r="E16" s="681"/>
      <c r="F16" s="681"/>
      <c r="G16" s="681"/>
      <c r="H16" s="682"/>
      <c r="I16" s="390" t="s">
        <v>192</v>
      </c>
      <c r="J16" s="392" t="s">
        <v>84</v>
      </c>
      <c r="K16" s="393" t="s">
        <v>85</v>
      </c>
      <c r="L16" s="393" t="s">
        <v>351</v>
      </c>
      <c r="M16" s="393" t="s">
        <v>747</v>
      </c>
      <c r="N16" s="393" t="s">
        <v>748</v>
      </c>
      <c r="O16" s="393" t="s">
        <v>749</v>
      </c>
      <c r="P16" s="401" t="s">
        <v>834</v>
      </c>
      <c r="Q16" s="398" t="s">
        <v>1138</v>
      </c>
      <c r="R16" s="399" t="s">
        <v>84</v>
      </c>
      <c r="S16" s="399" t="s">
        <v>1159</v>
      </c>
      <c r="T16" s="394" t="s">
        <v>1749</v>
      </c>
      <c r="U16" s="396">
        <v>44175</v>
      </c>
      <c r="V16" s="394" t="s">
        <v>747</v>
      </c>
      <c r="W16" s="383" t="s">
        <v>2002</v>
      </c>
      <c r="X16" s="205" t="s">
        <v>420</v>
      </c>
      <c r="Y16" s="205" t="s">
        <v>420</v>
      </c>
      <c r="Z16" s="205" t="s">
        <v>420</v>
      </c>
      <c r="AA16" s="205" t="s">
        <v>420</v>
      </c>
      <c r="AB16" s="389" t="s">
        <v>751</v>
      </c>
      <c r="AC16" s="389" t="s">
        <v>751</v>
      </c>
      <c r="AD16" s="389" t="s">
        <v>751</v>
      </c>
      <c r="AE16" s="389" t="s">
        <v>751</v>
      </c>
      <c r="AF16" s="389" t="s">
        <v>751</v>
      </c>
      <c r="AG16" s="200" t="s">
        <v>356</v>
      </c>
    </row>
    <row r="17" spans="1:16384" ht="140.25" customHeight="1">
      <c r="A17" s="675" t="s">
        <v>1602</v>
      </c>
      <c r="B17" s="677" t="s">
        <v>87</v>
      </c>
      <c r="C17" s="678"/>
      <c r="D17" s="678"/>
      <c r="E17" s="678"/>
      <c r="F17" s="678"/>
      <c r="G17" s="678"/>
      <c r="H17" s="679"/>
      <c r="I17" s="406" t="s">
        <v>193</v>
      </c>
      <c r="J17" s="404" t="s">
        <v>835</v>
      </c>
      <c r="K17" s="409" t="s">
        <v>88</v>
      </c>
      <c r="L17" s="409" t="s">
        <v>353</v>
      </c>
      <c r="M17" s="409" t="s">
        <v>752</v>
      </c>
      <c r="N17" s="409" t="s">
        <v>836</v>
      </c>
      <c r="O17" s="409" t="s">
        <v>837</v>
      </c>
      <c r="P17" s="414" t="s">
        <v>838</v>
      </c>
      <c r="Q17" s="412" t="s">
        <v>1139</v>
      </c>
      <c r="R17" s="413" t="s">
        <v>1605</v>
      </c>
      <c r="S17" s="415" t="s">
        <v>1606</v>
      </c>
      <c r="T17" s="410" t="s">
        <v>1752</v>
      </c>
      <c r="U17" s="408">
        <v>44195</v>
      </c>
      <c r="V17" s="410" t="s">
        <v>752</v>
      </c>
      <c r="W17" s="383" t="s">
        <v>2003</v>
      </c>
      <c r="X17" s="142" t="s">
        <v>2017</v>
      </c>
      <c r="Y17" s="206" t="s">
        <v>2018</v>
      </c>
      <c r="Z17" s="206" t="s">
        <v>2012</v>
      </c>
      <c r="AA17" s="342">
        <v>44195</v>
      </c>
      <c r="AB17" s="416" t="s">
        <v>753</v>
      </c>
      <c r="AC17" s="416" t="s">
        <v>760</v>
      </c>
      <c r="AD17" s="416" t="s">
        <v>754</v>
      </c>
      <c r="AE17" s="416" t="s">
        <v>754</v>
      </c>
      <c r="AF17" s="416" t="s">
        <v>754</v>
      </c>
      <c r="AG17" s="241"/>
    </row>
    <row r="18" spans="1:16384" ht="51" customHeight="1">
      <c r="A18" s="676"/>
      <c r="B18" s="680"/>
      <c r="C18" s="681"/>
      <c r="D18" s="681"/>
      <c r="E18" s="681"/>
      <c r="F18" s="681"/>
      <c r="G18" s="681"/>
      <c r="H18" s="682"/>
      <c r="I18" s="675" t="s">
        <v>244</v>
      </c>
      <c r="J18" s="652" t="s">
        <v>839</v>
      </c>
      <c r="K18" s="818" t="s">
        <v>89</v>
      </c>
      <c r="L18" s="818" t="s">
        <v>354</v>
      </c>
      <c r="M18" s="818" t="s">
        <v>755</v>
      </c>
      <c r="N18" s="818" t="s">
        <v>840</v>
      </c>
      <c r="O18" s="818" t="s">
        <v>827</v>
      </c>
      <c r="P18" s="821" t="s">
        <v>841</v>
      </c>
      <c r="Q18" s="798" t="s">
        <v>1140</v>
      </c>
      <c r="R18" s="825" t="s">
        <v>1607</v>
      </c>
      <c r="S18" s="827" t="s">
        <v>1608</v>
      </c>
      <c r="T18" s="720" t="s">
        <v>1753</v>
      </c>
      <c r="U18" s="702">
        <v>44195</v>
      </c>
      <c r="V18" s="829" t="s">
        <v>755</v>
      </c>
      <c r="W18" s="383" t="s">
        <v>2004</v>
      </c>
      <c r="X18" s="142" t="s">
        <v>1890</v>
      </c>
      <c r="Y18" s="142" t="s">
        <v>1891</v>
      </c>
      <c r="Z18" s="206" t="s">
        <v>2012</v>
      </c>
      <c r="AA18" s="342">
        <v>44195</v>
      </c>
      <c r="AB18" s="823" t="s">
        <v>824</v>
      </c>
      <c r="AC18" s="823" t="s">
        <v>842</v>
      </c>
      <c r="AD18" s="823" t="s">
        <v>843</v>
      </c>
      <c r="AE18" s="823" t="s">
        <v>844</v>
      </c>
      <c r="AF18" s="823" t="s">
        <v>844</v>
      </c>
      <c r="AG18" s="823"/>
      <c r="AH18" s="823"/>
      <c r="AI18" s="823"/>
      <c r="AJ18" s="823"/>
      <c r="AK18" s="823"/>
      <c r="AL18" s="823"/>
      <c r="AM18" s="823"/>
      <c r="AN18" s="823"/>
      <c r="AO18" s="823"/>
      <c r="AP18" s="823"/>
      <c r="AQ18" s="823"/>
      <c r="AR18" s="823"/>
      <c r="AS18" s="823"/>
      <c r="AT18" s="823"/>
      <c r="AU18" s="823"/>
      <c r="AV18" s="823"/>
      <c r="AW18" s="823"/>
      <c r="AX18" s="823"/>
      <c r="AY18" s="823"/>
      <c r="AZ18" s="823"/>
      <c r="BA18" s="823"/>
      <c r="BB18" s="823"/>
      <c r="BC18" s="823"/>
      <c r="BD18" s="823"/>
      <c r="BE18" s="823"/>
      <c r="BF18" s="823"/>
      <c r="BG18" s="823"/>
      <c r="BH18" s="823"/>
      <c r="BI18" s="823"/>
      <c r="BJ18" s="823"/>
      <c r="BK18" s="823"/>
      <c r="BL18" s="823"/>
      <c r="BM18" s="823"/>
      <c r="BN18" s="823"/>
      <c r="BO18" s="823"/>
      <c r="BP18" s="823"/>
      <c r="BQ18" s="823"/>
      <c r="BR18" s="823"/>
      <c r="BS18" s="823"/>
      <c r="BT18" s="823"/>
      <c r="BU18" s="823"/>
      <c r="BV18" s="823"/>
      <c r="BW18" s="823"/>
      <c r="BX18" s="823"/>
      <c r="BY18" s="823"/>
      <c r="BZ18" s="823"/>
      <c r="CA18" s="823"/>
      <c r="CB18" s="823"/>
      <c r="CC18" s="823"/>
      <c r="CD18" s="823"/>
      <c r="CE18" s="823"/>
      <c r="CF18" s="823"/>
      <c r="CG18" s="823"/>
      <c r="CH18" s="823"/>
      <c r="CI18" s="823"/>
      <c r="CJ18" s="823"/>
      <c r="CK18" s="823"/>
      <c r="CL18" s="823"/>
      <c r="CM18" s="823"/>
      <c r="CN18" s="823"/>
      <c r="CO18" s="823"/>
      <c r="CP18" s="823"/>
      <c r="CQ18" s="823"/>
      <c r="CR18" s="823"/>
      <c r="CS18" s="823"/>
      <c r="CT18" s="823"/>
      <c r="CU18" s="823"/>
      <c r="CV18" s="823"/>
      <c r="CW18" s="823"/>
      <c r="CX18" s="823"/>
      <c r="CY18" s="823"/>
      <c r="CZ18" s="823"/>
      <c r="DA18" s="823"/>
      <c r="DB18" s="823"/>
      <c r="DC18" s="823"/>
      <c r="DD18" s="823"/>
      <c r="DE18" s="823"/>
      <c r="DF18" s="823"/>
      <c r="DG18" s="823"/>
      <c r="DH18" s="823"/>
      <c r="DI18" s="823"/>
      <c r="DJ18" s="823"/>
      <c r="DK18" s="823"/>
      <c r="DL18" s="823"/>
      <c r="DM18" s="823"/>
      <c r="DN18" s="823"/>
      <c r="DO18" s="823"/>
      <c r="DP18" s="823"/>
      <c r="DQ18" s="823"/>
      <c r="DR18" s="823"/>
      <c r="DS18" s="823"/>
      <c r="DT18" s="823"/>
      <c r="DU18" s="823"/>
      <c r="DV18" s="823"/>
      <c r="DW18" s="823"/>
      <c r="DX18" s="823"/>
      <c r="DY18" s="823"/>
      <c r="DZ18" s="823"/>
      <c r="EA18" s="823"/>
      <c r="EB18" s="823"/>
      <c r="EC18" s="823"/>
      <c r="ED18" s="823"/>
      <c r="EE18" s="823"/>
      <c r="EF18" s="823"/>
      <c r="EG18" s="823"/>
      <c r="EH18" s="823"/>
      <c r="EI18" s="823"/>
      <c r="EJ18" s="823"/>
      <c r="EK18" s="823"/>
      <c r="EL18" s="823"/>
      <c r="EM18" s="823"/>
      <c r="EN18" s="823"/>
      <c r="EO18" s="823"/>
      <c r="EP18" s="823"/>
      <c r="EQ18" s="823"/>
      <c r="ER18" s="823"/>
      <c r="ES18" s="823"/>
      <c r="ET18" s="823"/>
      <c r="EU18" s="823"/>
      <c r="EV18" s="823"/>
      <c r="EW18" s="823"/>
      <c r="EX18" s="823"/>
      <c r="EY18" s="823"/>
      <c r="EZ18" s="823"/>
      <c r="FA18" s="823"/>
      <c r="FB18" s="823"/>
      <c r="FC18" s="823"/>
      <c r="FD18" s="823"/>
      <c r="FE18" s="823"/>
      <c r="FF18" s="823"/>
      <c r="FG18" s="823"/>
      <c r="FH18" s="823"/>
      <c r="FI18" s="823"/>
      <c r="FJ18" s="823"/>
      <c r="FK18" s="823"/>
      <c r="FL18" s="823"/>
      <c r="FM18" s="823"/>
      <c r="FN18" s="823"/>
      <c r="FO18" s="823"/>
      <c r="FP18" s="823"/>
      <c r="FQ18" s="823"/>
      <c r="FR18" s="823"/>
      <c r="FS18" s="823"/>
      <c r="FT18" s="823"/>
      <c r="FU18" s="823"/>
      <c r="FV18" s="823"/>
      <c r="FW18" s="823"/>
      <c r="FX18" s="823"/>
      <c r="FY18" s="823"/>
      <c r="FZ18" s="823"/>
      <c r="GA18" s="823"/>
      <c r="GB18" s="823"/>
      <c r="GC18" s="823"/>
      <c r="GD18" s="823"/>
      <c r="GE18" s="823"/>
      <c r="GF18" s="823"/>
      <c r="GG18" s="823"/>
      <c r="GH18" s="823"/>
      <c r="GI18" s="823"/>
      <c r="GJ18" s="823"/>
      <c r="GK18" s="823"/>
      <c r="GL18" s="823"/>
      <c r="GM18" s="823"/>
      <c r="GN18" s="823"/>
      <c r="GO18" s="823"/>
      <c r="GP18" s="823"/>
      <c r="GQ18" s="823"/>
      <c r="GR18" s="823"/>
      <c r="GS18" s="823"/>
      <c r="GT18" s="823"/>
      <c r="GU18" s="823"/>
      <c r="GV18" s="823"/>
      <c r="GW18" s="823"/>
      <c r="GX18" s="823"/>
      <c r="GY18" s="823"/>
      <c r="GZ18" s="823"/>
      <c r="HA18" s="823"/>
      <c r="HB18" s="823"/>
      <c r="HC18" s="823"/>
      <c r="HD18" s="823"/>
      <c r="HE18" s="823"/>
      <c r="HF18" s="823"/>
      <c r="HG18" s="823"/>
      <c r="HH18" s="823"/>
      <c r="HI18" s="823"/>
      <c r="HJ18" s="823"/>
      <c r="HK18" s="823"/>
      <c r="HL18" s="823"/>
      <c r="HM18" s="823"/>
      <c r="HN18" s="823"/>
      <c r="HO18" s="823"/>
      <c r="HP18" s="823"/>
      <c r="HQ18" s="823"/>
      <c r="HR18" s="823"/>
      <c r="HS18" s="823"/>
      <c r="HT18" s="823"/>
      <c r="HU18" s="823"/>
      <c r="HV18" s="823"/>
      <c r="HW18" s="823"/>
      <c r="HX18" s="823"/>
      <c r="HY18" s="823"/>
      <c r="HZ18" s="823"/>
      <c r="IA18" s="823"/>
      <c r="IB18" s="823"/>
      <c r="IC18" s="823"/>
      <c r="ID18" s="823"/>
      <c r="IE18" s="823"/>
      <c r="IF18" s="823"/>
      <c r="IG18" s="823"/>
      <c r="IH18" s="823"/>
      <c r="II18" s="823"/>
      <c r="IJ18" s="823"/>
      <c r="IK18" s="823"/>
      <c r="IL18" s="823"/>
      <c r="IM18" s="823"/>
      <c r="IN18" s="823"/>
      <c r="IO18" s="823"/>
      <c r="IP18" s="823"/>
      <c r="IQ18" s="823"/>
      <c r="IR18" s="823"/>
      <c r="IS18" s="823"/>
      <c r="IT18" s="823"/>
      <c r="IU18" s="823"/>
      <c r="IV18" s="823"/>
      <c r="IW18" s="823"/>
      <c r="IX18" s="823"/>
      <c r="IY18" s="823"/>
      <c r="IZ18" s="823"/>
      <c r="JA18" s="823"/>
      <c r="JB18" s="823"/>
      <c r="JC18" s="823"/>
      <c r="JD18" s="823"/>
      <c r="JE18" s="823"/>
      <c r="JF18" s="823"/>
      <c r="JG18" s="823"/>
      <c r="JH18" s="823"/>
      <c r="JI18" s="823"/>
      <c r="JJ18" s="823"/>
      <c r="JK18" s="823"/>
      <c r="JL18" s="823"/>
      <c r="JM18" s="823"/>
      <c r="JN18" s="823"/>
      <c r="JO18" s="823"/>
      <c r="JP18" s="823"/>
      <c r="JQ18" s="823"/>
      <c r="JR18" s="823"/>
      <c r="JS18" s="823"/>
      <c r="JT18" s="823"/>
      <c r="JU18" s="823"/>
      <c r="JV18" s="823"/>
      <c r="JW18" s="823"/>
      <c r="JX18" s="823"/>
      <c r="JY18" s="823"/>
      <c r="JZ18" s="823"/>
      <c r="KA18" s="823"/>
      <c r="KB18" s="823"/>
      <c r="KC18" s="823"/>
      <c r="KD18" s="823"/>
      <c r="KE18" s="823"/>
      <c r="KF18" s="823"/>
      <c r="KG18" s="823"/>
      <c r="KH18" s="823"/>
      <c r="KI18" s="823"/>
      <c r="KJ18" s="823"/>
      <c r="KK18" s="823"/>
      <c r="KL18" s="823"/>
      <c r="KM18" s="823"/>
      <c r="KN18" s="823"/>
      <c r="KO18" s="823"/>
      <c r="KP18" s="823"/>
      <c r="KQ18" s="823"/>
      <c r="KR18" s="823"/>
      <c r="KS18" s="823"/>
      <c r="KT18" s="823"/>
      <c r="KU18" s="823"/>
      <c r="KV18" s="823"/>
      <c r="KW18" s="823"/>
      <c r="KX18" s="823"/>
      <c r="KY18" s="823"/>
      <c r="KZ18" s="823"/>
      <c r="LA18" s="823"/>
      <c r="LB18" s="823"/>
      <c r="LC18" s="823"/>
      <c r="LD18" s="823"/>
      <c r="LE18" s="823"/>
      <c r="LF18" s="823"/>
      <c r="LG18" s="823"/>
      <c r="LH18" s="823"/>
      <c r="LI18" s="823"/>
      <c r="LJ18" s="823"/>
      <c r="LK18" s="823"/>
      <c r="LL18" s="823"/>
      <c r="LM18" s="823"/>
      <c r="LN18" s="823"/>
      <c r="LO18" s="823"/>
      <c r="LP18" s="823"/>
      <c r="LQ18" s="823"/>
      <c r="LR18" s="823"/>
      <c r="LS18" s="823"/>
      <c r="LT18" s="823"/>
      <c r="LU18" s="823"/>
      <c r="LV18" s="823"/>
      <c r="LW18" s="823"/>
      <c r="LX18" s="823"/>
      <c r="LY18" s="823"/>
      <c r="LZ18" s="823"/>
      <c r="MA18" s="823"/>
      <c r="MB18" s="823"/>
      <c r="MC18" s="823"/>
      <c r="MD18" s="823"/>
      <c r="ME18" s="823"/>
      <c r="MF18" s="823"/>
      <c r="MG18" s="823"/>
      <c r="MH18" s="823"/>
      <c r="MI18" s="823"/>
      <c r="MJ18" s="823"/>
      <c r="MK18" s="823"/>
      <c r="ML18" s="823"/>
      <c r="MM18" s="823"/>
      <c r="MN18" s="823"/>
      <c r="MO18" s="823"/>
      <c r="MP18" s="823"/>
      <c r="MQ18" s="823"/>
      <c r="MR18" s="823"/>
      <c r="MS18" s="823"/>
      <c r="MT18" s="823"/>
      <c r="MU18" s="823"/>
      <c r="MV18" s="823"/>
      <c r="MW18" s="823"/>
      <c r="MX18" s="823"/>
      <c r="MY18" s="823"/>
      <c r="MZ18" s="823"/>
      <c r="NA18" s="823"/>
      <c r="NB18" s="823"/>
      <c r="NC18" s="823"/>
      <c r="ND18" s="823"/>
      <c r="NE18" s="823"/>
      <c r="NF18" s="823"/>
      <c r="NG18" s="823"/>
      <c r="NH18" s="823"/>
      <c r="NI18" s="823"/>
      <c r="NJ18" s="823"/>
      <c r="NK18" s="823"/>
      <c r="NL18" s="823"/>
      <c r="NM18" s="823"/>
      <c r="NN18" s="823"/>
      <c r="NO18" s="823"/>
      <c r="NP18" s="823"/>
      <c r="NQ18" s="823"/>
      <c r="NR18" s="823"/>
      <c r="NS18" s="823"/>
      <c r="NT18" s="823"/>
      <c r="NU18" s="823"/>
      <c r="NV18" s="823"/>
      <c r="NW18" s="823"/>
      <c r="NX18" s="823"/>
      <c r="NY18" s="823"/>
      <c r="NZ18" s="823"/>
      <c r="OA18" s="823"/>
      <c r="OB18" s="823"/>
      <c r="OC18" s="823"/>
      <c r="OD18" s="823"/>
      <c r="OE18" s="823"/>
      <c r="OF18" s="823"/>
      <c r="OG18" s="823"/>
      <c r="OH18" s="823"/>
      <c r="OI18" s="823"/>
      <c r="OJ18" s="823"/>
      <c r="OK18" s="823"/>
      <c r="OL18" s="823"/>
      <c r="OM18" s="823"/>
      <c r="ON18" s="823"/>
      <c r="OO18" s="823"/>
      <c r="OP18" s="823"/>
      <c r="OQ18" s="823"/>
      <c r="OR18" s="823"/>
      <c r="OS18" s="823"/>
      <c r="OT18" s="823"/>
      <c r="OU18" s="823"/>
      <c r="OV18" s="823"/>
      <c r="OW18" s="823"/>
      <c r="OX18" s="823"/>
      <c r="OY18" s="823"/>
      <c r="OZ18" s="823"/>
      <c r="PA18" s="823"/>
      <c r="PB18" s="823"/>
      <c r="PC18" s="823"/>
      <c r="PD18" s="823"/>
      <c r="PE18" s="823"/>
      <c r="PF18" s="823"/>
      <c r="PG18" s="823"/>
      <c r="PH18" s="823"/>
      <c r="PI18" s="823"/>
      <c r="PJ18" s="823"/>
      <c r="PK18" s="823"/>
      <c r="PL18" s="823"/>
      <c r="PM18" s="823"/>
      <c r="PN18" s="823"/>
      <c r="PO18" s="823"/>
      <c r="PP18" s="823"/>
      <c r="PQ18" s="823"/>
      <c r="PR18" s="823"/>
      <c r="PS18" s="823"/>
      <c r="PT18" s="823"/>
      <c r="PU18" s="823"/>
      <c r="PV18" s="823"/>
      <c r="PW18" s="823"/>
      <c r="PX18" s="823"/>
      <c r="PY18" s="823"/>
      <c r="PZ18" s="823"/>
      <c r="QA18" s="823"/>
      <c r="QB18" s="823"/>
      <c r="QC18" s="823"/>
      <c r="QD18" s="823"/>
      <c r="QE18" s="823"/>
      <c r="QF18" s="823"/>
      <c r="QG18" s="823"/>
      <c r="QH18" s="823"/>
      <c r="QI18" s="823"/>
      <c r="QJ18" s="823"/>
      <c r="QK18" s="823"/>
      <c r="QL18" s="823"/>
      <c r="QM18" s="823"/>
      <c r="QN18" s="823"/>
      <c r="QO18" s="823"/>
      <c r="QP18" s="823"/>
      <c r="QQ18" s="823"/>
      <c r="QR18" s="823"/>
      <c r="QS18" s="823"/>
      <c r="QT18" s="823"/>
      <c r="QU18" s="823"/>
      <c r="QV18" s="823"/>
      <c r="QW18" s="823"/>
      <c r="QX18" s="823"/>
      <c r="QY18" s="823"/>
      <c r="QZ18" s="823"/>
      <c r="RA18" s="823"/>
      <c r="RB18" s="823"/>
      <c r="RC18" s="823"/>
      <c r="RD18" s="823"/>
      <c r="RE18" s="823"/>
      <c r="RF18" s="823"/>
      <c r="RG18" s="823"/>
      <c r="RH18" s="823"/>
      <c r="RI18" s="823"/>
      <c r="RJ18" s="823"/>
      <c r="RK18" s="823"/>
      <c r="RL18" s="823"/>
      <c r="RM18" s="823"/>
      <c r="RN18" s="823"/>
      <c r="RO18" s="823"/>
      <c r="RP18" s="823"/>
      <c r="RQ18" s="823"/>
      <c r="RR18" s="823"/>
      <c r="RS18" s="823"/>
      <c r="RT18" s="823"/>
      <c r="RU18" s="823"/>
      <c r="RV18" s="823"/>
      <c r="RW18" s="823"/>
      <c r="RX18" s="823"/>
      <c r="RY18" s="823"/>
      <c r="RZ18" s="823"/>
      <c r="SA18" s="823"/>
      <c r="SB18" s="823"/>
      <c r="SC18" s="823"/>
      <c r="SD18" s="823"/>
      <c r="SE18" s="823"/>
      <c r="SF18" s="823"/>
      <c r="SG18" s="823"/>
      <c r="SH18" s="823"/>
      <c r="SI18" s="823"/>
      <c r="SJ18" s="823"/>
      <c r="SK18" s="823"/>
      <c r="SL18" s="823"/>
      <c r="SM18" s="823"/>
      <c r="SN18" s="823"/>
      <c r="SO18" s="823"/>
      <c r="SP18" s="823"/>
      <c r="SQ18" s="823"/>
      <c r="SR18" s="823"/>
      <c r="SS18" s="823"/>
      <c r="ST18" s="823"/>
      <c r="SU18" s="823"/>
      <c r="SV18" s="823"/>
      <c r="SW18" s="823"/>
      <c r="SX18" s="823"/>
      <c r="SY18" s="823"/>
      <c r="SZ18" s="823"/>
      <c r="TA18" s="823"/>
      <c r="TB18" s="823"/>
      <c r="TC18" s="823"/>
      <c r="TD18" s="823"/>
      <c r="TE18" s="823"/>
      <c r="TF18" s="823"/>
      <c r="TG18" s="823"/>
      <c r="TH18" s="823"/>
      <c r="TI18" s="823"/>
      <c r="TJ18" s="823"/>
      <c r="TK18" s="823"/>
      <c r="TL18" s="823"/>
      <c r="TM18" s="823"/>
      <c r="TN18" s="823"/>
      <c r="TO18" s="823"/>
      <c r="TP18" s="823"/>
      <c r="TQ18" s="823"/>
      <c r="TR18" s="823"/>
      <c r="TS18" s="823"/>
      <c r="TT18" s="823"/>
      <c r="TU18" s="823"/>
      <c r="TV18" s="823"/>
      <c r="TW18" s="823"/>
      <c r="TX18" s="823"/>
      <c r="TY18" s="823"/>
      <c r="TZ18" s="823"/>
      <c r="UA18" s="823"/>
      <c r="UB18" s="823"/>
      <c r="UC18" s="823"/>
      <c r="UD18" s="823"/>
      <c r="UE18" s="823"/>
      <c r="UF18" s="823"/>
      <c r="UG18" s="823"/>
      <c r="UH18" s="823"/>
      <c r="UI18" s="823"/>
      <c r="UJ18" s="823"/>
      <c r="UK18" s="823"/>
      <c r="UL18" s="823"/>
      <c r="UM18" s="823"/>
      <c r="UN18" s="823"/>
      <c r="UO18" s="823"/>
      <c r="UP18" s="823"/>
      <c r="UQ18" s="823"/>
      <c r="UR18" s="823"/>
      <c r="US18" s="823"/>
      <c r="UT18" s="823"/>
      <c r="UU18" s="823"/>
      <c r="UV18" s="823"/>
      <c r="UW18" s="823"/>
      <c r="UX18" s="823"/>
      <c r="UY18" s="823"/>
      <c r="UZ18" s="823"/>
      <c r="VA18" s="823"/>
      <c r="VB18" s="823"/>
      <c r="VC18" s="823"/>
      <c r="VD18" s="823"/>
      <c r="VE18" s="823"/>
      <c r="VF18" s="823"/>
      <c r="VG18" s="823"/>
      <c r="VH18" s="823"/>
      <c r="VI18" s="823"/>
      <c r="VJ18" s="823"/>
      <c r="VK18" s="823"/>
      <c r="VL18" s="823"/>
      <c r="VM18" s="823"/>
      <c r="VN18" s="823"/>
      <c r="VO18" s="823"/>
      <c r="VP18" s="823"/>
      <c r="VQ18" s="823"/>
      <c r="VR18" s="823"/>
      <c r="VS18" s="823"/>
      <c r="VT18" s="823"/>
      <c r="VU18" s="823"/>
      <c r="VV18" s="823"/>
      <c r="VW18" s="823"/>
      <c r="VX18" s="823"/>
      <c r="VY18" s="823"/>
      <c r="VZ18" s="823"/>
      <c r="WA18" s="823"/>
      <c r="WB18" s="823"/>
      <c r="WC18" s="823"/>
      <c r="WD18" s="823"/>
      <c r="WE18" s="823"/>
      <c r="WF18" s="823"/>
      <c r="WG18" s="823"/>
      <c r="WH18" s="823"/>
      <c r="WI18" s="823"/>
      <c r="WJ18" s="823"/>
      <c r="WK18" s="823"/>
      <c r="WL18" s="823"/>
      <c r="WM18" s="823"/>
      <c r="WN18" s="823"/>
      <c r="WO18" s="823"/>
      <c r="WP18" s="823"/>
      <c r="WQ18" s="823"/>
      <c r="WR18" s="823"/>
      <c r="WS18" s="823"/>
      <c r="WT18" s="823"/>
      <c r="WU18" s="823"/>
      <c r="WV18" s="823"/>
      <c r="WW18" s="823"/>
      <c r="WX18" s="823"/>
      <c r="WY18" s="823"/>
      <c r="WZ18" s="823"/>
      <c r="XA18" s="823"/>
      <c r="XB18" s="823"/>
      <c r="XC18" s="823"/>
      <c r="XD18" s="823"/>
      <c r="XE18" s="823"/>
      <c r="XF18" s="823"/>
      <c r="XG18" s="823"/>
      <c r="XH18" s="823"/>
      <c r="XI18" s="823"/>
      <c r="XJ18" s="823"/>
      <c r="XK18" s="823"/>
      <c r="XL18" s="823"/>
      <c r="XM18" s="823"/>
      <c r="XN18" s="823"/>
      <c r="XO18" s="823"/>
      <c r="XP18" s="823"/>
      <c r="XQ18" s="823"/>
      <c r="XR18" s="823"/>
      <c r="XS18" s="823"/>
      <c r="XT18" s="823"/>
      <c r="XU18" s="823"/>
      <c r="XV18" s="823"/>
      <c r="XW18" s="823"/>
      <c r="XX18" s="823"/>
      <c r="XY18" s="823"/>
      <c r="XZ18" s="823"/>
      <c r="YA18" s="823"/>
      <c r="YB18" s="823"/>
      <c r="YC18" s="823"/>
      <c r="YD18" s="823"/>
      <c r="YE18" s="823"/>
      <c r="YF18" s="823"/>
      <c r="YG18" s="823"/>
      <c r="YH18" s="823"/>
      <c r="YI18" s="823"/>
      <c r="YJ18" s="823"/>
      <c r="YK18" s="823"/>
      <c r="YL18" s="823"/>
      <c r="YM18" s="823"/>
      <c r="YN18" s="823"/>
      <c r="YO18" s="823"/>
      <c r="YP18" s="823"/>
      <c r="YQ18" s="823"/>
      <c r="YR18" s="823"/>
      <c r="YS18" s="823"/>
      <c r="YT18" s="823"/>
      <c r="YU18" s="823"/>
      <c r="YV18" s="823"/>
      <c r="YW18" s="823"/>
      <c r="YX18" s="823"/>
      <c r="YY18" s="823"/>
      <c r="YZ18" s="823"/>
      <c r="ZA18" s="823"/>
      <c r="ZB18" s="823"/>
      <c r="ZC18" s="823"/>
      <c r="ZD18" s="823"/>
      <c r="ZE18" s="823"/>
      <c r="ZF18" s="823"/>
      <c r="ZG18" s="823"/>
      <c r="ZH18" s="823"/>
      <c r="ZI18" s="823"/>
      <c r="ZJ18" s="823"/>
      <c r="ZK18" s="823"/>
      <c r="ZL18" s="823"/>
      <c r="ZM18" s="823"/>
      <c r="ZN18" s="823"/>
      <c r="ZO18" s="823"/>
      <c r="ZP18" s="823"/>
      <c r="ZQ18" s="823"/>
      <c r="ZR18" s="823"/>
      <c r="ZS18" s="823"/>
      <c r="ZT18" s="823"/>
      <c r="ZU18" s="823"/>
      <c r="ZV18" s="823"/>
      <c r="ZW18" s="823"/>
      <c r="ZX18" s="823"/>
      <c r="ZY18" s="823"/>
      <c r="ZZ18" s="823"/>
      <c r="AAA18" s="823"/>
      <c r="AAB18" s="823"/>
      <c r="AAC18" s="823"/>
      <c r="AAD18" s="823"/>
      <c r="AAE18" s="823"/>
      <c r="AAF18" s="823"/>
      <c r="AAG18" s="823"/>
      <c r="AAH18" s="823"/>
      <c r="AAI18" s="823"/>
      <c r="AAJ18" s="823"/>
      <c r="AAK18" s="823"/>
      <c r="AAL18" s="823"/>
      <c r="AAM18" s="823"/>
      <c r="AAN18" s="823"/>
      <c r="AAO18" s="823"/>
      <c r="AAP18" s="823"/>
      <c r="AAQ18" s="823"/>
      <c r="AAR18" s="823"/>
      <c r="AAS18" s="823"/>
      <c r="AAT18" s="823"/>
      <c r="AAU18" s="823"/>
      <c r="AAV18" s="823"/>
      <c r="AAW18" s="823"/>
      <c r="AAX18" s="823"/>
      <c r="AAY18" s="823"/>
      <c r="AAZ18" s="823"/>
      <c r="ABA18" s="823"/>
      <c r="ABB18" s="823"/>
      <c r="ABC18" s="823"/>
      <c r="ABD18" s="823"/>
      <c r="ABE18" s="823"/>
      <c r="ABF18" s="823"/>
      <c r="ABG18" s="823"/>
      <c r="ABH18" s="823"/>
      <c r="ABI18" s="823"/>
      <c r="ABJ18" s="823"/>
      <c r="ABK18" s="823"/>
      <c r="ABL18" s="823"/>
      <c r="ABM18" s="823"/>
      <c r="ABN18" s="823"/>
      <c r="ABO18" s="823"/>
      <c r="ABP18" s="823"/>
      <c r="ABQ18" s="823"/>
      <c r="ABR18" s="823"/>
      <c r="ABS18" s="823"/>
      <c r="ABT18" s="823"/>
      <c r="ABU18" s="823"/>
      <c r="ABV18" s="823"/>
      <c r="ABW18" s="823"/>
      <c r="ABX18" s="823"/>
      <c r="ABY18" s="823"/>
      <c r="ABZ18" s="823"/>
      <c r="ACA18" s="823"/>
      <c r="ACB18" s="823"/>
      <c r="ACC18" s="823"/>
      <c r="ACD18" s="823"/>
      <c r="ACE18" s="823"/>
      <c r="ACF18" s="823"/>
      <c r="ACG18" s="823"/>
      <c r="ACH18" s="823"/>
      <c r="ACI18" s="823"/>
      <c r="ACJ18" s="823"/>
      <c r="ACK18" s="823"/>
      <c r="ACL18" s="823"/>
      <c r="ACM18" s="823"/>
      <c r="ACN18" s="823"/>
      <c r="ACO18" s="823"/>
      <c r="ACP18" s="823"/>
      <c r="ACQ18" s="823"/>
      <c r="ACR18" s="823"/>
      <c r="ACS18" s="823"/>
      <c r="ACT18" s="823"/>
      <c r="ACU18" s="823"/>
      <c r="ACV18" s="823"/>
      <c r="ACW18" s="823"/>
      <c r="ACX18" s="823"/>
      <c r="ACY18" s="823"/>
      <c r="ACZ18" s="823"/>
      <c r="ADA18" s="823"/>
      <c r="ADB18" s="823"/>
      <c r="ADC18" s="823"/>
      <c r="ADD18" s="823"/>
      <c r="ADE18" s="823"/>
      <c r="ADF18" s="823"/>
      <c r="ADG18" s="823"/>
      <c r="ADH18" s="823"/>
      <c r="ADI18" s="823"/>
      <c r="ADJ18" s="823"/>
      <c r="ADK18" s="823"/>
      <c r="ADL18" s="823"/>
      <c r="ADM18" s="823"/>
      <c r="ADN18" s="823"/>
      <c r="ADO18" s="823"/>
      <c r="ADP18" s="823"/>
      <c r="ADQ18" s="823"/>
      <c r="ADR18" s="823"/>
      <c r="ADS18" s="823"/>
      <c r="ADT18" s="823"/>
      <c r="ADU18" s="823"/>
      <c r="ADV18" s="823"/>
      <c r="ADW18" s="823"/>
      <c r="ADX18" s="823"/>
      <c r="ADY18" s="823"/>
      <c r="ADZ18" s="823"/>
      <c r="AEA18" s="823"/>
      <c r="AEB18" s="823"/>
      <c r="AEC18" s="823"/>
      <c r="AED18" s="823"/>
      <c r="AEE18" s="823"/>
      <c r="AEF18" s="823"/>
      <c r="AEG18" s="823"/>
      <c r="AEH18" s="823"/>
      <c r="AEI18" s="823"/>
      <c r="AEJ18" s="823"/>
      <c r="AEK18" s="823"/>
      <c r="AEL18" s="823"/>
      <c r="AEM18" s="823"/>
      <c r="AEN18" s="823"/>
      <c r="AEO18" s="823"/>
      <c r="AEP18" s="823"/>
      <c r="AEQ18" s="823"/>
      <c r="AER18" s="823"/>
      <c r="AES18" s="823"/>
      <c r="AET18" s="823"/>
      <c r="AEU18" s="823"/>
      <c r="AEV18" s="823"/>
      <c r="AEW18" s="823"/>
      <c r="AEX18" s="823"/>
      <c r="AEY18" s="823"/>
      <c r="AEZ18" s="823"/>
      <c r="AFA18" s="823"/>
      <c r="AFB18" s="823"/>
      <c r="AFC18" s="823"/>
      <c r="AFD18" s="823"/>
      <c r="AFE18" s="823"/>
      <c r="AFF18" s="823"/>
      <c r="AFG18" s="823"/>
      <c r="AFH18" s="823"/>
      <c r="AFI18" s="823"/>
      <c r="AFJ18" s="823"/>
      <c r="AFK18" s="823"/>
      <c r="AFL18" s="823"/>
      <c r="AFM18" s="823"/>
      <c r="AFN18" s="823"/>
      <c r="AFO18" s="823"/>
      <c r="AFP18" s="823"/>
      <c r="AFQ18" s="823"/>
      <c r="AFR18" s="823"/>
      <c r="AFS18" s="823"/>
      <c r="AFT18" s="823"/>
      <c r="AFU18" s="823"/>
      <c r="AFV18" s="823"/>
      <c r="AFW18" s="823"/>
      <c r="AFX18" s="823"/>
      <c r="AFY18" s="823"/>
      <c r="AFZ18" s="823"/>
      <c r="AGA18" s="823"/>
      <c r="AGB18" s="823"/>
      <c r="AGC18" s="823"/>
      <c r="AGD18" s="823"/>
      <c r="AGE18" s="823"/>
      <c r="AGF18" s="823"/>
      <c r="AGG18" s="823"/>
      <c r="AGH18" s="823"/>
      <c r="AGI18" s="823"/>
      <c r="AGJ18" s="823"/>
      <c r="AGK18" s="823"/>
      <c r="AGL18" s="823"/>
      <c r="AGM18" s="823"/>
      <c r="AGN18" s="823"/>
      <c r="AGO18" s="823"/>
      <c r="AGP18" s="823"/>
      <c r="AGQ18" s="823"/>
      <c r="AGR18" s="823"/>
      <c r="AGS18" s="823"/>
      <c r="AGT18" s="823"/>
      <c r="AGU18" s="823"/>
      <c r="AGV18" s="823"/>
      <c r="AGW18" s="823"/>
      <c r="AGX18" s="823"/>
      <c r="AGY18" s="823"/>
      <c r="AGZ18" s="823"/>
      <c r="AHA18" s="823"/>
      <c r="AHB18" s="823"/>
      <c r="AHC18" s="823"/>
      <c r="AHD18" s="823"/>
      <c r="AHE18" s="823"/>
      <c r="AHF18" s="823"/>
      <c r="AHG18" s="823"/>
      <c r="AHH18" s="823"/>
      <c r="AHI18" s="823"/>
      <c r="AHJ18" s="823"/>
      <c r="AHK18" s="823"/>
      <c r="AHL18" s="823"/>
      <c r="AHM18" s="823"/>
      <c r="AHN18" s="823"/>
      <c r="AHO18" s="823"/>
      <c r="AHP18" s="823"/>
      <c r="AHQ18" s="823"/>
      <c r="AHR18" s="823"/>
      <c r="AHS18" s="823"/>
      <c r="AHT18" s="823"/>
      <c r="AHU18" s="823"/>
      <c r="AHV18" s="823"/>
      <c r="AHW18" s="823"/>
      <c r="AHX18" s="823"/>
      <c r="AHY18" s="823"/>
      <c r="AHZ18" s="823"/>
      <c r="AIA18" s="823"/>
      <c r="AIB18" s="823"/>
      <c r="AIC18" s="823"/>
      <c r="AID18" s="823"/>
      <c r="AIE18" s="823"/>
      <c r="AIF18" s="823"/>
      <c r="AIG18" s="823"/>
      <c r="AIH18" s="823"/>
      <c r="AII18" s="823"/>
      <c r="AIJ18" s="823"/>
      <c r="AIK18" s="823"/>
      <c r="AIL18" s="823"/>
      <c r="AIM18" s="823"/>
      <c r="AIN18" s="823"/>
      <c r="AIO18" s="823"/>
      <c r="AIP18" s="823"/>
      <c r="AIQ18" s="823"/>
      <c r="AIR18" s="823"/>
      <c r="AIS18" s="823"/>
      <c r="AIT18" s="823"/>
      <c r="AIU18" s="823"/>
      <c r="AIV18" s="823"/>
      <c r="AIW18" s="823"/>
      <c r="AIX18" s="823"/>
      <c r="AIY18" s="823"/>
      <c r="AIZ18" s="823"/>
      <c r="AJA18" s="823"/>
      <c r="AJB18" s="823"/>
      <c r="AJC18" s="823"/>
      <c r="AJD18" s="823"/>
      <c r="AJE18" s="823"/>
      <c r="AJF18" s="823"/>
      <c r="AJG18" s="823"/>
      <c r="AJH18" s="823"/>
      <c r="AJI18" s="823"/>
      <c r="AJJ18" s="823"/>
      <c r="AJK18" s="823"/>
      <c r="AJL18" s="823"/>
      <c r="AJM18" s="823"/>
      <c r="AJN18" s="823"/>
      <c r="AJO18" s="823"/>
      <c r="AJP18" s="823"/>
      <c r="AJQ18" s="823"/>
      <c r="AJR18" s="823"/>
      <c r="AJS18" s="823"/>
      <c r="AJT18" s="823"/>
      <c r="AJU18" s="823"/>
      <c r="AJV18" s="823"/>
      <c r="AJW18" s="823"/>
      <c r="AJX18" s="823"/>
      <c r="AJY18" s="823"/>
      <c r="AJZ18" s="823"/>
      <c r="AKA18" s="823"/>
      <c r="AKB18" s="823"/>
      <c r="AKC18" s="823"/>
      <c r="AKD18" s="823"/>
      <c r="AKE18" s="823"/>
      <c r="AKF18" s="823"/>
      <c r="AKG18" s="823"/>
      <c r="AKH18" s="823"/>
      <c r="AKI18" s="823"/>
      <c r="AKJ18" s="823"/>
      <c r="AKK18" s="823"/>
      <c r="AKL18" s="823"/>
      <c r="AKM18" s="823"/>
      <c r="AKN18" s="823"/>
      <c r="AKO18" s="823"/>
      <c r="AKP18" s="823"/>
      <c r="AKQ18" s="823"/>
      <c r="AKR18" s="823"/>
      <c r="AKS18" s="823"/>
      <c r="AKT18" s="823"/>
      <c r="AKU18" s="823"/>
      <c r="AKV18" s="823"/>
      <c r="AKW18" s="823"/>
      <c r="AKX18" s="823"/>
      <c r="AKY18" s="823"/>
      <c r="AKZ18" s="823"/>
      <c r="ALA18" s="823"/>
      <c r="ALB18" s="823"/>
      <c r="ALC18" s="823"/>
      <c r="ALD18" s="823"/>
      <c r="ALE18" s="823"/>
      <c r="ALF18" s="823"/>
      <c r="ALG18" s="823"/>
      <c r="ALH18" s="823"/>
      <c r="ALI18" s="823"/>
      <c r="ALJ18" s="823"/>
      <c r="ALK18" s="823"/>
      <c r="ALL18" s="823"/>
      <c r="ALM18" s="823"/>
      <c r="ALN18" s="823"/>
      <c r="ALO18" s="823"/>
      <c r="ALP18" s="823"/>
      <c r="ALQ18" s="823"/>
      <c r="ALR18" s="823"/>
      <c r="ALS18" s="823"/>
      <c r="ALT18" s="823"/>
      <c r="ALU18" s="823"/>
      <c r="ALV18" s="823"/>
      <c r="ALW18" s="823"/>
      <c r="ALX18" s="823"/>
      <c r="ALY18" s="823"/>
      <c r="ALZ18" s="823"/>
      <c r="AMA18" s="823"/>
      <c r="AMB18" s="823"/>
      <c r="AMC18" s="823"/>
      <c r="AMD18" s="823"/>
      <c r="AME18" s="823"/>
      <c r="AMF18" s="823"/>
      <c r="AMG18" s="823"/>
      <c r="AMH18" s="823"/>
      <c r="AMI18" s="823"/>
      <c r="AMJ18" s="823"/>
      <c r="AMK18" s="823"/>
      <c r="AML18" s="823"/>
      <c r="AMM18" s="823"/>
      <c r="AMN18" s="823"/>
      <c r="AMO18" s="823"/>
      <c r="AMP18" s="823"/>
      <c r="AMQ18" s="823"/>
      <c r="AMR18" s="823"/>
      <c r="AMS18" s="823"/>
      <c r="AMT18" s="823"/>
      <c r="AMU18" s="823"/>
      <c r="AMV18" s="823"/>
      <c r="AMW18" s="823"/>
      <c r="AMX18" s="823"/>
      <c r="AMY18" s="823"/>
      <c r="AMZ18" s="823"/>
      <c r="ANA18" s="823"/>
      <c r="ANB18" s="823"/>
      <c r="ANC18" s="823"/>
      <c r="AND18" s="823"/>
      <c r="ANE18" s="823"/>
      <c r="ANF18" s="823"/>
      <c r="ANG18" s="823"/>
      <c r="ANH18" s="823"/>
      <c r="ANI18" s="823"/>
      <c r="ANJ18" s="823"/>
      <c r="ANK18" s="823"/>
      <c r="ANL18" s="823"/>
      <c r="ANM18" s="823"/>
      <c r="ANN18" s="823"/>
      <c r="ANO18" s="823"/>
      <c r="ANP18" s="823"/>
      <c r="ANQ18" s="823"/>
      <c r="ANR18" s="823"/>
      <c r="ANS18" s="823"/>
      <c r="ANT18" s="823"/>
      <c r="ANU18" s="823"/>
      <c r="ANV18" s="823"/>
      <c r="ANW18" s="823"/>
      <c r="ANX18" s="823"/>
      <c r="ANY18" s="823"/>
      <c r="ANZ18" s="823"/>
      <c r="AOA18" s="823"/>
      <c r="AOB18" s="823"/>
      <c r="AOC18" s="823"/>
      <c r="AOD18" s="823"/>
      <c r="AOE18" s="823"/>
      <c r="AOF18" s="823"/>
      <c r="AOG18" s="823"/>
      <c r="AOH18" s="823"/>
      <c r="AOI18" s="823"/>
      <c r="AOJ18" s="823"/>
      <c r="AOK18" s="823"/>
      <c r="AOL18" s="823"/>
      <c r="AOM18" s="823"/>
      <c r="AON18" s="823"/>
      <c r="AOO18" s="823"/>
      <c r="AOP18" s="823"/>
      <c r="AOQ18" s="823"/>
      <c r="AOR18" s="823"/>
      <c r="AOS18" s="823"/>
      <c r="AOT18" s="823"/>
      <c r="AOU18" s="823"/>
      <c r="AOV18" s="823"/>
      <c r="AOW18" s="823"/>
      <c r="AOX18" s="823"/>
      <c r="AOY18" s="823"/>
      <c r="AOZ18" s="823"/>
      <c r="APA18" s="823"/>
      <c r="APB18" s="823"/>
      <c r="APC18" s="823"/>
      <c r="APD18" s="823"/>
      <c r="APE18" s="823"/>
      <c r="APF18" s="823"/>
      <c r="APG18" s="823"/>
      <c r="APH18" s="823"/>
      <c r="API18" s="823"/>
      <c r="APJ18" s="823"/>
      <c r="APK18" s="823"/>
      <c r="APL18" s="823"/>
      <c r="APM18" s="823"/>
      <c r="APN18" s="823"/>
      <c r="APO18" s="823"/>
      <c r="APP18" s="823"/>
      <c r="APQ18" s="823"/>
      <c r="APR18" s="823"/>
      <c r="APS18" s="823"/>
      <c r="APT18" s="823"/>
      <c r="APU18" s="823"/>
      <c r="APV18" s="823"/>
      <c r="APW18" s="823"/>
      <c r="APX18" s="823"/>
      <c r="APY18" s="823"/>
      <c r="APZ18" s="823"/>
      <c r="AQA18" s="823"/>
      <c r="AQB18" s="823"/>
      <c r="AQC18" s="823"/>
      <c r="AQD18" s="823"/>
      <c r="AQE18" s="823"/>
      <c r="AQF18" s="823"/>
      <c r="AQG18" s="823"/>
      <c r="AQH18" s="823"/>
      <c r="AQI18" s="823"/>
      <c r="AQJ18" s="823"/>
      <c r="AQK18" s="823"/>
      <c r="AQL18" s="823"/>
      <c r="AQM18" s="823"/>
      <c r="AQN18" s="823"/>
      <c r="AQO18" s="823"/>
      <c r="AQP18" s="823"/>
      <c r="AQQ18" s="823"/>
      <c r="AQR18" s="823"/>
      <c r="AQS18" s="823"/>
      <c r="AQT18" s="823"/>
      <c r="AQU18" s="823"/>
      <c r="AQV18" s="823"/>
      <c r="AQW18" s="823"/>
      <c r="AQX18" s="823"/>
      <c r="AQY18" s="823"/>
      <c r="AQZ18" s="823"/>
      <c r="ARA18" s="823"/>
      <c r="ARB18" s="823"/>
      <c r="ARC18" s="823"/>
      <c r="ARD18" s="823"/>
      <c r="ARE18" s="823"/>
      <c r="ARF18" s="823"/>
      <c r="ARG18" s="823"/>
      <c r="ARH18" s="823"/>
      <c r="ARI18" s="823"/>
      <c r="ARJ18" s="823"/>
      <c r="ARK18" s="823"/>
      <c r="ARL18" s="823"/>
      <c r="ARM18" s="823"/>
      <c r="ARN18" s="823"/>
      <c r="ARO18" s="823"/>
      <c r="ARP18" s="823"/>
      <c r="ARQ18" s="823"/>
      <c r="ARR18" s="823"/>
      <c r="ARS18" s="823"/>
      <c r="ART18" s="823"/>
      <c r="ARU18" s="823"/>
      <c r="ARV18" s="823"/>
      <c r="ARW18" s="823"/>
      <c r="ARX18" s="823"/>
      <c r="ARY18" s="823"/>
      <c r="ARZ18" s="823"/>
      <c r="ASA18" s="823"/>
      <c r="ASB18" s="823"/>
      <c r="ASC18" s="823"/>
      <c r="ASD18" s="823"/>
      <c r="ASE18" s="823"/>
      <c r="ASF18" s="823"/>
      <c r="ASG18" s="823"/>
      <c r="ASH18" s="823"/>
      <c r="ASI18" s="823"/>
      <c r="ASJ18" s="823"/>
      <c r="ASK18" s="823"/>
      <c r="ASL18" s="823"/>
      <c r="ASM18" s="823"/>
      <c r="ASN18" s="823"/>
      <c r="ASO18" s="823"/>
      <c r="ASP18" s="823"/>
      <c r="ASQ18" s="823"/>
      <c r="ASR18" s="823"/>
      <c r="ASS18" s="823"/>
      <c r="AST18" s="823"/>
      <c r="ASU18" s="823"/>
      <c r="ASV18" s="823"/>
      <c r="ASW18" s="823"/>
      <c r="ASX18" s="823"/>
      <c r="ASY18" s="823"/>
      <c r="ASZ18" s="823"/>
      <c r="ATA18" s="823"/>
      <c r="ATB18" s="823"/>
      <c r="ATC18" s="823"/>
      <c r="ATD18" s="823"/>
      <c r="ATE18" s="823"/>
      <c r="ATF18" s="823"/>
      <c r="ATG18" s="823"/>
      <c r="ATH18" s="823"/>
      <c r="ATI18" s="823"/>
      <c r="ATJ18" s="823"/>
      <c r="ATK18" s="823"/>
      <c r="ATL18" s="823"/>
      <c r="ATM18" s="823"/>
      <c r="ATN18" s="823"/>
      <c r="ATO18" s="823"/>
      <c r="ATP18" s="823"/>
      <c r="ATQ18" s="823"/>
      <c r="ATR18" s="823"/>
      <c r="ATS18" s="823"/>
      <c r="ATT18" s="823"/>
      <c r="ATU18" s="823"/>
      <c r="ATV18" s="823"/>
      <c r="ATW18" s="823"/>
      <c r="ATX18" s="823"/>
      <c r="ATY18" s="823"/>
      <c r="ATZ18" s="823"/>
      <c r="AUA18" s="823"/>
      <c r="AUB18" s="823"/>
      <c r="AUC18" s="823"/>
      <c r="AUD18" s="823"/>
      <c r="AUE18" s="823"/>
      <c r="AUF18" s="823"/>
      <c r="AUG18" s="823"/>
      <c r="AUH18" s="823"/>
      <c r="AUI18" s="823"/>
      <c r="AUJ18" s="823"/>
      <c r="AUK18" s="823"/>
      <c r="AUL18" s="823"/>
      <c r="AUM18" s="823"/>
      <c r="AUN18" s="823"/>
      <c r="AUO18" s="823"/>
      <c r="AUP18" s="823"/>
      <c r="AUQ18" s="823"/>
      <c r="AUR18" s="823"/>
      <c r="AUS18" s="823"/>
      <c r="AUT18" s="823"/>
      <c r="AUU18" s="823"/>
      <c r="AUV18" s="823"/>
      <c r="AUW18" s="823"/>
      <c r="AUX18" s="823"/>
      <c r="AUY18" s="823"/>
      <c r="AUZ18" s="823"/>
      <c r="AVA18" s="823"/>
      <c r="AVB18" s="823"/>
      <c r="AVC18" s="823"/>
      <c r="AVD18" s="823"/>
      <c r="AVE18" s="823"/>
      <c r="AVF18" s="823"/>
      <c r="AVG18" s="823"/>
      <c r="AVH18" s="823"/>
      <c r="AVI18" s="823"/>
      <c r="AVJ18" s="823"/>
      <c r="AVK18" s="823"/>
      <c r="AVL18" s="823"/>
      <c r="AVM18" s="823"/>
      <c r="AVN18" s="823"/>
      <c r="AVO18" s="823"/>
      <c r="AVP18" s="823"/>
      <c r="AVQ18" s="823"/>
      <c r="AVR18" s="823"/>
      <c r="AVS18" s="823"/>
      <c r="AVT18" s="823"/>
      <c r="AVU18" s="823"/>
      <c r="AVV18" s="823"/>
      <c r="AVW18" s="823"/>
      <c r="AVX18" s="823"/>
      <c r="AVY18" s="823"/>
      <c r="AVZ18" s="823"/>
      <c r="AWA18" s="823"/>
      <c r="AWB18" s="823"/>
      <c r="AWC18" s="823"/>
      <c r="AWD18" s="823"/>
      <c r="AWE18" s="823"/>
      <c r="AWF18" s="823"/>
      <c r="AWG18" s="823"/>
      <c r="AWH18" s="823"/>
      <c r="AWI18" s="823"/>
      <c r="AWJ18" s="823"/>
      <c r="AWK18" s="823"/>
      <c r="AWL18" s="823"/>
      <c r="AWM18" s="823"/>
      <c r="AWN18" s="823"/>
      <c r="AWO18" s="823"/>
      <c r="AWP18" s="823"/>
      <c r="AWQ18" s="823"/>
      <c r="AWR18" s="823"/>
      <c r="AWS18" s="823"/>
      <c r="AWT18" s="823"/>
      <c r="AWU18" s="823"/>
      <c r="AWV18" s="823"/>
      <c r="AWW18" s="823"/>
      <c r="AWX18" s="823"/>
      <c r="AWY18" s="823"/>
      <c r="AWZ18" s="823"/>
      <c r="AXA18" s="823"/>
      <c r="AXB18" s="823"/>
      <c r="AXC18" s="823"/>
      <c r="AXD18" s="823"/>
      <c r="AXE18" s="823"/>
      <c r="AXF18" s="823"/>
      <c r="AXG18" s="823"/>
      <c r="AXH18" s="823"/>
      <c r="AXI18" s="823"/>
      <c r="AXJ18" s="823"/>
      <c r="AXK18" s="823"/>
      <c r="AXL18" s="823"/>
      <c r="AXM18" s="823"/>
      <c r="AXN18" s="823"/>
      <c r="AXO18" s="823"/>
      <c r="AXP18" s="823"/>
      <c r="AXQ18" s="823"/>
      <c r="AXR18" s="823"/>
      <c r="AXS18" s="823"/>
      <c r="AXT18" s="823"/>
      <c r="AXU18" s="823"/>
      <c r="AXV18" s="823"/>
      <c r="AXW18" s="823"/>
      <c r="AXX18" s="823"/>
      <c r="AXY18" s="823"/>
      <c r="AXZ18" s="823"/>
      <c r="AYA18" s="823"/>
      <c r="AYB18" s="823"/>
      <c r="AYC18" s="823"/>
      <c r="AYD18" s="823"/>
      <c r="AYE18" s="823"/>
      <c r="AYF18" s="823"/>
      <c r="AYG18" s="823"/>
      <c r="AYH18" s="823"/>
      <c r="AYI18" s="823"/>
      <c r="AYJ18" s="823"/>
      <c r="AYK18" s="823"/>
      <c r="AYL18" s="823"/>
      <c r="AYM18" s="823"/>
      <c r="AYN18" s="823"/>
      <c r="AYO18" s="823"/>
      <c r="AYP18" s="823"/>
      <c r="AYQ18" s="823"/>
      <c r="AYR18" s="823"/>
      <c r="AYS18" s="823"/>
      <c r="AYT18" s="823"/>
      <c r="AYU18" s="823"/>
      <c r="AYV18" s="823"/>
      <c r="AYW18" s="823"/>
      <c r="AYX18" s="823"/>
      <c r="AYY18" s="823"/>
      <c r="AYZ18" s="823"/>
      <c r="AZA18" s="823"/>
      <c r="AZB18" s="823"/>
      <c r="AZC18" s="823"/>
      <c r="AZD18" s="823"/>
      <c r="AZE18" s="823"/>
      <c r="AZF18" s="823"/>
      <c r="AZG18" s="823"/>
      <c r="AZH18" s="823"/>
      <c r="AZI18" s="823"/>
      <c r="AZJ18" s="823"/>
      <c r="AZK18" s="823"/>
      <c r="AZL18" s="823"/>
      <c r="AZM18" s="823"/>
      <c r="AZN18" s="823"/>
      <c r="AZO18" s="823"/>
      <c r="AZP18" s="823"/>
      <c r="AZQ18" s="823"/>
      <c r="AZR18" s="823"/>
      <c r="AZS18" s="823"/>
      <c r="AZT18" s="823"/>
      <c r="AZU18" s="823"/>
      <c r="AZV18" s="823"/>
      <c r="AZW18" s="823"/>
      <c r="AZX18" s="823"/>
      <c r="AZY18" s="823"/>
      <c r="AZZ18" s="823"/>
      <c r="BAA18" s="823"/>
      <c r="BAB18" s="823"/>
      <c r="BAC18" s="823"/>
      <c r="BAD18" s="823"/>
      <c r="BAE18" s="823"/>
      <c r="BAF18" s="823"/>
      <c r="BAG18" s="823"/>
      <c r="BAH18" s="823"/>
      <c r="BAI18" s="823"/>
      <c r="BAJ18" s="823"/>
      <c r="BAK18" s="823"/>
      <c r="BAL18" s="823"/>
      <c r="BAM18" s="823"/>
      <c r="BAN18" s="823"/>
      <c r="BAO18" s="823"/>
      <c r="BAP18" s="823"/>
      <c r="BAQ18" s="823"/>
      <c r="BAR18" s="823"/>
      <c r="BAS18" s="823"/>
      <c r="BAT18" s="823"/>
      <c r="BAU18" s="823"/>
      <c r="BAV18" s="823"/>
      <c r="BAW18" s="823"/>
      <c r="BAX18" s="823"/>
      <c r="BAY18" s="823"/>
      <c r="BAZ18" s="823"/>
      <c r="BBA18" s="823"/>
      <c r="BBB18" s="823"/>
      <c r="BBC18" s="823"/>
      <c r="BBD18" s="823"/>
      <c r="BBE18" s="823"/>
      <c r="BBF18" s="823"/>
      <c r="BBG18" s="823"/>
      <c r="BBH18" s="823"/>
      <c r="BBI18" s="823"/>
      <c r="BBJ18" s="823"/>
      <c r="BBK18" s="823"/>
      <c r="BBL18" s="823"/>
      <c r="BBM18" s="823"/>
      <c r="BBN18" s="823"/>
      <c r="BBO18" s="823"/>
      <c r="BBP18" s="823"/>
      <c r="BBQ18" s="823"/>
      <c r="BBR18" s="823"/>
      <c r="BBS18" s="823"/>
      <c r="BBT18" s="823"/>
      <c r="BBU18" s="823"/>
      <c r="BBV18" s="823"/>
      <c r="BBW18" s="823"/>
      <c r="BBX18" s="823"/>
      <c r="BBY18" s="823"/>
      <c r="BBZ18" s="823"/>
      <c r="BCA18" s="823"/>
      <c r="BCB18" s="823"/>
      <c r="BCC18" s="823"/>
      <c r="BCD18" s="823"/>
      <c r="BCE18" s="823"/>
      <c r="BCF18" s="823"/>
      <c r="BCG18" s="823"/>
      <c r="BCH18" s="823"/>
      <c r="BCI18" s="823"/>
      <c r="BCJ18" s="823"/>
      <c r="BCK18" s="823"/>
      <c r="BCL18" s="823"/>
      <c r="BCM18" s="823"/>
      <c r="BCN18" s="823"/>
      <c r="BCO18" s="823"/>
      <c r="BCP18" s="823"/>
      <c r="BCQ18" s="823"/>
      <c r="BCR18" s="823"/>
      <c r="BCS18" s="823"/>
      <c r="BCT18" s="823"/>
      <c r="BCU18" s="823"/>
      <c r="BCV18" s="823"/>
      <c r="BCW18" s="823"/>
      <c r="BCX18" s="823"/>
      <c r="BCY18" s="823"/>
      <c r="BCZ18" s="823"/>
      <c r="BDA18" s="823"/>
      <c r="BDB18" s="823"/>
      <c r="BDC18" s="823"/>
      <c r="BDD18" s="823"/>
      <c r="BDE18" s="823"/>
      <c r="BDF18" s="823"/>
      <c r="BDG18" s="823"/>
      <c r="BDH18" s="823"/>
      <c r="BDI18" s="823"/>
      <c r="BDJ18" s="823"/>
      <c r="BDK18" s="823"/>
      <c r="BDL18" s="823"/>
      <c r="BDM18" s="823"/>
      <c r="BDN18" s="823"/>
      <c r="BDO18" s="823"/>
      <c r="BDP18" s="823"/>
      <c r="BDQ18" s="823"/>
      <c r="BDR18" s="823"/>
      <c r="BDS18" s="823"/>
      <c r="BDT18" s="823"/>
      <c r="BDU18" s="823"/>
      <c r="BDV18" s="823"/>
      <c r="BDW18" s="823"/>
      <c r="BDX18" s="823"/>
      <c r="BDY18" s="823"/>
      <c r="BDZ18" s="823"/>
      <c r="BEA18" s="823"/>
      <c r="BEB18" s="823"/>
      <c r="BEC18" s="823"/>
      <c r="BED18" s="823"/>
      <c r="BEE18" s="823"/>
      <c r="BEF18" s="823"/>
      <c r="BEG18" s="823"/>
      <c r="BEH18" s="823"/>
      <c r="BEI18" s="823"/>
      <c r="BEJ18" s="823"/>
      <c r="BEK18" s="823"/>
      <c r="BEL18" s="823"/>
      <c r="BEM18" s="823"/>
      <c r="BEN18" s="823"/>
      <c r="BEO18" s="823"/>
      <c r="BEP18" s="823"/>
      <c r="BEQ18" s="823"/>
      <c r="BER18" s="823"/>
      <c r="BES18" s="823"/>
      <c r="BET18" s="823"/>
      <c r="BEU18" s="823"/>
      <c r="BEV18" s="823"/>
      <c r="BEW18" s="823"/>
      <c r="BEX18" s="823"/>
      <c r="BEY18" s="823"/>
      <c r="BEZ18" s="823"/>
      <c r="BFA18" s="823"/>
      <c r="BFB18" s="823"/>
      <c r="BFC18" s="823"/>
      <c r="BFD18" s="823"/>
      <c r="BFE18" s="823"/>
      <c r="BFF18" s="823"/>
      <c r="BFG18" s="823"/>
      <c r="BFH18" s="823"/>
      <c r="BFI18" s="823"/>
      <c r="BFJ18" s="823"/>
      <c r="BFK18" s="823"/>
      <c r="BFL18" s="823"/>
      <c r="BFM18" s="823"/>
      <c r="BFN18" s="823"/>
      <c r="BFO18" s="823"/>
      <c r="BFP18" s="823"/>
      <c r="BFQ18" s="823"/>
      <c r="BFR18" s="823"/>
      <c r="BFS18" s="823"/>
      <c r="BFT18" s="823"/>
      <c r="BFU18" s="823"/>
      <c r="BFV18" s="823"/>
      <c r="BFW18" s="823"/>
      <c r="BFX18" s="823"/>
      <c r="BFY18" s="823"/>
      <c r="BFZ18" s="823"/>
      <c r="BGA18" s="823"/>
      <c r="BGB18" s="823"/>
      <c r="BGC18" s="823"/>
      <c r="BGD18" s="823"/>
      <c r="BGE18" s="823"/>
      <c r="BGF18" s="823"/>
      <c r="BGG18" s="823"/>
      <c r="BGH18" s="823"/>
      <c r="BGI18" s="823"/>
      <c r="BGJ18" s="823"/>
      <c r="BGK18" s="823"/>
      <c r="BGL18" s="823"/>
      <c r="BGM18" s="823"/>
      <c r="BGN18" s="823"/>
      <c r="BGO18" s="823"/>
      <c r="BGP18" s="823"/>
      <c r="BGQ18" s="823"/>
      <c r="BGR18" s="823"/>
      <c r="BGS18" s="823"/>
      <c r="BGT18" s="823"/>
      <c r="BGU18" s="823"/>
      <c r="BGV18" s="823"/>
      <c r="BGW18" s="823"/>
      <c r="BGX18" s="823"/>
      <c r="BGY18" s="823"/>
      <c r="BGZ18" s="823"/>
      <c r="BHA18" s="823"/>
      <c r="BHB18" s="823"/>
      <c r="BHC18" s="823"/>
      <c r="BHD18" s="823"/>
      <c r="BHE18" s="823"/>
      <c r="BHF18" s="823"/>
      <c r="BHG18" s="823"/>
      <c r="BHH18" s="823"/>
      <c r="BHI18" s="823"/>
      <c r="BHJ18" s="823"/>
      <c r="BHK18" s="823"/>
      <c r="BHL18" s="823"/>
      <c r="BHM18" s="823"/>
      <c r="BHN18" s="823"/>
      <c r="BHO18" s="823"/>
      <c r="BHP18" s="823"/>
      <c r="BHQ18" s="823"/>
      <c r="BHR18" s="823"/>
      <c r="BHS18" s="823"/>
      <c r="BHT18" s="823"/>
      <c r="BHU18" s="823"/>
      <c r="BHV18" s="823"/>
      <c r="BHW18" s="823"/>
      <c r="BHX18" s="823"/>
      <c r="BHY18" s="823"/>
      <c r="BHZ18" s="823"/>
      <c r="BIA18" s="823"/>
      <c r="BIB18" s="823"/>
      <c r="BIC18" s="823"/>
      <c r="BID18" s="823"/>
      <c r="BIE18" s="823"/>
      <c r="BIF18" s="823"/>
      <c r="BIG18" s="823"/>
      <c r="BIH18" s="823"/>
      <c r="BII18" s="823"/>
      <c r="BIJ18" s="823"/>
      <c r="BIK18" s="823"/>
      <c r="BIL18" s="823"/>
      <c r="BIM18" s="823"/>
      <c r="BIN18" s="823"/>
      <c r="BIO18" s="823"/>
      <c r="BIP18" s="823"/>
      <c r="BIQ18" s="823"/>
      <c r="BIR18" s="823"/>
      <c r="BIS18" s="823"/>
      <c r="BIT18" s="823"/>
      <c r="BIU18" s="823"/>
      <c r="BIV18" s="823"/>
      <c r="BIW18" s="823"/>
      <c r="BIX18" s="823"/>
      <c r="BIY18" s="823"/>
      <c r="BIZ18" s="823"/>
      <c r="BJA18" s="823"/>
      <c r="BJB18" s="823"/>
      <c r="BJC18" s="823"/>
      <c r="BJD18" s="823"/>
      <c r="BJE18" s="823"/>
      <c r="BJF18" s="823"/>
      <c r="BJG18" s="823"/>
      <c r="BJH18" s="823"/>
      <c r="BJI18" s="823"/>
      <c r="BJJ18" s="823"/>
      <c r="BJK18" s="823"/>
      <c r="BJL18" s="823"/>
      <c r="BJM18" s="823"/>
      <c r="BJN18" s="823"/>
      <c r="BJO18" s="823"/>
      <c r="BJP18" s="823"/>
      <c r="BJQ18" s="823"/>
      <c r="BJR18" s="823"/>
      <c r="BJS18" s="823"/>
      <c r="BJT18" s="823"/>
      <c r="BJU18" s="823"/>
      <c r="BJV18" s="823"/>
      <c r="BJW18" s="823"/>
      <c r="BJX18" s="823"/>
      <c r="BJY18" s="823"/>
      <c r="BJZ18" s="823"/>
      <c r="BKA18" s="823"/>
      <c r="BKB18" s="823"/>
      <c r="BKC18" s="823"/>
      <c r="BKD18" s="823"/>
      <c r="BKE18" s="823"/>
      <c r="BKF18" s="823"/>
      <c r="BKG18" s="823"/>
      <c r="BKH18" s="823"/>
      <c r="BKI18" s="823"/>
      <c r="BKJ18" s="823"/>
      <c r="BKK18" s="823"/>
      <c r="BKL18" s="823"/>
      <c r="BKM18" s="823"/>
      <c r="BKN18" s="823"/>
      <c r="BKO18" s="823"/>
      <c r="BKP18" s="823"/>
      <c r="BKQ18" s="823"/>
      <c r="BKR18" s="823"/>
      <c r="BKS18" s="823"/>
      <c r="BKT18" s="823"/>
      <c r="BKU18" s="823"/>
      <c r="BKV18" s="823"/>
      <c r="BKW18" s="823"/>
      <c r="BKX18" s="823"/>
      <c r="BKY18" s="823"/>
      <c r="BKZ18" s="823"/>
      <c r="BLA18" s="823"/>
      <c r="BLB18" s="823"/>
      <c r="BLC18" s="823"/>
      <c r="BLD18" s="823"/>
      <c r="BLE18" s="823"/>
      <c r="BLF18" s="823"/>
      <c r="BLG18" s="823"/>
      <c r="BLH18" s="823"/>
      <c r="BLI18" s="823"/>
      <c r="BLJ18" s="823"/>
      <c r="BLK18" s="823"/>
      <c r="BLL18" s="823"/>
      <c r="BLM18" s="823"/>
      <c r="BLN18" s="823"/>
      <c r="BLO18" s="823"/>
      <c r="BLP18" s="823"/>
      <c r="BLQ18" s="823"/>
      <c r="BLR18" s="823"/>
      <c r="BLS18" s="823"/>
      <c r="BLT18" s="823"/>
      <c r="BLU18" s="823"/>
      <c r="BLV18" s="823"/>
      <c r="BLW18" s="823"/>
      <c r="BLX18" s="823"/>
      <c r="BLY18" s="823"/>
      <c r="BLZ18" s="823"/>
      <c r="BMA18" s="823"/>
      <c r="BMB18" s="823"/>
      <c r="BMC18" s="823"/>
      <c r="BMD18" s="823"/>
      <c r="BME18" s="823"/>
      <c r="BMF18" s="823"/>
      <c r="BMG18" s="823"/>
      <c r="BMH18" s="823"/>
      <c r="BMI18" s="823"/>
      <c r="BMJ18" s="823"/>
      <c r="BMK18" s="823"/>
      <c r="BML18" s="823"/>
      <c r="BMM18" s="823"/>
      <c r="BMN18" s="823"/>
      <c r="BMO18" s="823"/>
      <c r="BMP18" s="823"/>
      <c r="BMQ18" s="823"/>
      <c r="BMR18" s="823"/>
      <c r="BMS18" s="823"/>
      <c r="BMT18" s="823"/>
      <c r="BMU18" s="823"/>
      <c r="BMV18" s="823"/>
      <c r="BMW18" s="823"/>
      <c r="BMX18" s="823"/>
      <c r="BMY18" s="823"/>
      <c r="BMZ18" s="823"/>
      <c r="BNA18" s="823"/>
      <c r="BNB18" s="823"/>
      <c r="BNC18" s="823"/>
      <c r="BND18" s="823"/>
      <c r="BNE18" s="823"/>
      <c r="BNF18" s="823"/>
      <c r="BNG18" s="823"/>
      <c r="BNH18" s="823"/>
      <c r="BNI18" s="823"/>
      <c r="BNJ18" s="823"/>
      <c r="BNK18" s="823"/>
      <c r="BNL18" s="823"/>
      <c r="BNM18" s="823"/>
      <c r="BNN18" s="823"/>
      <c r="BNO18" s="823"/>
      <c r="BNP18" s="823"/>
      <c r="BNQ18" s="823"/>
      <c r="BNR18" s="823"/>
      <c r="BNS18" s="823"/>
      <c r="BNT18" s="823"/>
      <c r="BNU18" s="823"/>
      <c r="BNV18" s="823"/>
      <c r="BNW18" s="823"/>
      <c r="BNX18" s="823"/>
      <c r="BNY18" s="823"/>
      <c r="BNZ18" s="823"/>
      <c r="BOA18" s="823"/>
      <c r="BOB18" s="823"/>
      <c r="BOC18" s="823"/>
      <c r="BOD18" s="823"/>
      <c r="BOE18" s="823"/>
      <c r="BOF18" s="823"/>
      <c r="BOG18" s="823"/>
      <c r="BOH18" s="823"/>
      <c r="BOI18" s="823"/>
      <c r="BOJ18" s="823"/>
      <c r="BOK18" s="823"/>
      <c r="BOL18" s="823"/>
      <c r="BOM18" s="823"/>
      <c r="BON18" s="823"/>
      <c r="BOO18" s="823"/>
      <c r="BOP18" s="823"/>
      <c r="BOQ18" s="823"/>
      <c r="BOR18" s="823"/>
      <c r="BOS18" s="823"/>
      <c r="BOT18" s="823"/>
      <c r="BOU18" s="823"/>
      <c r="BOV18" s="823"/>
      <c r="BOW18" s="823"/>
      <c r="BOX18" s="823"/>
      <c r="BOY18" s="823"/>
      <c r="BOZ18" s="823"/>
      <c r="BPA18" s="823"/>
      <c r="BPB18" s="823"/>
      <c r="BPC18" s="823"/>
      <c r="BPD18" s="823"/>
      <c r="BPE18" s="823"/>
      <c r="BPF18" s="823"/>
      <c r="BPG18" s="823"/>
      <c r="BPH18" s="823"/>
      <c r="BPI18" s="823"/>
      <c r="BPJ18" s="823"/>
      <c r="BPK18" s="823"/>
      <c r="BPL18" s="823"/>
      <c r="BPM18" s="823"/>
      <c r="BPN18" s="823"/>
      <c r="BPO18" s="823"/>
      <c r="BPP18" s="823"/>
      <c r="BPQ18" s="823"/>
      <c r="BPR18" s="823"/>
      <c r="BPS18" s="823"/>
      <c r="BPT18" s="823"/>
      <c r="BPU18" s="823"/>
      <c r="BPV18" s="823"/>
      <c r="BPW18" s="823"/>
      <c r="BPX18" s="823"/>
      <c r="BPY18" s="823"/>
      <c r="BPZ18" s="823"/>
      <c r="BQA18" s="823"/>
      <c r="BQB18" s="823"/>
      <c r="BQC18" s="823"/>
      <c r="BQD18" s="823"/>
      <c r="BQE18" s="823"/>
      <c r="BQF18" s="823"/>
      <c r="BQG18" s="823"/>
      <c r="BQH18" s="823"/>
      <c r="BQI18" s="823"/>
      <c r="BQJ18" s="823"/>
      <c r="BQK18" s="823"/>
      <c r="BQL18" s="823"/>
      <c r="BQM18" s="823"/>
      <c r="BQN18" s="823"/>
      <c r="BQO18" s="823"/>
      <c r="BQP18" s="823"/>
      <c r="BQQ18" s="823"/>
      <c r="BQR18" s="823"/>
      <c r="BQS18" s="823"/>
      <c r="BQT18" s="823"/>
      <c r="BQU18" s="823"/>
      <c r="BQV18" s="823"/>
      <c r="BQW18" s="823"/>
      <c r="BQX18" s="823"/>
      <c r="BQY18" s="823"/>
      <c r="BQZ18" s="823"/>
      <c r="BRA18" s="823"/>
      <c r="BRB18" s="823"/>
      <c r="BRC18" s="823"/>
      <c r="BRD18" s="823"/>
      <c r="BRE18" s="823"/>
      <c r="BRF18" s="823"/>
      <c r="BRG18" s="823"/>
      <c r="BRH18" s="823"/>
      <c r="BRI18" s="823"/>
      <c r="BRJ18" s="823"/>
      <c r="BRK18" s="823"/>
      <c r="BRL18" s="823"/>
      <c r="BRM18" s="823"/>
      <c r="BRN18" s="823"/>
      <c r="BRO18" s="823"/>
      <c r="BRP18" s="823"/>
      <c r="BRQ18" s="823"/>
      <c r="BRR18" s="823"/>
      <c r="BRS18" s="823"/>
      <c r="BRT18" s="823"/>
      <c r="BRU18" s="823"/>
      <c r="BRV18" s="823"/>
      <c r="BRW18" s="823"/>
      <c r="BRX18" s="823"/>
      <c r="BRY18" s="823"/>
      <c r="BRZ18" s="823"/>
      <c r="BSA18" s="823"/>
      <c r="BSB18" s="823"/>
      <c r="BSC18" s="823"/>
      <c r="BSD18" s="823"/>
      <c r="BSE18" s="823"/>
      <c r="BSF18" s="823"/>
      <c r="BSG18" s="823"/>
      <c r="BSH18" s="823"/>
      <c r="BSI18" s="823"/>
      <c r="BSJ18" s="823"/>
      <c r="BSK18" s="823"/>
      <c r="BSL18" s="823"/>
      <c r="BSM18" s="823"/>
      <c r="BSN18" s="823"/>
      <c r="BSO18" s="823"/>
      <c r="BSP18" s="823"/>
      <c r="BSQ18" s="823"/>
      <c r="BSR18" s="823"/>
      <c r="BSS18" s="823"/>
      <c r="BST18" s="823"/>
      <c r="BSU18" s="823"/>
      <c r="BSV18" s="823"/>
      <c r="BSW18" s="823"/>
      <c r="BSX18" s="823"/>
      <c r="BSY18" s="823"/>
      <c r="BSZ18" s="823"/>
      <c r="BTA18" s="823"/>
      <c r="BTB18" s="823"/>
      <c r="BTC18" s="823"/>
      <c r="BTD18" s="823"/>
      <c r="BTE18" s="823"/>
      <c r="BTF18" s="823"/>
      <c r="BTG18" s="823"/>
      <c r="BTH18" s="823"/>
      <c r="BTI18" s="823"/>
      <c r="BTJ18" s="823"/>
      <c r="BTK18" s="823"/>
      <c r="BTL18" s="823"/>
      <c r="BTM18" s="823"/>
      <c r="BTN18" s="823"/>
      <c r="BTO18" s="823"/>
      <c r="BTP18" s="823"/>
      <c r="BTQ18" s="823"/>
      <c r="BTR18" s="823"/>
      <c r="BTS18" s="823"/>
      <c r="BTT18" s="823"/>
      <c r="BTU18" s="823"/>
      <c r="BTV18" s="823"/>
      <c r="BTW18" s="823"/>
      <c r="BTX18" s="823"/>
      <c r="BTY18" s="823"/>
      <c r="BTZ18" s="823"/>
      <c r="BUA18" s="823"/>
      <c r="BUB18" s="823"/>
      <c r="BUC18" s="823"/>
      <c r="BUD18" s="823"/>
      <c r="BUE18" s="823"/>
      <c r="BUF18" s="823"/>
      <c r="BUG18" s="823"/>
      <c r="BUH18" s="823"/>
      <c r="BUI18" s="823"/>
      <c r="BUJ18" s="823"/>
      <c r="BUK18" s="823"/>
      <c r="BUL18" s="823"/>
      <c r="BUM18" s="823"/>
      <c r="BUN18" s="823"/>
      <c r="BUO18" s="823"/>
      <c r="BUP18" s="823"/>
      <c r="BUQ18" s="823"/>
      <c r="BUR18" s="823"/>
      <c r="BUS18" s="823"/>
      <c r="BUT18" s="823"/>
      <c r="BUU18" s="823"/>
      <c r="BUV18" s="823"/>
      <c r="BUW18" s="823"/>
      <c r="BUX18" s="823"/>
      <c r="BUY18" s="823"/>
      <c r="BUZ18" s="823"/>
      <c r="BVA18" s="823"/>
      <c r="BVB18" s="823"/>
      <c r="BVC18" s="823"/>
      <c r="BVD18" s="823"/>
      <c r="BVE18" s="823"/>
      <c r="BVF18" s="823"/>
      <c r="BVG18" s="823"/>
      <c r="BVH18" s="823"/>
      <c r="BVI18" s="823"/>
      <c r="BVJ18" s="823"/>
      <c r="BVK18" s="823"/>
      <c r="BVL18" s="823"/>
      <c r="BVM18" s="823"/>
      <c r="BVN18" s="823"/>
      <c r="BVO18" s="823"/>
      <c r="BVP18" s="823"/>
      <c r="BVQ18" s="823"/>
      <c r="BVR18" s="823"/>
      <c r="BVS18" s="823"/>
      <c r="BVT18" s="823"/>
      <c r="BVU18" s="823"/>
      <c r="BVV18" s="823"/>
      <c r="BVW18" s="823"/>
      <c r="BVX18" s="823"/>
      <c r="BVY18" s="823"/>
      <c r="BVZ18" s="823"/>
      <c r="BWA18" s="823"/>
      <c r="BWB18" s="823"/>
      <c r="BWC18" s="823"/>
      <c r="BWD18" s="823"/>
      <c r="BWE18" s="823"/>
      <c r="BWF18" s="823"/>
      <c r="BWG18" s="823"/>
      <c r="BWH18" s="823"/>
      <c r="BWI18" s="823"/>
      <c r="BWJ18" s="823"/>
      <c r="BWK18" s="823"/>
      <c r="BWL18" s="823"/>
      <c r="BWM18" s="823"/>
      <c r="BWN18" s="823"/>
      <c r="BWO18" s="823"/>
      <c r="BWP18" s="823"/>
      <c r="BWQ18" s="823"/>
      <c r="BWR18" s="823"/>
      <c r="BWS18" s="823"/>
      <c r="BWT18" s="823"/>
      <c r="BWU18" s="823"/>
      <c r="BWV18" s="823"/>
      <c r="BWW18" s="823"/>
      <c r="BWX18" s="823"/>
      <c r="BWY18" s="823"/>
      <c r="BWZ18" s="823"/>
      <c r="BXA18" s="823"/>
      <c r="BXB18" s="823"/>
      <c r="BXC18" s="823"/>
      <c r="BXD18" s="823"/>
      <c r="BXE18" s="823"/>
      <c r="BXF18" s="823"/>
      <c r="BXG18" s="823"/>
      <c r="BXH18" s="823"/>
      <c r="BXI18" s="823"/>
      <c r="BXJ18" s="823"/>
      <c r="BXK18" s="823"/>
      <c r="BXL18" s="823"/>
      <c r="BXM18" s="823"/>
      <c r="BXN18" s="823"/>
      <c r="BXO18" s="823"/>
      <c r="BXP18" s="823"/>
      <c r="BXQ18" s="823"/>
      <c r="BXR18" s="823"/>
      <c r="BXS18" s="823"/>
      <c r="BXT18" s="823"/>
      <c r="BXU18" s="823"/>
      <c r="BXV18" s="823"/>
      <c r="BXW18" s="823"/>
      <c r="BXX18" s="823"/>
      <c r="BXY18" s="823"/>
      <c r="BXZ18" s="823"/>
      <c r="BYA18" s="823"/>
      <c r="BYB18" s="823"/>
      <c r="BYC18" s="823"/>
      <c r="BYD18" s="823"/>
      <c r="BYE18" s="823"/>
      <c r="BYF18" s="823"/>
      <c r="BYG18" s="823"/>
      <c r="BYH18" s="823"/>
      <c r="BYI18" s="823"/>
      <c r="BYJ18" s="823"/>
      <c r="BYK18" s="823"/>
      <c r="BYL18" s="823"/>
      <c r="BYM18" s="823"/>
      <c r="BYN18" s="823"/>
      <c r="BYO18" s="823"/>
      <c r="BYP18" s="823"/>
      <c r="BYQ18" s="823"/>
      <c r="BYR18" s="823"/>
      <c r="BYS18" s="823"/>
      <c r="BYT18" s="823"/>
      <c r="BYU18" s="823"/>
      <c r="BYV18" s="823"/>
      <c r="BYW18" s="823"/>
      <c r="BYX18" s="823"/>
      <c r="BYY18" s="823"/>
      <c r="BYZ18" s="823"/>
      <c r="BZA18" s="823"/>
      <c r="BZB18" s="823"/>
      <c r="BZC18" s="823"/>
      <c r="BZD18" s="823"/>
      <c r="BZE18" s="823"/>
      <c r="BZF18" s="823"/>
      <c r="BZG18" s="823"/>
      <c r="BZH18" s="823"/>
      <c r="BZI18" s="823"/>
      <c r="BZJ18" s="823"/>
      <c r="BZK18" s="823"/>
      <c r="BZL18" s="823"/>
      <c r="BZM18" s="823"/>
      <c r="BZN18" s="823"/>
      <c r="BZO18" s="823"/>
      <c r="BZP18" s="823"/>
      <c r="BZQ18" s="823"/>
      <c r="BZR18" s="823"/>
      <c r="BZS18" s="823"/>
      <c r="BZT18" s="823"/>
      <c r="BZU18" s="823"/>
      <c r="BZV18" s="823"/>
      <c r="BZW18" s="823"/>
      <c r="BZX18" s="823"/>
      <c r="BZY18" s="823"/>
      <c r="BZZ18" s="823"/>
      <c r="CAA18" s="823"/>
      <c r="CAB18" s="823"/>
      <c r="CAC18" s="823"/>
      <c r="CAD18" s="823"/>
      <c r="CAE18" s="823"/>
      <c r="CAF18" s="823"/>
      <c r="CAG18" s="823"/>
      <c r="CAH18" s="823"/>
      <c r="CAI18" s="823"/>
      <c r="CAJ18" s="823"/>
      <c r="CAK18" s="823"/>
      <c r="CAL18" s="823"/>
      <c r="CAM18" s="823"/>
      <c r="CAN18" s="823"/>
      <c r="CAO18" s="823"/>
      <c r="CAP18" s="823"/>
      <c r="CAQ18" s="823"/>
      <c r="CAR18" s="823"/>
      <c r="CAS18" s="823"/>
      <c r="CAT18" s="823"/>
      <c r="CAU18" s="823"/>
      <c r="CAV18" s="823"/>
      <c r="CAW18" s="823"/>
      <c r="CAX18" s="823"/>
      <c r="CAY18" s="823"/>
      <c r="CAZ18" s="823"/>
      <c r="CBA18" s="823"/>
      <c r="CBB18" s="823"/>
      <c r="CBC18" s="823"/>
      <c r="CBD18" s="823"/>
      <c r="CBE18" s="823"/>
      <c r="CBF18" s="823"/>
      <c r="CBG18" s="823"/>
      <c r="CBH18" s="823"/>
      <c r="CBI18" s="823"/>
      <c r="CBJ18" s="823"/>
      <c r="CBK18" s="823"/>
      <c r="CBL18" s="823"/>
      <c r="CBM18" s="823"/>
      <c r="CBN18" s="823"/>
      <c r="CBO18" s="823"/>
      <c r="CBP18" s="823"/>
      <c r="CBQ18" s="823"/>
      <c r="CBR18" s="823"/>
      <c r="CBS18" s="823"/>
      <c r="CBT18" s="823"/>
      <c r="CBU18" s="823"/>
      <c r="CBV18" s="823"/>
      <c r="CBW18" s="823"/>
      <c r="CBX18" s="823"/>
      <c r="CBY18" s="823"/>
      <c r="CBZ18" s="823"/>
      <c r="CCA18" s="823"/>
      <c r="CCB18" s="823"/>
      <c r="CCC18" s="823"/>
      <c r="CCD18" s="823"/>
      <c r="CCE18" s="823"/>
      <c r="CCF18" s="823"/>
      <c r="CCG18" s="823"/>
      <c r="CCH18" s="823"/>
      <c r="CCI18" s="823"/>
      <c r="CCJ18" s="823"/>
      <c r="CCK18" s="823"/>
      <c r="CCL18" s="823"/>
      <c r="CCM18" s="823"/>
      <c r="CCN18" s="823"/>
      <c r="CCO18" s="823"/>
      <c r="CCP18" s="823"/>
      <c r="CCQ18" s="823"/>
      <c r="CCR18" s="823"/>
      <c r="CCS18" s="823"/>
      <c r="CCT18" s="823"/>
      <c r="CCU18" s="823"/>
      <c r="CCV18" s="823"/>
      <c r="CCW18" s="823"/>
      <c r="CCX18" s="823"/>
      <c r="CCY18" s="823"/>
      <c r="CCZ18" s="823"/>
      <c r="CDA18" s="823"/>
      <c r="CDB18" s="823"/>
      <c r="CDC18" s="823"/>
      <c r="CDD18" s="823"/>
      <c r="CDE18" s="823"/>
      <c r="CDF18" s="823"/>
      <c r="CDG18" s="823"/>
      <c r="CDH18" s="823"/>
      <c r="CDI18" s="823"/>
      <c r="CDJ18" s="823"/>
      <c r="CDK18" s="823"/>
      <c r="CDL18" s="823"/>
      <c r="CDM18" s="823"/>
      <c r="CDN18" s="823"/>
      <c r="CDO18" s="823"/>
      <c r="CDP18" s="823"/>
      <c r="CDQ18" s="823"/>
      <c r="CDR18" s="823"/>
      <c r="CDS18" s="823"/>
      <c r="CDT18" s="823"/>
      <c r="CDU18" s="823"/>
      <c r="CDV18" s="823"/>
      <c r="CDW18" s="823"/>
      <c r="CDX18" s="823"/>
      <c r="CDY18" s="823"/>
      <c r="CDZ18" s="823"/>
      <c r="CEA18" s="823"/>
      <c r="CEB18" s="823"/>
      <c r="CEC18" s="823"/>
      <c r="CED18" s="823"/>
      <c r="CEE18" s="823"/>
      <c r="CEF18" s="823"/>
      <c r="CEG18" s="823"/>
      <c r="CEH18" s="823"/>
      <c r="CEI18" s="823"/>
      <c r="CEJ18" s="823"/>
      <c r="CEK18" s="823"/>
      <c r="CEL18" s="823"/>
      <c r="CEM18" s="823"/>
      <c r="CEN18" s="823"/>
      <c r="CEO18" s="823"/>
      <c r="CEP18" s="823"/>
      <c r="CEQ18" s="823"/>
      <c r="CER18" s="823"/>
      <c r="CES18" s="823"/>
      <c r="CET18" s="823"/>
      <c r="CEU18" s="823"/>
      <c r="CEV18" s="823"/>
      <c r="CEW18" s="823"/>
      <c r="CEX18" s="823"/>
      <c r="CEY18" s="823"/>
      <c r="CEZ18" s="823"/>
      <c r="CFA18" s="823"/>
      <c r="CFB18" s="823"/>
      <c r="CFC18" s="823"/>
      <c r="CFD18" s="823"/>
      <c r="CFE18" s="823"/>
      <c r="CFF18" s="823"/>
      <c r="CFG18" s="823"/>
      <c r="CFH18" s="823"/>
      <c r="CFI18" s="823"/>
      <c r="CFJ18" s="823"/>
      <c r="CFK18" s="823"/>
      <c r="CFL18" s="823"/>
      <c r="CFM18" s="823"/>
      <c r="CFN18" s="823"/>
      <c r="CFO18" s="823"/>
      <c r="CFP18" s="823"/>
      <c r="CFQ18" s="823"/>
      <c r="CFR18" s="823"/>
      <c r="CFS18" s="823"/>
      <c r="CFT18" s="823"/>
      <c r="CFU18" s="823"/>
      <c r="CFV18" s="823"/>
      <c r="CFW18" s="823"/>
      <c r="CFX18" s="823"/>
      <c r="CFY18" s="823"/>
      <c r="CFZ18" s="823"/>
      <c r="CGA18" s="823"/>
      <c r="CGB18" s="823"/>
      <c r="CGC18" s="823"/>
      <c r="CGD18" s="823"/>
      <c r="CGE18" s="823"/>
      <c r="CGF18" s="823"/>
      <c r="CGG18" s="823"/>
      <c r="CGH18" s="823"/>
      <c r="CGI18" s="823"/>
      <c r="CGJ18" s="823"/>
      <c r="CGK18" s="823"/>
      <c r="CGL18" s="823"/>
      <c r="CGM18" s="823"/>
      <c r="CGN18" s="823"/>
      <c r="CGO18" s="823"/>
      <c r="CGP18" s="823"/>
      <c r="CGQ18" s="823"/>
      <c r="CGR18" s="823"/>
      <c r="CGS18" s="823"/>
      <c r="CGT18" s="823"/>
      <c r="CGU18" s="823"/>
      <c r="CGV18" s="823"/>
      <c r="CGW18" s="823"/>
      <c r="CGX18" s="823"/>
      <c r="CGY18" s="823"/>
      <c r="CGZ18" s="823"/>
      <c r="CHA18" s="823"/>
      <c r="CHB18" s="823"/>
      <c r="CHC18" s="823"/>
      <c r="CHD18" s="823"/>
      <c r="CHE18" s="823"/>
      <c r="CHF18" s="823"/>
      <c r="CHG18" s="823"/>
      <c r="CHH18" s="823"/>
      <c r="CHI18" s="823"/>
      <c r="CHJ18" s="823"/>
      <c r="CHK18" s="823"/>
      <c r="CHL18" s="823"/>
      <c r="CHM18" s="823"/>
      <c r="CHN18" s="823"/>
      <c r="CHO18" s="823"/>
      <c r="CHP18" s="823"/>
      <c r="CHQ18" s="823"/>
      <c r="CHR18" s="823"/>
      <c r="CHS18" s="823"/>
      <c r="CHT18" s="823"/>
      <c r="CHU18" s="823"/>
      <c r="CHV18" s="823"/>
      <c r="CHW18" s="823"/>
      <c r="CHX18" s="823"/>
      <c r="CHY18" s="823"/>
      <c r="CHZ18" s="823"/>
      <c r="CIA18" s="823"/>
      <c r="CIB18" s="823"/>
      <c r="CIC18" s="823"/>
      <c r="CID18" s="823"/>
      <c r="CIE18" s="823"/>
      <c r="CIF18" s="823"/>
      <c r="CIG18" s="823"/>
      <c r="CIH18" s="823"/>
      <c r="CII18" s="823"/>
      <c r="CIJ18" s="823"/>
      <c r="CIK18" s="823"/>
      <c r="CIL18" s="823"/>
      <c r="CIM18" s="823"/>
      <c r="CIN18" s="823"/>
      <c r="CIO18" s="823"/>
      <c r="CIP18" s="823"/>
      <c r="CIQ18" s="823"/>
      <c r="CIR18" s="823"/>
      <c r="CIS18" s="823"/>
      <c r="CIT18" s="823"/>
      <c r="CIU18" s="823"/>
      <c r="CIV18" s="823"/>
      <c r="CIW18" s="823"/>
      <c r="CIX18" s="823"/>
      <c r="CIY18" s="823"/>
      <c r="CIZ18" s="823"/>
      <c r="CJA18" s="823"/>
      <c r="CJB18" s="823"/>
      <c r="CJC18" s="823"/>
      <c r="CJD18" s="823"/>
      <c r="CJE18" s="823"/>
      <c r="CJF18" s="823"/>
      <c r="CJG18" s="823"/>
      <c r="CJH18" s="823"/>
      <c r="CJI18" s="823"/>
      <c r="CJJ18" s="823"/>
      <c r="CJK18" s="823"/>
      <c r="CJL18" s="823"/>
      <c r="CJM18" s="823"/>
      <c r="CJN18" s="823"/>
      <c r="CJO18" s="823"/>
      <c r="CJP18" s="823"/>
      <c r="CJQ18" s="823"/>
      <c r="CJR18" s="823"/>
      <c r="CJS18" s="823"/>
      <c r="CJT18" s="823"/>
      <c r="CJU18" s="823"/>
      <c r="CJV18" s="823"/>
      <c r="CJW18" s="823"/>
      <c r="CJX18" s="823"/>
      <c r="CJY18" s="823"/>
      <c r="CJZ18" s="823"/>
      <c r="CKA18" s="823"/>
      <c r="CKB18" s="823"/>
      <c r="CKC18" s="823"/>
      <c r="CKD18" s="823"/>
      <c r="CKE18" s="823"/>
      <c r="CKF18" s="823"/>
      <c r="CKG18" s="823"/>
      <c r="CKH18" s="823"/>
      <c r="CKI18" s="823"/>
      <c r="CKJ18" s="823"/>
      <c r="CKK18" s="823"/>
      <c r="CKL18" s="823"/>
      <c r="CKM18" s="823"/>
      <c r="CKN18" s="823"/>
      <c r="CKO18" s="823"/>
      <c r="CKP18" s="823"/>
      <c r="CKQ18" s="823"/>
      <c r="CKR18" s="823"/>
      <c r="CKS18" s="823"/>
      <c r="CKT18" s="823"/>
      <c r="CKU18" s="823"/>
      <c r="CKV18" s="823"/>
      <c r="CKW18" s="823"/>
      <c r="CKX18" s="823"/>
      <c r="CKY18" s="823"/>
      <c r="CKZ18" s="823"/>
      <c r="CLA18" s="823"/>
      <c r="CLB18" s="823"/>
      <c r="CLC18" s="823"/>
      <c r="CLD18" s="823"/>
      <c r="CLE18" s="823"/>
      <c r="CLF18" s="823"/>
      <c r="CLG18" s="823"/>
      <c r="CLH18" s="823"/>
      <c r="CLI18" s="823"/>
      <c r="CLJ18" s="823"/>
      <c r="CLK18" s="823"/>
      <c r="CLL18" s="823"/>
      <c r="CLM18" s="823"/>
      <c r="CLN18" s="823"/>
      <c r="CLO18" s="823"/>
      <c r="CLP18" s="823"/>
      <c r="CLQ18" s="823"/>
      <c r="CLR18" s="823"/>
      <c r="CLS18" s="823"/>
      <c r="CLT18" s="823"/>
      <c r="CLU18" s="823"/>
      <c r="CLV18" s="823"/>
      <c r="CLW18" s="823"/>
      <c r="CLX18" s="823"/>
      <c r="CLY18" s="823"/>
      <c r="CLZ18" s="823"/>
      <c r="CMA18" s="823"/>
      <c r="CMB18" s="823"/>
      <c r="CMC18" s="823"/>
      <c r="CMD18" s="823"/>
      <c r="CME18" s="823"/>
      <c r="CMF18" s="823"/>
      <c r="CMG18" s="823"/>
      <c r="CMH18" s="823"/>
      <c r="CMI18" s="823"/>
      <c r="CMJ18" s="823"/>
      <c r="CMK18" s="823"/>
      <c r="CML18" s="823"/>
      <c r="CMM18" s="823"/>
      <c r="CMN18" s="823"/>
      <c r="CMO18" s="823"/>
      <c r="CMP18" s="823"/>
      <c r="CMQ18" s="823"/>
      <c r="CMR18" s="823"/>
      <c r="CMS18" s="823"/>
      <c r="CMT18" s="823"/>
      <c r="CMU18" s="823"/>
      <c r="CMV18" s="823"/>
      <c r="CMW18" s="823"/>
      <c r="CMX18" s="823"/>
      <c r="CMY18" s="823"/>
      <c r="CMZ18" s="823"/>
      <c r="CNA18" s="823"/>
      <c r="CNB18" s="823"/>
      <c r="CNC18" s="823"/>
      <c r="CND18" s="823"/>
      <c r="CNE18" s="823"/>
      <c r="CNF18" s="823"/>
      <c r="CNG18" s="823"/>
      <c r="CNH18" s="823"/>
      <c r="CNI18" s="823"/>
      <c r="CNJ18" s="823"/>
      <c r="CNK18" s="823"/>
      <c r="CNL18" s="823"/>
      <c r="CNM18" s="823"/>
      <c r="CNN18" s="823"/>
      <c r="CNO18" s="823"/>
      <c r="CNP18" s="823"/>
      <c r="CNQ18" s="823"/>
      <c r="CNR18" s="823"/>
      <c r="CNS18" s="823"/>
      <c r="CNT18" s="823"/>
      <c r="CNU18" s="823"/>
      <c r="CNV18" s="823"/>
      <c r="CNW18" s="823"/>
      <c r="CNX18" s="823"/>
      <c r="CNY18" s="823"/>
      <c r="CNZ18" s="823"/>
      <c r="COA18" s="823"/>
      <c r="COB18" s="823"/>
      <c r="COC18" s="823"/>
      <c r="COD18" s="823"/>
      <c r="COE18" s="823"/>
      <c r="COF18" s="823"/>
      <c r="COG18" s="823"/>
      <c r="COH18" s="823"/>
      <c r="COI18" s="823"/>
      <c r="COJ18" s="823"/>
      <c r="COK18" s="823"/>
      <c r="COL18" s="823"/>
      <c r="COM18" s="823"/>
      <c r="CON18" s="823"/>
      <c r="COO18" s="823"/>
      <c r="COP18" s="823"/>
      <c r="COQ18" s="823"/>
      <c r="COR18" s="823"/>
      <c r="COS18" s="823"/>
      <c r="COT18" s="823"/>
      <c r="COU18" s="823"/>
      <c r="COV18" s="823"/>
      <c r="COW18" s="823"/>
      <c r="COX18" s="823"/>
      <c r="COY18" s="823"/>
      <c r="COZ18" s="823"/>
      <c r="CPA18" s="823"/>
      <c r="CPB18" s="823"/>
      <c r="CPC18" s="823"/>
      <c r="CPD18" s="823"/>
      <c r="CPE18" s="823"/>
      <c r="CPF18" s="823"/>
      <c r="CPG18" s="823"/>
      <c r="CPH18" s="823"/>
      <c r="CPI18" s="823"/>
      <c r="CPJ18" s="823"/>
      <c r="CPK18" s="823"/>
      <c r="CPL18" s="823"/>
      <c r="CPM18" s="823"/>
      <c r="CPN18" s="823"/>
      <c r="CPO18" s="823"/>
      <c r="CPP18" s="823"/>
      <c r="CPQ18" s="823"/>
      <c r="CPR18" s="823"/>
      <c r="CPS18" s="823"/>
      <c r="CPT18" s="823"/>
      <c r="CPU18" s="823"/>
      <c r="CPV18" s="823"/>
      <c r="CPW18" s="823"/>
      <c r="CPX18" s="823"/>
      <c r="CPY18" s="823"/>
      <c r="CPZ18" s="823"/>
      <c r="CQA18" s="823"/>
      <c r="CQB18" s="823"/>
      <c r="CQC18" s="823"/>
      <c r="CQD18" s="823"/>
      <c r="CQE18" s="823"/>
      <c r="CQF18" s="823"/>
      <c r="CQG18" s="823"/>
      <c r="CQH18" s="823"/>
      <c r="CQI18" s="823"/>
      <c r="CQJ18" s="823"/>
      <c r="CQK18" s="823"/>
      <c r="CQL18" s="823"/>
      <c r="CQM18" s="823"/>
      <c r="CQN18" s="823"/>
      <c r="CQO18" s="823"/>
      <c r="CQP18" s="823"/>
      <c r="CQQ18" s="823"/>
      <c r="CQR18" s="823"/>
      <c r="CQS18" s="823"/>
      <c r="CQT18" s="823"/>
      <c r="CQU18" s="823"/>
      <c r="CQV18" s="823"/>
      <c r="CQW18" s="823"/>
      <c r="CQX18" s="823"/>
      <c r="CQY18" s="823"/>
      <c r="CQZ18" s="823"/>
      <c r="CRA18" s="823"/>
      <c r="CRB18" s="823"/>
      <c r="CRC18" s="823"/>
      <c r="CRD18" s="823"/>
      <c r="CRE18" s="823"/>
      <c r="CRF18" s="823"/>
      <c r="CRG18" s="823"/>
      <c r="CRH18" s="823"/>
      <c r="CRI18" s="823"/>
      <c r="CRJ18" s="823"/>
      <c r="CRK18" s="823"/>
      <c r="CRL18" s="823"/>
      <c r="CRM18" s="823"/>
      <c r="CRN18" s="823"/>
      <c r="CRO18" s="823"/>
      <c r="CRP18" s="823"/>
      <c r="CRQ18" s="823"/>
      <c r="CRR18" s="823"/>
      <c r="CRS18" s="823"/>
      <c r="CRT18" s="823"/>
      <c r="CRU18" s="823"/>
      <c r="CRV18" s="823"/>
      <c r="CRW18" s="823"/>
      <c r="CRX18" s="823"/>
      <c r="CRY18" s="823"/>
      <c r="CRZ18" s="823"/>
      <c r="CSA18" s="823"/>
      <c r="CSB18" s="823"/>
      <c r="CSC18" s="823"/>
      <c r="CSD18" s="823"/>
      <c r="CSE18" s="823"/>
      <c r="CSF18" s="823"/>
      <c r="CSG18" s="823"/>
      <c r="CSH18" s="823"/>
      <c r="CSI18" s="823"/>
      <c r="CSJ18" s="823"/>
      <c r="CSK18" s="823"/>
      <c r="CSL18" s="823"/>
      <c r="CSM18" s="823"/>
      <c r="CSN18" s="823"/>
      <c r="CSO18" s="823"/>
      <c r="CSP18" s="823"/>
      <c r="CSQ18" s="823"/>
      <c r="CSR18" s="823"/>
      <c r="CSS18" s="823"/>
      <c r="CST18" s="823"/>
      <c r="CSU18" s="823"/>
      <c r="CSV18" s="823"/>
      <c r="CSW18" s="823"/>
      <c r="CSX18" s="823"/>
      <c r="CSY18" s="823"/>
      <c r="CSZ18" s="823"/>
      <c r="CTA18" s="823"/>
      <c r="CTB18" s="823"/>
      <c r="CTC18" s="823"/>
      <c r="CTD18" s="823"/>
      <c r="CTE18" s="823"/>
      <c r="CTF18" s="823"/>
      <c r="CTG18" s="823"/>
      <c r="CTH18" s="823"/>
      <c r="CTI18" s="823"/>
      <c r="CTJ18" s="823"/>
      <c r="CTK18" s="823"/>
      <c r="CTL18" s="823"/>
      <c r="CTM18" s="823"/>
      <c r="CTN18" s="823"/>
      <c r="CTO18" s="823"/>
      <c r="CTP18" s="823"/>
      <c r="CTQ18" s="823"/>
      <c r="CTR18" s="823"/>
      <c r="CTS18" s="823"/>
      <c r="CTT18" s="823"/>
      <c r="CTU18" s="823"/>
      <c r="CTV18" s="823"/>
      <c r="CTW18" s="823"/>
      <c r="CTX18" s="823"/>
      <c r="CTY18" s="823"/>
      <c r="CTZ18" s="823"/>
      <c r="CUA18" s="823"/>
      <c r="CUB18" s="823"/>
      <c r="CUC18" s="823"/>
      <c r="CUD18" s="823"/>
      <c r="CUE18" s="823"/>
      <c r="CUF18" s="823"/>
      <c r="CUG18" s="823"/>
      <c r="CUH18" s="823"/>
      <c r="CUI18" s="823"/>
      <c r="CUJ18" s="823"/>
      <c r="CUK18" s="823"/>
      <c r="CUL18" s="823"/>
      <c r="CUM18" s="823"/>
      <c r="CUN18" s="823"/>
      <c r="CUO18" s="823"/>
      <c r="CUP18" s="823"/>
      <c r="CUQ18" s="823"/>
      <c r="CUR18" s="823"/>
      <c r="CUS18" s="823"/>
      <c r="CUT18" s="823"/>
      <c r="CUU18" s="823"/>
      <c r="CUV18" s="823"/>
      <c r="CUW18" s="823"/>
      <c r="CUX18" s="823"/>
      <c r="CUY18" s="823"/>
      <c r="CUZ18" s="823"/>
      <c r="CVA18" s="823"/>
      <c r="CVB18" s="823"/>
      <c r="CVC18" s="823"/>
      <c r="CVD18" s="823"/>
      <c r="CVE18" s="823"/>
      <c r="CVF18" s="823"/>
      <c r="CVG18" s="823"/>
      <c r="CVH18" s="823"/>
      <c r="CVI18" s="823"/>
      <c r="CVJ18" s="823"/>
      <c r="CVK18" s="823"/>
      <c r="CVL18" s="823"/>
      <c r="CVM18" s="823"/>
      <c r="CVN18" s="823"/>
      <c r="CVO18" s="823"/>
      <c r="CVP18" s="823"/>
      <c r="CVQ18" s="823"/>
      <c r="CVR18" s="823"/>
      <c r="CVS18" s="823"/>
      <c r="CVT18" s="823"/>
      <c r="CVU18" s="823"/>
      <c r="CVV18" s="823"/>
      <c r="CVW18" s="823"/>
      <c r="CVX18" s="823"/>
      <c r="CVY18" s="823"/>
      <c r="CVZ18" s="823"/>
      <c r="CWA18" s="823"/>
      <c r="CWB18" s="823"/>
      <c r="CWC18" s="823"/>
      <c r="CWD18" s="823"/>
      <c r="CWE18" s="823"/>
      <c r="CWF18" s="823"/>
      <c r="CWG18" s="823"/>
      <c r="CWH18" s="823"/>
      <c r="CWI18" s="823"/>
      <c r="CWJ18" s="823"/>
      <c r="CWK18" s="823"/>
      <c r="CWL18" s="823"/>
      <c r="CWM18" s="823"/>
      <c r="CWN18" s="823"/>
      <c r="CWO18" s="823"/>
      <c r="CWP18" s="823"/>
      <c r="CWQ18" s="823"/>
      <c r="CWR18" s="823"/>
      <c r="CWS18" s="823"/>
      <c r="CWT18" s="823"/>
      <c r="CWU18" s="823"/>
      <c r="CWV18" s="823"/>
      <c r="CWW18" s="823"/>
      <c r="CWX18" s="823"/>
      <c r="CWY18" s="823"/>
      <c r="CWZ18" s="823"/>
      <c r="CXA18" s="823"/>
      <c r="CXB18" s="823"/>
      <c r="CXC18" s="823"/>
      <c r="CXD18" s="823"/>
      <c r="CXE18" s="823"/>
      <c r="CXF18" s="823"/>
      <c r="CXG18" s="823"/>
      <c r="CXH18" s="823"/>
      <c r="CXI18" s="823"/>
      <c r="CXJ18" s="823"/>
      <c r="CXK18" s="823"/>
      <c r="CXL18" s="823"/>
      <c r="CXM18" s="823"/>
      <c r="CXN18" s="823"/>
      <c r="CXO18" s="823"/>
      <c r="CXP18" s="823"/>
      <c r="CXQ18" s="823"/>
      <c r="CXR18" s="823"/>
      <c r="CXS18" s="823"/>
      <c r="CXT18" s="823"/>
      <c r="CXU18" s="823"/>
      <c r="CXV18" s="823"/>
      <c r="CXW18" s="823"/>
      <c r="CXX18" s="823"/>
      <c r="CXY18" s="823"/>
      <c r="CXZ18" s="823"/>
      <c r="CYA18" s="823"/>
      <c r="CYB18" s="823"/>
      <c r="CYC18" s="823"/>
      <c r="CYD18" s="823"/>
      <c r="CYE18" s="823"/>
      <c r="CYF18" s="823"/>
      <c r="CYG18" s="823"/>
      <c r="CYH18" s="823"/>
      <c r="CYI18" s="823"/>
      <c r="CYJ18" s="823"/>
      <c r="CYK18" s="823"/>
      <c r="CYL18" s="823"/>
      <c r="CYM18" s="823"/>
      <c r="CYN18" s="823"/>
      <c r="CYO18" s="823"/>
      <c r="CYP18" s="823"/>
      <c r="CYQ18" s="823"/>
      <c r="CYR18" s="823"/>
      <c r="CYS18" s="823"/>
      <c r="CYT18" s="823"/>
      <c r="CYU18" s="823"/>
      <c r="CYV18" s="823"/>
      <c r="CYW18" s="823"/>
      <c r="CYX18" s="823"/>
      <c r="CYY18" s="823"/>
      <c r="CYZ18" s="823"/>
      <c r="CZA18" s="823"/>
      <c r="CZB18" s="823"/>
      <c r="CZC18" s="823"/>
      <c r="CZD18" s="823"/>
      <c r="CZE18" s="823"/>
      <c r="CZF18" s="823"/>
      <c r="CZG18" s="823"/>
      <c r="CZH18" s="823"/>
      <c r="CZI18" s="823"/>
      <c r="CZJ18" s="823"/>
      <c r="CZK18" s="823"/>
      <c r="CZL18" s="823"/>
      <c r="CZM18" s="823"/>
      <c r="CZN18" s="823"/>
      <c r="CZO18" s="823"/>
      <c r="CZP18" s="823"/>
      <c r="CZQ18" s="823"/>
      <c r="CZR18" s="823"/>
      <c r="CZS18" s="823"/>
      <c r="CZT18" s="823"/>
      <c r="CZU18" s="823"/>
      <c r="CZV18" s="823"/>
      <c r="CZW18" s="823"/>
      <c r="CZX18" s="823"/>
      <c r="CZY18" s="823"/>
      <c r="CZZ18" s="823"/>
      <c r="DAA18" s="823"/>
      <c r="DAB18" s="823"/>
      <c r="DAC18" s="823"/>
      <c r="DAD18" s="823"/>
      <c r="DAE18" s="823"/>
      <c r="DAF18" s="823"/>
      <c r="DAG18" s="823"/>
      <c r="DAH18" s="823"/>
      <c r="DAI18" s="823"/>
      <c r="DAJ18" s="823"/>
      <c r="DAK18" s="823"/>
      <c r="DAL18" s="823"/>
      <c r="DAM18" s="823"/>
      <c r="DAN18" s="823"/>
      <c r="DAO18" s="823"/>
      <c r="DAP18" s="823"/>
      <c r="DAQ18" s="823"/>
      <c r="DAR18" s="823"/>
      <c r="DAS18" s="823"/>
      <c r="DAT18" s="823"/>
      <c r="DAU18" s="823"/>
      <c r="DAV18" s="823"/>
      <c r="DAW18" s="823"/>
      <c r="DAX18" s="823"/>
      <c r="DAY18" s="823"/>
      <c r="DAZ18" s="823"/>
      <c r="DBA18" s="823"/>
      <c r="DBB18" s="823"/>
      <c r="DBC18" s="823"/>
      <c r="DBD18" s="823"/>
      <c r="DBE18" s="823"/>
      <c r="DBF18" s="823"/>
      <c r="DBG18" s="823"/>
      <c r="DBH18" s="823"/>
      <c r="DBI18" s="823"/>
      <c r="DBJ18" s="823"/>
      <c r="DBK18" s="823"/>
      <c r="DBL18" s="823"/>
      <c r="DBM18" s="823"/>
      <c r="DBN18" s="823"/>
      <c r="DBO18" s="823"/>
      <c r="DBP18" s="823"/>
      <c r="DBQ18" s="823"/>
      <c r="DBR18" s="823"/>
      <c r="DBS18" s="823"/>
      <c r="DBT18" s="823"/>
      <c r="DBU18" s="823"/>
      <c r="DBV18" s="823"/>
      <c r="DBW18" s="823"/>
      <c r="DBX18" s="823"/>
      <c r="DBY18" s="823"/>
      <c r="DBZ18" s="823"/>
      <c r="DCA18" s="823"/>
      <c r="DCB18" s="823"/>
      <c r="DCC18" s="823"/>
      <c r="DCD18" s="823"/>
      <c r="DCE18" s="823"/>
      <c r="DCF18" s="823"/>
      <c r="DCG18" s="823"/>
      <c r="DCH18" s="823"/>
      <c r="DCI18" s="823"/>
      <c r="DCJ18" s="823"/>
      <c r="DCK18" s="823"/>
      <c r="DCL18" s="823"/>
      <c r="DCM18" s="823"/>
      <c r="DCN18" s="823"/>
      <c r="DCO18" s="823"/>
      <c r="DCP18" s="823"/>
      <c r="DCQ18" s="823"/>
      <c r="DCR18" s="823"/>
      <c r="DCS18" s="823"/>
      <c r="DCT18" s="823"/>
      <c r="DCU18" s="823"/>
      <c r="DCV18" s="823"/>
      <c r="DCW18" s="823"/>
      <c r="DCX18" s="823"/>
      <c r="DCY18" s="823"/>
      <c r="DCZ18" s="823"/>
      <c r="DDA18" s="823"/>
      <c r="DDB18" s="823"/>
      <c r="DDC18" s="823"/>
      <c r="DDD18" s="823"/>
      <c r="DDE18" s="823"/>
      <c r="DDF18" s="823"/>
      <c r="DDG18" s="823"/>
      <c r="DDH18" s="823"/>
      <c r="DDI18" s="823"/>
      <c r="DDJ18" s="823"/>
      <c r="DDK18" s="823"/>
      <c r="DDL18" s="823"/>
      <c r="DDM18" s="823"/>
      <c r="DDN18" s="823"/>
      <c r="DDO18" s="823"/>
      <c r="DDP18" s="823"/>
      <c r="DDQ18" s="823"/>
      <c r="DDR18" s="823"/>
      <c r="DDS18" s="823"/>
      <c r="DDT18" s="823"/>
      <c r="DDU18" s="823"/>
      <c r="DDV18" s="823"/>
      <c r="DDW18" s="823"/>
      <c r="DDX18" s="823"/>
      <c r="DDY18" s="823"/>
      <c r="DDZ18" s="823"/>
      <c r="DEA18" s="823"/>
      <c r="DEB18" s="823"/>
      <c r="DEC18" s="823"/>
      <c r="DED18" s="823"/>
      <c r="DEE18" s="823"/>
      <c r="DEF18" s="823"/>
      <c r="DEG18" s="823"/>
      <c r="DEH18" s="823"/>
      <c r="DEI18" s="823"/>
      <c r="DEJ18" s="823"/>
      <c r="DEK18" s="823"/>
      <c r="DEL18" s="823"/>
      <c r="DEM18" s="823"/>
      <c r="DEN18" s="823"/>
      <c r="DEO18" s="823"/>
      <c r="DEP18" s="823"/>
      <c r="DEQ18" s="823"/>
      <c r="DER18" s="823"/>
      <c r="DES18" s="823"/>
      <c r="DET18" s="823"/>
      <c r="DEU18" s="823"/>
      <c r="DEV18" s="823"/>
      <c r="DEW18" s="823"/>
      <c r="DEX18" s="823"/>
      <c r="DEY18" s="823"/>
      <c r="DEZ18" s="823"/>
      <c r="DFA18" s="823"/>
      <c r="DFB18" s="823"/>
      <c r="DFC18" s="823"/>
      <c r="DFD18" s="823"/>
      <c r="DFE18" s="823"/>
      <c r="DFF18" s="823"/>
      <c r="DFG18" s="823"/>
      <c r="DFH18" s="823"/>
      <c r="DFI18" s="823"/>
      <c r="DFJ18" s="823"/>
      <c r="DFK18" s="823"/>
      <c r="DFL18" s="823"/>
      <c r="DFM18" s="823"/>
      <c r="DFN18" s="823"/>
      <c r="DFO18" s="823"/>
      <c r="DFP18" s="823"/>
      <c r="DFQ18" s="823"/>
      <c r="DFR18" s="823"/>
      <c r="DFS18" s="823"/>
      <c r="DFT18" s="823"/>
      <c r="DFU18" s="823"/>
      <c r="DFV18" s="823"/>
      <c r="DFW18" s="823"/>
      <c r="DFX18" s="823"/>
      <c r="DFY18" s="823"/>
      <c r="DFZ18" s="823"/>
      <c r="DGA18" s="823"/>
      <c r="DGB18" s="823"/>
      <c r="DGC18" s="823"/>
      <c r="DGD18" s="823"/>
      <c r="DGE18" s="823"/>
      <c r="DGF18" s="823"/>
      <c r="DGG18" s="823"/>
      <c r="DGH18" s="823"/>
      <c r="DGI18" s="823"/>
      <c r="DGJ18" s="823"/>
      <c r="DGK18" s="823"/>
      <c r="DGL18" s="823"/>
      <c r="DGM18" s="823"/>
      <c r="DGN18" s="823"/>
      <c r="DGO18" s="823"/>
      <c r="DGP18" s="823"/>
      <c r="DGQ18" s="823"/>
      <c r="DGR18" s="823"/>
      <c r="DGS18" s="823"/>
      <c r="DGT18" s="823"/>
      <c r="DGU18" s="823"/>
      <c r="DGV18" s="823"/>
      <c r="DGW18" s="823"/>
      <c r="DGX18" s="823"/>
      <c r="DGY18" s="823"/>
      <c r="DGZ18" s="823"/>
      <c r="DHA18" s="823"/>
      <c r="DHB18" s="823"/>
      <c r="DHC18" s="823"/>
      <c r="DHD18" s="823"/>
      <c r="DHE18" s="823"/>
      <c r="DHF18" s="823"/>
      <c r="DHG18" s="823"/>
      <c r="DHH18" s="823"/>
      <c r="DHI18" s="823"/>
      <c r="DHJ18" s="823"/>
      <c r="DHK18" s="823"/>
      <c r="DHL18" s="823"/>
      <c r="DHM18" s="823"/>
      <c r="DHN18" s="823"/>
      <c r="DHO18" s="823"/>
      <c r="DHP18" s="823"/>
      <c r="DHQ18" s="823"/>
      <c r="DHR18" s="823"/>
      <c r="DHS18" s="823"/>
      <c r="DHT18" s="823"/>
      <c r="DHU18" s="823"/>
      <c r="DHV18" s="823"/>
      <c r="DHW18" s="823"/>
      <c r="DHX18" s="823"/>
      <c r="DHY18" s="823"/>
      <c r="DHZ18" s="823"/>
      <c r="DIA18" s="823"/>
      <c r="DIB18" s="823"/>
      <c r="DIC18" s="823"/>
      <c r="DID18" s="823"/>
      <c r="DIE18" s="823"/>
      <c r="DIF18" s="823"/>
      <c r="DIG18" s="823"/>
      <c r="DIH18" s="823"/>
      <c r="DII18" s="823"/>
      <c r="DIJ18" s="823"/>
      <c r="DIK18" s="823"/>
      <c r="DIL18" s="823"/>
      <c r="DIM18" s="823"/>
      <c r="DIN18" s="823"/>
      <c r="DIO18" s="823"/>
      <c r="DIP18" s="823"/>
      <c r="DIQ18" s="823"/>
      <c r="DIR18" s="823"/>
      <c r="DIS18" s="823"/>
      <c r="DIT18" s="823"/>
      <c r="DIU18" s="823"/>
      <c r="DIV18" s="823"/>
      <c r="DIW18" s="823"/>
      <c r="DIX18" s="823"/>
      <c r="DIY18" s="823"/>
      <c r="DIZ18" s="823"/>
      <c r="DJA18" s="823"/>
      <c r="DJB18" s="823"/>
      <c r="DJC18" s="823"/>
      <c r="DJD18" s="823"/>
      <c r="DJE18" s="823"/>
      <c r="DJF18" s="823"/>
      <c r="DJG18" s="823"/>
      <c r="DJH18" s="823"/>
      <c r="DJI18" s="823"/>
      <c r="DJJ18" s="823"/>
      <c r="DJK18" s="823"/>
      <c r="DJL18" s="823"/>
      <c r="DJM18" s="823"/>
      <c r="DJN18" s="823"/>
      <c r="DJO18" s="823"/>
      <c r="DJP18" s="823"/>
      <c r="DJQ18" s="823"/>
      <c r="DJR18" s="823"/>
      <c r="DJS18" s="823"/>
      <c r="DJT18" s="823"/>
      <c r="DJU18" s="823"/>
      <c r="DJV18" s="823"/>
      <c r="DJW18" s="823"/>
      <c r="DJX18" s="823"/>
      <c r="DJY18" s="823"/>
      <c r="DJZ18" s="823"/>
      <c r="DKA18" s="823"/>
      <c r="DKB18" s="823"/>
      <c r="DKC18" s="823"/>
      <c r="DKD18" s="823"/>
      <c r="DKE18" s="823"/>
      <c r="DKF18" s="823"/>
      <c r="DKG18" s="823"/>
      <c r="DKH18" s="823"/>
      <c r="DKI18" s="823"/>
      <c r="DKJ18" s="823"/>
      <c r="DKK18" s="823"/>
      <c r="DKL18" s="823"/>
      <c r="DKM18" s="823"/>
      <c r="DKN18" s="823"/>
      <c r="DKO18" s="823"/>
      <c r="DKP18" s="823"/>
      <c r="DKQ18" s="823"/>
      <c r="DKR18" s="823"/>
      <c r="DKS18" s="823"/>
      <c r="DKT18" s="823"/>
      <c r="DKU18" s="823"/>
      <c r="DKV18" s="823"/>
      <c r="DKW18" s="823"/>
      <c r="DKX18" s="823"/>
      <c r="DKY18" s="823"/>
      <c r="DKZ18" s="823"/>
      <c r="DLA18" s="823"/>
      <c r="DLB18" s="823"/>
      <c r="DLC18" s="823"/>
      <c r="DLD18" s="823"/>
      <c r="DLE18" s="823"/>
      <c r="DLF18" s="823"/>
      <c r="DLG18" s="823"/>
      <c r="DLH18" s="823"/>
      <c r="DLI18" s="823"/>
      <c r="DLJ18" s="823"/>
      <c r="DLK18" s="823"/>
      <c r="DLL18" s="823"/>
      <c r="DLM18" s="823"/>
      <c r="DLN18" s="823"/>
      <c r="DLO18" s="823"/>
      <c r="DLP18" s="823"/>
      <c r="DLQ18" s="823"/>
      <c r="DLR18" s="823"/>
      <c r="DLS18" s="823"/>
      <c r="DLT18" s="823"/>
      <c r="DLU18" s="823"/>
      <c r="DLV18" s="823"/>
      <c r="DLW18" s="823"/>
      <c r="DLX18" s="823"/>
      <c r="DLY18" s="823"/>
      <c r="DLZ18" s="823"/>
      <c r="DMA18" s="823"/>
      <c r="DMB18" s="823"/>
      <c r="DMC18" s="823"/>
      <c r="DMD18" s="823"/>
      <c r="DME18" s="823"/>
      <c r="DMF18" s="823"/>
      <c r="DMG18" s="823"/>
      <c r="DMH18" s="823"/>
      <c r="DMI18" s="823"/>
      <c r="DMJ18" s="823"/>
      <c r="DMK18" s="823"/>
      <c r="DML18" s="823"/>
      <c r="DMM18" s="823"/>
      <c r="DMN18" s="823"/>
      <c r="DMO18" s="823"/>
      <c r="DMP18" s="823"/>
      <c r="DMQ18" s="823"/>
      <c r="DMR18" s="823"/>
      <c r="DMS18" s="823"/>
      <c r="DMT18" s="823"/>
      <c r="DMU18" s="823"/>
      <c r="DMV18" s="823"/>
      <c r="DMW18" s="823"/>
      <c r="DMX18" s="823"/>
      <c r="DMY18" s="823"/>
      <c r="DMZ18" s="823"/>
      <c r="DNA18" s="823"/>
      <c r="DNB18" s="823"/>
      <c r="DNC18" s="823"/>
      <c r="DND18" s="823"/>
      <c r="DNE18" s="823"/>
      <c r="DNF18" s="823"/>
      <c r="DNG18" s="823"/>
      <c r="DNH18" s="823"/>
      <c r="DNI18" s="823"/>
      <c r="DNJ18" s="823"/>
      <c r="DNK18" s="823"/>
      <c r="DNL18" s="823"/>
      <c r="DNM18" s="823"/>
      <c r="DNN18" s="823"/>
      <c r="DNO18" s="823"/>
      <c r="DNP18" s="823"/>
      <c r="DNQ18" s="823"/>
      <c r="DNR18" s="823"/>
      <c r="DNS18" s="823"/>
      <c r="DNT18" s="823"/>
      <c r="DNU18" s="823"/>
      <c r="DNV18" s="823"/>
      <c r="DNW18" s="823"/>
      <c r="DNX18" s="823"/>
      <c r="DNY18" s="823"/>
      <c r="DNZ18" s="823"/>
      <c r="DOA18" s="823"/>
      <c r="DOB18" s="823"/>
      <c r="DOC18" s="823"/>
      <c r="DOD18" s="823"/>
      <c r="DOE18" s="823"/>
      <c r="DOF18" s="823"/>
      <c r="DOG18" s="823"/>
      <c r="DOH18" s="823"/>
      <c r="DOI18" s="823"/>
      <c r="DOJ18" s="823"/>
      <c r="DOK18" s="823"/>
      <c r="DOL18" s="823"/>
      <c r="DOM18" s="823"/>
      <c r="DON18" s="823"/>
      <c r="DOO18" s="823"/>
      <c r="DOP18" s="823"/>
      <c r="DOQ18" s="823"/>
      <c r="DOR18" s="823"/>
      <c r="DOS18" s="823"/>
      <c r="DOT18" s="823"/>
      <c r="DOU18" s="823"/>
      <c r="DOV18" s="823"/>
      <c r="DOW18" s="823"/>
      <c r="DOX18" s="823"/>
      <c r="DOY18" s="823"/>
      <c r="DOZ18" s="823"/>
      <c r="DPA18" s="823"/>
      <c r="DPB18" s="823"/>
      <c r="DPC18" s="823"/>
      <c r="DPD18" s="823"/>
      <c r="DPE18" s="823"/>
      <c r="DPF18" s="823"/>
      <c r="DPG18" s="823"/>
      <c r="DPH18" s="823"/>
      <c r="DPI18" s="823"/>
      <c r="DPJ18" s="823"/>
      <c r="DPK18" s="823"/>
      <c r="DPL18" s="823"/>
      <c r="DPM18" s="823"/>
      <c r="DPN18" s="823"/>
      <c r="DPO18" s="823"/>
      <c r="DPP18" s="823"/>
      <c r="DPQ18" s="823"/>
      <c r="DPR18" s="823"/>
      <c r="DPS18" s="823"/>
      <c r="DPT18" s="823"/>
      <c r="DPU18" s="823"/>
      <c r="DPV18" s="823"/>
      <c r="DPW18" s="823"/>
      <c r="DPX18" s="823"/>
      <c r="DPY18" s="823"/>
      <c r="DPZ18" s="823"/>
      <c r="DQA18" s="823"/>
      <c r="DQB18" s="823"/>
      <c r="DQC18" s="823"/>
      <c r="DQD18" s="823"/>
      <c r="DQE18" s="823"/>
      <c r="DQF18" s="823"/>
      <c r="DQG18" s="823"/>
      <c r="DQH18" s="823"/>
      <c r="DQI18" s="823"/>
      <c r="DQJ18" s="823"/>
      <c r="DQK18" s="823"/>
      <c r="DQL18" s="823"/>
      <c r="DQM18" s="823"/>
      <c r="DQN18" s="823"/>
      <c r="DQO18" s="823"/>
      <c r="DQP18" s="823"/>
      <c r="DQQ18" s="823"/>
      <c r="DQR18" s="823"/>
      <c r="DQS18" s="823"/>
      <c r="DQT18" s="823"/>
      <c r="DQU18" s="823"/>
      <c r="DQV18" s="823"/>
      <c r="DQW18" s="823"/>
      <c r="DQX18" s="823"/>
      <c r="DQY18" s="823"/>
      <c r="DQZ18" s="823"/>
      <c r="DRA18" s="823"/>
      <c r="DRB18" s="823"/>
      <c r="DRC18" s="823"/>
      <c r="DRD18" s="823"/>
      <c r="DRE18" s="823"/>
      <c r="DRF18" s="823"/>
      <c r="DRG18" s="823"/>
      <c r="DRH18" s="823"/>
      <c r="DRI18" s="823"/>
      <c r="DRJ18" s="823"/>
      <c r="DRK18" s="823"/>
      <c r="DRL18" s="823"/>
      <c r="DRM18" s="823"/>
      <c r="DRN18" s="823"/>
      <c r="DRO18" s="823"/>
      <c r="DRP18" s="823"/>
      <c r="DRQ18" s="823"/>
      <c r="DRR18" s="823"/>
      <c r="DRS18" s="823"/>
      <c r="DRT18" s="823"/>
      <c r="DRU18" s="823"/>
      <c r="DRV18" s="823"/>
      <c r="DRW18" s="823"/>
      <c r="DRX18" s="823"/>
      <c r="DRY18" s="823"/>
      <c r="DRZ18" s="823"/>
      <c r="DSA18" s="823"/>
      <c r="DSB18" s="823"/>
      <c r="DSC18" s="823"/>
      <c r="DSD18" s="823"/>
      <c r="DSE18" s="823"/>
      <c r="DSF18" s="823"/>
      <c r="DSG18" s="823"/>
      <c r="DSH18" s="823"/>
      <c r="DSI18" s="823"/>
      <c r="DSJ18" s="823"/>
      <c r="DSK18" s="823"/>
      <c r="DSL18" s="823"/>
      <c r="DSM18" s="823"/>
      <c r="DSN18" s="823"/>
      <c r="DSO18" s="823"/>
      <c r="DSP18" s="823"/>
      <c r="DSQ18" s="823"/>
      <c r="DSR18" s="823"/>
      <c r="DSS18" s="823"/>
      <c r="DST18" s="823"/>
      <c r="DSU18" s="823"/>
      <c r="DSV18" s="823"/>
      <c r="DSW18" s="823"/>
      <c r="DSX18" s="823"/>
      <c r="DSY18" s="823"/>
      <c r="DSZ18" s="823"/>
      <c r="DTA18" s="823"/>
      <c r="DTB18" s="823"/>
      <c r="DTC18" s="823"/>
      <c r="DTD18" s="823"/>
      <c r="DTE18" s="823"/>
      <c r="DTF18" s="823"/>
      <c r="DTG18" s="823"/>
      <c r="DTH18" s="823"/>
      <c r="DTI18" s="823"/>
      <c r="DTJ18" s="823"/>
      <c r="DTK18" s="823"/>
      <c r="DTL18" s="823"/>
      <c r="DTM18" s="823"/>
      <c r="DTN18" s="823"/>
      <c r="DTO18" s="823"/>
      <c r="DTP18" s="823"/>
      <c r="DTQ18" s="823"/>
      <c r="DTR18" s="823"/>
      <c r="DTS18" s="823"/>
      <c r="DTT18" s="823"/>
      <c r="DTU18" s="823"/>
      <c r="DTV18" s="823"/>
      <c r="DTW18" s="823"/>
      <c r="DTX18" s="823"/>
      <c r="DTY18" s="823"/>
      <c r="DTZ18" s="823"/>
      <c r="DUA18" s="823"/>
      <c r="DUB18" s="823"/>
      <c r="DUC18" s="823"/>
      <c r="DUD18" s="823"/>
      <c r="DUE18" s="823"/>
      <c r="DUF18" s="823"/>
      <c r="DUG18" s="823"/>
      <c r="DUH18" s="823"/>
      <c r="DUI18" s="823"/>
      <c r="DUJ18" s="823"/>
      <c r="DUK18" s="823"/>
      <c r="DUL18" s="823"/>
      <c r="DUM18" s="823"/>
      <c r="DUN18" s="823"/>
      <c r="DUO18" s="823"/>
      <c r="DUP18" s="823"/>
      <c r="DUQ18" s="823"/>
      <c r="DUR18" s="823"/>
      <c r="DUS18" s="823"/>
      <c r="DUT18" s="823"/>
      <c r="DUU18" s="823"/>
      <c r="DUV18" s="823"/>
      <c r="DUW18" s="823"/>
      <c r="DUX18" s="823"/>
      <c r="DUY18" s="823"/>
      <c r="DUZ18" s="823"/>
      <c r="DVA18" s="823"/>
      <c r="DVB18" s="823"/>
      <c r="DVC18" s="823"/>
      <c r="DVD18" s="823"/>
      <c r="DVE18" s="823"/>
      <c r="DVF18" s="823"/>
      <c r="DVG18" s="823"/>
      <c r="DVH18" s="823"/>
      <c r="DVI18" s="823"/>
      <c r="DVJ18" s="823"/>
      <c r="DVK18" s="823"/>
      <c r="DVL18" s="823"/>
      <c r="DVM18" s="823"/>
      <c r="DVN18" s="823"/>
      <c r="DVO18" s="823"/>
      <c r="DVP18" s="823"/>
      <c r="DVQ18" s="823"/>
      <c r="DVR18" s="823"/>
      <c r="DVS18" s="823"/>
      <c r="DVT18" s="823"/>
      <c r="DVU18" s="823"/>
      <c r="DVV18" s="823"/>
      <c r="DVW18" s="823"/>
      <c r="DVX18" s="823"/>
      <c r="DVY18" s="823"/>
      <c r="DVZ18" s="823"/>
      <c r="DWA18" s="823"/>
      <c r="DWB18" s="823"/>
      <c r="DWC18" s="823"/>
      <c r="DWD18" s="823"/>
      <c r="DWE18" s="823"/>
      <c r="DWF18" s="823"/>
      <c r="DWG18" s="823"/>
      <c r="DWH18" s="823"/>
      <c r="DWI18" s="823"/>
      <c r="DWJ18" s="823"/>
      <c r="DWK18" s="823"/>
      <c r="DWL18" s="823"/>
      <c r="DWM18" s="823"/>
      <c r="DWN18" s="823"/>
      <c r="DWO18" s="823"/>
      <c r="DWP18" s="823"/>
      <c r="DWQ18" s="823"/>
      <c r="DWR18" s="823"/>
      <c r="DWS18" s="823"/>
      <c r="DWT18" s="823"/>
      <c r="DWU18" s="823"/>
      <c r="DWV18" s="823"/>
      <c r="DWW18" s="823"/>
      <c r="DWX18" s="823"/>
      <c r="DWY18" s="823"/>
      <c r="DWZ18" s="823"/>
      <c r="DXA18" s="823"/>
      <c r="DXB18" s="823"/>
      <c r="DXC18" s="823"/>
      <c r="DXD18" s="823"/>
      <c r="DXE18" s="823"/>
      <c r="DXF18" s="823"/>
      <c r="DXG18" s="823"/>
      <c r="DXH18" s="823"/>
      <c r="DXI18" s="823"/>
      <c r="DXJ18" s="823"/>
      <c r="DXK18" s="823"/>
      <c r="DXL18" s="823"/>
      <c r="DXM18" s="823"/>
      <c r="DXN18" s="823"/>
      <c r="DXO18" s="823"/>
      <c r="DXP18" s="823"/>
      <c r="DXQ18" s="823"/>
      <c r="DXR18" s="823"/>
      <c r="DXS18" s="823"/>
      <c r="DXT18" s="823"/>
      <c r="DXU18" s="823"/>
      <c r="DXV18" s="823"/>
      <c r="DXW18" s="823"/>
      <c r="DXX18" s="823"/>
      <c r="DXY18" s="823"/>
      <c r="DXZ18" s="823"/>
      <c r="DYA18" s="823"/>
      <c r="DYB18" s="823"/>
      <c r="DYC18" s="823"/>
      <c r="DYD18" s="823"/>
      <c r="DYE18" s="823"/>
      <c r="DYF18" s="823"/>
      <c r="DYG18" s="823"/>
      <c r="DYH18" s="823"/>
      <c r="DYI18" s="823"/>
      <c r="DYJ18" s="823"/>
      <c r="DYK18" s="823"/>
      <c r="DYL18" s="823"/>
      <c r="DYM18" s="823"/>
      <c r="DYN18" s="823"/>
      <c r="DYO18" s="823"/>
      <c r="DYP18" s="823"/>
      <c r="DYQ18" s="823"/>
      <c r="DYR18" s="823"/>
      <c r="DYS18" s="823"/>
      <c r="DYT18" s="823"/>
      <c r="DYU18" s="823"/>
      <c r="DYV18" s="823"/>
      <c r="DYW18" s="823"/>
      <c r="DYX18" s="823"/>
      <c r="DYY18" s="823"/>
      <c r="DYZ18" s="823"/>
      <c r="DZA18" s="823"/>
      <c r="DZB18" s="823"/>
      <c r="DZC18" s="823"/>
      <c r="DZD18" s="823"/>
      <c r="DZE18" s="823"/>
      <c r="DZF18" s="823"/>
      <c r="DZG18" s="823"/>
      <c r="DZH18" s="823"/>
      <c r="DZI18" s="823"/>
      <c r="DZJ18" s="823"/>
      <c r="DZK18" s="823"/>
      <c r="DZL18" s="823"/>
      <c r="DZM18" s="823"/>
      <c r="DZN18" s="823"/>
      <c r="DZO18" s="823"/>
      <c r="DZP18" s="823"/>
      <c r="DZQ18" s="823"/>
      <c r="DZR18" s="823"/>
      <c r="DZS18" s="823"/>
      <c r="DZT18" s="823"/>
      <c r="DZU18" s="823"/>
      <c r="DZV18" s="823"/>
      <c r="DZW18" s="823"/>
      <c r="DZX18" s="823"/>
      <c r="DZY18" s="823"/>
      <c r="DZZ18" s="823"/>
      <c r="EAA18" s="823"/>
      <c r="EAB18" s="823"/>
      <c r="EAC18" s="823"/>
      <c r="EAD18" s="823"/>
      <c r="EAE18" s="823"/>
      <c r="EAF18" s="823"/>
      <c r="EAG18" s="823"/>
      <c r="EAH18" s="823"/>
      <c r="EAI18" s="823"/>
      <c r="EAJ18" s="823"/>
      <c r="EAK18" s="823"/>
      <c r="EAL18" s="823"/>
      <c r="EAM18" s="823"/>
      <c r="EAN18" s="823"/>
      <c r="EAO18" s="823"/>
      <c r="EAP18" s="823"/>
      <c r="EAQ18" s="823"/>
      <c r="EAR18" s="823"/>
      <c r="EAS18" s="823"/>
      <c r="EAT18" s="823"/>
      <c r="EAU18" s="823"/>
      <c r="EAV18" s="823"/>
      <c r="EAW18" s="823"/>
      <c r="EAX18" s="823"/>
      <c r="EAY18" s="823"/>
      <c r="EAZ18" s="823"/>
      <c r="EBA18" s="823"/>
      <c r="EBB18" s="823"/>
      <c r="EBC18" s="823"/>
      <c r="EBD18" s="823"/>
      <c r="EBE18" s="823"/>
      <c r="EBF18" s="823"/>
      <c r="EBG18" s="823"/>
      <c r="EBH18" s="823"/>
      <c r="EBI18" s="823"/>
      <c r="EBJ18" s="823"/>
      <c r="EBK18" s="823"/>
      <c r="EBL18" s="823"/>
      <c r="EBM18" s="823"/>
      <c r="EBN18" s="823"/>
      <c r="EBO18" s="823"/>
      <c r="EBP18" s="823"/>
      <c r="EBQ18" s="823"/>
      <c r="EBR18" s="823"/>
      <c r="EBS18" s="823"/>
      <c r="EBT18" s="823"/>
      <c r="EBU18" s="823"/>
      <c r="EBV18" s="823"/>
      <c r="EBW18" s="823"/>
      <c r="EBX18" s="823"/>
      <c r="EBY18" s="823"/>
      <c r="EBZ18" s="823"/>
      <c r="ECA18" s="823"/>
      <c r="ECB18" s="823"/>
      <c r="ECC18" s="823"/>
      <c r="ECD18" s="823"/>
      <c r="ECE18" s="823"/>
      <c r="ECF18" s="823"/>
      <c r="ECG18" s="823"/>
      <c r="ECH18" s="823"/>
      <c r="ECI18" s="823"/>
      <c r="ECJ18" s="823"/>
      <c r="ECK18" s="823"/>
      <c r="ECL18" s="823"/>
      <c r="ECM18" s="823"/>
      <c r="ECN18" s="823"/>
      <c r="ECO18" s="823"/>
      <c r="ECP18" s="823"/>
      <c r="ECQ18" s="823"/>
      <c r="ECR18" s="823"/>
      <c r="ECS18" s="823"/>
      <c r="ECT18" s="823"/>
      <c r="ECU18" s="823"/>
      <c r="ECV18" s="823"/>
      <c r="ECW18" s="823"/>
      <c r="ECX18" s="823"/>
      <c r="ECY18" s="823"/>
      <c r="ECZ18" s="823"/>
      <c r="EDA18" s="823"/>
      <c r="EDB18" s="823"/>
      <c r="EDC18" s="823"/>
      <c r="EDD18" s="823"/>
      <c r="EDE18" s="823"/>
      <c r="EDF18" s="823"/>
      <c r="EDG18" s="823"/>
      <c r="EDH18" s="823"/>
      <c r="EDI18" s="823"/>
      <c r="EDJ18" s="823"/>
      <c r="EDK18" s="823"/>
      <c r="EDL18" s="823"/>
      <c r="EDM18" s="823"/>
      <c r="EDN18" s="823"/>
      <c r="EDO18" s="823"/>
      <c r="EDP18" s="823"/>
      <c r="EDQ18" s="823"/>
      <c r="EDR18" s="823"/>
      <c r="EDS18" s="823"/>
      <c r="EDT18" s="823"/>
      <c r="EDU18" s="823"/>
      <c r="EDV18" s="823"/>
      <c r="EDW18" s="823"/>
      <c r="EDX18" s="823"/>
      <c r="EDY18" s="823"/>
      <c r="EDZ18" s="823"/>
      <c r="EEA18" s="823"/>
      <c r="EEB18" s="823"/>
      <c r="EEC18" s="823"/>
      <c r="EED18" s="823"/>
      <c r="EEE18" s="823"/>
      <c r="EEF18" s="823"/>
      <c r="EEG18" s="823"/>
      <c r="EEH18" s="823"/>
      <c r="EEI18" s="823"/>
      <c r="EEJ18" s="823"/>
      <c r="EEK18" s="823"/>
      <c r="EEL18" s="823"/>
      <c r="EEM18" s="823"/>
      <c r="EEN18" s="823"/>
      <c r="EEO18" s="823"/>
      <c r="EEP18" s="823"/>
      <c r="EEQ18" s="823"/>
      <c r="EER18" s="823"/>
      <c r="EES18" s="823"/>
      <c r="EET18" s="823"/>
      <c r="EEU18" s="823"/>
      <c r="EEV18" s="823"/>
      <c r="EEW18" s="823"/>
      <c r="EEX18" s="823"/>
      <c r="EEY18" s="823"/>
      <c r="EEZ18" s="823"/>
      <c r="EFA18" s="823"/>
      <c r="EFB18" s="823"/>
      <c r="EFC18" s="823"/>
      <c r="EFD18" s="823"/>
      <c r="EFE18" s="823"/>
      <c r="EFF18" s="823"/>
      <c r="EFG18" s="823"/>
      <c r="EFH18" s="823"/>
      <c r="EFI18" s="823"/>
      <c r="EFJ18" s="823"/>
      <c r="EFK18" s="823"/>
      <c r="EFL18" s="823"/>
      <c r="EFM18" s="823"/>
      <c r="EFN18" s="823"/>
      <c r="EFO18" s="823"/>
      <c r="EFP18" s="823"/>
      <c r="EFQ18" s="823"/>
      <c r="EFR18" s="823"/>
      <c r="EFS18" s="823"/>
      <c r="EFT18" s="823"/>
      <c r="EFU18" s="823"/>
      <c r="EFV18" s="823"/>
      <c r="EFW18" s="823"/>
      <c r="EFX18" s="823"/>
      <c r="EFY18" s="823"/>
      <c r="EFZ18" s="823"/>
      <c r="EGA18" s="823"/>
      <c r="EGB18" s="823"/>
      <c r="EGC18" s="823"/>
      <c r="EGD18" s="823"/>
      <c r="EGE18" s="823"/>
      <c r="EGF18" s="823"/>
      <c r="EGG18" s="823"/>
      <c r="EGH18" s="823"/>
      <c r="EGI18" s="823"/>
      <c r="EGJ18" s="823"/>
      <c r="EGK18" s="823"/>
      <c r="EGL18" s="823"/>
      <c r="EGM18" s="823"/>
      <c r="EGN18" s="823"/>
      <c r="EGO18" s="823"/>
      <c r="EGP18" s="823"/>
      <c r="EGQ18" s="823"/>
      <c r="EGR18" s="823"/>
      <c r="EGS18" s="823"/>
      <c r="EGT18" s="823"/>
      <c r="EGU18" s="823"/>
      <c r="EGV18" s="823"/>
      <c r="EGW18" s="823"/>
      <c r="EGX18" s="823"/>
      <c r="EGY18" s="823"/>
      <c r="EGZ18" s="823"/>
      <c r="EHA18" s="823"/>
      <c r="EHB18" s="823"/>
      <c r="EHC18" s="823"/>
      <c r="EHD18" s="823"/>
      <c r="EHE18" s="823"/>
      <c r="EHF18" s="823"/>
      <c r="EHG18" s="823"/>
      <c r="EHH18" s="823"/>
      <c r="EHI18" s="823"/>
      <c r="EHJ18" s="823"/>
      <c r="EHK18" s="823"/>
      <c r="EHL18" s="823"/>
      <c r="EHM18" s="823"/>
      <c r="EHN18" s="823"/>
      <c r="EHO18" s="823"/>
      <c r="EHP18" s="823"/>
      <c r="EHQ18" s="823"/>
      <c r="EHR18" s="823"/>
      <c r="EHS18" s="823"/>
      <c r="EHT18" s="823"/>
      <c r="EHU18" s="823"/>
      <c r="EHV18" s="823"/>
      <c r="EHW18" s="823"/>
      <c r="EHX18" s="823"/>
      <c r="EHY18" s="823"/>
      <c r="EHZ18" s="823"/>
      <c r="EIA18" s="823"/>
      <c r="EIB18" s="823"/>
      <c r="EIC18" s="823"/>
      <c r="EID18" s="823"/>
      <c r="EIE18" s="823"/>
      <c r="EIF18" s="823"/>
      <c r="EIG18" s="823"/>
      <c r="EIH18" s="823"/>
      <c r="EII18" s="823"/>
      <c r="EIJ18" s="823"/>
      <c r="EIK18" s="823"/>
      <c r="EIL18" s="823"/>
      <c r="EIM18" s="823"/>
      <c r="EIN18" s="823"/>
      <c r="EIO18" s="823"/>
      <c r="EIP18" s="823"/>
      <c r="EIQ18" s="823"/>
      <c r="EIR18" s="823"/>
      <c r="EIS18" s="823"/>
      <c r="EIT18" s="823"/>
      <c r="EIU18" s="823"/>
      <c r="EIV18" s="823"/>
      <c r="EIW18" s="823"/>
      <c r="EIX18" s="823"/>
      <c r="EIY18" s="823"/>
      <c r="EIZ18" s="823"/>
      <c r="EJA18" s="823"/>
      <c r="EJB18" s="823"/>
      <c r="EJC18" s="823"/>
      <c r="EJD18" s="823"/>
      <c r="EJE18" s="823"/>
      <c r="EJF18" s="823"/>
      <c r="EJG18" s="823"/>
      <c r="EJH18" s="823"/>
      <c r="EJI18" s="823"/>
      <c r="EJJ18" s="823"/>
      <c r="EJK18" s="823"/>
      <c r="EJL18" s="823"/>
      <c r="EJM18" s="823"/>
      <c r="EJN18" s="823"/>
      <c r="EJO18" s="823"/>
      <c r="EJP18" s="823"/>
      <c r="EJQ18" s="823"/>
      <c r="EJR18" s="823"/>
      <c r="EJS18" s="823"/>
      <c r="EJT18" s="823"/>
      <c r="EJU18" s="823"/>
      <c r="EJV18" s="823"/>
      <c r="EJW18" s="823"/>
      <c r="EJX18" s="823"/>
      <c r="EJY18" s="823"/>
      <c r="EJZ18" s="823"/>
      <c r="EKA18" s="823"/>
      <c r="EKB18" s="823"/>
      <c r="EKC18" s="823"/>
      <c r="EKD18" s="823"/>
      <c r="EKE18" s="823"/>
      <c r="EKF18" s="823"/>
      <c r="EKG18" s="823"/>
      <c r="EKH18" s="823"/>
      <c r="EKI18" s="823"/>
      <c r="EKJ18" s="823"/>
      <c r="EKK18" s="823"/>
      <c r="EKL18" s="823"/>
      <c r="EKM18" s="823"/>
      <c r="EKN18" s="823"/>
      <c r="EKO18" s="823"/>
      <c r="EKP18" s="823"/>
      <c r="EKQ18" s="823"/>
      <c r="EKR18" s="823"/>
      <c r="EKS18" s="823"/>
      <c r="EKT18" s="823"/>
      <c r="EKU18" s="823"/>
      <c r="EKV18" s="823"/>
      <c r="EKW18" s="823"/>
      <c r="EKX18" s="823"/>
      <c r="EKY18" s="823"/>
      <c r="EKZ18" s="823"/>
      <c r="ELA18" s="823"/>
      <c r="ELB18" s="823"/>
      <c r="ELC18" s="823"/>
      <c r="ELD18" s="823"/>
      <c r="ELE18" s="823"/>
      <c r="ELF18" s="823"/>
      <c r="ELG18" s="823"/>
      <c r="ELH18" s="823"/>
      <c r="ELI18" s="823"/>
      <c r="ELJ18" s="823"/>
      <c r="ELK18" s="823"/>
      <c r="ELL18" s="823"/>
      <c r="ELM18" s="823"/>
      <c r="ELN18" s="823"/>
      <c r="ELO18" s="823"/>
      <c r="ELP18" s="823"/>
      <c r="ELQ18" s="823"/>
      <c r="ELR18" s="823"/>
      <c r="ELS18" s="823"/>
      <c r="ELT18" s="823"/>
      <c r="ELU18" s="823"/>
      <c r="ELV18" s="823"/>
      <c r="ELW18" s="823"/>
      <c r="ELX18" s="823"/>
      <c r="ELY18" s="823"/>
      <c r="ELZ18" s="823"/>
      <c r="EMA18" s="823"/>
      <c r="EMB18" s="823"/>
      <c r="EMC18" s="823"/>
      <c r="EMD18" s="823"/>
      <c r="EME18" s="823"/>
      <c r="EMF18" s="823"/>
      <c r="EMG18" s="823"/>
      <c r="EMH18" s="823"/>
      <c r="EMI18" s="823"/>
      <c r="EMJ18" s="823"/>
      <c r="EMK18" s="823"/>
      <c r="EML18" s="823"/>
      <c r="EMM18" s="823"/>
      <c r="EMN18" s="823"/>
      <c r="EMO18" s="823"/>
      <c r="EMP18" s="823"/>
      <c r="EMQ18" s="823"/>
      <c r="EMR18" s="823"/>
      <c r="EMS18" s="823"/>
      <c r="EMT18" s="823"/>
      <c r="EMU18" s="823"/>
      <c r="EMV18" s="823"/>
      <c r="EMW18" s="823"/>
      <c r="EMX18" s="823"/>
      <c r="EMY18" s="823"/>
      <c r="EMZ18" s="823"/>
      <c r="ENA18" s="823"/>
      <c r="ENB18" s="823"/>
      <c r="ENC18" s="823"/>
      <c r="END18" s="823"/>
      <c r="ENE18" s="823"/>
      <c r="ENF18" s="823"/>
      <c r="ENG18" s="823"/>
      <c r="ENH18" s="823"/>
      <c r="ENI18" s="823"/>
      <c r="ENJ18" s="823"/>
      <c r="ENK18" s="823"/>
      <c r="ENL18" s="823"/>
      <c r="ENM18" s="823"/>
      <c r="ENN18" s="823"/>
      <c r="ENO18" s="823"/>
      <c r="ENP18" s="823"/>
      <c r="ENQ18" s="823"/>
      <c r="ENR18" s="823"/>
      <c r="ENS18" s="823"/>
      <c r="ENT18" s="823"/>
      <c r="ENU18" s="823"/>
      <c r="ENV18" s="823"/>
      <c r="ENW18" s="823"/>
      <c r="ENX18" s="823"/>
      <c r="ENY18" s="823"/>
      <c r="ENZ18" s="823"/>
      <c r="EOA18" s="823"/>
      <c r="EOB18" s="823"/>
      <c r="EOC18" s="823"/>
      <c r="EOD18" s="823"/>
      <c r="EOE18" s="823"/>
      <c r="EOF18" s="823"/>
      <c r="EOG18" s="823"/>
      <c r="EOH18" s="823"/>
      <c r="EOI18" s="823"/>
      <c r="EOJ18" s="823"/>
      <c r="EOK18" s="823"/>
      <c r="EOL18" s="823"/>
      <c r="EOM18" s="823"/>
      <c r="EON18" s="823"/>
      <c r="EOO18" s="823"/>
      <c r="EOP18" s="823"/>
      <c r="EOQ18" s="823"/>
      <c r="EOR18" s="823"/>
      <c r="EOS18" s="823"/>
      <c r="EOT18" s="823"/>
      <c r="EOU18" s="823"/>
      <c r="EOV18" s="823"/>
      <c r="EOW18" s="823"/>
      <c r="EOX18" s="823"/>
      <c r="EOY18" s="823"/>
      <c r="EOZ18" s="823"/>
      <c r="EPA18" s="823"/>
      <c r="EPB18" s="823"/>
      <c r="EPC18" s="823"/>
      <c r="EPD18" s="823"/>
      <c r="EPE18" s="823"/>
      <c r="EPF18" s="823"/>
      <c r="EPG18" s="823"/>
      <c r="EPH18" s="823"/>
      <c r="EPI18" s="823"/>
      <c r="EPJ18" s="823"/>
      <c r="EPK18" s="823"/>
      <c r="EPL18" s="823"/>
      <c r="EPM18" s="823"/>
      <c r="EPN18" s="823"/>
      <c r="EPO18" s="823"/>
      <c r="EPP18" s="823"/>
      <c r="EPQ18" s="823"/>
      <c r="EPR18" s="823"/>
      <c r="EPS18" s="823"/>
      <c r="EPT18" s="823"/>
      <c r="EPU18" s="823"/>
      <c r="EPV18" s="823"/>
      <c r="EPW18" s="823"/>
      <c r="EPX18" s="823"/>
      <c r="EPY18" s="823"/>
      <c r="EPZ18" s="823"/>
      <c r="EQA18" s="823"/>
      <c r="EQB18" s="823"/>
      <c r="EQC18" s="823"/>
      <c r="EQD18" s="823"/>
      <c r="EQE18" s="823"/>
      <c r="EQF18" s="823"/>
      <c r="EQG18" s="823"/>
      <c r="EQH18" s="823"/>
      <c r="EQI18" s="823"/>
      <c r="EQJ18" s="823"/>
      <c r="EQK18" s="823"/>
      <c r="EQL18" s="823"/>
      <c r="EQM18" s="823"/>
      <c r="EQN18" s="823"/>
      <c r="EQO18" s="823"/>
      <c r="EQP18" s="823"/>
      <c r="EQQ18" s="823"/>
      <c r="EQR18" s="823"/>
      <c r="EQS18" s="823"/>
      <c r="EQT18" s="823"/>
      <c r="EQU18" s="823"/>
      <c r="EQV18" s="823"/>
      <c r="EQW18" s="823"/>
      <c r="EQX18" s="823"/>
      <c r="EQY18" s="823"/>
      <c r="EQZ18" s="823"/>
      <c r="ERA18" s="823"/>
      <c r="ERB18" s="823"/>
      <c r="ERC18" s="823"/>
      <c r="ERD18" s="823"/>
      <c r="ERE18" s="823"/>
      <c r="ERF18" s="823"/>
      <c r="ERG18" s="823"/>
      <c r="ERH18" s="823"/>
      <c r="ERI18" s="823"/>
      <c r="ERJ18" s="823"/>
      <c r="ERK18" s="823"/>
      <c r="ERL18" s="823"/>
      <c r="ERM18" s="823"/>
      <c r="ERN18" s="823"/>
      <c r="ERO18" s="823"/>
      <c r="ERP18" s="823"/>
      <c r="ERQ18" s="823"/>
      <c r="ERR18" s="823"/>
      <c r="ERS18" s="823"/>
      <c r="ERT18" s="823"/>
      <c r="ERU18" s="823"/>
      <c r="ERV18" s="823"/>
      <c r="ERW18" s="823"/>
      <c r="ERX18" s="823"/>
      <c r="ERY18" s="823"/>
      <c r="ERZ18" s="823"/>
      <c r="ESA18" s="823"/>
      <c r="ESB18" s="823"/>
      <c r="ESC18" s="823"/>
      <c r="ESD18" s="823"/>
      <c r="ESE18" s="823"/>
      <c r="ESF18" s="823"/>
      <c r="ESG18" s="823"/>
      <c r="ESH18" s="823"/>
      <c r="ESI18" s="823"/>
      <c r="ESJ18" s="823"/>
      <c r="ESK18" s="823"/>
      <c r="ESL18" s="823"/>
      <c r="ESM18" s="823"/>
      <c r="ESN18" s="823"/>
      <c r="ESO18" s="823"/>
      <c r="ESP18" s="823"/>
      <c r="ESQ18" s="823"/>
      <c r="ESR18" s="823"/>
      <c r="ESS18" s="823"/>
      <c r="EST18" s="823"/>
      <c r="ESU18" s="823"/>
      <c r="ESV18" s="823"/>
      <c r="ESW18" s="823"/>
      <c r="ESX18" s="823"/>
      <c r="ESY18" s="823"/>
      <c r="ESZ18" s="823"/>
      <c r="ETA18" s="823"/>
      <c r="ETB18" s="823"/>
      <c r="ETC18" s="823"/>
      <c r="ETD18" s="823"/>
      <c r="ETE18" s="823"/>
      <c r="ETF18" s="823"/>
      <c r="ETG18" s="823"/>
      <c r="ETH18" s="823"/>
      <c r="ETI18" s="823"/>
      <c r="ETJ18" s="823"/>
      <c r="ETK18" s="823"/>
      <c r="ETL18" s="823"/>
      <c r="ETM18" s="823"/>
      <c r="ETN18" s="823"/>
      <c r="ETO18" s="823"/>
      <c r="ETP18" s="823"/>
      <c r="ETQ18" s="823"/>
      <c r="ETR18" s="823"/>
      <c r="ETS18" s="823"/>
      <c r="ETT18" s="823"/>
      <c r="ETU18" s="823"/>
      <c r="ETV18" s="823"/>
      <c r="ETW18" s="823"/>
      <c r="ETX18" s="823"/>
      <c r="ETY18" s="823"/>
      <c r="ETZ18" s="823"/>
      <c r="EUA18" s="823"/>
      <c r="EUB18" s="823"/>
      <c r="EUC18" s="823"/>
      <c r="EUD18" s="823"/>
      <c r="EUE18" s="823"/>
      <c r="EUF18" s="823"/>
      <c r="EUG18" s="823"/>
      <c r="EUH18" s="823"/>
      <c r="EUI18" s="823"/>
      <c r="EUJ18" s="823"/>
      <c r="EUK18" s="823"/>
      <c r="EUL18" s="823"/>
      <c r="EUM18" s="823"/>
      <c r="EUN18" s="823"/>
      <c r="EUO18" s="823"/>
      <c r="EUP18" s="823"/>
      <c r="EUQ18" s="823"/>
      <c r="EUR18" s="823"/>
      <c r="EUS18" s="823"/>
      <c r="EUT18" s="823"/>
      <c r="EUU18" s="823"/>
      <c r="EUV18" s="823"/>
      <c r="EUW18" s="823"/>
      <c r="EUX18" s="823"/>
      <c r="EUY18" s="823"/>
      <c r="EUZ18" s="823"/>
      <c r="EVA18" s="823"/>
      <c r="EVB18" s="823"/>
      <c r="EVC18" s="823"/>
      <c r="EVD18" s="823"/>
      <c r="EVE18" s="823"/>
      <c r="EVF18" s="823"/>
      <c r="EVG18" s="823"/>
      <c r="EVH18" s="823"/>
      <c r="EVI18" s="823"/>
      <c r="EVJ18" s="823"/>
      <c r="EVK18" s="823"/>
      <c r="EVL18" s="823"/>
      <c r="EVM18" s="823"/>
      <c r="EVN18" s="823"/>
      <c r="EVO18" s="823"/>
      <c r="EVP18" s="823"/>
      <c r="EVQ18" s="823"/>
      <c r="EVR18" s="823"/>
      <c r="EVS18" s="823"/>
      <c r="EVT18" s="823"/>
      <c r="EVU18" s="823"/>
      <c r="EVV18" s="823"/>
      <c r="EVW18" s="823"/>
      <c r="EVX18" s="823"/>
      <c r="EVY18" s="823"/>
      <c r="EVZ18" s="823"/>
      <c r="EWA18" s="823"/>
      <c r="EWB18" s="823"/>
      <c r="EWC18" s="823"/>
      <c r="EWD18" s="823"/>
      <c r="EWE18" s="823"/>
      <c r="EWF18" s="823"/>
      <c r="EWG18" s="823"/>
      <c r="EWH18" s="823"/>
      <c r="EWI18" s="823"/>
      <c r="EWJ18" s="823"/>
      <c r="EWK18" s="823"/>
      <c r="EWL18" s="823"/>
      <c r="EWM18" s="823"/>
      <c r="EWN18" s="823"/>
      <c r="EWO18" s="823"/>
      <c r="EWP18" s="823"/>
      <c r="EWQ18" s="823"/>
      <c r="EWR18" s="823"/>
      <c r="EWS18" s="823"/>
      <c r="EWT18" s="823"/>
      <c r="EWU18" s="823"/>
      <c r="EWV18" s="823"/>
      <c r="EWW18" s="823"/>
      <c r="EWX18" s="823"/>
      <c r="EWY18" s="823"/>
      <c r="EWZ18" s="823"/>
      <c r="EXA18" s="823"/>
      <c r="EXB18" s="823"/>
      <c r="EXC18" s="823"/>
      <c r="EXD18" s="823"/>
      <c r="EXE18" s="823"/>
      <c r="EXF18" s="823"/>
      <c r="EXG18" s="823"/>
      <c r="EXH18" s="823"/>
      <c r="EXI18" s="823"/>
      <c r="EXJ18" s="823"/>
      <c r="EXK18" s="823"/>
      <c r="EXL18" s="823"/>
      <c r="EXM18" s="823"/>
      <c r="EXN18" s="823"/>
      <c r="EXO18" s="823"/>
      <c r="EXP18" s="823"/>
      <c r="EXQ18" s="823"/>
      <c r="EXR18" s="823"/>
      <c r="EXS18" s="823"/>
      <c r="EXT18" s="823"/>
      <c r="EXU18" s="823"/>
      <c r="EXV18" s="823"/>
      <c r="EXW18" s="823"/>
      <c r="EXX18" s="823"/>
      <c r="EXY18" s="823"/>
      <c r="EXZ18" s="823"/>
      <c r="EYA18" s="823"/>
      <c r="EYB18" s="823"/>
      <c r="EYC18" s="823"/>
      <c r="EYD18" s="823"/>
      <c r="EYE18" s="823"/>
      <c r="EYF18" s="823"/>
      <c r="EYG18" s="823"/>
      <c r="EYH18" s="823"/>
      <c r="EYI18" s="823"/>
      <c r="EYJ18" s="823"/>
      <c r="EYK18" s="823"/>
      <c r="EYL18" s="823"/>
      <c r="EYM18" s="823"/>
      <c r="EYN18" s="823"/>
      <c r="EYO18" s="823"/>
      <c r="EYP18" s="823"/>
      <c r="EYQ18" s="823"/>
      <c r="EYR18" s="823"/>
      <c r="EYS18" s="823"/>
      <c r="EYT18" s="823"/>
      <c r="EYU18" s="823"/>
      <c r="EYV18" s="823"/>
      <c r="EYW18" s="823"/>
      <c r="EYX18" s="823"/>
      <c r="EYY18" s="823"/>
      <c r="EYZ18" s="823"/>
      <c r="EZA18" s="823"/>
      <c r="EZB18" s="823"/>
      <c r="EZC18" s="823"/>
      <c r="EZD18" s="823"/>
      <c r="EZE18" s="823"/>
      <c r="EZF18" s="823"/>
      <c r="EZG18" s="823"/>
      <c r="EZH18" s="823"/>
      <c r="EZI18" s="823"/>
      <c r="EZJ18" s="823"/>
      <c r="EZK18" s="823"/>
      <c r="EZL18" s="823"/>
      <c r="EZM18" s="823"/>
      <c r="EZN18" s="823"/>
      <c r="EZO18" s="823"/>
      <c r="EZP18" s="823"/>
      <c r="EZQ18" s="823"/>
      <c r="EZR18" s="823"/>
      <c r="EZS18" s="823"/>
      <c r="EZT18" s="823"/>
      <c r="EZU18" s="823"/>
      <c r="EZV18" s="823"/>
      <c r="EZW18" s="823"/>
      <c r="EZX18" s="823"/>
      <c r="EZY18" s="823"/>
      <c r="EZZ18" s="823"/>
      <c r="FAA18" s="823"/>
      <c r="FAB18" s="823"/>
      <c r="FAC18" s="823"/>
      <c r="FAD18" s="823"/>
      <c r="FAE18" s="823"/>
      <c r="FAF18" s="823"/>
      <c r="FAG18" s="823"/>
      <c r="FAH18" s="823"/>
      <c r="FAI18" s="823"/>
      <c r="FAJ18" s="823"/>
      <c r="FAK18" s="823"/>
      <c r="FAL18" s="823"/>
      <c r="FAM18" s="823"/>
      <c r="FAN18" s="823"/>
      <c r="FAO18" s="823"/>
      <c r="FAP18" s="823"/>
      <c r="FAQ18" s="823"/>
      <c r="FAR18" s="823"/>
      <c r="FAS18" s="823"/>
      <c r="FAT18" s="823"/>
      <c r="FAU18" s="823"/>
      <c r="FAV18" s="823"/>
      <c r="FAW18" s="823"/>
      <c r="FAX18" s="823"/>
      <c r="FAY18" s="823"/>
      <c r="FAZ18" s="823"/>
      <c r="FBA18" s="823"/>
      <c r="FBB18" s="823"/>
      <c r="FBC18" s="823"/>
      <c r="FBD18" s="823"/>
      <c r="FBE18" s="823"/>
      <c r="FBF18" s="823"/>
      <c r="FBG18" s="823"/>
      <c r="FBH18" s="823"/>
      <c r="FBI18" s="823"/>
      <c r="FBJ18" s="823"/>
      <c r="FBK18" s="823"/>
      <c r="FBL18" s="823"/>
      <c r="FBM18" s="823"/>
      <c r="FBN18" s="823"/>
      <c r="FBO18" s="823"/>
      <c r="FBP18" s="823"/>
      <c r="FBQ18" s="823"/>
      <c r="FBR18" s="823"/>
      <c r="FBS18" s="823"/>
      <c r="FBT18" s="823"/>
      <c r="FBU18" s="823"/>
      <c r="FBV18" s="823"/>
      <c r="FBW18" s="823"/>
      <c r="FBX18" s="823"/>
      <c r="FBY18" s="823"/>
      <c r="FBZ18" s="823"/>
      <c r="FCA18" s="823"/>
      <c r="FCB18" s="823"/>
      <c r="FCC18" s="823"/>
      <c r="FCD18" s="823"/>
      <c r="FCE18" s="823"/>
      <c r="FCF18" s="823"/>
      <c r="FCG18" s="823"/>
      <c r="FCH18" s="823"/>
      <c r="FCI18" s="823"/>
      <c r="FCJ18" s="823"/>
      <c r="FCK18" s="823"/>
      <c r="FCL18" s="823"/>
      <c r="FCM18" s="823"/>
      <c r="FCN18" s="823"/>
      <c r="FCO18" s="823"/>
      <c r="FCP18" s="823"/>
      <c r="FCQ18" s="823"/>
      <c r="FCR18" s="823"/>
      <c r="FCS18" s="823"/>
      <c r="FCT18" s="823"/>
      <c r="FCU18" s="823"/>
      <c r="FCV18" s="823"/>
      <c r="FCW18" s="823"/>
      <c r="FCX18" s="823"/>
      <c r="FCY18" s="823"/>
      <c r="FCZ18" s="823"/>
      <c r="FDA18" s="823"/>
      <c r="FDB18" s="823"/>
      <c r="FDC18" s="823"/>
      <c r="FDD18" s="823"/>
      <c r="FDE18" s="823"/>
      <c r="FDF18" s="823"/>
      <c r="FDG18" s="823"/>
      <c r="FDH18" s="823"/>
      <c r="FDI18" s="823"/>
      <c r="FDJ18" s="823"/>
      <c r="FDK18" s="823"/>
      <c r="FDL18" s="823"/>
      <c r="FDM18" s="823"/>
      <c r="FDN18" s="823"/>
      <c r="FDO18" s="823"/>
      <c r="FDP18" s="823"/>
      <c r="FDQ18" s="823"/>
      <c r="FDR18" s="823"/>
      <c r="FDS18" s="823"/>
      <c r="FDT18" s="823"/>
      <c r="FDU18" s="823"/>
      <c r="FDV18" s="823"/>
      <c r="FDW18" s="823"/>
      <c r="FDX18" s="823"/>
      <c r="FDY18" s="823"/>
      <c r="FDZ18" s="823"/>
      <c r="FEA18" s="823"/>
      <c r="FEB18" s="823"/>
      <c r="FEC18" s="823"/>
      <c r="FED18" s="823"/>
      <c r="FEE18" s="823"/>
      <c r="FEF18" s="823"/>
      <c r="FEG18" s="823"/>
      <c r="FEH18" s="823"/>
      <c r="FEI18" s="823"/>
      <c r="FEJ18" s="823"/>
      <c r="FEK18" s="823"/>
      <c r="FEL18" s="823"/>
      <c r="FEM18" s="823"/>
      <c r="FEN18" s="823"/>
      <c r="FEO18" s="823"/>
      <c r="FEP18" s="823"/>
      <c r="FEQ18" s="823"/>
      <c r="FER18" s="823"/>
      <c r="FES18" s="823"/>
      <c r="FET18" s="823"/>
      <c r="FEU18" s="823"/>
      <c r="FEV18" s="823"/>
      <c r="FEW18" s="823"/>
      <c r="FEX18" s="823"/>
      <c r="FEY18" s="823"/>
      <c r="FEZ18" s="823"/>
      <c r="FFA18" s="823"/>
      <c r="FFB18" s="823"/>
      <c r="FFC18" s="823"/>
      <c r="FFD18" s="823"/>
      <c r="FFE18" s="823"/>
      <c r="FFF18" s="823"/>
      <c r="FFG18" s="823"/>
      <c r="FFH18" s="823"/>
      <c r="FFI18" s="823"/>
      <c r="FFJ18" s="823"/>
      <c r="FFK18" s="823"/>
      <c r="FFL18" s="823"/>
      <c r="FFM18" s="823"/>
      <c r="FFN18" s="823"/>
      <c r="FFO18" s="823"/>
      <c r="FFP18" s="823"/>
      <c r="FFQ18" s="823"/>
      <c r="FFR18" s="823"/>
      <c r="FFS18" s="823"/>
      <c r="FFT18" s="823"/>
      <c r="FFU18" s="823"/>
      <c r="FFV18" s="823"/>
      <c r="FFW18" s="823"/>
      <c r="FFX18" s="823"/>
      <c r="FFY18" s="823"/>
      <c r="FFZ18" s="823"/>
      <c r="FGA18" s="823"/>
      <c r="FGB18" s="823"/>
      <c r="FGC18" s="823"/>
      <c r="FGD18" s="823"/>
      <c r="FGE18" s="823"/>
      <c r="FGF18" s="823"/>
      <c r="FGG18" s="823"/>
      <c r="FGH18" s="823"/>
      <c r="FGI18" s="823"/>
      <c r="FGJ18" s="823"/>
      <c r="FGK18" s="823"/>
      <c r="FGL18" s="823"/>
      <c r="FGM18" s="823"/>
      <c r="FGN18" s="823"/>
      <c r="FGO18" s="823"/>
      <c r="FGP18" s="823"/>
      <c r="FGQ18" s="823"/>
      <c r="FGR18" s="823"/>
      <c r="FGS18" s="823"/>
      <c r="FGT18" s="823"/>
      <c r="FGU18" s="823"/>
      <c r="FGV18" s="823"/>
      <c r="FGW18" s="823"/>
      <c r="FGX18" s="823"/>
      <c r="FGY18" s="823"/>
      <c r="FGZ18" s="823"/>
      <c r="FHA18" s="823"/>
      <c r="FHB18" s="823"/>
      <c r="FHC18" s="823"/>
      <c r="FHD18" s="823"/>
      <c r="FHE18" s="823"/>
      <c r="FHF18" s="823"/>
      <c r="FHG18" s="823"/>
      <c r="FHH18" s="823"/>
      <c r="FHI18" s="823"/>
      <c r="FHJ18" s="823"/>
      <c r="FHK18" s="823"/>
      <c r="FHL18" s="823"/>
      <c r="FHM18" s="823"/>
      <c r="FHN18" s="823"/>
      <c r="FHO18" s="823"/>
      <c r="FHP18" s="823"/>
      <c r="FHQ18" s="823"/>
      <c r="FHR18" s="823"/>
      <c r="FHS18" s="823"/>
      <c r="FHT18" s="823"/>
      <c r="FHU18" s="823"/>
      <c r="FHV18" s="823"/>
      <c r="FHW18" s="823"/>
      <c r="FHX18" s="823"/>
      <c r="FHY18" s="823"/>
      <c r="FHZ18" s="823"/>
      <c r="FIA18" s="823"/>
      <c r="FIB18" s="823"/>
      <c r="FIC18" s="823"/>
      <c r="FID18" s="823"/>
      <c r="FIE18" s="823"/>
      <c r="FIF18" s="823"/>
      <c r="FIG18" s="823"/>
      <c r="FIH18" s="823"/>
      <c r="FII18" s="823"/>
      <c r="FIJ18" s="823"/>
      <c r="FIK18" s="823"/>
      <c r="FIL18" s="823"/>
      <c r="FIM18" s="823"/>
      <c r="FIN18" s="823"/>
      <c r="FIO18" s="823"/>
      <c r="FIP18" s="823"/>
      <c r="FIQ18" s="823"/>
      <c r="FIR18" s="823"/>
      <c r="FIS18" s="823"/>
      <c r="FIT18" s="823"/>
      <c r="FIU18" s="823"/>
      <c r="FIV18" s="823"/>
      <c r="FIW18" s="823"/>
      <c r="FIX18" s="823"/>
      <c r="FIY18" s="823"/>
      <c r="FIZ18" s="823"/>
      <c r="FJA18" s="823"/>
      <c r="FJB18" s="823"/>
      <c r="FJC18" s="823"/>
      <c r="FJD18" s="823"/>
      <c r="FJE18" s="823"/>
      <c r="FJF18" s="823"/>
      <c r="FJG18" s="823"/>
      <c r="FJH18" s="823"/>
      <c r="FJI18" s="823"/>
      <c r="FJJ18" s="823"/>
      <c r="FJK18" s="823"/>
      <c r="FJL18" s="823"/>
      <c r="FJM18" s="823"/>
      <c r="FJN18" s="823"/>
      <c r="FJO18" s="823"/>
      <c r="FJP18" s="823"/>
      <c r="FJQ18" s="823"/>
      <c r="FJR18" s="823"/>
      <c r="FJS18" s="823"/>
      <c r="FJT18" s="823"/>
      <c r="FJU18" s="823"/>
      <c r="FJV18" s="823"/>
      <c r="FJW18" s="823"/>
      <c r="FJX18" s="823"/>
      <c r="FJY18" s="823"/>
      <c r="FJZ18" s="823"/>
      <c r="FKA18" s="823"/>
      <c r="FKB18" s="823"/>
      <c r="FKC18" s="823"/>
      <c r="FKD18" s="823"/>
      <c r="FKE18" s="823"/>
      <c r="FKF18" s="823"/>
      <c r="FKG18" s="823"/>
      <c r="FKH18" s="823"/>
      <c r="FKI18" s="823"/>
      <c r="FKJ18" s="823"/>
      <c r="FKK18" s="823"/>
      <c r="FKL18" s="823"/>
      <c r="FKM18" s="823"/>
      <c r="FKN18" s="823"/>
      <c r="FKO18" s="823"/>
      <c r="FKP18" s="823"/>
      <c r="FKQ18" s="823"/>
      <c r="FKR18" s="823"/>
      <c r="FKS18" s="823"/>
      <c r="FKT18" s="823"/>
      <c r="FKU18" s="823"/>
      <c r="FKV18" s="823"/>
      <c r="FKW18" s="823"/>
      <c r="FKX18" s="823"/>
      <c r="FKY18" s="823"/>
      <c r="FKZ18" s="823"/>
      <c r="FLA18" s="823"/>
      <c r="FLB18" s="823"/>
      <c r="FLC18" s="823"/>
      <c r="FLD18" s="823"/>
      <c r="FLE18" s="823"/>
      <c r="FLF18" s="823"/>
      <c r="FLG18" s="823"/>
      <c r="FLH18" s="823"/>
      <c r="FLI18" s="823"/>
      <c r="FLJ18" s="823"/>
      <c r="FLK18" s="823"/>
      <c r="FLL18" s="823"/>
      <c r="FLM18" s="823"/>
      <c r="FLN18" s="823"/>
      <c r="FLO18" s="823"/>
      <c r="FLP18" s="823"/>
      <c r="FLQ18" s="823"/>
      <c r="FLR18" s="823"/>
      <c r="FLS18" s="823"/>
      <c r="FLT18" s="823"/>
      <c r="FLU18" s="823"/>
      <c r="FLV18" s="823"/>
      <c r="FLW18" s="823"/>
      <c r="FLX18" s="823"/>
      <c r="FLY18" s="823"/>
      <c r="FLZ18" s="823"/>
      <c r="FMA18" s="823"/>
      <c r="FMB18" s="823"/>
      <c r="FMC18" s="823"/>
      <c r="FMD18" s="823"/>
      <c r="FME18" s="823"/>
      <c r="FMF18" s="823"/>
      <c r="FMG18" s="823"/>
      <c r="FMH18" s="823"/>
      <c r="FMI18" s="823"/>
      <c r="FMJ18" s="823"/>
      <c r="FMK18" s="823"/>
      <c r="FML18" s="823"/>
      <c r="FMM18" s="823"/>
      <c r="FMN18" s="823"/>
      <c r="FMO18" s="823"/>
      <c r="FMP18" s="823"/>
      <c r="FMQ18" s="823"/>
      <c r="FMR18" s="823"/>
      <c r="FMS18" s="823"/>
      <c r="FMT18" s="823"/>
      <c r="FMU18" s="823"/>
      <c r="FMV18" s="823"/>
      <c r="FMW18" s="823"/>
      <c r="FMX18" s="823"/>
      <c r="FMY18" s="823"/>
      <c r="FMZ18" s="823"/>
      <c r="FNA18" s="823"/>
      <c r="FNB18" s="823"/>
      <c r="FNC18" s="823"/>
      <c r="FND18" s="823"/>
      <c r="FNE18" s="823"/>
      <c r="FNF18" s="823"/>
      <c r="FNG18" s="823"/>
      <c r="FNH18" s="823"/>
      <c r="FNI18" s="823"/>
      <c r="FNJ18" s="823"/>
      <c r="FNK18" s="823"/>
      <c r="FNL18" s="823"/>
      <c r="FNM18" s="823"/>
      <c r="FNN18" s="823"/>
      <c r="FNO18" s="823"/>
      <c r="FNP18" s="823"/>
      <c r="FNQ18" s="823"/>
      <c r="FNR18" s="823"/>
      <c r="FNS18" s="823"/>
      <c r="FNT18" s="823"/>
      <c r="FNU18" s="823"/>
      <c r="FNV18" s="823"/>
      <c r="FNW18" s="823"/>
      <c r="FNX18" s="823"/>
      <c r="FNY18" s="823"/>
      <c r="FNZ18" s="823"/>
      <c r="FOA18" s="823"/>
      <c r="FOB18" s="823"/>
      <c r="FOC18" s="823"/>
      <c r="FOD18" s="823"/>
      <c r="FOE18" s="823"/>
      <c r="FOF18" s="823"/>
      <c r="FOG18" s="823"/>
      <c r="FOH18" s="823"/>
      <c r="FOI18" s="823"/>
      <c r="FOJ18" s="823"/>
      <c r="FOK18" s="823"/>
      <c r="FOL18" s="823"/>
      <c r="FOM18" s="823"/>
      <c r="FON18" s="823"/>
      <c r="FOO18" s="823"/>
      <c r="FOP18" s="823"/>
      <c r="FOQ18" s="823"/>
      <c r="FOR18" s="823"/>
      <c r="FOS18" s="823"/>
      <c r="FOT18" s="823"/>
      <c r="FOU18" s="823"/>
      <c r="FOV18" s="823"/>
      <c r="FOW18" s="823"/>
      <c r="FOX18" s="823"/>
      <c r="FOY18" s="823"/>
      <c r="FOZ18" s="823"/>
      <c r="FPA18" s="823"/>
      <c r="FPB18" s="823"/>
      <c r="FPC18" s="823"/>
      <c r="FPD18" s="823"/>
      <c r="FPE18" s="823"/>
      <c r="FPF18" s="823"/>
      <c r="FPG18" s="823"/>
      <c r="FPH18" s="823"/>
      <c r="FPI18" s="823"/>
      <c r="FPJ18" s="823"/>
      <c r="FPK18" s="823"/>
      <c r="FPL18" s="823"/>
      <c r="FPM18" s="823"/>
      <c r="FPN18" s="823"/>
      <c r="FPO18" s="823"/>
      <c r="FPP18" s="823"/>
      <c r="FPQ18" s="823"/>
      <c r="FPR18" s="823"/>
      <c r="FPS18" s="823"/>
      <c r="FPT18" s="823"/>
      <c r="FPU18" s="823"/>
      <c r="FPV18" s="823"/>
      <c r="FPW18" s="823"/>
      <c r="FPX18" s="823"/>
      <c r="FPY18" s="823"/>
      <c r="FPZ18" s="823"/>
      <c r="FQA18" s="823"/>
      <c r="FQB18" s="823"/>
      <c r="FQC18" s="823"/>
      <c r="FQD18" s="823"/>
      <c r="FQE18" s="823"/>
      <c r="FQF18" s="823"/>
      <c r="FQG18" s="823"/>
      <c r="FQH18" s="823"/>
      <c r="FQI18" s="823"/>
      <c r="FQJ18" s="823"/>
      <c r="FQK18" s="823"/>
      <c r="FQL18" s="823"/>
      <c r="FQM18" s="823"/>
      <c r="FQN18" s="823"/>
      <c r="FQO18" s="823"/>
      <c r="FQP18" s="823"/>
      <c r="FQQ18" s="823"/>
      <c r="FQR18" s="823"/>
      <c r="FQS18" s="823"/>
      <c r="FQT18" s="823"/>
      <c r="FQU18" s="823"/>
      <c r="FQV18" s="823"/>
      <c r="FQW18" s="823"/>
      <c r="FQX18" s="823"/>
      <c r="FQY18" s="823"/>
      <c r="FQZ18" s="823"/>
      <c r="FRA18" s="823"/>
      <c r="FRB18" s="823"/>
      <c r="FRC18" s="823"/>
      <c r="FRD18" s="823"/>
      <c r="FRE18" s="823"/>
      <c r="FRF18" s="823"/>
      <c r="FRG18" s="823"/>
      <c r="FRH18" s="823"/>
      <c r="FRI18" s="823"/>
      <c r="FRJ18" s="823"/>
      <c r="FRK18" s="823"/>
      <c r="FRL18" s="823"/>
      <c r="FRM18" s="823"/>
      <c r="FRN18" s="823"/>
      <c r="FRO18" s="823"/>
      <c r="FRP18" s="823"/>
      <c r="FRQ18" s="823"/>
      <c r="FRR18" s="823"/>
      <c r="FRS18" s="823"/>
      <c r="FRT18" s="823"/>
      <c r="FRU18" s="823"/>
      <c r="FRV18" s="823"/>
      <c r="FRW18" s="823"/>
      <c r="FRX18" s="823"/>
      <c r="FRY18" s="823"/>
      <c r="FRZ18" s="823"/>
      <c r="FSA18" s="823"/>
      <c r="FSB18" s="823"/>
      <c r="FSC18" s="823"/>
      <c r="FSD18" s="823"/>
      <c r="FSE18" s="823"/>
      <c r="FSF18" s="823"/>
      <c r="FSG18" s="823"/>
      <c r="FSH18" s="823"/>
      <c r="FSI18" s="823"/>
      <c r="FSJ18" s="823"/>
      <c r="FSK18" s="823"/>
      <c r="FSL18" s="823"/>
      <c r="FSM18" s="823"/>
      <c r="FSN18" s="823"/>
      <c r="FSO18" s="823"/>
      <c r="FSP18" s="823"/>
      <c r="FSQ18" s="823"/>
      <c r="FSR18" s="823"/>
      <c r="FSS18" s="823"/>
      <c r="FST18" s="823"/>
      <c r="FSU18" s="823"/>
      <c r="FSV18" s="823"/>
      <c r="FSW18" s="823"/>
      <c r="FSX18" s="823"/>
      <c r="FSY18" s="823"/>
      <c r="FSZ18" s="823"/>
      <c r="FTA18" s="823"/>
      <c r="FTB18" s="823"/>
      <c r="FTC18" s="823"/>
      <c r="FTD18" s="823"/>
      <c r="FTE18" s="823"/>
      <c r="FTF18" s="823"/>
      <c r="FTG18" s="823"/>
      <c r="FTH18" s="823"/>
      <c r="FTI18" s="823"/>
      <c r="FTJ18" s="823"/>
      <c r="FTK18" s="823"/>
      <c r="FTL18" s="823"/>
      <c r="FTM18" s="823"/>
      <c r="FTN18" s="823"/>
      <c r="FTO18" s="823"/>
      <c r="FTP18" s="823"/>
      <c r="FTQ18" s="823"/>
      <c r="FTR18" s="823"/>
      <c r="FTS18" s="823"/>
      <c r="FTT18" s="823"/>
      <c r="FTU18" s="823"/>
      <c r="FTV18" s="823"/>
      <c r="FTW18" s="823"/>
      <c r="FTX18" s="823"/>
      <c r="FTY18" s="823"/>
      <c r="FTZ18" s="823"/>
      <c r="FUA18" s="823"/>
      <c r="FUB18" s="823"/>
      <c r="FUC18" s="823"/>
      <c r="FUD18" s="823"/>
      <c r="FUE18" s="823"/>
      <c r="FUF18" s="823"/>
      <c r="FUG18" s="823"/>
      <c r="FUH18" s="823"/>
      <c r="FUI18" s="823"/>
      <c r="FUJ18" s="823"/>
      <c r="FUK18" s="823"/>
      <c r="FUL18" s="823"/>
      <c r="FUM18" s="823"/>
      <c r="FUN18" s="823"/>
      <c r="FUO18" s="823"/>
      <c r="FUP18" s="823"/>
      <c r="FUQ18" s="823"/>
      <c r="FUR18" s="823"/>
      <c r="FUS18" s="823"/>
      <c r="FUT18" s="823"/>
      <c r="FUU18" s="823"/>
      <c r="FUV18" s="823"/>
      <c r="FUW18" s="823"/>
      <c r="FUX18" s="823"/>
      <c r="FUY18" s="823"/>
      <c r="FUZ18" s="823"/>
      <c r="FVA18" s="823"/>
      <c r="FVB18" s="823"/>
      <c r="FVC18" s="823"/>
      <c r="FVD18" s="823"/>
      <c r="FVE18" s="823"/>
      <c r="FVF18" s="823"/>
      <c r="FVG18" s="823"/>
      <c r="FVH18" s="823"/>
      <c r="FVI18" s="823"/>
      <c r="FVJ18" s="823"/>
      <c r="FVK18" s="823"/>
      <c r="FVL18" s="823"/>
      <c r="FVM18" s="823"/>
      <c r="FVN18" s="823"/>
      <c r="FVO18" s="823"/>
      <c r="FVP18" s="823"/>
      <c r="FVQ18" s="823"/>
      <c r="FVR18" s="823"/>
      <c r="FVS18" s="823"/>
      <c r="FVT18" s="823"/>
      <c r="FVU18" s="823"/>
      <c r="FVV18" s="823"/>
      <c r="FVW18" s="823"/>
      <c r="FVX18" s="823"/>
      <c r="FVY18" s="823"/>
      <c r="FVZ18" s="823"/>
      <c r="FWA18" s="823"/>
      <c r="FWB18" s="823"/>
      <c r="FWC18" s="823"/>
      <c r="FWD18" s="823"/>
      <c r="FWE18" s="823"/>
      <c r="FWF18" s="823"/>
      <c r="FWG18" s="823"/>
      <c r="FWH18" s="823"/>
      <c r="FWI18" s="823"/>
      <c r="FWJ18" s="823"/>
      <c r="FWK18" s="823"/>
      <c r="FWL18" s="823"/>
      <c r="FWM18" s="823"/>
      <c r="FWN18" s="823"/>
      <c r="FWO18" s="823"/>
      <c r="FWP18" s="823"/>
      <c r="FWQ18" s="823"/>
      <c r="FWR18" s="823"/>
      <c r="FWS18" s="823"/>
      <c r="FWT18" s="823"/>
      <c r="FWU18" s="823"/>
      <c r="FWV18" s="823"/>
      <c r="FWW18" s="823"/>
      <c r="FWX18" s="823"/>
      <c r="FWY18" s="823"/>
      <c r="FWZ18" s="823"/>
      <c r="FXA18" s="823"/>
      <c r="FXB18" s="823"/>
      <c r="FXC18" s="823"/>
      <c r="FXD18" s="823"/>
      <c r="FXE18" s="823"/>
      <c r="FXF18" s="823"/>
      <c r="FXG18" s="823"/>
      <c r="FXH18" s="823"/>
      <c r="FXI18" s="823"/>
      <c r="FXJ18" s="823"/>
      <c r="FXK18" s="823"/>
      <c r="FXL18" s="823"/>
      <c r="FXM18" s="823"/>
      <c r="FXN18" s="823"/>
      <c r="FXO18" s="823"/>
      <c r="FXP18" s="823"/>
      <c r="FXQ18" s="823"/>
      <c r="FXR18" s="823"/>
      <c r="FXS18" s="823"/>
      <c r="FXT18" s="823"/>
      <c r="FXU18" s="823"/>
      <c r="FXV18" s="823"/>
      <c r="FXW18" s="823"/>
      <c r="FXX18" s="823"/>
      <c r="FXY18" s="823"/>
      <c r="FXZ18" s="823"/>
      <c r="FYA18" s="823"/>
      <c r="FYB18" s="823"/>
      <c r="FYC18" s="823"/>
      <c r="FYD18" s="823"/>
      <c r="FYE18" s="823"/>
      <c r="FYF18" s="823"/>
      <c r="FYG18" s="823"/>
      <c r="FYH18" s="823"/>
      <c r="FYI18" s="823"/>
      <c r="FYJ18" s="823"/>
      <c r="FYK18" s="823"/>
      <c r="FYL18" s="823"/>
      <c r="FYM18" s="823"/>
      <c r="FYN18" s="823"/>
      <c r="FYO18" s="823"/>
      <c r="FYP18" s="823"/>
      <c r="FYQ18" s="823"/>
      <c r="FYR18" s="823"/>
      <c r="FYS18" s="823"/>
      <c r="FYT18" s="823"/>
      <c r="FYU18" s="823"/>
      <c r="FYV18" s="823"/>
      <c r="FYW18" s="823"/>
      <c r="FYX18" s="823"/>
      <c r="FYY18" s="823"/>
      <c r="FYZ18" s="823"/>
      <c r="FZA18" s="823"/>
      <c r="FZB18" s="823"/>
      <c r="FZC18" s="823"/>
      <c r="FZD18" s="823"/>
      <c r="FZE18" s="823"/>
      <c r="FZF18" s="823"/>
      <c r="FZG18" s="823"/>
      <c r="FZH18" s="823"/>
      <c r="FZI18" s="823"/>
      <c r="FZJ18" s="823"/>
      <c r="FZK18" s="823"/>
      <c r="FZL18" s="823"/>
      <c r="FZM18" s="823"/>
      <c r="FZN18" s="823"/>
      <c r="FZO18" s="823"/>
      <c r="FZP18" s="823"/>
      <c r="FZQ18" s="823"/>
      <c r="FZR18" s="823"/>
      <c r="FZS18" s="823"/>
      <c r="FZT18" s="823"/>
      <c r="FZU18" s="823"/>
      <c r="FZV18" s="823"/>
      <c r="FZW18" s="823"/>
      <c r="FZX18" s="823"/>
      <c r="FZY18" s="823"/>
      <c r="FZZ18" s="823"/>
      <c r="GAA18" s="823"/>
      <c r="GAB18" s="823"/>
      <c r="GAC18" s="823"/>
      <c r="GAD18" s="823"/>
      <c r="GAE18" s="823"/>
      <c r="GAF18" s="823"/>
      <c r="GAG18" s="823"/>
      <c r="GAH18" s="823"/>
      <c r="GAI18" s="823"/>
      <c r="GAJ18" s="823"/>
      <c r="GAK18" s="823"/>
      <c r="GAL18" s="823"/>
      <c r="GAM18" s="823"/>
      <c r="GAN18" s="823"/>
      <c r="GAO18" s="823"/>
      <c r="GAP18" s="823"/>
      <c r="GAQ18" s="823"/>
      <c r="GAR18" s="823"/>
      <c r="GAS18" s="823"/>
      <c r="GAT18" s="823"/>
      <c r="GAU18" s="823"/>
      <c r="GAV18" s="823"/>
      <c r="GAW18" s="823"/>
      <c r="GAX18" s="823"/>
      <c r="GAY18" s="823"/>
      <c r="GAZ18" s="823"/>
      <c r="GBA18" s="823"/>
      <c r="GBB18" s="823"/>
      <c r="GBC18" s="823"/>
      <c r="GBD18" s="823"/>
      <c r="GBE18" s="823"/>
      <c r="GBF18" s="823"/>
      <c r="GBG18" s="823"/>
      <c r="GBH18" s="823"/>
      <c r="GBI18" s="823"/>
      <c r="GBJ18" s="823"/>
      <c r="GBK18" s="823"/>
      <c r="GBL18" s="823"/>
      <c r="GBM18" s="823"/>
      <c r="GBN18" s="823"/>
      <c r="GBO18" s="823"/>
      <c r="GBP18" s="823"/>
      <c r="GBQ18" s="823"/>
      <c r="GBR18" s="823"/>
      <c r="GBS18" s="823"/>
      <c r="GBT18" s="823"/>
      <c r="GBU18" s="823"/>
      <c r="GBV18" s="823"/>
      <c r="GBW18" s="823"/>
      <c r="GBX18" s="823"/>
      <c r="GBY18" s="823"/>
      <c r="GBZ18" s="823"/>
      <c r="GCA18" s="823"/>
      <c r="GCB18" s="823"/>
      <c r="GCC18" s="823"/>
      <c r="GCD18" s="823"/>
      <c r="GCE18" s="823"/>
      <c r="GCF18" s="823"/>
      <c r="GCG18" s="823"/>
      <c r="GCH18" s="823"/>
      <c r="GCI18" s="823"/>
      <c r="GCJ18" s="823"/>
      <c r="GCK18" s="823"/>
      <c r="GCL18" s="823"/>
      <c r="GCM18" s="823"/>
      <c r="GCN18" s="823"/>
      <c r="GCO18" s="823"/>
      <c r="GCP18" s="823"/>
      <c r="GCQ18" s="823"/>
      <c r="GCR18" s="823"/>
      <c r="GCS18" s="823"/>
      <c r="GCT18" s="823"/>
      <c r="GCU18" s="823"/>
      <c r="GCV18" s="823"/>
      <c r="GCW18" s="823"/>
      <c r="GCX18" s="823"/>
      <c r="GCY18" s="823"/>
      <c r="GCZ18" s="823"/>
      <c r="GDA18" s="823"/>
      <c r="GDB18" s="823"/>
      <c r="GDC18" s="823"/>
      <c r="GDD18" s="823"/>
      <c r="GDE18" s="823"/>
      <c r="GDF18" s="823"/>
      <c r="GDG18" s="823"/>
      <c r="GDH18" s="823"/>
      <c r="GDI18" s="823"/>
      <c r="GDJ18" s="823"/>
      <c r="GDK18" s="823"/>
      <c r="GDL18" s="823"/>
      <c r="GDM18" s="823"/>
      <c r="GDN18" s="823"/>
      <c r="GDO18" s="823"/>
      <c r="GDP18" s="823"/>
      <c r="GDQ18" s="823"/>
      <c r="GDR18" s="823"/>
      <c r="GDS18" s="823"/>
      <c r="GDT18" s="823"/>
      <c r="GDU18" s="823"/>
      <c r="GDV18" s="823"/>
      <c r="GDW18" s="823"/>
      <c r="GDX18" s="823"/>
      <c r="GDY18" s="823"/>
      <c r="GDZ18" s="823"/>
      <c r="GEA18" s="823"/>
      <c r="GEB18" s="823"/>
      <c r="GEC18" s="823"/>
      <c r="GED18" s="823"/>
      <c r="GEE18" s="823"/>
      <c r="GEF18" s="823"/>
      <c r="GEG18" s="823"/>
      <c r="GEH18" s="823"/>
      <c r="GEI18" s="823"/>
      <c r="GEJ18" s="823"/>
      <c r="GEK18" s="823"/>
      <c r="GEL18" s="823"/>
      <c r="GEM18" s="823"/>
      <c r="GEN18" s="823"/>
      <c r="GEO18" s="823"/>
      <c r="GEP18" s="823"/>
      <c r="GEQ18" s="823"/>
      <c r="GER18" s="823"/>
      <c r="GES18" s="823"/>
      <c r="GET18" s="823"/>
      <c r="GEU18" s="823"/>
      <c r="GEV18" s="823"/>
      <c r="GEW18" s="823"/>
      <c r="GEX18" s="823"/>
      <c r="GEY18" s="823"/>
      <c r="GEZ18" s="823"/>
      <c r="GFA18" s="823"/>
      <c r="GFB18" s="823"/>
      <c r="GFC18" s="823"/>
      <c r="GFD18" s="823"/>
      <c r="GFE18" s="823"/>
      <c r="GFF18" s="823"/>
      <c r="GFG18" s="823"/>
      <c r="GFH18" s="823"/>
      <c r="GFI18" s="823"/>
      <c r="GFJ18" s="823"/>
      <c r="GFK18" s="823"/>
      <c r="GFL18" s="823"/>
      <c r="GFM18" s="823"/>
      <c r="GFN18" s="823"/>
      <c r="GFO18" s="823"/>
      <c r="GFP18" s="823"/>
      <c r="GFQ18" s="823"/>
      <c r="GFR18" s="823"/>
      <c r="GFS18" s="823"/>
      <c r="GFT18" s="823"/>
      <c r="GFU18" s="823"/>
      <c r="GFV18" s="823"/>
      <c r="GFW18" s="823"/>
      <c r="GFX18" s="823"/>
      <c r="GFY18" s="823"/>
      <c r="GFZ18" s="823"/>
      <c r="GGA18" s="823"/>
      <c r="GGB18" s="823"/>
      <c r="GGC18" s="823"/>
      <c r="GGD18" s="823"/>
      <c r="GGE18" s="823"/>
      <c r="GGF18" s="823"/>
      <c r="GGG18" s="823"/>
      <c r="GGH18" s="823"/>
      <c r="GGI18" s="823"/>
      <c r="GGJ18" s="823"/>
      <c r="GGK18" s="823"/>
      <c r="GGL18" s="823"/>
      <c r="GGM18" s="823"/>
      <c r="GGN18" s="823"/>
      <c r="GGO18" s="823"/>
      <c r="GGP18" s="823"/>
      <c r="GGQ18" s="823"/>
      <c r="GGR18" s="823"/>
      <c r="GGS18" s="823"/>
      <c r="GGT18" s="823"/>
      <c r="GGU18" s="823"/>
      <c r="GGV18" s="823"/>
      <c r="GGW18" s="823"/>
      <c r="GGX18" s="823"/>
      <c r="GGY18" s="823"/>
      <c r="GGZ18" s="823"/>
      <c r="GHA18" s="823"/>
      <c r="GHB18" s="823"/>
      <c r="GHC18" s="823"/>
      <c r="GHD18" s="823"/>
      <c r="GHE18" s="823"/>
      <c r="GHF18" s="823"/>
      <c r="GHG18" s="823"/>
      <c r="GHH18" s="823"/>
      <c r="GHI18" s="823"/>
      <c r="GHJ18" s="823"/>
      <c r="GHK18" s="823"/>
      <c r="GHL18" s="823"/>
      <c r="GHM18" s="823"/>
      <c r="GHN18" s="823"/>
      <c r="GHO18" s="823"/>
      <c r="GHP18" s="823"/>
      <c r="GHQ18" s="823"/>
      <c r="GHR18" s="823"/>
      <c r="GHS18" s="823"/>
      <c r="GHT18" s="823"/>
      <c r="GHU18" s="823"/>
      <c r="GHV18" s="823"/>
      <c r="GHW18" s="823"/>
      <c r="GHX18" s="823"/>
      <c r="GHY18" s="823"/>
      <c r="GHZ18" s="823"/>
      <c r="GIA18" s="823"/>
      <c r="GIB18" s="823"/>
      <c r="GIC18" s="823"/>
      <c r="GID18" s="823"/>
      <c r="GIE18" s="823"/>
      <c r="GIF18" s="823"/>
      <c r="GIG18" s="823"/>
      <c r="GIH18" s="823"/>
      <c r="GII18" s="823"/>
      <c r="GIJ18" s="823"/>
      <c r="GIK18" s="823"/>
      <c r="GIL18" s="823"/>
      <c r="GIM18" s="823"/>
      <c r="GIN18" s="823"/>
      <c r="GIO18" s="823"/>
      <c r="GIP18" s="823"/>
      <c r="GIQ18" s="823"/>
      <c r="GIR18" s="823"/>
      <c r="GIS18" s="823"/>
      <c r="GIT18" s="823"/>
      <c r="GIU18" s="823"/>
      <c r="GIV18" s="823"/>
      <c r="GIW18" s="823"/>
      <c r="GIX18" s="823"/>
      <c r="GIY18" s="823"/>
      <c r="GIZ18" s="823"/>
      <c r="GJA18" s="823"/>
      <c r="GJB18" s="823"/>
      <c r="GJC18" s="823"/>
      <c r="GJD18" s="823"/>
      <c r="GJE18" s="823"/>
      <c r="GJF18" s="823"/>
      <c r="GJG18" s="823"/>
      <c r="GJH18" s="823"/>
      <c r="GJI18" s="823"/>
      <c r="GJJ18" s="823"/>
      <c r="GJK18" s="823"/>
      <c r="GJL18" s="823"/>
      <c r="GJM18" s="823"/>
      <c r="GJN18" s="823"/>
      <c r="GJO18" s="823"/>
      <c r="GJP18" s="823"/>
      <c r="GJQ18" s="823"/>
      <c r="GJR18" s="823"/>
      <c r="GJS18" s="823"/>
      <c r="GJT18" s="823"/>
      <c r="GJU18" s="823"/>
      <c r="GJV18" s="823"/>
      <c r="GJW18" s="823"/>
      <c r="GJX18" s="823"/>
      <c r="GJY18" s="823"/>
      <c r="GJZ18" s="823"/>
      <c r="GKA18" s="823"/>
      <c r="GKB18" s="823"/>
      <c r="GKC18" s="823"/>
      <c r="GKD18" s="823"/>
      <c r="GKE18" s="823"/>
      <c r="GKF18" s="823"/>
      <c r="GKG18" s="823"/>
      <c r="GKH18" s="823"/>
      <c r="GKI18" s="823"/>
      <c r="GKJ18" s="823"/>
      <c r="GKK18" s="823"/>
      <c r="GKL18" s="823"/>
      <c r="GKM18" s="823"/>
      <c r="GKN18" s="823"/>
      <c r="GKO18" s="823"/>
      <c r="GKP18" s="823"/>
      <c r="GKQ18" s="823"/>
      <c r="GKR18" s="823"/>
      <c r="GKS18" s="823"/>
      <c r="GKT18" s="823"/>
      <c r="GKU18" s="823"/>
      <c r="GKV18" s="823"/>
      <c r="GKW18" s="823"/>
      <c r="GKX18" s="823"/>
      <c r="GKY18" s="823"/>
      <c r="GKZ18" s="823"/>
      <c r="GLA18" s="823"/>
      <c r="GLB18" s="823"/>
      <c r="GLC18" s="823"/>
      <c r="GLD18" s="823"/>
      <c r="GLE18" s="823"/>
      <c r="GLF18" s="823"/>
      <c r="GLG18" s="823"/>
      <c r="GLH18" s="823"/>
      <c r="GLI18" s="823"/>
      <c r="GLJ18" s="823"/>
      <c r="GLK18" s="823"/>
      <c r="GLL18" s="823"/>
      <c r="GLM18" s="823"/>
      <c r="GLN18" s="823"/>
      <c r="GLO18" s="823"/>
      <c r="GLP18" s="823"/>
      <c r="GLQ18" s="823"/>
      <c r="GLR18" s="823"/>
      <c r="GLS18" s="823"/>
      <c r="GLT18" s="823"/>
      <c r="GLU18" s="823"/>
      <c r="GLV18" s="823"/>
      <c r="GLW18" s="823"/>
      <c r="GLX18" s="823"/>
      <c r="GLY18" s="823"/>
      <c r="GLZ18" s="823"/>
      <c r="GMA18" s="823"/>
      <c r="GMB18" s="823"/>
      <c r="GMC18" s="823"/>
      <c r="GMD18" s="823"/>
      <c r="GME18" s="823"/>
      <c r="GMF18" s="823"/>
      <c r="GMG18" s="823"/>
      <c r="GMH18" s="823"/>
      <c r="GMI18" s="823"/>
      <c r="GMJ18" s="823"/>
      <c r="GMK18" s="823"/>
      <c r="GML18" s="823"/>
      <c r="GMM18" s="823"/>
      <c r="GMN18" s="823"/>
      <c r="GMO18" s="823"/>
      <c r="GMP18" s="823"/>
      <c r="GMQ18" s="823"/>
      <c r="GMR18" s="823"/>
      <c r="GMS18" s="823"/>
      <c r="GMT18" s="823"/>
      <c r="GMU18" s="823"/>
      <c r="GMV18" s="823"/>
      <c r="GMW18" s="823"/>
      <c r="GMX18" s="823"/>
      <c r="GMY18" s="823"/>
      <c r="GMZ18" s="823"/>
      <c r="GNA18" s="823"/>
      <c r="GNB18" s="823"/>
      <c r="GNC18" s="823"/>
      <c r="GND18" s="823"/>
      <c r="GNE18" s="823"/>
      <c r="GNF18" s="823"/>
      <c r="GNG18" s="823"/>
      <c r="GNH18" s="823"/>
      <c r="GNI18" s="823"/>
      <c r="GNJ18" s="823"/>
      <c r="GNK18" s="823"/>
      <c r="GNL18" s="823"/>
      <c r="GNM18" s="823"/>
      <c r="GNN18" s="823"/>
      <c r="GNO18" s="823"/>
      <c r="GNP18" s="823"/>
      <c r="GNQ18" s="823"/>
      <c r="GNR18" s="823"/>
      <c r="GNS18" s="823"/>
      <c r="GNT18" s="823"/>
      <c r="GNU18" s="823"/>
      <c r="GNV18" s="823"/>
      <c r="GNW18" s="823"/>
      <c r="GNX18" s="823"/>
      <c r="GNY18" s="823"/>
      <c r="GNZ18" s="823"/>
      <c r="GOA18" s="823"/>
      <c r="GOB18" s="823"/>
      <c r="GOC18" s="823"/>
      <c r="GOD18" s="823"/>
      <c r="GOE18" s="823"/>
      <c r="GOF18" s="823"/>
      <c r="GOG18" s="823"/>
      <c r="GOH18" s="823"/>
      <c r="GOI18" s="823"/>
      <c r="GOJ18" s="823"/>
      <c r="GOK18" s="823"/>
      <c r="GOL18" s="823"/>
      <c r="GOM18" s="823"/>
      <c r="GON18" s="823"/>
      <c r="GOO18" s="823"/>
      <c r="GOP18" s="823"/>
      <c r="GOQ18" s="823"/>
      <c r="GOR18" s="823"/>
      <c r="GOS18" s="823"/>
      <c r="GOT18" s="823"/>
      <c r="GOU18" s="823"/>
      <c r="GOV18" s="823"/>
      <c r="GOW18" s="823"/>
      <c r="GOX18" s="823"/>
      <c r="GOY18" s="823"/>
      <c r="GOZ18" s="823"/>
      <c r="GPA18" s="823"/>
      <c r="GPB18" s="823"/>
      <c r="GPC18" s="823"/>
      <c r="GPD18" s="823"/>
      <c r="GPE18" s="823"/>
      <c r="GPF18" s="823"/>
      <c r="GPG18" s="823"/>
      <c r="GPH18" s="823"/>
      <c r="GPI18" s="823"/>
      <c r="GPJ18" s="823"/>
      <c r="GPK18" s="823"/>
      <c r="GPL18" s="823"/>
      <c r="GPM18" s="823"/>
      <c r="GPN18" s="823"/>
      <c r="GPO18" s="823"/>
      <c r="GPP18" s="823"/>
      <c r="GPQ18" s="823"/>
      <c r="GPR18" s="823"/>
      <c r="GPS18" s="823"/>
      <c r="GPT18" s="823"/>
      <c r="GPU18" s="823"/>
      <c r="GPV18" s="823"/>
      <c r="GPW18" s="823"/>
      <c r="GPX18" s="823"/>
      <c r="GPY18" s="823"/>
      <c r="GPZ18" s="823"/>
      <c r="GQA18" s="823"/>
      <c r="GQB18" s="823"/>
      <c r="GQC18" s="823"/>
      <c r="GQD18" s="823"/>
      <c r="GQE18" s="823"/>
      <c r="GQF18" s="823"/>
      <c r="GQG18" s="823"/>
      <c r="GQH18" s="823"/>
      <c r="GQI18" s="823"/>
      <c r="GQJ18" s="823"/>
      <c r="GQK18" s="823"/>
      <c r="GQL18" s="823"/>
      <c r="GQM18" s="823"/>
      <c r="GQN18" s="823"/>
      <c r="GQO18" s="823"/>
      <c r="GQP18" s="823"/>
      <c r="GQQ18" s="823"/>
      <c r="GQR18" s="823"/>
      <c r="GQS18" s="823"/>
      <c r="GQT18" s="823"/>
      <c r="GQU18" s="823"/>
      <c r="GQV18" s="823"/>
      <c r="GQW18" s="823"/>
      <c r="GQX18" s="823"/>
      <c r="GQY18" s="823"/>
      <c r="GQZ18" s="823"/>
      <c r="GRA18" s="823"/>
      <c r="GRB18" s="823"/>
      <c r="GRC18" s="823"/>
      <c r="GRD18" s="823"/>
      <c r="GRE18" s="823"/>
      <c r="GRF18" s="823"/>
      <c r="GRG18" s="823"/>
      <c r="GRH18" s="823"/>
      <c r="GRI18" s="823"/>
      <c r="GRJ18" s="823"/>
      <c r="GRK18" s="823"/>
      <c r="GRL18" s="823"/>
      <c r="GRM18" s="823"/>
      <c r="GRN18" s="823"/>
      <c r="GRO18" s="823"/>
      <c r="GRP18" s="823"/>
      <c r="GRQ18" s="823"/>
      <c r="GRR18" s="823"/>
      <c r="GRS18" s="823"/>
      <c r="GRT18" s="823"/>
      <c r="GRU18" s="823"/>
      <c r="GRV18" s="823"/>
      <c r="GRW18" s="823"/>
      <c r="GRX18" s="823"/>
      <c r="GRY18" s="823"/>
      <c r="GRZ18" s="823"/>
      <c r="GSA18" s="823"/>
      <c r="GSB18" s="823"/>
      <c r="GSC18" s="823"/>
      <c r="GSD18" s="823"/>
      <c r="GSE18" s="823"/>
      <c r="GSF18" s="823"/>
      <c r="GSG18" s="823"/>
      <c r="GSH18" s="823"/>
      <c r="GSI18" s="823"/>
      <c r="GSJ18" s="823"/>
      <c r="GSK18" s="823"/>
      <c r="GSL18" s="823"/>
      <c r="GSM18" s="823"/>
      <c r="GSN18" s="823"/>
      <c r="GSO18" s="823"/>
      <c r="GSP18" s="823"/>
      <c r="GSQ18" s="823"/>
      <c r="GSR18" s="823"/>
      <c r="GSS18" s="823"/>
      <c r="GST18" s="823"/>
      <c r="GSU18" s="823"/>
      <c r="GSV18" s="823"/>
      <c r="GSW18" s="823"/>
      <c r="GSX18" s="823"/>
      <c r="GSY18" s="823"/>
      <c r="GSZ18" s="823"/>
      <c r="GTA18" s="823"/>
      <c r="GTB18" s="823"/>
      <c r="GTC18" s="823"/>
      <c r="GTD18" s="823"/>
      <c r="GTE18" s="823"/>
      <c r="GTF18" s="823"/>
      <c r="GTG18" s="823"/>
      <c r="GTH18" s="823"/>
      <c r="GTI18" s="823"/>
      <c r="GTJ18" s="823"/>
      <c r="GTK18" s="823"/>
      <c r="GTL18" s="823"/>
      <c r="GTM18" s="823"/>
      <c r="GTN18" s="823"/>
      <c r="GTO18" s="823"/>
      <c r="GTP18" s="823"/>
      <c r="GTQ18" s="823"/>
      <c r="GTR18" s="823"/>
      <c r="GTS18" s="823"/>
      <c r="GTT18" s="823"/>
      <c r="GTU18" s="823"/>
      <c r="GTV18" s="823"/>
      <c r="GTW18" s="823"/>
      <c r="GTX18" s="823"/>
      <c r="GTY18" s="823"/>
      <c r="GTZ18" s="823"/>
      <c r="GUA18" s="823"/>
      <c r="GUB18" s="823"/>
      <c r="GUC18" s="823"/>
      <c r="GUD18" s="823"/>
      <c r="GUE18" s="823"/>
      <c r="GUF18" s="823"/>
      <c r="GUG18" s="823"/>
      <c r="GUH18" s="823"/>
      <c r="GUI18" s="823"/>
      <c r="GUJ18" s="823"/>
      <c r="GUK18" s="823"/>
      <c r="GUL18" s="823"/>
      <c r="GUM18" s="823"/>
      <c r="GUN18" s="823"/>
      <c r="GUO18" s="823"/>
      <c r="GUP18" s="823"/>
      <c r="GUQ18" s="823"/>
      <c r="GUR18" s="823"/>
      <c r="GUS18" s="823"/>
      <c r="GUT18" s="823"/>
      <c r="GUU18" s="823"/>
      <c r="GUV18" s="823"/>
      <c r="GUW18" s="823"/>
      <c r="GUX18" s="823"/>
      <c r="GUY18" s="823"/>
      <c r="GUZ18" s="823"/>
      <c r="GVA18" s="823"/>
      <c r="GVB18" s="823"/>
      <c r="GVC18" s="823"/>
      <c r="GVD18" s="823"/>
      <c r="GVE18" s="823"/>
      <c r="GVF18" s="823"/>
      <c r="GVG18" s="823"/>
      <c r="GVH18" s="823"/>
      <c r="GVI18" s="823"/>
      <c r="GVJ18" s="823"/>
      <c r="GVK18" s="823"/>
      <c r="GVL18" s="823"/>
      <c r="GVM18" s="823"/>
      <c r="GVN18" s="823"/>
      <c r="GVO18" s="823"/>
      <c r="GVP18" s="823"/>
      <c r="GVQ18" s="823"/>
      <c r="GVR18" s="823"/>
      <c r="GVS18" s="823"/>
      <c r="GVT18" s="823"/>
      <c r="GVU18" s="823"/>
      <c r="GVV18" s="823"/>
      <c r="GVW18" s="823"/>
      <c r="GVX18" s="823"/>
      <c r="GVY18" s="823"/>
      <c r="GVZ18" s="823"/>
      <c r="GWA18" s="823"/>
      <c r="GWB18" s="823"/>
      <c r="GWC18" s="823"/>
      <c r="GWD18" s="823"/>
      <c r="GWE18" s="823"/>
      <c r="GWF18" s="823"/>
      <c r="GWG18" s="823"/>
      <c r="GWH18" s="823"/>
      <c r="GWI18" s="823"/>
      <c r="GWJ18" s="823"/>
      <c r="GWK18" s="823"/>
      <c r="GWL18" s="823"/>
      <c r="GWM18" s="823"/>
      <c r="GWN18" s="823"/>
      <c r="GWO18" s="823"/>
      <c r="GWP18" s="823"/>
      <c r="GWQ18" s="823"/>
      <c r="GWR18" s="823"/>
      <c r="GWS18" s="823"/>
      <c r="GWT18" s="823"/>
      <c r="GWU18" s="823"/>
      <c r="GWV18" s="823"/>
      <c r="GWW18" s="823"/>
      <c r="GWX18" s="823"/>
      <c r="GWY18" s="823"/>
      <c r="GWZ18" s="823"/>
      <c r="GXA18" s="823"/>
      <c r="GXB18" s="823"/>
      <c r="GXC18" s="823"/>
      <c r="GXD18" s="823"/>
      <c r="GXE18" s="823"/>
      <c r="GXF18" s="823"/>
      <c r="GXG18" s="823"/>
      <c r="GXH18" s="823"/>
      <c r="GXI18" s="823"/>
      <c r="GXJ18" s="823"/>
      <c r="GXK18" s="823"/>
      <c r="GXL18" s="823"/>
      <c r="GXM18" s="823"/>
      <c r="GXN18" s="823"/>
      <c r="GXO18" s="823"/>
      <c r="GXP18" s="823"/>
      <c r="GXQ18" s="823"/>
      <c r="GXR18" s="823"/>
      <c r="GXS18" s="823"/>
      <c r="GXT18" s="823"/>
      <c r="GXU18" s="823"/>
      <c r="GXV18" s="823"/>
      <c r="GXW18" s="823"/>
      <c r="GXX18" s="823"/>
      <c r="GXY18" s="823"/>
      <c r="GXZ18" s="823"/>
      <c r="GYA18" s="823"/>
      <c r="GYB18" s="823"/>
      <c r="GYC18" s="823"/>
      <c r="GYD18" s="823"/>
      <c r="GYE18" s="823"/>
      <c r="GYF18" s="823"/>
      <c r="GYG18" s="823"/>
      <c r="GYH18" s="823"/>
      <c r="GYI18" s="823"/>
      <c r="GYJ18" s="823"/>
      <c r="GYK18" s="823"/>
      <c r="GYL18" s="823"/>
      <c r="GYM18" s="823"/>
      <c r="GYN18" s="823"/>
      <c r="GYO18" s="823"/>
      <c r="GYP18" s="823"/>
      <c r="GYQ18" s="823"/>
      <c r="GYR18" s="823"/>
      <c r="GYS18" s="823"/>
      <c r="GYT18" s="823"/>
      <c r="GYU18" s="823"/>
      <c r="GYV18" s="823"/>
      <c r="GYW18" s="823"/>
      <c r="GYX18" s="823"/>
      <c r="GYY18" s="823"/>
      <c r="GYZ18" s="823"/>
      <c r="GZA18" s="823"/>
      <c r="GZB18" s="823"/>
      <c r="GZC18" s="823"/>
      <c r="GZD18" s="823"/>
      <c r="GZE18" s="823"/>
      <c r="GZF18" s="823"/>
      <c r="GZG18" s="823"/>
      <c r="GZH18" s="823"/>
      <c r="GZI18" s="823"/>
      <c r="GZJ18" s="823"/>
      <c r="GZK18" s="823"/>
      <c r="GZL18" s="823"/>
      <c r="GZM18" s="823"/>
      <c r="GZN18" s="823"/>
      <c r="GZO18" s="823"/>
      <c r="GZP18" s="823"/>
      <c r="GZQ18" s="823"/>
      <c r="GZR18" s="823"/>
      <c r="GZS18" s="823"/>
      <c r="GZT18" s="823"/>
      <c r="GZU18" s="823"/>
      <c r="GZV18" s="823"/>
      <c r="GZW18" s="823"/>
      <c r="GZX18" s="823"/>
      <c r="GZY18" s="823"/>
      <c r="GZZ18" s="823"/>
      <c r="HAA18" s="823"/>
      <c r="HAB18" s="823"/>
      <c r="HAC18" s="823"/>
      <c r="HAD18" s="823"/>
      <c r="HAE18" s="823"/>
      <c r="HAF18" s="823"/>
      <c r="HAG18" s="823"/>
      <c r="HAH18" s="823"/>
      <c r="HAI18" s="823"/>
      <c r="HAJ18" s="823"/>
      <c r="HAK18" s="823"/>
      <c r="HAL18" s="823"/>
      <c r="HAM18" s="823"/>
      <c r="HAN18" s="823"/>
      <c r="HAO18" s="823"/>
      <c r="HAP18" s="823"/>
      <c r="HAQ18" s="823"/>
      <c r="HAR18" s="823"/>
      <c r="HAS18" s="823"/>
      <c r="HAT18" s="823"/>
      <c r="HAU18" s="823"/>
      <c r="HAV18" s="823"/>
      <c r="HAW18" s="823"/>
      <c r="HAX18" s="823"/>
      <c r="HAY18" s="823"/>
      <c r="HAZ18" s="823"/>
      <c r="HBA18" s="823"/>
      <c r="HBB18" s="823"/>
      <c r="HBC18" s="823"/>
      <c r="HBD18" s="823"/>
      <c r="HBE18" s="823"/>
      <c r="HBF18" s="823"/>
      <c r="HBG18" s="823"/>
      <c r="HBH18" s="823"/>
      <c r="HBI18" s="823"/>
      <c r="HBJ18" s="823"/>
      <c r="HBK18" s="823"/>
      <c r="HBL18" s="823"/>
      <c r="HBM18" s="823"/>
      <c r="HBN18" s="823"/>
      <c r="HBO18" s="823"/>
      <c r="HBP18" s="823"/>
      <c r="HBQ18" s="823"/>
      <c r="HBR18" s="823"/>
      <c r="HBS18" s="823"/>
      <c r="HBT18" s="823"/>
      <c r="HBU18" s="823"/>
      <c r="HBV18" s="823"/>
      <c r="HBW18" s="823"/>
      <c r="HBX18" s="823"/>
      <c r="HBY18" s="823"/>
      <c r="HBZ18" s="823"/>
      <c r="HCA18" s="823"/>
      <c r="HCB18" s="823"/>
      <c r="HCC18" s="823"/>
      <c r="HCD18" s="823"/>
      <c r="HCE18" s="823"/>
      <c r="HCF18" s="823"/>
      <c r="HCG18" s="823"/>
      <c r="HCH18" s="823"/>
      <c r="HCI18" s="823"/>
      <c r="HCJ18" s="823"/>
      <c r="HCK18" s="823"/>
      <c r="HCL18" s="823"/>
      <c r="HCM18" s="823"/>
      <c r="HCN18" s="823"/>
      <c r="HCO18" s="823"/>
      <c r="HCP18" s="823"/>
      <c r="HCQ18" s="823"/>
      <c r="HCR18" s="823"/>
      <c r="HCS18" s="823"/>
      <c r="HCT18" s="823"/>
      <c r="HCU18" s="823"/>
      <c r="HCV18" s="823"/>
      <c r="HCW18" s="823"/>
      <c r="HCX18" s="823"/>
      <c r="HCY18" s="823"/>
      <c r="HCZ18" s="823"/>
      <c r="HDA18" s="823"/>
      <c r="HDB18" s="823"/>
      <c r="HDC18" s="823"/>
      <c r="HDD18" s="823"/>
      <c r="HDE18" s="823"/>
      <c r="HDF18" s="823"/>
      <c r="HDG18" s="823"/>
      <c r="HDH18" s="823"/>
      <c r="HDI18" s="823"/>
      <c r="HDJ18" s="823"/>
      <c r="HDK18" s="823"/>
      <c r="HDL18" s="823"/>
      <c r="HDM18" s="823"/>
      <c r="HDN18" s="823"/>
      <c r="HDO18" s="823"/>
      <c r="HDP18" s="823"/>
      <c r="HDQ18" s="823"/>
      <c r="HDR18" s="823"/>
      <c r="HDS18" s="823"/>
      <c r="HDT18" s="823"/>
      <c r="HDU18" s="823"/>
      <c r="HDV18" s="823"/>
      <c r="HDW18" s="823"/>
      <c r="HDX18" s="823"/>
      <c r="HDY18" s="823"/>
      <c r="HDZ18" s="823"/>
      <c r="HEA18" s="823"/>
      <c r="HEB18" s="823"/>
      <c r="HEC18" s="823"/>
      <c r="HED18" s="823"/>
      <c r="HEE18" s="823"/>
      <c r="HEF18" s="823"/>
      <c r="HEG18" s="823"/>
      <c r="HEH18" s="823"/>
      <c r="HEI18" s="823"/>
      <c r="HEJ18" s="823"/>
      <c r="HEK18" s="823"/>
      <c r="HEL18" s="823"/>
      <c r="HEM18" s="823"/>
      <c r="HEN18" s="823"/>
      <c r="HEO18" s="823"/>
      <c r="HEP18" s="823"/>
      <c r="HEQ18" s="823"/>
      <c r="HER18" s="823"/>
      <c r="HES18" s="823"/>
      <c r="HET18" s="823"/>
      <c r="HEU18" s="823"/>
      <c r="HEV18" s="823"/>
      <c r="HEW18" s="823"/>
      <c r="HEX18" s="823"/>
      <c r="HEY18" s="823"/>
      <c r="HEZ18" s="823"/>
      <c r="HFA18" s="823"/>
      <c r="HFB18" s="823"/>
      <c r="HFC18" s="823"/>
      <c r="HFD18" s="823"/>
      <c r="HFE18" s="823"/>
      <c r="HFF18" s="823"/>
      <c r="HFG18" s="823"/>
      <c r="HFH18" s="823"/>
      <c r="HFI18" s="823"/>
      <c r="HFJ18" s="823"/>
      <c r="HFK18" s="823"/>
      <c r="HFL18" s="823"/>
      <c r="HFM18" s="823"/>
      <c r="HFN18" s="823"/>
      <c r="HFO18" s="823"/>
      <c r="HFP18" s="823"/>
      <c r="HFQ18" s="823"/>
      <c r="HFR18" s="823"/>
      <c r="HFS18" s="823"/>
      <c r="HFT18" s="823"/>
      <c r="HFU18" s="823"/>
      <c r="HFV18" s="823"/>
      <c r="HFW18" s="823"/>
      <c r="HFX18" s="823"/>
      <c r="HFY18" s="823"/>
      <c r="HFZ18" s="823"/>
      <c r="HGA18" s="823"/>
      <c r="HGB18" s="823"/>
      <c r="HGC18" s="823"/>
      <c r="HGD18" s="823"/>
      <c r="HGE18" s="823"/>
      <c r="HGF18" s="823"/>
      <c r="HGG18" s="823"/>
      <c r="HGH18" s="823"/>
      <c r="HGI18" s="823"/>
      <c r="HGJ18" s="823"/>
      <c r="HGK18" s="823"/>
      <c r="HGL18" s="823"/>
      <c r="HGM18" s="823"/>
      <c r="HGN18" s="823"/>
      <c r="HGO18" s="823"/>
      <c r="HGP18" s="823"/>
      <c r="HGQ18" s="823"/>
      <c r="HGR18" s="823"/>
      <c r="HGS18" s="823"/>
      <c r="HGT18" s="823"/>
      <c r="HGU18" s="823"/>
      <c r="HGV18" s="823"/>
      <c r="HGW18" s="823"/>
      <c r="HGX18" s="823"/>
      <c r="HGY18" s="823"/>
      <c r="HGZ18" s="823"/>
      <c r="HHA18" s="823"/>
      <c r="HHB18" s="823"/>
      <c r="HHC18" s="823"/>
      <c r="HHD18" s="823"/>
      <c r="HHE18" s="823"/>
      <c r="HHF18" s="823"/>
      <c r="HHG18" s="823"/>
      <c r="HHH18" s="823"/>
      <c r="HHI18" s="823"/>
      <c r="HHJ18" s="823"/>
      <c r="HHK18" s="823"/>
      <c r="HHL18" s="823"/>
      <c r="HHM18" s="823"/>
      <c r="HHN18" s="823"/>
      <c r="HHO18" s="823"/>
      <c r="HHP18" s="823"/>
      <c r="HHQ18" s="823"/>
      <c r="HHR18" s="823"/>
      <c r="HHS18" s="823"/>
      <c r="HHT18" s="823"/>
      <c r="HHU18" s="823"/>
      <c r="HHV18" s="823"/>
      <c r="HHW18" s="823"/>
      <c r="HHX18" s="823"/>
      <c r="HHY18" s="823"/>
      <c r="HHZ18" s="823"/>
      <c r="HIA18" s="823"/>
      <c r="HIB18" s="823"/>
      <c r="HIC18" s="823"/>
      <c r="HID18" s="823"/>
      <c r="HIE18" s="823"/>
      <c r="HIF18" s="823"/>
      <c r="HIG18" s="823"/>
      <c r="HIH18" s="823"/>
      <c r="HII18" s="823"/>
      <c r="HIJ18" s="823"/>
      <c r="HIK18" s="823"/>
      <c r="HIL18" s="823"/>
      <c r="HIM18" s="823"/>
      <c r="HIN18" s="823"/>
      <c r="HIO18" s="823"/>
      <c r="HIP18" s="823"/>
      <c r="HIQ18" s="823"/>
      <c r="HIR18" s="823"/>
      <c r="HIS18" s="823"/>
      <c r="HIT18" s="823"/>
      <c r="HIU18" s="823"/>
      <c r="HIV18" s="823"/>
      <c r="HIW18" s="823"/>
      <c r="HIX18" s="823"/>
      <c r="HIY18" s="823"/>
      <c r="HIZ18" s="823"/>
      <c r="HJA18" s="823"/>
      <c r="HJB18" s="823"/>
      <c r="HJC18" s="823"/>
      <c r="HJD18" s="823"/>
      <c r="HJE18" s="823"/>
      <c r="HJF18" s="823"/>
      <c r="HJG18" s="823"/>
      <c r="HJH18" s="823"/>
      <c r="HJI18" s="823"/>
      <c r="HJJ18" s="823"/>
      <c r="HJK18" s="823"/>
      <c r="HJL18" s="823"/>
      <c r="HJM18" s="823"/>
      <c r="HJN18" s="823"/>
      <c r="HJO18" s="823"/>
      <c r="HJP18" s="823"/>
      <c r="HJQ18" s="823"/>
      <c r="HJR18" s="823"/>
      <c r="HJS18" s="823"/>
      <c r="HJT18" s="823"/>
      <c r="HJU18" s="823"/>
      <c r="HJV18" s="823"/>
      <c r="HJW18" s="823"/>
      <c r="HJX18" s="823"/>
      <c r="HJY18" s="823"/>
      <c r="HJZ18" s="823"/>
      <c r="HKA18" s="823"/>
      <c r="HKB18" s="823"/>
      <c r="HKC18" s="823"/>
      <c r="HKD18" s="823"/>
      <c r="HKE18" s="823"/>
      <c r="HKF18" s="823"/>
      <c r="HKG18" s="823"/>
      <c r="HKH18" s="823"/>
      <c r="HKI18" s="823"/>
      <c r="HKJ18" s="823"/>
      <c r="HKK18" s="823"/>
      <c r="HKL18" s="823"/>
      <c r="HKM18" s="823"/>
      <c r="HKN18" s="823"/>
      <c r="HKO18" s="823"/>
      <c r="HKP18" s="823"/>
      <c r="HKQ18" s="823"/>
      <c r="HKR18" s="823"/>
      <c r="HKS18" s="823"/>
      <c r="HKT18" s="823"/>
      <c r="HKU18" s="823"/>
      <c r="HKV18" s="823"/>
      <c r="HKW18" s="823"/>
      <c r="HKX18" s="823"/>
      <c r="HKY18" s="823"/>
      <c r="HKZ18" s="823"/>
      <c r="HLA18" s="823"/>
      <c r="HLB18" s="823"/>
      <c r="HLC18" s="823"/>
      <c r="HLD18" s="823"/>
      <c r="HLE18" s="823"/>
      <c r="HLF18" s="823"/>
      <c r="HLG18" s="823"/>
      <c r="HLH18" s="823"/>
      <c r="HLI18" s="823"/>
      <c r="HLJ18" s="823"/>
      <c r="HLK18" s="823"/>
      <c r="HLL18" s="823"/>
      <c r="HLM18" s="823"/>
      <c r="HLN18" s="823"/>
      <c r="HLO18" s="823"/>
      <c r="HLP18" s="823"/>
      <c r="HLQ18" s="823"/>
      <c r="HLR18" s="823"/>
      <c r="HLS18" s="823"/>
      <c r="HLT18" s="823"/>
      <c r="HLU18" s="823"/>
      <c r="HLV18" s="823"/>
      <c r="HLW18" s="823"/>
      <c r="HLX18" s="823"/>
      <c r="HLY18" s="823"/>
      <c r="HLZ18" s="823"/>
      <c r="HMA18" s="823"/>
      <c r="HMB18" s="823"/>
      <c r="HMC18" s="823"/>
      <c r="HMD18" s="823"/>
      <c r="HME18" s="823"/>
      <c r="HMF18" s="823"/>
      <c r="HMG18" s="823"/>
      <c r="HMH18" s="823"/>
      <c r="HMI18" s="823"/>
      <c r="HMJ18" s="823"/>
      <c r="HMK18" s="823"/>
      <c r="HML18" s="823"/>
      <c r="HMM18" s="823"/>
      <c r="HMN18" s="823"/>
      <c r="HMO18" s="823"/>
      <c r="HMP18" s="823"/>
      <c r="HMQ18" s="823"/>
      <c r="HMR18" s="823"/>
      <c r="HMS18" s="823"/>
      <c r="HMT18" s="823"/>
      <c r="HMU18" s="823"/>
      <c r="HMV18" s="823"/>
      <c r="HMW18" s="823"/>
      <c r="HMX18" s="823"/>
      <c r="HMY18" s="823"/>
      <c r="HMZ18" s="823"/>
      <c r="HNA18" s="823"/>
      <c r="HNB18" s="823"/>
      <c r="HNC18" s="823"/>
      <c r="HND18" s="823"/>
      <c r="HNE18" s="823"/>
      <c r="HNF18" s="823"/>
      <c r="HNG18" s="823"/>
      <c r="HNH18" s="823"/>
      <c r="HNI18" s="823"/>
      <c r="HNJ18" s="823"/>
      <c r="HNK18" s="823"/>
      <c r="HNL18" s="823"/>
      <c r="HNM18" s="823"/>
      <c r="HNN18" s="823"/>
      <c r="HNO18" s="823"/>
      <c r="HNP18" s="823"/>
      <c r="HNQ18" s="823"/>
      <c r="HNR18" s="823"/>
      <c r="HNS18" s="823"/>
      <c r="HNT18" s="823"/>
      <c r="HNU18" s="823"/>
      <c r="HNV18" s="823"/>
      <c r="HNW18" s="823"/>
      <c r="HNX18" s="823"/>
      <c r="HNY18" s="823"/>
      <c r="HNZ18" s="823"/>
      <c r="HOA18" s="823"/>
      <c r="HOB18" s="823"/>
      <c r="HOC18" s="823"/>
      <c r="HOD18" s="823"/>
      <c r="HOE18" s="823"/>
      <c r="HOF18" s="823"/>
      <c r="HOG18" s="823"/>
      <c r="HOH18" s="823"/>
      <c r="HOI18" s="823"/>
      <c r="HOJ18" s="823"/>
      <c r="HOK18" s="823"/>
      <c r="HOL18" s="823"/>
      <c r="HOM18" s="823"/>
      <c r="HON18" s="823"/>
      <c r="HOO18" s="823"/>
      <c r="HOP18" s="823"/>
      <c r="HOQ18" s="823"/>
      <c r="HOR18" s="823"/>
      <c r="HOS18" s="823"/>
      <c r="HOT18" s="823"/>
      <c r="HOU18" s="823"/>
      <c r="HOV18" s="823"/>
      <c r="HOW18" s="823"/>
      <c r="HOX18" s="823"/>
      <c r="HOY18" s="823"/>
      <c r="HOZ18" s="823"/>
      <c r="HPA18" s="823"/>
      <c r="HPB18" s="823"/>
      <c r="HPC18" s="823"/>
      <c r="HPD18" s="823"/>
      <c r="HPE18" s="823"/>
      <c r="HPF18" s="823"/>
      <c r="HPG18" s="823"/>
      <c r="HPH18" s="823"/>
      <c r="HPI18" s="823"/>
      <c r="HPJ18" s="823"/>
      <c r="HPK18" s="823"/>
      <c r="HPL18" s="823"/>
      <c r="HPM18" s="823"/>
      <c r="HPN18" s="823"/>
      <c r="HPO18" s="823"/>
      <c r="HPP18" s="823"/>
      <c r="HPQ18" s="823"/>
      <c r="HPR18" s="823"/>
      <c r="HPS18" s="823"/>
      <c r="HPT18" s="823"/>
      <c r="HPU18" s="823"/>
      <c r="HPV18" s="823"/>
      <c r="HPW18" s="823"/>
      <c r="HPX18" s="823"/>
      <c r="HPY18" s="823"/>
      <c r="HPZ18" s="823"/>
      <c r="HQA18" s="823"/>
      <c r="HQB18" s="823"/>
      <c r="HQC18" s="823"/>
      <c r="HQD18" s="823"/>
      <c r="HQE18" s="823"/>
      <c r="HQF18" s="823"/>
      <c r="HQG18" s="823"/>
      <c r="HQH18" s="823"/>
      <c r="HQI18" s="823"/>
      <c r="HQJ18" s="823"/>
      <c r="HQK18" s="823"/>
      <c r="HQL18" s="823"/>
      <c r="HQM18" s="823"/>
      <c r="HQN18" s="823"/>
      <c r="HQO18" s="823"/>
      <c r="HQP18" s="823"/>
      <c r="HQQ18" s="823"/>
      <c r="HQR18" s="823"/>
      <c r="HQS18" s="823"/>
      <c r="HQT18" s="823"/>
      <c r="HQU18" s="823"/>
      <c r="HQV18" s="823"/>
      <c r="HQW18" s="823"/>
      <c r="HQX18" s="823"/>
      <c r="HQY18" s="823"/>
      <c r="HQZ18" s="823"/>
      <c r="HRA18" s="823"/>
      <c r="HRB18" s="823"/>
      <c r="HRC18" s="823"/>
      <c r="HRD18" s="823"/>
      <c r="HRE18" s="823"/>
      <c r="HRF18" s="823"/>
      <c r="HRG18" s="823"/>
      <c r="HRH18" s="823"/>
      <c r="HRI18" s="823"/>
      <c r="HRJ18" s="823"/>
      <c r="HRK18" s="823"/>
      <c r="HRL18" s="823"/>
      <c r="HRM18" s="823"/>
      <c r="HRN18" s="823"/>
      <c r="HRO18" s="823"/>
      <c r="HRP18" s="823"/>
      <c r="HRQ18" s="823"/>
      <c r="HRR18" s="823"/>
      <c r="HRS18" s="823"/>
      <c r="HRT18" s="823"/>
      <c r="HRU18" s="823"/>
      <c r="HRV18" s="823"/>
      <c r="HRW18" s="823"/>
      <c r="HRX18" s="823"/>
      <c r="HRY18" s="823"/>
      <c r="HRZ18" s="823"/>
      <c r="HSA18" s="823"/>
      <c r="HSB18" s="823"/>
      <c r="HSC18" s="823"/>
      <c r="HSD18" s="823"/>
      <c r="HSE18" s="823"/>
      <c r="HSF18" s="823"/>
      <c r="HSG18" s="823"/>
      <c r="HSH18" s="823"/>
      <c r="HSI18" s="823"/>
      <c r="HSJ18" s="823"/>
      <c r="HSK18" s="823"/>
      <c r="HSL18" s="823"/>
      <c r="HSM18" s="823"/>
      <c r="HSN18" s="823"/>
      <c r="HSO18" s="823"/>
      <c r="HSP18" s="823"/>
      <c r="HSQ18" s="823"/>
      <c r="HSR18" s="823"/>
      <c r="HSS18" s="823"/>
      <c r="HST18" s="823"/>
      <c r="HSU18" s="823"/>
      <c r="HSV18" s="823"/>
      <c r="HSW18" s="823"/>
      <c r="HSX18" s="823"/>
      <c r="HSY18" s="823"/>
      <c r="HSZ18" s="823"/>
      <c r="HTA18" s="823"/>
      <c r="HTB18" s="823"/>
      <c r="HTC18" s="823"/>
      <c r="HTD18" s="823"/>
      <c r="HTE18" s="823"/>
      <c r="HTF18" s="823"/>
      <c r="HTG18" s="823"/>
      <c r="HTH18" s="823"/>
      <c r="HTI18" s="823"/>
      <c r="HTJ18" s="823"/>
      <c r="HTK18" s="823"/>
      <c r="HTL18" s="823"/>
      <c r="HTM18" s="823"/>
      <c r="HTN18" s="823"/>
      <c r="HTO18" s="823"/>
      <c r="HTP18" s="823"/>
      <c r="HTQ18" s="823"/>
      <c r="HTR18" s="823"/>
      <c r="HTS18" s="823"/>
      <c r="HTT18" s="823"/>
      <c r="HTU18" s="823"/>
      <c r="HTV18" s="823"/>
      <c r="HTW18" s="823"/>
      <c r="HTX18" s="823"/>
      <c r="HTY18" s="823"/>
      <c r="HTZ18" s="823"/>
      <c r="HUA18" s="823"/>
      <c r="HUB18" s="823"/>
      <c r="HUC18" s="823"/>
      <c r="HUD18" s="823"/>
      <c r="HUE18" s="823"/>
      <c r="HUF18" s="823"/>
      <c r="HUG18" s="823"/>
      <c r="HUH18" s="823"/>
      <c r="HUI18" s="823"/>
      <c r="HUJ18" s="823"/>
      <c r="HUK18" s="823"/>
      <c r="HUL18" s="823"/>
      <c r="HUM18" s="823"/>
      <c r="HUN18" s="823"/>
      <c r="HUO18" s="823"/>
      <c r="HUP18" s="823"/>
      <c r="HUQ18" s="823"/>
      <c r="HUR18" s="823"/>
      <c r="HUS18" s="823"/>
      <c r="HUT18" s="823"/>
      <c r="HUU18" s="823"/>
      <c r="HUV18" s="823"/>
      <c r="HUW18" s="823"/>
      <c r="HUX18" s="823"/>
      <c r="HUY18" s="823"/>
      <c r="HUZ18" s="823"/>
      <c r="HVA18" s="823"/>
      <c r="HVB18" s="823"/>
      <c r="HVC18" s="823"/>
      <c r="HVD18" s="823"/>
      <c r="HVE18" s="823"/>
      <c r="HVF18" s="823"/>
      <c r="HVG18" s="823"/>
      <c r="HVH18" s="823"/>
      <c r="HVI18" s="823"/>
      <c r="HVJ18" s="823"/>
      <c r="HVK18" s="823"/>
      <c r="HVL18" s="823"/>
      <c r="HVM18" s="823"/>
      <c r="HVN18" s="823"/>
      <c r="HVO18" s="823"/>
      <c r="HVP18" s="823"/>
      <c r="HVQ18" s="823"/>
      <c r="HVR18" s="823"/>
      <c r="HVS18" s="823"/>
      <c r="HVT18" s="823"/>
      <c r="HVU18" s="823"/>
      <c r="HVV18" s="823"/>
      <c r="HVW18" s="823"/>
      <c r="HVX18" s="823"/>
      <c r="HVY18" s="823"/>
      <c r="HVZ18" s="823"/>
      <c r="HWA18" s="823"/>
      <c r="HWB18" s="823"/>
      <c r="HWC18" s="823"/>
      <c r="HWD18" s="823"/>
      <c r="HWE18" s="823"/>
      <c r="HWF18" s="823"/>
      <c r="HWG18" s="823"/>
      <c r="HWH18" s="823"/>
      <c r="HWI18" s="823"/>
      <c r="HWJ18" s="823"/>
      <c r="HWK18" s="823"/>
      <c r="HWL18" s="823"/>
      <c r="HWM18" s="823"/>
      <c r="HWN18" s="823"/>
      <c r="HWO18" s="823"/>
      <c r="HWP18" s="823"/>
      <c r="HWQ18" s="823"/>
      <c r="HWR18" s="823"/>
      <c r="HWS18" s="823"/>
      <c r="HWT18" s="823"/>
      <c r="HWU18" s="823"/>
      <c r="HWV18" s="823"/>
      <c r="HWW18" s="823"/>
      <c r="HWX18" s="823"/>
      <c r="HWY18" s="823"/>
      <c r="HWZ18" s="823"/>
      <c r="HXA18" s="823"/>
      <c r="HXB18" s="823"/>
      <c r="HXC18" s="823"/>
      <c r="HXD18" s="823"/>
      <c r="HXE18" s="823"/>
      <c r="HXF18" s="823"/>
      <c r="HXG18" s="823"/>
      <c r="HXH18" s="823"/>
      <c r="HXI18" s="823"/>
      <c r="HXJ18" s="823"/>
      <c r="HXK18" s="823"/>
      <c r="HXL18" s="823"/>
      <c r="HXM18" s="823"/>
      <c r="HXN18" s="823"/>
      <c r="HXO18" s="823"/>
      <c r="HXP18" s="823"/>
      <c r="HXQ18" s="823"/>
      <c r="HXR18" s="823"/>
      <c r="HXS18" s="823"/>
      <c r="HXT18" s="823"/>
      <c r="HXU18" s="823"/>
      <c r="HXV18" s="823"/>
      <c r="HXW18" s="823"/>
      <c r="HXX18" s="823"/>
      <c r="HXY18" s="823"/>
      <c r="HXZ18" s="823"/>
      <c r="HYA18" s="823"/>
      <c r="HYB18" s="823"/>
      <c r="HYC18" s="823"/>
      <c r="HYD18" s="823"/>
      <c r="HYE18" s="823"/>
      <c r="HYF18" s="823"/>
      <c r="HYG18" s="823"/>
      <c r="HYH18" s="823"/>
      <c r="HYI18" s="823"/>
      <c r="HYJ18" s="823"/>
      <c r="HYK18" s="823"/>
      <c r="HYL18" s="823"/>
      <c r="HYM18" s="823"/>
      <c r="HYN18" s="823"/>
      <c r="HYO18" s="823"/>
      <c r="HYP18" s="823"/>
      <c r="HYQ18" s="823"/>
      <c r="HYR18" s="823"/>
      <c r="HYS18" s="823"/>
      <c r="HYT18" s="823"/>
      <c r="HYU18" s="823"/>
      <c r="HYV18" s="823"/>
      <c r="HYW18" s="823"/>
      <c r="HYX18" s="823"/>
      <c r="HYY18" s="823"/>
      <c r="HYZ18" s="823"/>
      <c r="HZA18" s="823"/>
      <c r="HZB18" s="823"/>
      <c r="HZC18" s="823"/>
      <c r="HZD18" s="823"/>
      <c r="HZE18" s="823"/>
      <c r="HZF18" s="823"/>
      <c r="HZG18" s="823"/>
      <c r="HZH18" s="823"/>
      <c r="HZI18" s="823"/>
      <c r="HZJ18" s="823"/>
      <c r="HZK18" s="823"/>
      <c r="HZL18" s="823"/>
      <c r="HZM18" s="823"/>
      <c r="HZN18" s="823"/>
      <c r="HZO18" s="823"/>
      <c r="HZP18" s="823"/>
      <c r="HZQ18" s="823"/>
      <c r="HZR18" s="823"/>
      <c r="HZS18" s="823"/>
      <c r="HZT18" s="823"/>
      <c r="HZU18" s="823"/>
      <c r="HZV18" s="823"/>
      <c r="HZW18" s="823"/>
      <c r="HZX18" s="823"/>
      <c r="HZY18" s="823"/>
      <c r="HZZ18" s="823"/>
      <c r="IAA18" s="823"/>
      <c r="IAB18" s="823"/>
      <c r="IAC18" s="823"/>
      <c r="IAD18" s="823"/>
      <c r="IAE18" s="823"/>
      <c r="IAF18" s="823"/>
      <c r="IAG18" s="823"/>
      <c r="IAH18" s="823"/>
      <c r="IAI18" s="823"/>
      <c r="IAJ18" s="823"/>
      <c r="IAK18" s="823"/>
      <c r="IAL18" s="823"/>
      <c r="IAM18" s="823"/>
      <c r="IAN18" s="823"/>
      <c r="IAO18" s="823"/>
      <c r="IAP18" s="823"/>
      <c r="IAQ18" s="823"/>
      <c r="IAR18" s="823"/>
      <c r="IAS18" s="823"/>
      <c r="IAT18" s="823"/>
      <c r="IAU18" s="823"/>
      <c r="IAV18" s="823"/>
      <c r="IAW18" s="823"/>
      <c r="IAX18" s="823"/>
      <c r="IAY18" s="823"/>
      <c r="IAZ18" s="823"/>
      <c r="IBA18" s="823"/>
      <c r="IBB18" s="823"/>
      <c r="IBC18" s="823"/>
      <c r="IBD18" s="823"/>
      <c r="IBE18" s="823"/>
      <c r="IBF18" s="823"/>
      <c r="IBG18" s="823"/>
      <c r="IBH18" s="823"/>
      <c r="IBI18" s="823"/>
      <c r="IBJ18" s="823"/>
      <c r="IBK18" s="823"/>
      <c r="IBL18" s="823"/>
      <c r="IBM18" s="823"/>
      <c r="IBN18" s="823"/>
      <c r="IBO18" s="823"/>
      <c r="IBP18" s="823"/>
      <c r="IBQ18" s="823"/>
      <c r="IBR18" s="823"/>
      <c r="IBS18" s="823"/>
      <c r="IBT18" s="823"/>
      <c r="IBU18" s="823"/>
      <c r="IBV18" s="823"/>
      <c r="IBW18" s="823"/>
      <c r="IBX18" s="823"/>
      <c r="IBY18" s="823"/>
      <c r="IBZ18" s="823"/>
      <c r="ICA18" s="823"/>
      <c r="ICB18" s="823"/>
      <c r="ICC18" s="823"/>
      <c r="ICD18" s="823"/>
      <c r="ICE18" s="823"/>
      <c r="ICF18" s="823"/>
      <c r="ICG18" s="823"/>
      <c r="ICH18" s="823"/>
      <c r="ICI18" s="823"/>
      <c r="ICJ18" s="823"/>
      <c r="ICK18" s="823"/>
      <c r="ICL18" s="823"/>
      <c r="ICM18" s="823"/>
      <c r="ICN18" s="823"/>
      <c r="ICO18" s="823"/>
      <c r="ICP18" s="823"/>
      <c r="ICQ18" s="823"/>
      <c r="ICR18" s="823"/>
      <c r="ICS18" s="823"/>
      <c r="ICT18" s="823"/>
      <c r="ICU18" s="823"/>
      <c r="ICV18" s="823"/>
      <c r="ICW18" s="823"/>
      <c r="ICX18" s="823"/>
      <c r="ICY18" s="823"/>
      <c r="ICZ18" s="823"/>
      <c r="IDA18" s="823"/>
      <c r="IDB18" s="823"/>
      <c r="IDC18" s="823"/>
      <c r="IDD18" s="823"/>
      <c r="IDE18" s="823"/>
      <c r="IDF18" s="823"/>
      <c r="IDG18" s="823"/>
      <c r="IDH18" s="823"/>
      <c r="IDI18" s="823"/>
      <c r="IDJ18" s="823"/>
      <c r="IDK18" s="823"/>
      <c r="IDL18" s="823"/>
      <c r="IDM18" s="823"/>
      <c r="IDN18" s="823"/>
      <c r="IDO18" s="823"/>
      <c r="IDP18" s="823"/>
      <c r="IDQ18" s="823"/>
      <c r="IDR18" s="823"/>
      <c r="IDS18" s="823"/>
      <c r="IDT18" s="823"/>
      <c r="IDU18" s="823"/>
      <c r="IDV18" s="823"/>
      <c r="IDW18" s="823"/>
      <c r="IDX18" s="823"/>
      <c r="IDY18" s="823"/>
      <c r="IDZ18" s="823"/>
      <c r="IEA18" s="823"/>
      <c r="IEB18" s="823"/>
      <c r="IEC18" s="823"/>
      <c r="IED18" s="823"/>
      <c r="IEE18" s="823"/>
      <c r="IEF18" s="823"/>
      <c r="IEG18" s="823"/>
      <c r="IEH18" s="823"/>
      <c r="IEI18" s="823"/>
      <c r="IEJ18" s="823"/>
      <c r="IEK18" s="823"/>
      <c r="IEL18" s="823"/>
      <c r="IEM18" s="823"/>
      <c r="IEN18" s="823"/>
      <c r="IEO18" s="823"/>
      <c r="IEP18" s="823"/>
      <c r="IEQ18" s="823"/>
      <c r="IER18" s="823"/>
      <c r="IES18" s="823"/>
      <c r="IET18" s="823"/>
      <c r="IEU18" s="823"/>
      <c r="IEV18" s="823"/>
      <c r="IEW18" s="823"/>
      <c r="IEX18" s="823"/>
      <c r="IEY18" s="823"/>
      <c r="IEZ18" s="823"/>
      <c r="IFA18" s="823"/>
      <c r="IFB18" s="823"/>
      <c r="IFC18" s="823"/>
      <c r="IFD18" s="823"/>
      <c r="IFE18" s="823"/>
      <c r="IFF18" s="823"/>
      <c r="IFG18" s="823"/>
      <c r="IFH18" s="823"/>
      <c r="IFI18" s="823"/>
      <c r="IFJ18" s="823"/>
      <c r="IFK18" s="823"/>
      <c r="IFL18" s="823"/>
      <c r="IFM18" s="823"/>
      <c r="IFN18" s="823"/>
      <c r="IFO18" s="823"/>
      <c r="IFP18" s="823"/>
      <c r="IFQ18" s="823"/>
      <c r="IFR18" s="823"/>
      <c r="IFS18" s="823"/>
      <c r="IFT18" s="823"/>
      <c r="IFU18" s="823"/>
      <c r="IFV18" s="823"/>
      <c r="IFW18" s="823"/>
      <c r="IFX18" s="823"/>
      <c r="IFY18" s="823"/>
      <c r="IFZ18" s="823"/>
      <c r="IGA18" s="823"/>
      <c r="IGB18" s="823"/>
      <c r="IGC18" s="823"/>
      <c r="IGD18" s="823"/>
      <c r="IGE18" s="823"/>
      <c r="IGF18" s="823"/>
      <c r="IGG18" s="823"/>
      <c r="IGH18" s="823"/>
      <c r="IGI18" s="823"/>
      <c r="IGJ18" s="823"/>
      <c r="IGK18" s="823"/>
      <c r="IGL18" s="823"/>
      <c r="IGM18" s="823"/>
      <c r="IGN18" s="823"/>
      <c r="IGO18" s="823"/>
      <c r="IGP18" s="823"/>
      <c r="IGQ18" s="823"/>
      <c r="IGR18" s="823"/>
      <c r="IGS18" s="823"/>
      <c r="IGT18" s="823"/>
      <c r="IGU18" s="823"/>
      <c r="IGV18" s="823"/>
      <c r="IGW18" s="823"/>
      <c r="IGX18" s="823"/>
      <c r="IGY18" s="823"/>
      <c r="IGZ18" s="823"/>
      <c r="IHA18" s="823"/>
      <c r="IHB18" s="823"/>
      <c r="IHC18" s="823"/>
      <c r="IHD18" s="823"/>
      <c r="IHE18" s="823"/>
      <c r="IHF18" s="823"/>
      <c r="IHG18" s="823"/>
      <c r="IHH18" s="823"/>
      <c r="IHI18" s="823"/>
      <c r="IHJ18" s="823"/>
      <c r="IHK18" s="823"/>
      <c r="IHL18" s="823"/>
      <c r="IHM18" s="823"/>
      <c r="IHN18" s="823"/>
      <c r="IHO18" s="823"/>
      <c r="IHP18" s="823"/>
      <c r="IHQ18" s="823"/>
      <c r="IHR18" s="823"/>
      <c r="IHS18" s="823"/>
      <c r="IHT18" s="823"/>
      <c r="IHU18" s="823"/>
      <c r="IHV18" s="823"/>
      <c r="IHW18" s="823"/>
      <c r="IHX18" s="823"/>
      <c r="IHY18" s="823"/>
      <c r="IHZ18" s="823"/>
      <c r="IIA18" s="823"/>
      <c r="IIB18" s="823"/>
      <c r="IIC18" s="823"/>
      <c r="IID18" s="823"/>
      <c r="IIE18" s="823"/>
      <c r="IIF18" s="823"/>
      <c r="IIG18" s="823"/>
      <c r="IIH18" s="823"/>
      <c r="III18" s="823"/>
      <c r="IIJ18" s="823"/>
      <c r="IIK18" s="823"/>
      <c r="IIL18" s="823"/>
      <c r="IIM18" s="823"/>
      <c r="IIN18" s="823"/>
      <c r="IIO18" s="823"/>
      <c r="IIP18" s="823"/>
      <c r="IIQ18" s="823"/>
      <c r="IIR18" s="823"/>
      <c r="IIS18" s="823"/>
      <c r="IIT18" s="823"/>
      <c r="IIU18" s="823"/>
      <c r="IIV18" s="823"/>
      <c r="IIW18" s="823"/>
      <c r="IIX18" s="823"/>
      <c r="IIY18" s="823"/>
      <c r="IIZ18" s="823"/>
      <c r="IJA18" s="823"/>
      <c r="IJB18" s="823"/>
      <c r="IJC18" s="823"/>
      <c r="IJD18" s="823"/>
      <c r="IJE18" s="823"/>
      <c r="IJF18" s="823"/>
      <c r="IJG18" s="823"/>
      <c r="IJH18" s="823"/>
      <c r="IJI18" s="823"/>
      <c r="IJJ18" s="823"/>
      <c r="IJK18" s="823"/>
      <c r="IJL18" s="823"/>
      <c r="IJM18" s="823"/>
      <c r="IJN18" s="823"/>
      <c r="IJO18" s="823"/>
      <c r="IJP18" s="823"/>
      <c r="IJQ18" s="823"/>
      <c r="IJR18" s="823"/>
      <c r="IJS18" s="823"/>
      <c r="IJT18" s="823"/>
      <c r="IJU18" s="823"/>
      <c r="IJV18" s="823"/>
      <c r="IJW18" s="823"/>
      <c r="IJX18" s="823"/>
      <c r="IJY18" s="823"/>
      <c r="IJZ18" s="823"/>
      <c r="IKA18" s="823"/>
      <c r="IKB18" s="823"/>
      <c r="IKC18" s="823"/>
      <c r="IKD18" s="823"/>
      <c r="IKE18" s="823"/>
      <c r="IKF18" s="823"/>
      <c r="IKG18" s="823"/>
      <c r="IKH18" s="823"/>
      <c r="IKI18" s="823"/>
      <c r="IKJ18" s="823"/>
      <c r="IKK18" s="823"/>
      <c r="IKL18" s="823"/>
      <c r="IKM18" s="823"/>
      <c r="IKN18" s="823"/>
      <c r="IKO18" s="823"/>
      <c r="IKP18" s="823"/>
      <c r="IKQ18" s="823"/>
      <c r="IKR18" s="823"/>
      <c r="IKS18" s="823"/>
      <c r="IKT18" s="823"/>
      <c r="IKU18" s="823"/>
      <c r="IKV18" s="823"/>
      <c r="IKW18" s="823"/>
      <c r="IKX18" s="823"/>
      <c r="IKY18" s="823"/>
      <c r="IKZ18" s="823"/>
      <c r="ILA18" s="823"/>
      <c r="ILB18" s="823"/>
      <c r="ILC18" s="823"/>
      <c r="ILD18" s="823"/>
      <c r="ILE18" s="823"/>
      <c r="ILF18" s="823"/>
      <c r="ILG18" s="823"/>
      <c r="ILH18" s="823"/>
      <c r="ILI18" s="823"/>
      <c r="ILJ18" s="823"/>
      <c r="ILK18" s="823"/>
      <c r="ILL18" s="823"/>
      <c r="ILM18" s="823"/>
      <c r="ILN18" s="823"/>
      <c r="ILO18" s="823"/>
      <c r="ILP18" s="823"/>
      <c r="ILQ18" s="823"/>
      <c r="ILR18" s="823"/>
      <c r="ILS18" s="823"/>
      <c r="ILT18" s="823"/>
      <c r="ILU18" s="823"/>
      <c r="ILV18" s="823"/>
      <c r="ILW18" s="823"/>
      <c r="ILX18" s="823"/>
      <c r="ILY18" s="823"/>
      <c r="ILZ18" s="823"/>
      <c r="IMA18" s="823"/>
      <c r="IMB18" s="823"/>
      <c r="IMC18" s="823"/>
      <c r="IMD18" s="823"/>
      <c r="IME18" s="823"/>
      <c r="IMF18" s="823"/>
      <c r="IMG18" s="823"/>
      <c r="IMH18" s="823"/>
      <c r="IMI18" s="823"/>
      <c r="IMJ18" s="823"/>
      <c r="IMK18" s="823"/>
      <c r="IML18" s="823"/>
      <c r="IMM18" s="823"/>
      <c r="IMN18" s="823"/>
      <c r="IMO18" s="823"/>
      <c r="IMP18" s="823"/>
      <c r="IMQ18" s="823"/>
      <c r="IMR18" s="823"/>
      <c r="IMS18" s="823"/>
      <c r="IMT18" s="823"/>
      <c r="IMU18" s="823"/>
      <c r="IMV18" s="823"/>
      <c r="IMW18" s="823"/>
      <c r="IMX18" s="823"/>
      <c r="IMY18" s="823"/>
      <c r="IMZ18" s="823"/>
      <c r="INA18" s="823"/>
      <c r="INB18" s="823"/>
      <c r="INC18" s="823"/>
      <c r="IND18" s="823"/>
      <c r="INE18" s="823"/>
      <c r="INF18" s="823"/>
      <c r="ING18" s="823"/>
      <c r="INH18" s="823"/>
      <c r="INI18" s="823"/>
      <c r="INJ18" s="823"/>
      <c r="INK18" s="823"/>
      <c r="INL18" s="823"/>
      <c r="INM18" s="823"/>
      <c r="INN18" s="823"/>
      <c r="INO18" s="823"/>
      <c r="INP18" s="823"/>
      <c r="INQ18" s="823"/>
      <c r="INR18" s="823"/>
      <c r="INS18" s="823"/>
      <c r="INT18" s="823"/>
      <c r="INU18" s="823"/>
      <c r="INV18" s="823"/>
      <c r="INW18" s="823"/>
      <c r="INX18" s="823"/>
      <c r="INY18" s="823"/>
      <c r="INZ18" s="823"/>
      <c r="IOA18" s="823"/>
      <c r="IOB18" s="823"/>
      <c r="IOC18" s="823"/>
      <c r="IOD18" s="823"/>
      <c r="IOE18" s="823"/>
      <c r="IOF18" s="823"/>
      <c r="IOG18" s="823"/>
      <c r="IOH18" s="823"/>
      <c r="IOI18" s="823"/>
      <c r="IOJ18" s="823"/>
      <c r="IOK18" s="823"/>
      <c r="IOL18" s="823"/>
      <c r="IOM18" s="823"/>
      <c r="ION18" s="823"/>
      <c r="IOO18" s="823"/>
      <c r="IOP18" s="823"/>
      <c r="IOQ18" s="823"/>
      <c r="IOR18" s="823"/>
      <c r="IOS18" s="823"/>
      <c r="IOT18" s="823"/>
      <c r="IOU18" s="823"/>
      <c r="IOV18" s="823"/>
      <c r="IOW18" s="823"/>
      <c r="IOX18" s="823"/>
      <c r="IOY18" s="823"/>
      <c r="IOZ18" s="823"/>
      <c r="IPA18" s="823"/>
      <c r="IPB18" s="823"/>
      <c r="IPC18" s="823"/>
      <c r="IPD18" s="823"/>
      <c r="IPE18" s="823"/>
      <c r="IPF18" s="823"/>
      <c r="IPG18" s="823"/>
      <c r="IPH18" s="823"/>
      <c r="IPI18" s="823"/>
      <c r="IPJ18" s="823"/>
      <c r="IPK18" s="823"/>
      <c r="IPL18" s="823"/>
      <c r="IPM18" s="823"/>
      <c r="IPN18" s="823"/>
      <c r="IPO18" s="823"/>
      <c r="IPP18" s="823"/>
      <c r="IPQ18" s="823"/>
      <c r="IPR18" s="823"/>
      <c r="IPS18" s="823"/>
      <c r="IPT18" s="823"/>
      <c r="IPU18" s="823"/>
      <c r="IPV18" s="823"/>
      <c r="IPW18" s="823"/>
      <c r="IPX18" s="823"/>
      <c r="IPY18" s="823"/>
      <c r="IPZ18" s="823"/>
      <c r="IQA18" s="823"/>
      <c r="IQB18" s="823"/>
      <c r="IQC18" s="823"/>
      <c r="IQD18" s="823"/>
      <c r="IQE18" s="823"/>
      <c r="IQF18" s="823"/>
      <c r="IQG18" s="823"/>
      <c r="IQH18" s="823"/>
      <c r="IQI18" s="823"/>
      <c r="IQJ18" s="823"/>
      <c r="IQK18" s="823"/>
      <c r="IQL18" s="823"/>
      <c r="IQM18" s="823"/>
      <c r="IQN18" s="823"/>
      <c r="IQO18" s="823"/>
      <c r="IQP18" s="823"/>
      <c r="IQQ18" s="823"/>
      <c r="IQR18" s="823"/>
      <c r="IQS18" s="823"/>
      <c r="IQT18" s="823"/>
      <c r="IQU18" s="823"/>
      <c r="IQV18" s="823"/>
      <c r="IQW18" s="823"/>
      <c r="IQX18" s="823"/>
      <c r="IQY18" s="823"/>
      <c r="IQZ18" s="823"/>
      <c r="IRA18" s="823"/>
      <c r="IRB18" s="823"/>
      <c r="IRC18" s="823"/>
      <c r="IRD18" s="823"/>
      <c r="IRE18" s="823"/>
      <c r="IRF18" s="823"/>
      <c r="IRG18" s="823"/>
      <c r="IRH18" s="823"/>
      <c r="IRI18" s="823"/>
      <c r="IRJ18" s="823"/>
      <c r="IRK18" s="823"/>
      <c r="IRL18" s="823"/>
      <c r="IRM18" s="823"/>
      <c r="IRN18" s="823"/>
      <c r="IRO18" s="823"/>
      <c r="IRP18" s="823"/>
      <c r="IRQ18" s="823"/>
      <c r="IRR18" s="823"/>
      <c r="IRS18" s="823"/>
      <c r="IRT18" s="823"/>
      <c r="IRU18" s="823"/>
      <c r="IRV18" s="823"/>
      <c r="IRW18" s="823"/>
      <c r="IRX18" s="823"/>
      <c r="IRY18" s="823"/>
      <c r="IRZ18" s="823"/>
      <c r="ISA18" s="823"/>
      <c r="ISB18" s="823"/>
      <c r="ISC18" s="823"/>
      <c r="ISD18" s="823"/>
      <c r="ISE18" s="823"/>
      <c r="ISF18" s="823"/>
      <c r="ISG18" s="823"/>
      <c r="ISH18" s="823"/>
      <c r="ISI18" s="823"/>
      <c r="ISJ18" s="823"/>
      <c r="ISK18" s="823"/>
      <c r="ISL18" s="823"/>
      <c r="ISM18" s="823"/>
      <c r="ISN18" s="823"/>
      <c r="ISO18" s="823"/>
      <c r="ISP18" s="823"/>
      <c r="ISQ18" s="823"/>
      <c r="ISR18" s="823"/>
      <c r="ISS18" s="823"/>
      <c r="IST18" s="823"/>
      <c r="ISU18" s="823"/>
      <c r="ISV18" s="823"/>
      <c r="ISW18" s="823"/>
      <c r="ISX18" s="823"/>
      <c r="ISY18" s="823"/>
      <c r="ISZ18" s="823"/>
      <c r="ITA18" s="823"/>
      <c r="ITB18" s="823"/>
      <c r="ITC18" s="823"/>
      <c r="ITD18" s="823"/>
      <c r="ITE18" s="823"/>
      <c r="ITF18" s="823"/>
      <c r="ITG18" s="823"/>
      <c r="ITH18" s="823"/>
      <c r="ITI18" s="823"/>
      <c r="ITJ18" s="823"/>
      <c r="ITK18" s="823"/>
      <c r="ITL18" s="823"/>
      <c r="ITM18" s="823"/>
      <c r="ITN18" s="823"/>
      <c r="ITO18" s="823"/>
      <c r="ITP18" s="823"/>
      <c r="ITQ18" s="823"/>
      <c r="ITR18" s="823"/>
      <c r="ITS18" s="823"/>
      <c r="ITT18" s="823"/>
      <c r="ITU18" s="823"/>
      <c r="ITV18" s="823"/>
      <c r="ITW18" s="823"/>
      <c r="ITX18" s="823"/>
      <c r="ITY18" s="823"/>
      <c r="ITZ18" s="823"/>
      <c r="IUA18" s="823"/>
      <c r="IUB18" s="823"/>
      <c r="IUC18" s="823"/>
      <c r="IUD18" s="823"/>
      <c r="IUE18" s="823"/>
      <c r="IUF18" s="823"/>
      <c r="IUG18" s="823"/>
      <c r="IUH18" s="823"/>
      <c r="IUI18" s="823"/>
      <c r="IUJ18" s="823"/>
      <c r="IUK18" s="823"/>
      <c r="IUL18" s="823"/>
      <c r="IUM18" s="823"/>
      <c r="IUN18" s="823"/>
      <c r="IUO18" s="823"/>
      <c r="IUP18" s="823"/>
      <c r="IUQ18" s="823"/>
      <c r="IUR18" s="823"/>
      <c r="IUS18" s="823"/>
      <c r="IUT18" s="823"/>
      <c r="IUU18" s="823"/>
      <c r="IUV18" s="823"/>
      <c r="IUW18" s="823"/>
      <c r="IUX18" s="823"/>
      <c r="IUY18" s="823"/>
      <c r="IUZ18" s="823"/>
      <c r="IVA18" s="823"/>
      <c r="IVB18" s="823"/>
      <c r="IVC18" s="823"/>
      <c r="IVD18" s="823"/>
      <c r="IVE18" s="823"/>
      <c r="IVF18" s="823"/>
      <c r="IVG18" s="823"/>
      <c r="IVH18" s="823"/>
      <c r="IVI18" s="823"/>
      <c r="IVJ18" s="823"/>
      <c r="IVK18" s="823"/>
      <c r="IVL18" s="823"/>
      <c r="IVM18" s="823"/>
      <c r="IVN18" s="823"/>
      <c r="IVO18" s="823"/>
      <c r="IVP18" s="823"/>
      <c r="IVQ18" s="823"/>
      <c r="IVR18" s="823"/>
      <c r="IVS18" s="823"/>
      <c r="IVT18" s="823"/>
      <c r="IVU18" s="823"/>
      <c r="IVV18" s="823"/>
      <c r="IVW18" s="823"/>
      <c r="IVX18" s="823"/>
      <c r="IVY18" s="823"/>
      <c r="IVZ18" s="823"/>
      <c r="IWA18" s="823"/>
      <c r="IWB18" s="823"/>
      <c r="IWC18" s="823"/>
      <c r="IWD18" s="823"/>
      <c r="IWE18" s="823"/>
      <c r="IWF18" s="823"/>
      <c r="IWG18" s="823"/>
      <c r="IWH18" s="823"/>
      <c r="IWI18" s="823"/>
      <c r="IWJ18" s="823"/>
      <c r="IWK18" s="823"/>
      <c r="IWL18" s="823"/>
      <c r="IWM18" s="823"/>
      <c r="IWN18" s="823"/>
      <c r="IWO18" s="823"/>
      <c r="IWP18" s="823"/>
      <c r="IWQ18" s="823"/>
      <c r="IWR18" s="823"/>
      <c r="IWS18" s="823"/>
      <c r="IWT18" s="823"/>
      <c r="IWU18" s="823"/>
      <c r="IWV18" s="823"/>
      <c r="IWW18" s="823"/>
      <c r="IWX18" s="823"/>
      <c r="IWY18" s="823"/>
      <c r="IWZ18" s="823"/>
      <c r="IXA18" s="823"/>
      <c r="IXB18" s="823"/>
      <c r="IXC18" s="823"/>
      <c r="IXD18" s="823"/>
      <c r="IXE18" s="823"/>
      <c r="IXF18" s="823"/>
      <c r="IXG18" s="823"/>
      <c r="IXH18" s="823"/>
      <c r="IXI18" s="823"/>
      <c r="IXJ18" s="823"/>
      <c r="IXK18" s="823"/>
      <c r="IXL18" s="823"/>
      <c r="IXM18" s="823"/>
      <c r="IXN18" s="823"/>
      <c r="IXO18" s="823"/>
      <c r="IXP18" s="823"/>
      <c r="IXQ18" s="823"/>
      <c r="IXR18" s="823"/>
      <c r="IXS18" s="823"/>
      <c r="IXT18" s="823"/>
      <c r="IXU18" s="823"/>
      <c r="IXV18" s="823"/>
      <c r="IXW18" s="823"/>
      <c r="IXX18" s="823"/>
      <c r="IXY18" s="823"/>
      <c r="IXZ18" s="823"/>
      <c r="IYA18" s="823"/>
      <c r="IYB18" s="823"/>
      <c r="IYC18" s="823"/>
      <c r="IYD18" s="823"/>
      <c r="IYE18" s="823"/>
      <c r="IYF18" s="823"/>
      <c r="IYG18" s="823"/>
      <c r="IYH18" s="823"/>
      <c r="IYI18" s="823"/>
      <c r="IYJ18" s="823"/>
      <c r="IYK18" s="823"/>
      <c r="IYL18" s="823"/>
      <c r="IYM18" s="823"/>
      <c r="IYN18" s="823"/>
      <c r="IYO18" s="823"/>
      <c r="IYP18" s="823"/>
      <c r="IYQ18" s="823"/>
      <c r="IYR18" s="823"/>
      <c r="IYS18" s="823"/>
      <c r="IYT18" s="823"/>
      <c r="IYU18" s="823"/>
      <c r="IYV18" s="823"/>
      <c r="IYW18" s="823"/>
      <c r="IYX18" s="823"/>
      <c r="IYY18" s="823"/>
      <c r="IYZ18" s="823"/>
      <c r="IZA18" s="823"/>
      <c r="IZB18" s="823"/>
      <c r="IZC18" s="823"/>
      <c r="IZD18" s="823"/>
      <c r="IZE18" s="823"/>
      <c r="IZF18" s="823"/>
      <c r="IZG18" s="823"/>
      <c r="IZH18" s="823"/>
      <c r="IZI18" s="823"/>
      <c r="IZJ18" s="823"/>
      <c r="IZK18" s="823"/>
      <c r="IZL18" s="823"/>
      <c r="IZM18" s="823"/>
      <c r="IZN18" s="823"/>
      <c r="IZO18" s="823"/>
      <c r="IZP18" s="823"/>
      <c r="IZQ18" s="823"/>
      <c r="IZR18" s="823"/>
      <c r="IZS18" s="823"/>
      <c r="IZT18" s="823"/>
      <c r="IZU18" s="823"/>
      <c r="IZV18" s="823"/>
      <c r="IZW18" s="823"/>
      <c r="IZX18" s="823"/>
      <c r="IZY18" s="823"/>
      <c r="IZZ18" s="823"/>
      <c r="JAA18" s="823"/>
      <c r="JAB18" s="823"/>
      <c r="JAC18" s="823"/>
      <c r="JAD18" s="823"/>
      <c r="JAE18" s="823"/>
      <c r="JAF18" s="823"/>
      <c r="JAG18" s="823"/>
      <c r="JAH18" s="823"/>
      <c r="JAI18" s="823"/>
      <c r="JAJ18" s="823"/>
      <c r="JAK18" s="823"/>
      <c r="JAL18" s="823"/>
      <c r="JAM18" s="823"/>
      <c r="JAN18" s="823"/>
      <c r="JAO18" s="823"/>
      <c r="JAP18" s="823"/>
      <c r="JAQ18" s="823"/>
      <c r="JAR18" s="823"/>
      <c r="JAS18" s="823"/>
      <c r="JAT18" s="823"/>
      <c r="JAU18" s="823"/>
      <c r="JAV18" s="823"/>
      <c r="JAW18" s="823"/>
      <c r="JAX18" s="823"/>
      <c r="JAY18" s="823"/>
      <c r="JAZ18" s="823"/>
      <c r="JBA18" s="823"/>
      <c r="JBB18" s="823"/>
      <c r="JBC18" s="823"/>
      <c r="JBD18" s="823"/>
      <c r="JBE18" s="823"/>
      <c r="JBF18" s="823"/>
      <c r="JBG18" s="823"/>
      <c r="JBH18" s="823"/>
      <c r="JBI18" s="823"/>
      <c r="JBJ18" s="823"/>
      <c r="JBK18" s="823"/>
      <c r="JBL18" s="823"/>
      <c r="JBM18" s="823"/>
      <c r="JBN18" s="823"/>
      <c r="JBO18" s="823"/>
      <c r="JBP18" s="823"/>
      <c r="JBQ18" s="823"/>
      <c r="JBR18" s="823"/>
      <c r="JBS18" s="823"/>
      <c r="JBT18" s="823"/>
      <c r="JBU18" s="823"/>
      <c r="JBV18" s="823"/>
      <c r="JBW18" s="823"/>
      <c r="JBX18" s="823"/>
      <c r="JBY18" s="823"/>
      <c r="JBZ18" s="823"/>
      <c r="JCA18" s="823"/>
      <c r="JCB18" s="823"/>
      <c r="JCC18" s="823"/>
      <c r="JCD18" s="823"/>
      <c r="JCE18" s="823"/>
      <c r="JCF18" s="823"/>
      <c r="JCG18" s="823"/>
      <c r="JCH18" s="823"/>
      <c r="JCI18" s="823"/>
      <c r="JCJ18" s="823"/>
      <c r="JCK18" s="823"/>
      <c r="JCL18" s="823"/>
      <c r="JCM18" s="823"/>
      <c r="JCN18" s="823"/>
      <c r="JCO18" s="823"/>
      <c r="JCP18" s="823"/>
      <c r="JCQ18" s="823"/>
      <c r="JCR18" s="823"/>
      <c r="JCS18" s="823"/>
      <c r="JCT18" s="823"/>
      <c r="JCU18" s="823"/>
      <c r="JCV18" s="823"/>
      <c r="JCW18" s="823"/>
      <c r="JCX18" s="823"/>
      <c r="JCY18" s="823"/>
      <c r="JCZ18" s="823"/>
      <c r="JDA18" s="823"/>
      <c r="JDB18" s="823"/>
      <c r="JDC18" s="823"/>
      <c r="JDD18" s="823"/>
      <c r="JDE18" s="823"/>
      <c r="JDF18" s="823"/>
      <c r="JDG18" s="823"/>
      <c r="JDH18" s="823"/>
      <c r="JDI18" s="823"/>
      <c r="JDJ18" s="823"/>
      <c r="JDK18" s="823"/>
      <c r="JDL18" s="823"/>
      <c r="JDM18" s="823"/>
      <c r="JDN18" s="823"/>
      <c r="JDO18" s="823"/>
      <c r="JDP18" s="823"/>
      <c r="JDQ18" s="823"/>
      <c r="JDR18" s="823"/>
      <c r="JDS18" s="823"/>
      <c r="JDT18" s="823"/>
      <c r="JDU18" s="823"/>
      <c r="JDV18" s="823"/>
      <c r="JDW18" s="823"/>
      <c r="JDX18" s="823"/>
      <c r="JDY18" s="823"/>
      <c r="JDZ18" s="823"/>
      <c r="JEA18" s="823"/>
      <c r="JEB18" s="823"/>
      <c r="JEC18" s="823"/>
      <c r="JED18" s="823"/>
      <c r="JEE18" s="823"/>
      <c r="JEF18" s="823"/>
      <c r="JEG18" s="823"/>
      <c r="JEH18" s="823"/>
      <c r="JEI18" s="823"/>
      <c r="JEJ18" s="823"/>
      <c r="JEK18" s="823"/>
      <c r="JEL18" s="823"/>
      <c r="JEM18" s="823"/>
      <c r="JEN18" s="823"/>
      <c r="JEO18" s="823"/>
      <c r="JEP18" s="823"/>
      <c r="JEQ18" s="823"/>
      <c r="JER18" s="823"/>
      <c r="JES18" s="823"/>
      <c r="JET18" s="823"/>
      <c r="JEU18" s="823"/>
      <c r="JEV18" s="823"/>
      <c r="JEW18" s="823"/>
      <c r="JEX18" s="823"/>
      <c r="JEY18" s="823"/>
      <c r="JEZ18" s="823"/>
      <c r="JFA18" s="823"/>
      <c r="JFB18" s="823"/>
      <c r="JFC18" s="823"/>
      <c r="JFD18" s="823"/>
      <c r="JFE18" s="823"/>
      <c r="JFF18" s="823"/>
      <c r="JFG18" s="823"/>
      <c r="JFH18" s="823"/>
      <c r="JFI18" s="823"/>
      <c r="JFJ18" s="823"/>
      <c r="JFK18" s="823"/>
      <c r="JFL18" s="823"/>
      <c r="JFM18" s="823"/>
      <c r="JFN18" s="823"/>
      <c r="JFO18" s="823"/>
      <c r="JFP18" s="823"/>
      <c r="JFQ18" s="823"/>
      <c r="JFR18" s="823"/>
      <c r="JFS18" s="823"/>
      <c r="JFT18" s="823"/>
      <c r="JFU18" s="823"/>
      <c r="JFV18" s="823"/>
      <c r="JFW18" s="823"/>
      <c r="JFX18" s="823"/>
      <c r="JFY18" s="823"/>
      <c r="JFZ18" s="823"/>
      <c r="JGA18" s="823"/>
      <c r="JGB18" s="823"/>
      <c r="JGC18" s="823"/>
      <c r="JGD18" s="823"/>
      <c r="JGE18" s="823"/>
      <c r="JGF18" s="823"/>
      <c r="JGG18" s="823"/>
      <c r="JGH18" s="823"/>
      <c r="JGI18" s="823"/>
      <c r="JGJ18" s="823"/>
      <c r="JGK18" s="823"/>
      <c r="JGL18" s="823"/>
      <c r="JGM18" s="823"/>
      <c r="JGN18" s="823"/>
      <c r="JGO18" s="823"/>
      <c r="JGP18" s="823"/>
      <c r="JGQ18" s="823"/>
      <c r="JGR18" s="823"/>
      <c r="JGS18" s="823"/>
      <c r="JGT18" s="823"/>
      <c r="JGU18" s="823"/>
      <c r="JGV18" s="823"/>
      <c r="JGW18" s="823"/>
      <c r="JGX18" s="823"/>
      <c r="JGY18" s="823"/>
      <c r="JGZ18" s="823"/>
      <c r="JHA18" s="823"/>
      <c r="JHB18" s="823"/>
      <c r="JHC18" s="823"/>
      <c r="JHD18" s="823"/>
      <c r="JHE18" s="823"/>
      <c r="JHF18" s="823"/>
      <c r="JHG18" s="823"/>
      <c r="JHH18" s="823"/>
      <c r="JHI18" s="823"/>
      <c r="JHJ18" s="823"/>
      <c r="JHK18" s="823"/>
      <c r="JHL18" s="823"/>
      <c r="JHM18" s="823"/>
      <c r="JHN18" s="823"/>
      <c r="JHO18" s="823"/>
      <c r="JHP18" s="823"/>
      <c r="JHQ18" s="823"/>
      <c r="JHR18" s="823"/>
      <c r="JHS18" s="823"/>
      <c r="JHT18" s="823"/>
      <c r="JHU18" s="823"/>
      <c r="JHV18" s="823"/>
      <c r="JHW18" s="823"/>
      <c r="JHX18" s="823"/>
      <c r="JHY18" s="823"/>
      <c r="JHZ18" s="823"/>
      <c r="JIA18" s="823"/>
      <c r="JIB18" s="823"/>
      <c r="JIC18" s="823"/>
      <c r="JID18" s="823"/>
      <c r="JIE18" s="823"/>
      <c r="JIF18" s="823"/>
      <c r="JIG18" s="823"/>
      <c r="JIH18" s="823"/>
      <c r="JII18" s="823"/>
      <c r="JIJ18" s="823"/>
      <c r="JIK18" s="823"/>
      <c r="JIL18" s="823"/>
      <c r="JIM18" s="823"/>
      <c r="JIN18" s="823"/>
      <c r="JIO18" s="823"/>
      <c r="JIP18" s="823"/>
      <c r="JIQ18" s="823"/>
      <c r="JIR18" s="823"/>
      <c r="JIS18" s="823"/>
      <c r="JIT18" s="823"/>
      <c r="JIU18" s="823"/>
      <c r="JIV18" s="823"/>
      <c r="JIW18" s="823"/>
      <c r="JIX18" s="823"/>
      <c r="JIY18" s="823"/>
      <c r="JIZ18" s="823"/>
      <c r="JJA18" s="823"/>
      <c r="JJB18" s="823"/>
      <c r="JJC18" s="823"/>
      <c r="JJD18" s="823"/>
      <c r="JJE18" s="823"/>
      <c r="JJF18" s="823"/>
      <c r="JJG18" s="823"/>
      <c r="JJH18" s="823"/>
      <c r="JJI18" s="823"/>
      <c r="JJJ18" s="823"/>
      <c r="JJK18" s="823"/>
      <c r="JJL18" s="823"/>
      <c r="JJM18" s="823"/>
      <c r="JJN18" s="823"/>
      <c r="JJO18" s="823"/>
      <c r="JJP18" s="823"/>
      <c r="JJQ18" s="823"/>
      <c r="JJR18" s="823"/>
      <c r="JJS18" s="823"/>
      <c r="JJT18" s="823"/>
      <c r="JJU18" s="823"/>
      <c r="JJV18" s="823"/>
      <c r="JJW18" s="823"/>
      <c r="JJX18" s="823"/>
      <c r="JJY18" s="823"/>
      <c r="JJZ18" s="823"/>
      <c r="JKA18" s="823"/>
      <c r="JKB18" s="823"/>
      <c r="JKC18" s="823"/>
      <c r="JKD18" s="823"/>
      <c r="JKE18" s="823"/>
      <c r="JKF18" s="823"/>
      <c r="JKG18" s="823"/>
      <c r="JKH18" s="823"/>
      <c r="JKI18" s="823"/>
      <c r="JKJ18" s="823"/>
      <c r="JKK18" s="823"/>
      <c r="JKL18" s="823"/>
      <c r="JKM18" s="823"/>
      <c r="JKN18" s="823"/>
      <c r="JKO18" s="823"/>
      <c r="JKP18" s="823"/>
      <c r="JKQ18" s="823"/>
      <c r="JKR18" s="823"/>
      <c r="JKS18" s="823"/>
      <c r="JKT18" s="823"/>
      <c r="JKU18" s="823"/>
      <c r="JKV18" s="823"/>
      <c r="JKW18" s="823"/>
      <c r="JKX18" s="823"/>
      <c r="JKY18" s="823"/>
      <c r="JKZ18" s="823"/>
      <c r="JLA18" s="823"/>
      <c r="JLB18" s="823"/>
      <c r="JLC18" s="823"/>
      <c r="JLD18" s="823"/>
      <c r="JLE18" s="823"/>
      <c r="JLF18" s="823"/>
      <c r="JLG18" s="823"/>
      <c r="JLH18" s="823"/>
      <c r="JLI18" s="823"/>
      <c r="JLJ18" s="823"/>
      <c r="JLK18" s="823"/>
      <c r="JLL18" s="823"/>
      <c r="JLM18" s="823"/>
      <c r="JLN18" s="823"/>
      <c r="JLO18" s="823"/>
      <c r="JLP18" s="823"/>
      <c r="JLQ18" s="823"/>
      <c r="JLR18" s="823"/>
      <c r="JLS18" s="823"/>
      <c r="JLT18" s="823"/>
      <c r="JLU18" s="823"/>
      <c r="JLV18" s="823"/>
      <c r="JLW18" s="823"/>
      <c r="JLX18" s="823"/>
      <c r="JLY18" s="823"/>
      <c r="JLZ18" s="823"/>
      <c r="JMA18" s="823"/>
      <c r="JMB18" s="823"/>
      <c r="JMC18" s="823"/>
      <c r="JMD18" s="823"/>
      <c r="JME18" s="823"/>
      <c r="JMF18" s="823"/>
      <c r="JMG18" s="823"/>
      <c r="JMH18" s="823"/>
      <c r="JMI18" s="823"/>
      <c r="JMJ18" s="823"/>
      <c r="JMK18" s="823"/>
      <c r="JML18" s="823"/>
      <c r="JMM18" s="823"/>
      <c r="JMN18" s="823"/>
      <c r="JMO18" s="823"/>
      <c r="JMP18" s="823"/>
      <c r="JMQ18" s="823"/>
      <c r="JMR18" s="823"/>
      <c r="JMS18" s="823"/>
      <c r="JMT18" s="823"/>
      <c r="JMU18" s="823"/>
      <c r="JMV18" s="823"/>
      <c r="JMW18" s="823"/>
      <c r="JMX18" s="823"/>
      <c r="JMY18" s="823"/>
      <c r="JMZ18" s="823"/>
      <c r="JNA18" s="823"/>
      <c r="JNB18" s="823"/>
      <c r="JNC18" s="823"/>
      <c r="JND18" s="823"/>
      <c r="JNE18" s="823"/>
      <c r="JNF18" s="823"/>
      <c r="JNG18" s="823"/>
      <c r="JNH18" s="823"/>
      <c r="JNI18" s="823"/>
      <c r="JNJ18" s="823"/>
      <c r="JNK18" s="823"/>
      <c r="JNL18" s="823"/>
      <c r="JNM18" s="823"/>
      <c r="JNN18" s="823"/>
      <c r="JNO18" s="823"/>
      <c r="JNP18" s="823"/>
      <c r="JNQ18" s="823"/>
      <c r="JNR18" s="823"/>
      <c r="JNS18" s="823"/>
      <c r="JNT18" s="823"/>
      <c r="JNU18" s="823"/>
      <c r="JNV18" s="823"/>
      <c r="JNW18" s="823"/>
      <c r="JNX18" s="823"/>
      <c r="JNY18" s="823"/>
      <c r="JNZ18" s="823"/>
      <c r="JOA18" s="823"/>
      <c r="JOB18" s="823"/>
      <c r="JOC18" s="823"/>
      <c r="JOD18" s="823"/>
      <c r="JOE18" s="823"/>
      <c r="JOF18" s="823"/>
      <c r="JOG18" s="823"/>
      <c r="JOH18" s="823"/>
      <c r="JOI18" s="823"/>
      <c r="JOJ18" s="823"/>
      <c r="JOK18" s="823"/>
      <c r="JOL18" s="823"/>
      <c r="JOM18" s="823"/>
      <c r="JON18" s="823"/>
      <c r="JOO18" s="823"/>
      <c r="JOP18" s="823"/>
      <c r="JOQ18" s="823"/>
      <c r="JOR18" s="823"/>
      <c r="JOS18" s="823"/>
      <c r="JOT18" s="823"/>
      <c r="JOU18" s="823"/>
      <c r="JOV18" s="823"/>
      <c r="JOW18" s="823"/>
      <c r="JOX18" s="823"/>
      <c r="JOY18" s="823"/>
      <c r="JOZ18" s="823"/>
      <c r="JPA18" s="823"/>
      <c r="JPB18" s="823"/>
      <c r="JPC18" s="823"/>
      <c r="JPD18" s="823"/>
      <c r="JPE18" s="823"/>
      <c r="JPF18" s="823"/>
      <c r="JPG18" s="823"/>
      <c r="JPH18" s="823"/>
      <c r="JPI18" s="823"/>
      <c r="JPJ18" s="823"/>
      <c r="JPK18" s="823"/>
      <c r="JPL18" s="823"/>
      <c r="JPM18" s="823"/>
      <c r="JPN18" s="823"/>
      <c r="JPO18" s="823"/>
      <c r="JPP18" s="823"/>
      <c r="JPQ18" s="823"/>
      <c r="JPR18" s="823"/>
      <c r="JPS18" s="823"/>
      <c r="JPT18" s="823"/>
      <c r="JPU18" s="823"/>
      <c r="JPV18" s="823"/>
      <c r="JPW18" s="823"/>
      <c r="JPX18" s="823"/>
      <c r="JPY18" s="823"/>
      <c r="JPZ18" s="823"/>
      <c r="JQA18" s="823"/>
      <c r="JQB18" s="823"/>
      <c r="JQC18" s="823"/>
      <c r="JQD18" s="823"/>
      <c r="JQE18" s="823"/>
      <c r="JQF18" s="823"/>
      <c r="JQG18" s="823"/>
      <c r="JQH18" s="823"/>
      <c r="JQI18" s="823"/>
      <c r="JQJ18" s="823"/>
      <c r="JQK18" s="823"/>
      <c r="JQL18" s="823"/>
      <c r="JQM18" s="823"/>
      <c r="JQN18" s="823"/>
      <c r="JQO18" s="823"/>
      <c r="JQP18" s="823"/>
      <c r="JQQ18" s="823"/>
      <c r="JQR18" s="823"/>
      <c r="JQS18" s="823"/>
      <c r="JQT18" s="823"/>
      <c r="JQU18" s="823"/>
      <c r="JQV18" s="823"/>
      <c r="JQW18" s="823"/>
      <c r="JQX18" s="823"/>
      <c r="JQY18" s="823"/>
      <c r="JQZ18" s="823"/>
      <c r="JRA18" s="823"/>
      <c r="JRB18" s="823"/>
      <c r="JRC18" s="823"/>
      <c r="JRD18" s="823"/>
      <c r="JRE18" s="823"/>
      <c r="JRF18" s="823"/>
      <c r="JRG18" s="823"/>
      <c r="JRH18" s="823"/>
      <c r="JRI18" s="823"/>
      <c r="JRJ18" s="823"/>
      <c r="JRK18" s="823"/>
      <c r="JRL18" s="823"/>
      <c r="JRM18" s="823"/>
      <c r="JRN18" s="823"/>
      <c r="JRO18" s="823"/>
      <c r="JRP18" s="823"/>
      <c r="JRQ18" s="823"/>
      <c r="JRR18" s="823"/>
      <c r="JRS18" s="823"/>
      <c r="JRT18" s="823"/>
      <c r="JRU18" s="823"/>
      <c r="JRV18" s="823"/>
      <c r="JRW18" s="823"/>
      <c r="JRX18" s="823"/>
      <c r="JRY18" s="823"/>
      <c r="JRZ18" s="823"/>
      <c r="JSA18" s="823"/>
      <c r="JSB18" s="823"/>
      <c r="JSC18" s="823"/>
      <c r="JSD18" s="823"/>
      <c r="JSE18" s="823"/>
      <c r="JSF18" s="823"/>
      <c r="JSG18" s="823"/>
      <c r="JSH18" s="823"/>
      <c r="JSI18" s="823"/>
      <c r="JSJ18" s="823"/>
      <c r="JSK18" s="823"/>
      <c r="JSL18" s="823"/>
      <c r="JSM18" s="823"/>
      <c r="JSN18" s="823"/>
      <c r="JSO18" s="823"/>
      <c r="JSP18" s="823"/>
      <c r="JSQ18" s="823"/>
      <c r="JSR18" s="823"/>
      <c r="JSS18" s="823"/>
      <c r="JST18" s="823"/>
      <c r="JSU18" s="823"/>
      <c r="JSV18" s="823"/>
      <c r="JSW18" s="823"/>
      <c r="JSX18" s="823"/>
      <c r="JSY18" s="823"/>
      <c r="JSZ18" s="823"/>
      <c r="JTA18" s="823"/>
      <c r="JTB18" s="823"/>
      <c r="JTC18" s="823"/>
      <c r="JTD18" s="823"/>
      <c r="JTE18" s="823"/>
      <c r="JTF18" s="823"/>
      <c r="JTG18" s="823"/>
      <c r="JTH18" s="823"/>
      <c r="JTI18" s="823"/>
      <c r="JTJ18" s="823"/>
      <c r="JTK18" s="823"/>
      <c r="JTL18" s="823"/>
      <c r="JTM18" s="823"/>
      <c r="JTN18" s="823"/>
      <c r="JTO18" s="823"/>
      <c r="JTP18" s="823"/>
      <c r="JTQ18" s="823"/>
      <c r="JTR18" s="823"/>
      <c r="JTS18" s="823"/>
      <c r="JTT18" s="823"/>
      <c r="JTU18" s="823"/>
      <c r="JTV18" s="823"/>
      <c r="JTW18" s="823"/>
      <c r="JTX18" s="823"/>
      <c r="JTY18" s="823"/>
      <c r="JTZ18" s="823"/>
      <c r="JUA18" s="823"/>
      <c r="JUB18" s="823"/>
      <c r="JUC18" s="823"/>
      <c r="JUD18" s="823"/>
      <c r="JUE18" s="823"/>
      <c r="JUF18" s="823"/>
      <c r="JUG18" s="823"/>
      <c r="JUH18" s="823"/>
      <c r="JUI18" s="823"/>
      <c r="JUJ18" s="823"/>
      <c r="JUK18" s="823"/>
      <c r="JUL18" s="823"/>
      <c r="JUM18" s="823"/>
      <c r="JUN18" s="823"/>
      <c r="JUO18" s="823"/>
      <c r="JUP18" s="823"/>
      <c r="JUQ18" s="823"/>
      <c r="JUR18" s="823"/>
      <c r="JUS18" s="823"/>
      <c r="JUT18" s="823"/>
      <c r="JUU18" s="823"/>
      <c r="JUV18" s="823"/>
      <c r="JUW18" s="823"/>
      <c r="JUX18" s="823"/>
      <c r="JUY18" s="823"/>
      <c r="JUZ18" s="823"/>
      <c r="JVA18" s="823"/>
      <c r="JVB18" s="823"/>
      <c r="JVC18" s="823"/>
      <c r="JVD18" s="823"/>
      <c r="JVE18" s="823"/>
      <c r="JVF18" s="823"/>
      <c r="JVG18" s="823"/>
      <c r="JVH18" s="823"/>
      <c r="JVI18" s="823"/>
      <c r="JVJ18" s="823"/>
      <c r="JVK18" s="823"/>
      <c r="JVL18" s="823"/>
      <c r="JVM18" s="823"/>
      <c r="JVN18" s="823"/>
      <c r="JVO18" s="823"/>
      <c r="JVP18" s="823"/>
      <c r="JVQ18" s="823"/>
      <c r="JVR18" s="823"/>
      <c r="JVS18" s="823"/>
      <c r="JVT18" s="823"/>
      <c r="JVU18" s="823"/>
      <c r="JVV18" s="823"/>
      <c r="JVW18" s="823"/>
      <c r="JVX18" s="823"/>
      <c r="JVY18" s="823"/>
      <c r="JVZ18" s="823"/>
      <c r="JWA18" s="823"/>
      <c r="JWB18" s="823"/>
      <c r="JWC18" s="823"/>
      <c r="JWD18" s="823"/>
      <c r="JWE18" s="823"/>
      <c r="JWF18" s="823"/>
      <c r="JWG18" s="823"/>
      <c r="JWH18" s="823"/>
      <c r="JWI18" s="823"/>
      <c r="JWJ18" s="823"/>
      <c r="JWK18" s="823"/>
      <c r="JWL18" s="823"/>
      <c r="JWM18" s="823"/>
      <c r="JWN18" s="823"/>
      <c r="JWO18" s="823"/>
      <c r="JWP18" s="823"/>
      <c r="JWQ18" s="823"/>
      <c r="JWR18" s="823"/>
      <c r="JWS18" s="823"/>
      <c r="JWT18" s="823"/>
      <c r="JWU18" s="823"/>
      <c r="JWV18" s="823"/>
      <c r="JWW18" s="823"/>
      <c r="JWX18" s="823"/>
      <c r="JWY18" s="823"/>
      <c r="JWZ18" s="823"/>
      <c r="JXA18" s="823"/>
      <c r="JXB18" s="823"/>
      <c r="JXC18" s="823"/>
      <c r="JXD18" s="823"/>
      <c r="JXE18" s="823"/>
      <c r="JXF18" s="823"/>
      <c r="JXG18" s="823"/>
      <c r="JXH18" s="823"/>
      <c r="JXI18" s="823"/>
      <c r="JXJ18" s="823"/>
      <c r="JXK18" s="823"/>
      <c r="JXL18" s="823"/>
      <c r="JXM18" s="823"/>
      <c r="JXN18" s="823"/>
      <c r="JXO18" s="823"/>
      <c r="JXP18" s="823"/>
      <c r="JXQ18" s="823"/>
      <c r="JXR18" s="823"/>
      <c r="JXS18" s="823"/>
      <c r="JXT18" s="823"/>
      <c r="JXU18" s="823"/>
      <c r="JXV18" s="823"/>
      <c r="JXW18" s="823"/>
      <c r="JXX18" s="823"/>
      <c r="JXY18" s="823"/>
      <c r="JXZ18" s="823"/>
      <c r="JYA18" s="823"/>
      <c r="JYB18" s="823"/>
      <c r="JYC18" s="823"/>
      <c r="JYD18" s="823"/>
      <c r="JYE18" s="823"/>
      <c r="JYF18" s="823"/>
      <c r="JYG18" s="823"/>
      <c r="JYH18" s="823"/>
      <c r="JYI18" s="823"/>
      <c r="JYJ18" s="823"/>
      <c r="JYK18" s="823"/>
      <c r="JYL18" s="823"/>
      <c r="JYM18" s="823"/>
      <c r="JYN18" s="823"/>
      <c r="JYO18" s="823"/>
      <c r="JYP18" s="823"/>
      <c r="JYQ18" s="823"/>
      <c r="JYR18" s="823"/>
      <c r="JYS18" s="823"/>
      <c r="JYT18" s="823"/>
      <c r="JYU18" s="823"/>
      <c r="JYV18" s="823"/>
      <c r="JYW18" s="823"/>
      <c r="JYX18" s="823"/>
      <c r="JYY18" s="823"/>
      <c r="JYZ18" s="823"/>
      <c r="JZA18" s="823"/>
      <c r="JZB18" s="823"/>
      <c r="JZC18" s="823"/>
      <c r="JZD18" s="823"/>
      <c r="JZE18" s="823"/>
      <c r="JZF18" s="823"/>
      <c r="JZG18" s="823"/>
      <c r="JZH18" s="823"/>
      <c r="JZI18" s="823"/>
      <c r="JZJ18" s="823"/>
      <c r="JZK18" s="823"/>
      <c r="JZL18" s="823"/>
      <c r="JZM18" s="823"/>
      <c r="JZN18" s="823"/>
      <c r="JZO18" s="823"/>
      <c r="JZP18" s="823"/>
      <c r="JZQ18" s="823"/>
      <c r="JZR18" s="823"/>
      <c r="JZS18" s="823"/>
      <c r="JZT18" s="823"/>
      <c r="JZU18" s="823"/>
      <c r="JZV18" s="823"/>
      <c r="JZW18" s="823"/>
      <c r="JZX18" s="823"/>
      <c r="JZY18" s="823"/>
      <c r="JZZ18" s="823"/>
      <c r="KAA18" s="823"/>
      <c r="KAB18" s="823"/>
      <c r="KAC18" s="823"/>
      <c r="KAD18" s="823"/>
      <c r="KAE18" s="823"/>
      <c r="KAF18" s="823"/>
      <c r="KAG18" s="823"/>
      <c r="KAH18" s="823"/>
      <c r="KAI18" s="823"/>
      <c r="KAJ18" s="823"/>
      <c r="KAK18" s="823"/>
      <c r="KAL18" s="823"/>
      <c r="KAM18" s="823"/>
      <c r="KAN18" s="823"/>
      <c r="KAO18" s="823"/>
      <c r="KAP18" s="823"/>
      <c r="KAQ18" s="823"/>
      <c r="KAR18" s="823"/>
      <c r="KAS18" s="823"/>
      <c r="KAT18" s="823"/>
      <c r="KAU18" s="823"/>
      <c r="KAV18" s="823"/>
      <c r="KAW18" s="823"/>
      <c r="KAX18" s="823"/>
      <c r="KAY18" s="823"/>
      <c r="KAZ18" s="823"/>
      <c r="KBA18" s="823"/>
      <c r="KBB18" s="823"/>
      <c r="KBC18" s="823"/>
      <c r="KBD18" s="823"/>
      <c r="KBE18" s="823"/>
      <c r="KBF18" s="823"/>
      <c r="KBG18" s="823"/>
      <c r="KBH18" s="823"/>
      <c r="KBI18" s="823"/>
      <c r="KBJ18" s="823"/>
      <c r="KBK18" s="823"/>
      <c r="KBL18" s="823"/>
      <c r="KBM18" s="823"/>
      <c r="KBN18" s="823"/>
      <c r="KBO18" s="823"/>
      <c r="KBP18" s="823"/>
      <c r="KBQ18" s="823"/>
      <c r="KBR18" s="823"/>
      <c r="KBS18" s="823"/>
      <c r="KBT18" s="823"/>
      <c r="KBU18" s="823"/>
      <c r="KBV18" s="823"/>
      <c r="KBW18" s="823"/>
      <c r="KBX18" s="823"/>
      <c r="KBY18" s="823"/>
      <c r="KBZ18" s="823"/>
      <c r="KCA18" s="823"/>
      <c r="KCB18" s="823"/>
      <c r="KCC18" s="823"/>
      <c r="KCD18" s="823"/>
      <c r="KCE18" s="823"/>
      <c r="KCF18" s="823"/>
      <c r="KCG18" s="823"/>
      <c r="KCH18" s="823"/>
      <c r="KCI18" s="823"/>
      <c r="KCJ18" s="823"/>
      <c r="KCK18" s="823"/>
      <c r="KCL18" s="823"/>
      <c r="KCM18" s="823"/>
      <c r="KCN18" s="823"/>
      <c r="KCO18" s="823"/>
      <c r="KCP18" s="823"/>
      <c r="KCQ18" s="823"/>
      <c r="KCR18" s="823"/>
      <c r="KCS18" s="823"/>
      <c r="KCT18" s="823"/>
      <c r="KCU18" s="823"/>
      <c r="KCV18" s="823"/>
      <c r="KCW18" s="823"/>
      <c r="KCX18" s="823"/>
      <c r="KCY18" s="823"/>
      <c r="KCZ18" s="823"/>
      <c r="KDA18" s="823"/>
      <c r="KDB18" s="823"/>
      <c r="KDC18" s="823"/>
      <c r="KDD18" s="823"/>
      <c r="KDE18" s="823"/>
      <c r="KDF18" s="823"/>
      <c r="KDG18" s="823"/>
      <c r="KDH18" s="823"/>
      <c r="KDI18" s="823"/>
      <c r="KDJ18" s="823"/>
      <c r="KDK18" s="823"/>
      <c r="KDL18" s="823"/>
      <c r="KDM18" s="823"/>
      <c r="KDN18" s="823"/>
      <c r="KDO18" s="823"/>
      <c r="KDP18" s="823"/>
      <c r="KDQ18" s="823"/>
      <c r="KDR18" s="823"/>
      <c r="KDS18" s="823"/>
      <c r="KDT18" s="823"/>
      <c r="KDU18" s="823"/>
      <c r="KDV18" s="823"/>
      <c r="KDW18" s="823"/>
      <c r="KDX18" s="823"/>
      <c r="KDY18" s="823"/>
      <c r="KDZ18" s="823"/>
      <c r="KEA18" s="823"/>
      <c r="KEB18" s="823"/>
      <c r="KEC18" s="823"/>
      <c r="KED18" s="823"/>
      <c r="KEE18" s="823"/>
      <c r="KEF18" s="823"/>
      <c r="KEG18" s="823"/>
      <c r="KEH18" s="823"/>
      <c r="KEI18" s="823"/>
      <c r="KEJ18" s="823"/>
      <c r="KEK18" s="823"/>
      <c r="KEL18" s="823"/>
      <c r="KEM18" s="823"/>
      <c r="KEN18" s="823"/>
      <c r="KEO18" s="823"/>
      <c r="KEP18" s="823"/>
      <c r="KEQ18" s="823"/>
      <c r="KER18" s="823"/>
      <c r="KES18" s="823"/>
      <c r="KET18" s="823"/>
      <c r="KEU18" s="823"/>
      <c r="KEV18" s="823"/>
      <c r="KEW18" s="823"/>
      <c r="KEX18" s="823"/>
      <c r="KEY18" s="823"/>
      <c r="KEZ18" s="823"/>
      <c r="KFA18" s="823"/>
      <c r="KFB18" s="823"/>
      <c r="KFC18" s="823"/>
      <c r="KFD18" s="823"/>
      <c r="KFE18" s="823"/>
      <c r="KFF18" s="823"/>
      <c r="KFG18" s="823"/>
      <c r="KFH18" s="823"/>
      <c r="KFI18" s="823"/>
      <c r="KFJ18" s="823"/>
      <c r="KFK18" s="823"/>
      <c r="KFL18" s="823"/>
      <c r="KFM18" s="823"/>
      <c r="KFN18" s="823"/>
      <c r="KFO18" s="823"/>
      <c r="KFP18" s="823"/>
      <c r="KFQ18" s="823"/>
      <c r="KFR18" s="823"/>
      <c r="KFS18" s="823"/>
      <c r="KFT18" s="823"/>
      <c r="KFU18" s="823"/>
      <c r="KFV18" s="823"/>
      <c r="KFW18" s="823"/>
      <c r="KFX18" s="823"/>
      <c r="KFY18" s="823"/>
      <c r="KFZ18" s="823"/>
      <c r="KGA18" s="823"/>
      <c r="KGB18" s="823"/>
      <c r="KGC18" s="823"/>
      <c r="KGD18" s="823"/>
      <c r="KGE18" s="823"/>
      <c r="KGF18" s="823"/>
      <c r="KGG18" s="823"/>
      <c r="KGH18" s="823"/>
      <c r="KGI18" s="823"/>
      <c r="KGJ18" s="823"/>
      <c r="KGK18" s="823"/>
      <c r="KGL18" s="823"/>
      <c r="KGM18" s="823"/>
      <c r="KGN18" s="823"/>
      <c r="KGO18" s="823"/>
      <c r="KGP18" s="823"/>
      <c r="KGQ18" s="823"/>
      <c r="KGR18" s="823"/>
      <c r="KGS18" s="823"/>
      <c r="KGT18" s="823"/>
      <c r="KGU18" s="823"/>
      <c r="KGV18" s="823"/>
      <c r="KGW18" s="823"/>
      <c r="KGX18" s="823"/>
      <c r="KGY18" s="823"/>
      <c r="KGZ18" s="823"/>
      <c r="KHA18" s="823"/>
      <c r="KHB18" s="823"/>
      <c r="KHC18" s="823"/>
      <c r="KHD18" s="823"/>
      <c r="KHE18" s="823"/>
      <c r="KHF18" s="823"/>
      <c r="KHG18" s="823"/>
      <c r="KHH18" s="823"/>
      <c r="KHI18" s="823"/>
      <c r="KHJ18" s="823"/>
      <c r="KHK18" s="823"/>
      <c r="KHL18" s="823"/>
      <c r="KHM18" s="823"/>
      <c r="KHN18" s="823"/>
      <c r="KHO18" s="823"/>
      <c r="KHP18" s="823"/>
      <c r="KHQ18" s="823"/>
      <c r="KHR18" s="823"/>
      <c r="KHS18" s="823"/>
      <c r="KHT18" s="823"/>
      <c r="KHU18" s="823"/>
      <c r="KHV18" s="823"/>
      <c r="KHW18" s="823"/>
      <c r="KHX18" s="823"/>
      <c r="KHY18" s="823"/>
      <c r="KHZ18" s="823"/>
      <c r="KIA18" s="823"/>
      <c r="KIB18" s="823"/>
      <c r="KIC18" s="823"/>
      <c r="KID18" s="823"/>
      <c r="KIE18" s="823"/>
      <c r="KIF18" s="823"/>
      <c r="KIG18" s="823"/>
      <c r="KIH18" s="823"/>
      <c r="KII18" s="823"/>
      <c r="KIJ18" s="823"/>
      <c r="KIK18" s="823"/>
      <c r="KIL18" s="823"/>
      <c r="KIM18" s="823"/>
      <c r="KIN18" s="823"/>
      <c r="KIO18" s="823"/>
      <c r="KIP18" s="823"/>
      <c r="KIQ18" s="823"/>
      <c r="KIR18" s="823"/>
      <c r="KIS18" s="823"/>
      <c r="KIT18" s="823"/>
      <c r="KIU18" s="823"/>
      <c r="KIV18" s="823"/>
      <c r="KIW18" s="823"/>
      <c r="KIX18" s="823"/>
      <c r="KIY18" s="823"/>
      <c r="KIZ18" s="823"/>
      <c r="KJA18" s="823"/>
      <c r="KJB18" s="823"/>
      <c r="KJC18" s="823"/>
      <c r="KJD18" s="823"/>
      <c r="KJE18" s="823"/>
      <c r="KJF18" s="823"/>
      <c r="KJG18" s="823"/>
      <c r="KJH18" s="823"/>
      <c r="KJI18" s="823"/>
      <c r="KJJ18" s="823"/>
      <c r="KJK18" s="823"/>
      <c r="KJL18" s="823"/>
      <c r="KJM18" s="823"/>
      <c r="KJN18" s="823"/>
      <c r="KJO18" s="823"/>
      <c r="KJP18" s="823"/>
      <c r="KJQ18" s="823"/>
      <c r="KJR18" s="823"/>
      <c r="KJS18" s="823"/>
      <c r="KJT18" s="823"/>
      <c r="KJU18" s="823"/>
      <c r="KJV18" s="823"/>
      <c r="KJW18" s="823"/>
      <c r="KJX18" s="823"/>
      <c r="KJY18" s="823"/>
      <c r="KJZ18" s="823"/>
      <c r="KKA18" s="823"/>
      <c r="KKB18" s="823"/>
      <c r="KKC18" s="823"/>
      <c r="KKD18" s="823"/>
      <c r="KKE18" s="823"/>
      <c r="KKF18" s="823"/>
      <c r="KKG18" s="823"/>
      <c r="KKH18" s="823"/>
      <c r="KKI18" s="823"/>
      <c r="KKJ18" s="823"/>
      <c r="KKK18" s="823"/>
      <c r="KKL18" s="823"/>
      <c r="KKM18" s="823"/>
      <c r="KKN18" s="823"/>
      <c r="KKO18" s="823"/>
      <c r="KKP18" s="823"/>
      <c r="KKQ18" s="823"/>
      <c r="KKR18" s="823"/>
      <c r="KKS18" s="823"/>
      <c r="KKT18" s="823"/>
      <c r="KKU18" s="823"/>
      <c r="KKV18" s="823"/>
      <c r="KKW18" s="823"/>
      <c r="KKX18" s="823"/>
      <c r="KKY18" s="823"/>
      <c r="KKZ18" s="823"/>
      <c r="KLA18" s="823"/>
      <c r="KLB18" s="823"/>
      <c r="KLC18" s="823"/>
      <c r="KLD18" s="823"/>
      <c r="KLE18" s="823"/>
      <c r="KLF18" s="823"/>
      <c r="KLG18" s="823"/>
      <c r="KLH18" s="823"/>
      <c r="KLI18" s="823"/>
      <c r="KLJ18" s="823"/>
      <c r="KLK18" s="823"/>
      <c r="KLL18" s="823"/>
      <c r="KLM18" s="823"/>
      <c r="KLN18" s="823"/>
      <c r="KLO18" s="823"/>
      <c r="KLP18" s="823"/>
      <c r="KLQ18" s="823"/>
      <c r="KLR18" s="823"/>
      <c r="KLS18" s="823"/>
      <c r="KLT18" s="823"/>
      <c r="KLU18" s="823"/>
      <c r="KLV18" s="823"/>
      <c r="KLW18" s="823"/>
      <c r="KLX18" s="823"/>
      <c r="KLY18" s="823"/>
      <c r="KLZ18" s="823"/>
      <c r="KMA18" s="823"/>
      <c r="KMB18" s="823"/>
      <c r="KMC18" s="823"/>
      <c r="KMD18" s="823"/>
      <c r="KME18" s="823"/>
      <c r="KMF18" s="823"/>
      <c r="KMG18" s="823"/>
      <c r="KMH18" s="823"/>
      <c r="KMI18" s="823"/>
      <c r="KMJ18" s="823"/>
      <c r="KMK18" s="823"/>
      <c r="KML18" s="823"/>
      <c r="KMM18" s="823"/>
      <c r="KMN18" s="823"/>
      <c r="KMO18" s="823"/>
      <c r="KMP18" s="823"/>
      <c r="KMQ18" s="823"/>
      <c r="KMR18" s="823"/>
      <c r="KMS18" s="823"/>
      <c r="KMT18" s="823"/>
      <c r="KMU18" s="823"/>
      <c r="KMV18" s="823"/>
      <c r="KMW18" s="823"/>
      <c r="KMX18" s="823"/>
      <c r="KMY18" s="823"/>
      <c r="KMZ18" s="823"/>
      <c r="KNA18" s="823"/>
      <c r="KNB18" s="823"/>
      <c r="KNC18" s="823"/>
      <c r="KND18" s="823"/>
      <c r="KNE18" s="823"/>
      <c r="KNF18" s="823"/>
      <c r="KNG18" s="823"/>
      <c r="KNH18" s="823"/>
      <c r="KNI18" s="823"/>
      <c r="KNJ18" s="823"/>
      <c r="KNK18" s="823"/>
      <c r="KNL18" s="823"/>
      <c r="KNM18" s="823"/>
      <c r="KNN18" s="823"/>
      <c r="KNO18" s="823"/>
      <c r="KNP18" s="823"/>
      <c r="KNQ18" s="823"/>
      <c r="KNR18" s="823"/>
      <c r="KNS18" s="823"/>
      <c r="KNT18" s="823"/>
      <c r="KNU18" s="823"/>
      <c r="KNV18" s="823"/>
      <c r="KNW18" s="823"/>
      <c r="KNX18" s="823"/>
      <c r="KNY18" s="823"/>
      <c r="KNZ18" s="823"/>
      <c r="KOA18" s="823"/>
      <c r="KOB18" s="823"/>
      <c r="KOC18" s="823"/>
      <c r="KOD18" s="823"/>
      <c r="KOE18" s="823"/>
      <c r="KOF18" s="823"/>
      <c r="KOG18" s="823"/>
      <c r="KOH18" s="823"/>
      <c r="KOI18" s="823"/>
      <c r="KOJ18" s="823"/>
      <c r="KOK18" s="823"/>
      <c r="KOL18" s="823"/>
      <c r="KOM18" s="823"/>
      <c r="KON18" s="823"/>
      <c r="KOO18" s="823"/>
      <c r="KOP18" s="823"/>
      <c r="KOQ18" s="823"/>
      <c r="KOR18" s="823"/>
      <c r="KOS18" s="823"/>
      <c r="KOT18" s="823"/>
      <c r="KOU18" s="823"/>
      <c r="KOV18" s="823"/>
      <c r="KOW18" s="823"/>
      <c r="KOX18" s="823"/>
      <c r="KOY18" s="823"/>
      <c r="KOZ18" s="823"/>
      <c r="KPA18" s="823"/>
      <c r="KPB18" s="823"/>
      <c r="KPC18" s="823"/>
      <c r="KPD18" s="823"/>
      <c r="KPE18" s="823"/>
      <c r="KPF18" s="823"/>
      <c r="KPG18" s="823"/>
      <c r="KPH18" s="823"/>
      <c r="KPI18" s="823"/>
      <c r="KPJ18" s="823"/>
      <c r="KPK18" s="823"/>
      <c r="KPL18" s="823"/>
      <c r="KPM18" s="823"/>
      <c r="KPN18" s="823"/>
      <c r="KPO18" s="823"/>
      <c r="KPP18" s="823"/>
      <c r="KPQ18" s="823"/>
      <c r="KPR18" s="823"/>
      <c r="KPS18" s="823"/>
      <c r="KPT18" s="823"/>
      <c r="KPU18" s="823"/>
      <c r="KPV18" s="823"/>
      <c r="KPW18" s="823"/>
      <c r="KPX18" s="823"/>
      <c r="KPY18" s="823"/>
      <c r="KPZ18" s="823"/>
      <c r="KQA18" s="823"/>
      <c r="KQB18" s="823"/>
      <c r="KQC18" s="823"/>
      <c r="KQD18" s="823"/>
      <c r="KQE18" s="823"/>
      <c r="KQF18" s="823"/>
      <c r="KQG18" s="823"/>
      <c r="KQH18" s="823"/>
      <c r="KQI18" s="823"/>
      <c r="KQJ18" s="823"/>
      <c r="KQK18" s="823"/>
      <c r="KQL18" s="823"/>
      <c r="KQM18" s="823"/>
      <c r="KQN18" s="823"/>
      <c r="KQO18" s="823"/>
      <c r="KQP18" s="823"/>
      <c r="KQQ18" s="823"/>
      <c r="KQR18" s="823"/>
      <c r="KQS18" s="823"/>
      <c r="KQT18" s="823"/>
      <c r="KQU18" s="823"/>
      <c r="KQV18" s="823"/>
      <c r="KQW18" s="823"/>
      <c r="KQX18" s="823"/>
      <c r="KQY18" s="823"/>
      <c r="KQZ18" s="823"/>
      <c r="KRA18" s="823"/>
      <c r="KRB18" s="823"/>
      <c r="KRC18" s="823"/>
      <c r="KRD18" s="823"/>
      <c r="KRE18" s="823"/>
      <c r="KRF18" s="823"/>
      <c r="KRG18" s="823"/>
      <c r="KRH18" s="823"/>
      <c r="KRI18" s="823"/>
      <c r="KRJ18" s="823"/>
      <c r="KRK18" s="823"/>
      <c r="KRL18" s="823"/>
      <c r="KRM18" s="823"/>
      <c r="KRN18" s="823"/>
      <c r="KRO18" s="823"/>
      <c r="KRP18" s="823"/>
      <c r="KRQ18" s="823"/>
      <c r="KRR18" s="823"/>
      <c r="KRS18" s="823"/>
      <c r="KRT18" s="823"/>
      <c r="KRU18" s="823"/>
      <c r="KRV18" s="823"/>
      <c r="KRW18" s="823"/>
      <c r="KRX18" s="823"/>
      <c r="KRY18" s="823"/>
      <c r="KRZ18" s="823"/>
      <c r="KSA18" s="823"/>
      <c r="KSB18" s="823"/>
      <c r="KSC18" s="823"/>
      <c r="KSD18" s="823"/>
      <c r="KSE18" s="823"/>
      <c r="KSF18" s="823"/>
      <c r="KSG18" s="823"/>
      <c r="KSH18" s="823"/>
      <c r="KSI18" s="823"/>
      <c r="KSJ18" s="823"/>
      <c r="KSK18" s="823"/>
      <c r="KSL18" s="823"/>
      <c r="KSM18" s="823"/>
      <c r="KSN18" s="823"/>
      <c r="KSO18" s="823"/>
      <c r="KSP18" s="823"/>
      <c r="KSQ18" s="823"/>
      <c r="KSR18" s="823"/>
      <c r="KSS18" s="823"/>
      <c r="KST18" s="823"/>
      <c r="KSU18" s="823"/>
      <c r="KSV18" s="823"/>
      <c r="KSW18" s="823"/>
      <c r="KSX18" s="823"/>
      <c r="KSY18" s="823"/>
      <c r="KSZ18" s="823"/>
      <c r="KTA18" s="823"/>
      <c r="KTB18" s="823"/>
      <c r="KTC18" s="823"/>
      <c r="KTD18" s="823"/>
      <c r="KTE18" s="823"/>
      <c r="KTF18" s="823"/>
      <c r="KTG18" s="823"/>
      <c r="KTH18" s="823"/>
      <c r="KTI18" s="823"/>
      <c r="KTJ18" s="823"/>
      <c r="KTK18" s="823"/>
      <c r="KTL18" s="823"/>
      <c r="KTM18" s="823"/>
      <c r="KTN18" s="823"/>
      <c r="KTO18" s="823"/>
      <c r="KTP18" s="823"/>
      <c r="KTQ18" s="823"/>
      <c r="KTR18" s="823"/>
      <c r="KTS18" s="823"/>
      <c r="KTT18" s="823"/>
      <c r="KTU18" s="823"/>
      <c r="KTV18" s="823"/>
      <c r="KTW18" s="823"/>
      <c r="KTX18" s="823"/>
      <c r="KTY18" s="823"/>
      <c r="KTZ18" s="823"/>
      <c r="KUA18" s="823"/>
      <c r="KUB18" s="823"/>
      <c r="KUC18" s="823"/>
      <c r="KUD18" s="823"/>
      <c r="KUE18" s="823"/>
      <c r="KUF18" s="823"/>
      <c r="KUG18" s="823"/>
      <c r="KUH18" s="823"/>
      <c r="KUI18" s="823"/>
      <c r="KUJ18" s="823"/>
      <c r="KUK18" s="823"/>
      <c r="KUL18" s="823"/>
      <c r="KUM18" s="823"/>
      <c r="KUN18" s="823"/>
      <c r="KUO18" s="823"/>
      <c r="KUP18" s="823"/>
      <c r="KUQ18" s="823"/>
      <c r="KUR18" s="823"/>
      <c r="KUS18" s="823"/>
      <c r="KUT18" s="823"/>
      <c r="KUU18" s="823"/>
      <c r="KUV18" s="823"/>
      <c r="KUW18" s="823"/>
      <c r="KUX18" s="823"/>
      <c r="KUY18" s="823"/>
      <c r="KUZ18" s="823"/>
      <c r="KVA18" s="823"/>
      <c r="KVB18" s="823"/>
      <c r="KVC18" s="823"/>
      <c r="KVD18" s="823"/>
      <c r="KVE18" s="823"/>
      <c r="KVF18" s="823"/>
      <c r="KVG18" s="823"/>
      <c r="KVH18" s="823"/>
      <c r="KVI18" s="823"/>
      <c r="KVJ18" s="823"/>
      <c r="KVK18" s="823"/>
      <c r="KVL18" s="823"/>
      <c r="KVM18" s="823"/>
      <c r="KVN18" s="823"/>
      <c r="KVO18" s="823"/>
      <c r="KVP18" s="823"/>
      <c r="KVQ18" s="823"/>
      <c r="KVR18" s="823"/>
      <c r="KVS18" s="823"/>
      <c r="KVT18" s="823"/>
      <c r="KVU18" s="823"/>
      <c r="KVV18" s="823"/>
      <c r="KVW18" s="823"/>
      <c r="KVX18" s="823"/>
      <c r="KVY18" s="823"/>
      <c r="KVZ18" s="823"/>
      <c r="KWA18" s="823"/>
      <c r="KWB18" s="823"/>
      <c r="KWC18" s="823"/>
      <c r="KWD18" s="823"/>
      <c r="KWE18" s="823"/>
      <c r="KWF18" s="823"/>
      <c r="KWG18" s="823"/>
      <c r="KWH18" s="823"/>
      <c r="KWI18" s="823"/>
      <c r="KWJ18" s="823"/>
      <c r="KWK18" s="823"/>
      <c r="KWL18" s="823"/>
      <c r="KWM18" s="823"/>
      <c r="KWN18" s="823"/>
      <c r="KWO18" s="823"/>
      <c r="KWP18" s="823"/>
      <c r="KWQ18" s="823"/>
      <c r="KWR18" s="823"/>
      <c r="KWS18" s="823"/>
      <c r="KWT18" s="823"/>
      <c r="KWU18" s="823"/>
      <c r="KWV18" s="823"/>
      <c r="KWW18" s="823"/>
      <c r="KWX18" s="823"/>
      <c r="KWY18" s="823"/>
      <c r="KWZ18" s="823"/>
      <c r="KXA18" s="823"/>
      <c r="KXB18" s="823"/>
      <c r="KXC18" s="823"/>
      <c r="KXD18" s="823"/>
      <c r="KXE18" s="823"/>
      <c r="KXF18" s="823"/>
      <c r="KXG18" s="823"/>
      <c r="KXH18" s="823"/>
      <c r="KXI18" s="823"/>
      <c r="KXJ18" s="823"/>
      <c r="KXK18" s="823"/>
      <c r="KXL18" s="823"/>
      <c r="KXM18" s="823"/>
      <c r="KXN18" s="823"/>
      <c r="KXO18" s="823"/>
      <c r="KXP18" s="823"/>
      <c r="KXQ18" s="823"/>
      <c r="KXR18" s="823"/>
      <c r="KXS18" s="823"/>
      <c r="KXT18" s="823"/>
      <c r="KXU18" s="823"/>
      <c r="KXV18" s="823"/>
      <c r="KXW18" s="823"/>
      <c r="KXX18" s="823"/>
      <c r="KXY18" s="823"/>
      <c r="KXZ18" s="823"/>
      <c r="KYA18" s="823"/>
      <c r="KYB18" s="823"/>
      <c r="KYC18" s="823"/>
      <c r="KYD18" s="823"/>
      <c r="KYE18" s="823"/>
      <c r="KYF18" s="823"/>
      <c r="KYG18" s="823"/>
      <c r="KYH18" s="823"/>
      <c r="KYI18" s="823"/>
      <c r="KYJ18" s="823"/>
      <c r="KYK18" s="823"/>
      <c r="KYL18" s="823"/>
      <c r="KYM18" s="823"/>
      <c r="KYN18" s="823"/>
      <c r="KYO18" s="823"/>
      <c r="KYP18" s="823"/>
      <c r="KYQ18" s="823"/>
      <c r="KYR18" s="823"/>
      <c r="KYS18" s="823"/>
      <c r="KYT18" s="823"/>
      <c r="KYU18" s="823"/>
      <c r="KYV18" s="823"/>
      <c r="KYW18" s="823"/>
      <c r="KYX18" s="823"/>
      <c r="KYY18" s="823"/>
      <c r="KYZ18" s="823"/>
      <c r="KZA18" s="823"/>
      <c r="KZB18" s="823"/>
      <c r="KZC18" s="823"/>
      <c r="KZD18" s="823"/>
      <c r="KZE18" s="823"/>
      <c r="KZF18" s="823"/>
      <c r="KZG18" s="823"/>
      <c r="KZH18" s="823"/>
      <c r="KZI18" s="823"/>
      <c r="KZJ18" s="823"/>
      <c r="KZK18" s="823"/>
      <c r="KZL18" s="823"/>
      <c r="KZM18" s="823"/>
      <c r="KZN18" s="823"/>
      <c r="KZO18" s="823"/>
      <c r="KZP18" s="823"/>
      <c r="KZQ18" s="823"/>
      <c r="KZR18" s="823"/>
      <c r="KZS18" s="823"/>
      <c r="KZT18" s="823"/>
      <c r="KZU18" s="823"/>
      <c r="KZV18" s="823"/>
      <c r="KZW18" s="823"/>
      <c r="KZX18" s="823"/>
      <c r="KZY18" s="823"/>
      <c r="KZZ18" s="823"/>
      <c r="LAA18" s="823"/>
      <c r="LAB18" s="823"/>
      <c r="LAC18" s="823"/>
      <c r="LAD18" s="823"/>
      <c r="LAE18" s="823"/>
      <c r="LAF18" s="823"/>
      <c r="LAG18" s="823"/>
      <c r="LAH18" s="823"/>
      <c r="LAI18" s="823"/>
      <c r="LAJ18" s="823"/>
      <c r="LAK18" s="823"/>
      <c r="LAL18" s="823"/>
      <c r="LAM18" s="823"/>
      <c r="LAN18" s="823"/>
      <c r="LAO18" s="823"/>
      <c r="LAP18" s="823"/>
      <c r="LAQ18" s="823"/>
      <c r="LAR18" s="823"/>
      <c r="LAS18" s="823"/>
      <c r="LAT18" s="823"/>
      <c r="LAU18" s="823"/>
      <c r="LAV18" s="823"/>
      <c r="LAW18" s="823"/>
      <c r="LAX18" s="823"/>
      <c r="LAY18" s="823"/>
      <c r="LAZ18" s="823"/>
      <c r="LBA18" s="823"/>
      <c r="LBB18" s="823"/>
      <c r="LBC18" s="823"/>
      <c r="LBD18" s="823"/>
      <c r="LBE18" s="823"/>
      <c r="LBF18" s="823"/>
      <c r="LBG18" s="823"/>
      <c r="LBH18" s="823"/>
      <c r="LBI18" s="823"/>
      <c r="LBJ18" s="823"/>
      <c r="LBK18" s="823"/>
      <c r="LBL18" s="823"/>
      <c r="LBM18" s="823"/>
      <c r="LBN18" s="823"/>
      <c r="LBO18" s="823"/>
      <c r="LBP18" s="823"/>
      <c r="LBQ18" s="823"/>
      <c r="LBR18" s="823"/>
      <c r="LBS18" s="823"/>
      <c r="LBT18" s="823"/>
      <c r="LBU18" s="823"/>
      <c r="LBV18" s="823"/>
      <c r="LBW18" s="823"/>
      <c r="LBX18" s="823"/>
      <c r="LBY18" s="823"/>
      <c r="LBZ18" s="823"/>
      <c r="LCA18" s="823"/>
      <c r="LCB18" s="823"/>
      <c r="LCC18" s="823"/>
      <c r="LCD18" s="823"/>
      <c r="LCE18" s="823"/>
      <c r="LCF18" s="823"/>
      <c r="LCG18" s="823"/>
      <c r="LCH18" s="823"/>
      <c r="LCI18" s="823"/>
      <c r="LCJ18" s="823"/>
      <c r="LCK18" s="823"/>
      <c r="LCL18" s="823"/>
      <c r="LCM18" s="823"/>
      <c r="LCN18" s="823"/>
      <c r="LCO18" s="823"/>
      <c r="LCP18" s="823"/>
      <c r="LCQ18" s="823"/>
      <c r="LCR18" s="823"/>
      <c r="LCS18" s="823"/>
      <c r="LCT18" s="823"/>
      <c r="LCU18" s="823"/>
      <c r="LCV18" s="823"/>
      <c r="LCW18" s="823"/>
      <c r="LCX18" s="823"/>
      <c r="LCY18" s="823"/>
      <c r="LCZ18" s="823"/>
      <c r="LDA18" s="823"/>
      <c r="LDB18" s="823"/>
      <c r="LDC18" s="823"/>
      <c r="LDD18" s="823"/>
      <c r="LDE18" s="823"/>
      <c r="LDF18" s="823"/>
      <c r="LDG18" s="823"/>
      <c r="LDH18" s="823"/>
      <c r="LDI18" s="823"/>
      <c r="LDJ18" s="823"/>
      <c r="LDK18" s="823"/>
      <c r="LDL18" s="823"/>
      <c r="LDM18" s="823"/>
      <c r="LDN18" s="823"/>
      <c r="LDO18" s="823"/>
      <c r="LDP18" s="823"/>
      <c r="LDQ18" s="823"/>
      <c r="LDR18" s="823"/>
      <c r="LDS18" s="823"/>
      <c r="LDT18" s="823"/>
      <c r="LDU18" s="823"/>
      <c r="LDV18" s="823"/>
      <c r="LDW18" s="823"/>
      <c r="LDX18" s="823"/>
      <c r="LDY18" s="823"/>
      <c r="LDZ18" s="823"/>
      <c r="LEA18" s="823"/>
      <c r="LEB18" s="823"/>
      <c r="LEC18" s="823"/>
      <c r="LED18" s="823"/>
      <c r="LEE18" s="823"/>
      <c r="LEF18" s="823"/>
      <c r="LEG18" s="823"/>
      <c r="LEH18" s="823"/>
      <c r="LEI18" s="823"/>
      <c r="LEJ18" s="823"/>
      <c r="LEK18" s="823"/>
      <c r="LEL18" s="823"/>
      <c r="LEM18" s="823"/>
      <c r="LEN18" s="823"/>
      <c r="LEO18" s="823"/>
      <c r="LEP18" s="823"/>
      <c r="LEQ18" s="823"/>
      <c r="LER18" s="823"/>
      <c r="LES18" s="823"/>
      <c r="LET18" s="823"/>
      <c r="LEU18" s="823"/>
      <c r="LEV18" s="823"/>
      <c r="LEW18" s="823"/>
      <c r="LEX18" s="823"/>
      <c r="LEY18" s="823"/>
      <c r="LEZ18" s="823"/>
      <c r="LFA18" s="823"/>
      <c r="LFB18" s="823"/>
      <c r="LFC18" s="823"/>
      <c r="LFD18" s="823"/>
      <c r="LFE18" s="823"/>
      <c r="LFF18" s="823"/>
      <c r="LFG18" s="823"/>
      <c r="LFH18" s="823"/>
      <c r="LFI18" s="823"/>
      <c r="LFJ18" s="823"/>
      <c r="LFK18" s="823"/>
      <c r="LFL18" s="823"/>
      <c r="LFM18" s="823"/>
      <c r="LFN18" s="823"/>
      <c r="LFO18" s="823"/>
      <c r="LFP18" s="823"/>
      <c r="LFQ18" s="823"/>
      <c r="LFR18" s="823"/>
      <c r="LFS18" s="823"/>
      <c r="LFT18" s="823"/>
      <c r="LFU18" s="823"/>
      <c r="LFV18" s="823"/>
      <c r="LFW18" s="823"/>
      <c r="LFX18" s="823"/>
      <c r="LFY18" s="823"/>
      <c r="LFZ18" s="823"/>
      <c r="LGA18" s="823"/>
      <c r="LGB18" s="823"/>
      <c r="LGC18" s="823"/>
      <c r="LGD18" s="823"/>
      <c r="LGE18" s="823"/>
      <c r="LGF18" s="823"/>
      <c r="LGG18" s="823"/>
      <c r="LGH18" s="823"/>
      <c r="LGI18" s="823"/>
      <c r="LGJ18" s="823"/>
      <c r="LGK18" s="823"/>
      <c r="LGL18" s="823"/>
      <c r="LGM18" s="823"/>
      <c r="LGN18" s="823"/>
      <c r="LGO18" s="823"/>
      <c r="LGP18" s="823"/>
      <c r="LGQ18" s="823"/>
      <c r="LGR18" s="823"/>
      <c r="LGS18" s="823"/>
      <c r="LGT18" s="823"/>
      <c r="LGU18" s="823"/>
      <c r="LGV18" s="823"/>
      <c r="LGW18" s="823"/>
      <c r="LGX18" s="823"/>
      <c r="LGY18" s="823"/>
      <c r="LGZ18" s="823"/>
      <c r="LHA18" s="823"/>
      <c r="LHB18" s="823"/>
      <c r="LHC18" s="823"/>
      <c r="LHD18" s="823"/>
      <c r="LHE18" s="823"/>
      <c r="LHF18" s="823"/>
      <c r="LHG18" s="823"/>
      <c r="LHH18" s="823"/>
      <c r="LHI18" s="823"/>
      <c r="LHJ18" s="823"/>
      <c r="LHK18" s="823"/>
      <c r="LHL18" s="823"/>
      <c r="LHM18" s="823"/>
      <c r="LHN18" s="823"/>
      <c r="LHO18" s="823"/>
      <c r="LHP18" s="823"/>
      <c r="LHQ18" s="823"/>
      <c r="LHR18" s="823"/>
      <c r="LHS18" s="823"/>
      <c r="LHT18" s="823"/>
      <c r="LHU18" s="823"/>
      <c r="LHV18" s="823"/>
      <c r="LHW18" s="823"/>
      <c r="LHX18" s="823"/>
      <c r="LHY18" s="823"/>
      <c r="LHZ18" s="823"/>
      <c r="LIA18" s="823"/>
      <c r="LIB18" s="823"/>
      <c r="LIC18" s="823"/>
      <c r="LID18" s="823"/>
      <c r="LIE18" s="823"/>
      <c r="LIF18" s="823"/>
      <c r="LIG18" s="823"/>
      <c r="LIH18" s="823"/>
      <c r="LII18" s="823"/>
      <c r="LIJ18" s="823"/>
      <c r="LIK18" s="823"/>
      <c r="LIL18" s="823"/>
      <c r="LIM18" s="823"/>
      <c r="LIN18" s="823"/>
      <c r="LIO18" s="823"/>
      <c r="LIP18" s="823"/>
      <c r="LIQ18" s="823"/>
      <c r="LIR18" s="823"/>
      <c r="LIS18" s="823"/>
      <c r="LIT18" s="823"/>
      <c r="LIU18" s="823"/>
      <c r="LIV18" s="823"/>
      <c r="LIW18" s="823"/>
      <c r="LIX18" s="823"/>
      <c r="LIY18" s="823"/>
      <c r="LIZ18" s="823"/>
      <c r="LJA18" s="823"/>
      <c r="LJB18" s="823"/>
      <c r="LJC18" s="823"/>
      <c r="LJD18" s="823"/>
      <c r="LJE18" s="823"/>
      <c r="LJF18" s="823"/>
      <c r="LJG18" s="823"/>
      <c r="LJH18" s="823"/>
      <c r="LJI18" s="823"/>
      <c r="LJJ18" s="823"/>
      <c r="LJK18" s="823"/>
      <c r="LJL18" s="823"/>
      <c r="LJM18" s="823"/>
      <c r="LJN18" s="823"/>
      <c r="LJO18" s="823"/>
      <c r="LJP18" s="823"/>
      <c r="LJQ18" s="823"/>
      <c r="LJR18" s="823"/>
      <c r="LJS18" s="823"/>
      <c r="LJT18" s="823"/>
      <c r="LJU18" s="823"/>
      <c r="LJV18" s="823"/>
      <c r="LJW18" s="823"/>
      <c r="LJX18" s="823"/>
      <c r="LJY18" s="823"/>
      <c r="LJZ18" s="823"/>
      <c r="LKA18" s="823"/>
      <c r="LKB18" s="823"/>
      <c r="LKC18" s="823"/>
      <c r="LKD18" s="823"/>
      <c r="LKE18" s="823"/>
      <c r="LKF18" s="823"/>
      <c r="LKG18" s="823"/>
      <c r="LKH18" s="823"/>
      <c r="LKI18" s="823"/>
      <c r="LKJ18" s="823"/>
      <c r="LKK18" s="823"/>
      <c r="LKL18" s="823"/>
      <c r="LKM18" s="823"/>
      <c r="LKN18" s="823"/>
      <c r="LKO18" s="823"/>
      <c r="LKP18" s="823"/>
      <c r="LKQ18" s="823"/>
      <c r="LKR18" s="823"/>
      <c r="LKS18" s="823"/>
      <c r="LKT18" s="823"/>
      <c r="LKU18" s="823"/>
      <c r="LKV18" s="823"/>
      <c r="LKW18" s="823"/>
      <c r="LKX18" s="823"/>
      <c r="LKY18" s="823"/>
      <c r="LKZ18" s="823"/>
      <c r="LLA18" s="823"/>
      <c r="LLB18" s="823"/>
      <c r="LLC18" s="823"/>
      <c r="LLD18" s="823"/>
      <c r="LLE18" s="823"/>
      <c r="LLF18" s="823"/>
      <c r="LLG18" s="823"/>
      <c r="LLH18" s="823"/>
      <c r="LLI18" s="823"/>
      <c r="LLJ18" s="823"/>
      <c r="LLK18" s="823"/>
      <c r="LLL18" s="823"/>
      <c r="LLM18" s="823"/>
      <c r="LLN18" s="823"/>
      <c r="LLO18" s="823"/>
      <c r="LLP18" s="823"/>
      <c r="LLQ18" s="823"/>
      <c r="LLR18" s="823"/>
      <c r="LLS18" s="823"/>
      <c r="LLT18" s="823"/>
      <c r="LLU18" s="823"/>
      <c r="LLV18" s="823"/>
      <c r="LLW18" s="823"/>
      <c r="LLX18" s="823"/>
      <c r="LLY18" s="823"/>
      <c r="LLZ18" s="823"/>
      <c r="LMA18" s="823"/>
      <c r="LMB18" s="823"/>
      <c r="LMC18" s="823"/>
      <c r="LMD18" s="823"/>
      <c r="LME18" s="823"/>
      <c r="LMF18" s="823"/>
      <c r="LMG18" s="823"/>
      <c r="LMH18" s="823"/>
      <c r="LMI18" s="823"/>
      <c r="LMJ18" s="823"/>
      <c r="LMK18" s="823"/>
      <c r="LML18" s="823"/>
      <c r="LMM18" s="823"/>
      <c r="LMN18" s="823"/>
      <c r="LMO18" s="823"/>
      <c r="LMP18" s="823"/>
      <c r="LMQ18" s="823"/>
      <c r="LMR18" s="823"/>
      <c r="LMS18" s="823"/>
      <c r="LMT18" s="823"/>
      <c r="LMU18" s="823"/>
      <c r="LMV18" s="823"/>
      <c r="LMW18" s="823"/>
      <c r="LMX18" s="823"/>
      <c r="LMY18" s="823"/>
      <c r="LMZ18" s="823"/>
      <c r="LNA18" s="823"/>
      <c r="LNB18" s="823"/>
      <c r="LNC18" s="823"/>
      <c r="LND18" s="823"/>
      <c r="LNE18" s="823"/>
      <c r="LNF18" s="823"/>
      <c r="LNG18" s="823"/>
      <c r="LNH18" s="823"/>
      <c r="LNI18" s="823"/>
      <c r="LNJ18" s="823"/>
      <c r="LNK18" s="823"/>
      <c r="LNL18" s="823"/>
      <c r="LNM18" s="823"/>
      <c r="LNN18" s="823"/>
      <c r="LNO18" s="823"/>
      <c r="LNP18" s="823"/>
      <c r="LNQ18" s="823"/>
      <c r="LNR18" s="823"/>
      <c r="LNS18" s="823"/>
      <c r="LNT18" s="823"/>
      <c r="LNU18" s="823"/>
      <c r="LNV18" s="823"/>
      <c r="LNW18" s="823"/>
      <c r="LNX18" s="823"/>
      <c r="LNY18" s="823"/>
      <c r="LNZ18" s="823"/>
      <c r="LOA18" s="823"/>
      <c r="LOB18" s="823"/>
      <c r="LOC18" s="823"/>
      <c r="LOD18" s="823"/>
      <c r="LOE18" s="823"/>
      <c r="LOF18" s="823"/>
      <c r="LOG18" s="823"/>
      <c r="LOH18" s="823"/>
      <c r="LOI18" s="823"/>
      <c r="LOJ18" s="823"/>
      <c r="LOK18" s="823"/>
      <c r="LOL18" s="823"/>
      <c r="LOM18" s="823"/>
      <c r="LON18" s="823"/>
      <c r="LOO18" s="823"/>
      <c r="LOP18" s="823"/>
      <c r="LOQ18" s="823"/>
      <c r="LOR18" s="823"/>
      <c r="LOS18" s="823"/>
      <c r="LOT18" s="823"/>
      <c r="LOU18" s="823"/>
      <c r="LOV18" s="823"/>
      <c r="LOW18" s="823"/>
      <c r="LOX18" s="823"/>
      <c r="LOY18" s="823"/>
      <c r="LOZ18" s="823"/>
      <c r="LPA18" s="823"/>
      <c r="LPB18" s="823"/>
      <c r="LPC18" s="823"/>
      <c r="LPD18" s="823"/>
      <c r="LPE18" s="823"/>
      <c r="LPF18" s="823"/>
      <c r="LPG18" s="823"/>
      <c r="LPH18" s="823"/>
      <c r="LPI18" s="823"/>
      <c r="LPJ18" s="823"/>
      <c r="LPK18" s="823"/>
      <c r="LPL18" s="823"/>
      <c r="LPM18" s="823"/>
      <c r="LPN18" s="823"/>
      <c r="LPO18" s="823"/>
      <c r="LPP18" s="823"/>
      <c r="LPQ18" s="823"/>
      <c r="LPR18" s="823"/>
      <c r="LPS18" s="823"/>
      <c r="LPT18" s="823"/>
      <c r="LPU18" s="823"/>
      <c r="LPV18" s="823"/>
      <c r="LPW18" s="823"/>
      <c r="LPX18" s="823"/>
      <c r="LPY18" s="823"/>
      <c r="LPZ18" s="823"/>
      <c r="LQA18" s="823"/>
      <c r="LQB18" s="823"/>
      <c r="LQC18" s="823"/>
      <c r="LQD18" s="823"/>
      <c r="LQE18" s="823"/>
      <c r="LQF18" s="823"/>
      <c r="LQG18" s="823"/>
      <c r="LQH18" s="823"/>
      <c r="LQI18" s="823"/>
      <c r="LQJ18" s="823"/>
      <c r="LQK18" s="823"/>
      <c r="LQL18" s="823"/>
      <c r="LQM18" s="823"/>
      <c r="LQN18" s="823"/>
      <c r="LQO18" s="823"/>
      <c r="LQP18" s="823"/>
      <c r="LQQ18" s="823"/>
      <c r="LQR18" s="823"/>
      <c r="LQS18" s="823"/>
      <c r="LQT18" s="823"/>
      <c r="LQU18" s="823"/>
      <c r="LQV18" s="823"/>
      <c r="LQW18" s="823"/>
      <c r="LQX18" s="823"/>
      <c r="LQY18" s="823"/>
      <c r="LQZ18" s="823"/>
      <c r="LRA18" s="823"/>
      <c r="LRB18" s="823"/>
      <c r="LRC18" s="823"/>
      <c r="LRD18" s="823"/>
      <c r="LRE18" s="823"/>
      <c r="LRF18" s="823"/>
      <c r="LRG18" s="823"/>
      <c r="LRH18" s="823"/>
      <c r="LRI18" s="823"/>
      <c r="LRJ18" s="823"/>
      <c r="LRK18" s="823"/>
      <c r="LRL18" s="823"/>
      <c r="LRM18" s="823"/>
      <c r="LRN18" s="823"/>
      <c r="LRO18" s="823"/>
      <c r="LRP18" s="823"/>
      <c r="LRQ18" s="823"/>
      <c r="LRR18" s="823"/>
      <c r="LRS18" s="823"/>
      <c r="LRT18" s="823"/>
      <c r="LRU18" s="823"/>
      <c r="LRV18" s="823"/>
      <c r="LRW18" s="823"/>
      <c r="LRX18" s="823"/>
      <c r="LRY18" s="823"/>
      <c r="LRZ18" s="823"/>
      <c r="LSA18" s="823"/>
      <c r="LSB18" s="823"/>
      <c r="LSC18" s="823"/>
      <c r="LSD18" s="823"/>
      <c r="LSE18" s="823"/>
      <c r="LSF18" s="823"/>
      <c r="LSG18" s="823"/>
      <c r="LSH18" s="823"/>
      <c r="LSI18" s="823"/>
      <c r="LSJ18" s="823"/>
      <c r="LSK18" s="823"/>
      <c r="LSL18" s="823"/>
      <c r="LSM18" s="823"/>
      <c r="LSN18" s="823"/>
      <c r="LSO18" s="823"/>
      <c r="LSP18" s="823"/>
      <c r="LSQ18" s="823"/>
      <c r="LSR18" s="823"/>
      <c r="LSS18" s="823"/>
      <c r="LST18" s="823"/>
      <c r="LSU18" s="823"/>
      <c r="LSV18" s="823"/>
      <c r="LSW18" s="823"/>
      <c r="LSX18" s="823"/>
      <c r="LSY18" s="823"/>
      <c r="LSZ18" s="823"/>
      <c r="LTA18" s="823"/>
      <c r="LTB18" s="823"/>
      <c r="LTC18" s="823"/>
      <c r="LTD18" s="823"/>
      <c r="LTE18" s="823"/>
      <c r="LTF18" s="823"/>
      <c r="LTG18" s="823"/>
      <c r="LTH18" s="823"/>
      <c r="LTI18" s="823"/>
      <c r="LTJ18" s="823"/>
      <c r="LTK18" s="823"/>
      <c r="LTL18" s="823"/>
      <c r="LTM18" s="823"/>
      <c r="LTN18" s="823"/>
      <c r="LTO18" s="823"/>
      <c r="LTP18" s="823"/>
      <c r="LTQ18" s="823"/>
      <c r="LTR18" s="823"/>
      <c r="LTS18" s="823"/>
      <c r="LTT18" s="823"/>
      <c r="LTU18" s="823"/>
      <c r="LTV18" s="823"/>
      <c r="LTW18" s="823"/>
      <c r="LTX18" s="823"/>
      <c r="LTY18" s="823"/>
      <c r="LTZ18" s="823"/>
      <c r="LUA18" s="823"/>
      <c r="LUB18" s="823"/>
      <c r="LUC18" s="823"/>
      <c r="LUD18" s="823"/>
      <c r="LUE18" s="823"/>
      <c r="LUF18" s="823"/>
      <c r="LUG18" s="823"/>
      <c r="LUH18" s="823"/>
      <c r="LUI18" s="823"/>
      <c r="LUJ18" s="823"/>
      <c r="LUK18" s="823"/>
      <c r="LUL18" s="823"/>
      <c r="LUM18" s="823"/>
      <c r="LUN18" s="823"/>
      <c r="LUO18" s="823"/>
      <c r="LUP18" s="823"/>
      <c r="LUQ18" s="823"/>
      <c r="LUR18" s="823"/>
      <c r="LUS18" s="823"/>
      <c r="LUT18" s="823"/>
      <c r="LUU18" s="823"/>
      <c r="LUV18" s="823"/>
      <c r="LUW18" s="823"/>
      <c r="LUX18" s="823"/>
      <c r="LUY18" s="823"/>
      <c r="LUZ18" s="823"/>
      <c r="LVA18" s="823"/>
      <c r="LVB18" s="823"/>
      <c r="LVC18" s="823"/>
      <c r="LVD18" s="823"/>
      <c r="LVE18" s="823"/>
      <c r="LVF18" s="823"/>
      <c r="LVG18" s="823"/>
      <c r="LVH18" s="823"/>
      <c r="LVI18" s="823"/>
      <c r="LVJ18" s="823"/>
      <c r="LVK18" s="823"/>
      <c r="LVL18" s="823"/>
      <c r="LVM18" s="823"/>
      <c r="LVN18" s="823"/>
      <c r="LVO18" s="823"/>
      <c r="LVP18" s="823"/>
      <c r="LVQ18" s="823"/>
      <c r="LVR18" s="823"/>
      <c r="LVS18" s="823"/>
      <c r="LVT18" s="823"/>
      <c r="LVU18" s="823"/>
      <c r="LVV18" s="823"/>
      <c r="LVW18" s="823"/>
      <c r="LVX18" s="823"/>
      <c r="LVY18" s="823"/>
      <c r="LVZ18" s="823"/>
      <c r="LWA18" s="823"/>
      <c r="LWB18" s="823"/>
      <c r="LWC18" s="823"/>
      <c r="LWD18" s="823"/>
      <c r="LWE18" s="823"/>
      <c r="LWF18" s="823"/>
      <c r="LWG18" s="823"/>
      <c r="LWH18" s="823"/>
      <c r="LWI18" s="823"/>
      <c r="LWJ18" s="823"/>
      <c r="LWK18" s="823"/>
      <c r="LWL18" s="823"/>
      <c r="LWM18" s="823"/>
      <c r="LWN18" s="823"/>
      <c r="LWO18" s="823"/>
      <c r="LWP18" s="823"/>
      <c r="LWQ18" s="823"/>
      <c r="LWR18" s="823"/>
      <c r="LWS18" s="823"/>
      <c r="LWT18" s="823"/>
      <c r="LWU18" s="823"/>
      <c r="LWV18" s="823"/>
      <c r="LWW18" s="823"/>
      <c r="LWX18" s="823"/>
      <c r="LWY18" s="823"/>
      <c r="LWZ18" s="823"/>
      <c r="LXA18" s="823"/>
      <c r="LXB18" s="823"/>
      <c r="LXC18" s="823"/>
      <c r="LXD18" s="823"/>
      <c r="LXE18" s="823"/>
      <c r="LXF18" s="823"/>
      <c r="LXG18" s="823"/>
      <c r="LXH18" s="823"/>
      <c r="LXI18" s="823"/>
      <c r="LXJ18" s="823"/>
      <c r="LXK18" s="823"/>
      <c r="LXL18" s="823"/>
      <c r="LXM18" s="823"/>
      <c r="LXN18" s="823"/>
      <c r="LXO18" s="823"/>
      <c r="LXP18" s="823"/>
      <c r="LXQ18" s="823"/>
      <c r="LXR18" s="823"/>
      <c r="LXS18" s="823"/>
      <c r="LXT18" s="823"/>
      <c r="LXU18" s="823"/>
      <c r="LXV18" s="823"/>
      <c r="LXW18" s="823"/>
      <c r="LXX18" s="823"/>
      <c r="LXY18" s="823"/>
      <c r="LXZ18" s="823"/>
      <c r="LYA18" s="823"/>
      <c r="LYB18" s="823"/>
      <c r="LYC18" s="823"/>
      <c r="LYD18" s="823"/>
      <c r="LYE18" s="823"/>
      <c r="LYF18" s="823"/>
      <c r="LYG18" s="823"/>
      <c r="LYH18" s="823"/>
      <c r="LYI18" s="823"/>
      <c r="LYJ18" s="823"/>
      <c r="LYK18" s="823"/>
      <c r="LYL18" s="823"/>
      <c r="LYM18" s="823"/>
      <c r="LYN18" s="823"/>
      <c r="LYO18" s="823"/>
      <c r="LYP18" s="823"/>
      <c r="LYQ18" s="823"/>
      <c r="LYR18" s="823"/>
      <c r="LYS18" s="823"/>
      <c r="LYT18" s="823"/>
      <c r="LYU18" s="823"/>
      <c r="LYV18" s="823"/>
      <c r="LYW18" s="823"/>
      <c r="LYX18" s="823"/>
      <c r="LYY18" s="823"/>
      <c r="LYZ18" s="823"/>
      <c r="LZA18" s="823"/>
      <c r="LZB18" s="823"/>
      <c r="LZC18" s="823"/>
      <c r="LZD18" s="823"/>
      <c r="LZE18" s="823"/>
      <c r="LZF18" s="823"/>
      <c r="LZG18" s="823"/>
      <c r="LZH18" s="823"/>
      <c r="LZI18" s="823"/>
      <c r="LZJ18" s="823"/>
      <c r="LZK18" s="823"/>
      <c r="LZL18" s="823"/>
      <c r="LZM18" s="823"/>
      <c r="LZN18" s="823"/>
      <c r="LZO18" s="823"/>
      <c r="LZP18" s="823"/>
      <c r="LZQ18" s="823"/>
      <c r="LZR18" s="823"/>
      <c r="LZS18" s="823"/>
      <c r="LZT18" s="823"/>
      <c r="LZU18" s="823"/>
      <c r="LZV18" s="823"/>
      <c r="LZW18" s="823"/>
      <c r="LZX18" s="823"/>
      <c r="LZY18" s="823"/>
      <c r="LZZ18" s="823"/>
      <c r="MAA18" s="823"/>
      <c r="MAB18" s="823"/>
      <c r="MAC18" s="823"/>
      <c r="MAD18" s="823"/>
      <c r="MAE18" s="823"/>
      <c r="MAF18" s="823"/>
      <c r="MAG18" s="823"/>
      <c r="MAH18" s="823"/>
      <c r="MAI18" s="823"/>
      <c r="MAJ18" s="823"/>
      <c r="MAK18" s="823"/>
      <c r="MAL18" s="823"/>
      <c r="MAM18" s="823"/>
      <c r="MAN18" s="823"/>
      <c r="MAO18" s="823"/>
      <c r="MAP18" s="823"/>
      <c r="MAQ18" s="823"/>
      <c r="MAR18" s="823"/>
      <c r="MAS18" s="823"/>
      <c r="MAT18" s="823"/>
      <c r="MAU18" s="823"/>
      <c r="MAV18" s="823"/>
      <c r="MAW18" s="823"/>
      <c r="MAX18" s="823"/>
      <c r="MAY18" s="823"/>
      <c r="MAZ18" s="823"/>
      <c r="MBA18" s="823"/>
      <c r="MBB18" s="823"/>
      <c r="MBC18" s="823"/>
      <c r="MBD18" s="823"/>
      <c r="MBE18" s="823"/>
      <c r="MBF18" s="823"/>
      <c r="MBG18" s="823"/>
      <c r="MBH18" s="823"/>
      <c r="MBI18" s="823"/>
      <c r="MBJ18" s="823"/>
      <c r="MBK18" s="823"/>
      <c r="MBL18" s="823"/>
      <c r="MBM18" s="823"/>
      <c r="MBN18" s="823"/>
      <c r="MBO18" s="823"/>
      <c r="MBP18" s="823"/>
      <c r="MBQ18" s="823"/>
      <c r="MBR18" s="823"/>
      <c r="MBS18" s="823"/>
      <c r="MBT18" s="823"/>
      <c r="MBU18" s="823"/>
      <c r="MBV18" s="823"/>
      <c r="MBW18" s="823"/>
      <c r="MBX18" s="823"/>
      <c r="MBY18" s="823"/>
      <c r="MBZ18" s="823"/>
      <c r="MCA18" s="823"/>
      <c r="MCB18" s="823"/>
      <c r="MCC18" s="823"/>
      <c r="MCD18" s="823"/>
      <c r="MCE18" s="823"/>
      <c r="MCF18" s="823"/>
      <c r="MCG18" s="823"/>
      <c r="MCH18" s="823"/>
      <c r="MCI18" s="823"/>
      <c r="MCJ18" s="823"/>
      <c r="MCK18" s="823"/>
      <c r="MCL18" s="823"/>
      <c r="MCM18" s="823"/>
      <c r="MCN18" s="823"/>
      <c r="MCO18" s="823"/>
      <c r="MCP18" s="823"/>
      <c r="MCQ18" s="823"/>
      <c r="MCR18" s="823"/>
      <c r="MCS18" s="823"/>
      <c r="MCT18" s="823"/>
      <c r="MCU18" s="823"/>
      <c r="MCV18" s="823"/>
      <c r="MCW18" s="823"/>
      <c r="MCX18" s="823"/>
      <c r="MCY18" s="823"/>
      <c r="MCZ18" s="823"/>
      <c r="MDA18" s="823"/>
      <c r="MDB18" s="823"/>
      <c r="MDC18" s="823"/>
      <c r="MDD18" s="823"/>
      <c r="MDE18" s="823"/>
      <c r="MDF18" s="823"/>
      <c r="MDG18" s="823"/>
      <c r="MDH18" s="823"/>
      <c r="MDI18" s="823"/>
      <c r="MDJ18" s="823"/>
      <c r="MDK18" s="823"/>
      <c r="MDL18" s="823"/>
      <c r="MDM18" s="823"/>
      <c r="MDN18" s="823"/>
      <c r="MDO18" s="823"/>
      <c r="MDP18" s="823"/>
      <c r="MDQ18" s="823"/>
      <c r="MDR18" s="823"/>
      <c r="MDS18" s="823"/>
      <c r="MDT18" s="823"/>
      <c r="MDU18" s="823"/>
      <c r="MDV18" s="823"/>
      <c r="MDW18" s="823"/>
      <c r="MDX18" s="823"/>
      <c r="MDY18" s="823"/>
      <c r="MDZ18" s="823"/>
      <c r="MEA18" s="823"/>
      <c r="MEB18" s="823"/>
      <c r="MEC18" s="823"/>
      <c r="MED18" s="823"/>
      <c r="MEE18" s="823"/>
      <c r="MEF18" s="823"/>
      <c r="MEG18" s="823"/>
      <c r="MEH18" s="823"/>
      <c r="MEI18" s="823"/>
      <c r="MEJ18" s="823"/>
      <c r="MEK18" s="823"/>
      <c r="MEL18" s="823"/>
      <c r="MEM18" s="823"/>
      <c r="MEN18" s="823"/>
      <c r="MEO18" s="823"/>
      <c r="MEP18" s="823"/>
      <c r="MEQ18" s="823"/>
      <c r="MER18" s="823"/>
      <c r="MES18" s="823"/>
      <c r="MET18" s="823"/>
      <c r="MEU18" s="823"/>
      <c r="MEV18" s="823"/>
      <c r="MEW18" s="823"/>
      <c r="MEX18" s="823"/>
      <c r="MEY18" s="823"/>
      <c r="MEZ18" s="823"/>
      <c r="MFA18" s="823"/>
      <c r="MFB18" s="823"/>
      <c r="MFC18" s="823"/>
      <c r="MFD18" s="823"/>
      <c r="MFE18" s="823"/>
      <c r="MFF18" s="823"/>
      <c r="MFG18" s="823"/>
      <c r="MFH18" s="823"/>
      <c r="MFI18" s="823"/>
      <c r="MFJ18" s="823"/>
      <c r="MFK18" s="823"/>
      <c r="MFL18" s="823"/>
      <c r="MFM18" s="823"/>
      <c r="MFN18" s="823"/>
      <c r="MFO18" s="823"/>
      <c r="MFP18" s="823"/>
      <c r="MFQ18" s="823"/>
      <c r="MFR18" s="823"/>
      <c r="MFS18" s="823"/>
      <c r="MFT18" s="823"/>
      <c r="MFU18" s="823"/>
      <c r="MFV18" s="823"/>
      <c r="MFW18" s="823"/>
      <c r="MFX18" s="823"/>
      <c r="MFY18" s="823"/>
      <c r="MFZ18" s="823"/>
      <c r="MGA18" s="823"/>
      <c r="MGB18" s="823"/>
      <c r="MGC18" s="823"/>
      <c r="MGD18" s="823"/>
      <c r="MGE18" s="823"/>
      <c r="MGF18" s="823"/>
      <c r="MGG18" s="823"/>
      <c r="MGH18" s="823"/>
      <c r="MGI18" s="823"/>
      <c r="MGJ18" s="823"/>
      <c r="MGK18" s="823"/>
      <c r="MGL18" s="823"/>
      <c r="MGM18" s="823"/>
      <c r="MGN18" s="823"/>
      <c r="MGO18" s="823"/>
      <c r="MGP18" s="823"/>
      <c r="MGQ18" s="823"/>
      <c r="MGR18" s="823"/>
      <c r="MGS18" s="823"/>
      <c r="MGT18" s="823"/>
      <c r="MGU18" s="823"/>
      <c r="MGV18" s="823"/>
      <c r="MGW18" s="823"/>
      <c r="MGX18" s="823"/>
      <c r="MGY18" s="823"/>
      <c r="MGZ18" s="823"/>
      <c r="MHA18" s="823"/>
      <c r="MHB18" s="823"/>
      <c r="MHC18" s="823"/>
      <c r="MHD18" s="823"/>
      <c r="MHE18" s="823"/>
      <c r="MHF18" s="823"/>
      <c r="MHG18" s="823"/>
      <c r="MHH18" s="823"/>
      <c r="MHI18" s="823"/>
      <c r="MHJ18" s="823"/>
      <c r="MHK18" s="823"/>
      <c r="MHL18" s="823"/>
      <c r="MHM18" s="823"/>
      <c r="MHN18" s="823"/>
      <c r="MHO18" s="823"/>
      <c r="MHP18" s="823"/>
      <c r="MHQ18" s="823"/>
      <c r="MHR18" s="823"/>
      <c r="MHS18" s="823"/>
      <c r="MHT18" s="823"/>
      <c r="MHU18" s="823"/>
      <c r="MHV18" s="823"/>
      <c r="MHW18" s="823"/>
      <c r="MHX18" s="823"/>
      <c r="MHY18" s="823"/>
      <c r="MHZ18" s="823"/>
      <c r="MIA18" s="823"/>
      <c r="MIB18" s="823"/>
      <c r="MIC18" s="823"/>
      <c r="MID18" s="823"/>
      <c r="MIE18" s="823"/>
      <c r="MIF18" s="823"/>
      <c r="MIG18" s="823"/>
      <c r="MIH18" s="823"/>
      <c r="MII18" s="823"/>
      <c r="MIJ18" s="823"/>
      <c r="MIK18" s="823"/>
      <c r="MIL18" s="823"/>
      <c r="MIM18" s="823"/>
      <c r="MIN18" s="823"/>
      <c r="MIO18" s="823"/>
      <c r="MIP18" s="823"/>
      <c r="MIQ18" s="823"/>
      <c r="MIR18" s="823"/>
      <c r="MIS18" s="823"/>
      <c r="MIT18" s="823"/>
      <c r="MIU18" s="823"/>
      <c r="MIV18" s="823"/>
      <c r="MIW18" s="823"/>
      <c r="MIX18" s="823"/>
      <c r="MIY18" s="823"/>
      <c r="MIZ18" s="823"/>
      <c r="MJA18" s="823"/>
      <c r="MJB18" s="823"/>
      <c r="MJC18" s="823"/>
      <c r="MJD18" s="823"/>
      <c r="MJE18" s="823"/>
      <c r="MJF18" s="823"/>
      <c r="MJG18" s="823"/>
      <c r="MJH18" s="823"/>
      <c r="MJI18" s="823"/>
      <c r="MJJ18" s="823"/>
      <c r="MJK18" s="823"/>
      <c r="MJL18" s="823"/>
      <c r="MJM18" s="823"/>
      <c r="MJN18" s="823"/>
      <c r="MJO18" s="823"/>
      <c r="MJP18" s="823"/>
      <c r="MJQ18" s="823"/>
      <c r="MJR18" s="823"/>
      <c r="MJS18" s="823"/>
      <c r="MJT18" s="823"/>
      <c r="MJU18" s="823"/>
      <c r="MJV18" s="823"/>
      <c r="MJW18" s="823"/>
      <c r="MJX18" s="823"/>
      <c r="MJY18" s="823"/>
      <c r="MJZ18" s="823"/>
      <c r="MKA18" s="823"/>
      <c r="MKB18" s="823"/>
      <c r="MKC18" s="823"/>
      <c r="MKD18" s="823"/>
      <c r="MKE18" s="823"/>
      <c r="MKF18" s="823"/>
      <c r="MKG18" s="823"/>
      <c r="MKH18" s="823"/>
      <c r="MKI18" s="823"/>
      <c r="MKJ18" s="823"/>
      <c r="MKK18" s="823"/>
      <c r="MKL18" s="823"/>
      <c r="MKM18" s="823"/>
      <c r="MKN18" s="823"/>
      <c r="MKO18" s="823"/>
      <c r="MKP18" s="823"/>
      <c r="MKQ18" s="823"/>
      <c r="MKR18" s="823"/>
      <c r="MKS18" s="823"/>
      <c r="MKT18" s="823"/>
      <c r="MKU18" s="823"/>
      <c r="MKV18" s="823"/>
      <c r="MKW18" s="823"/>
      <c r="MKX18" s="823"/>
      <c r="MKY18" s="823"/>
      <c r="MKZ18" s="823"/>
      <c r="MLA18" s="823"/>
      <c r="MLB18" s="823"/>
      <c r="MLC18" s="823"/>
      <c r="MLD18" s="823"/>
      <c r="MLE18" s="823"/>
      <c r="MLF18" s="823"/>
      <c r="MLG18" s="823"/>
      <c r="MLH18" s="823"/>
      <c r="MLI18" s="823"/>
      <c r="MLJ18" s="823"/>
      <c r="MLK18" s="823"/>
      <c r="MLL18" s="823"/>
      <c r="MLM18" s="823"/>
      <c r="MLN18" s="823"/>
      <c r="MLO18" s="823"/>
      <c r="MLP18" s="823"/>
      <c r="MLQ18" s="823"/>
      <c r="MLR18" s="823"/>
      <c r="MLS18" s="823"/>
      <c r="MLT18" s="823"/>
      <c r="MLU18" s="823"/>
      <c r="MLV18" s="823"/>
      <c r="MLW18" s="823"/>
      <c r="MLX18" s="823"/>
      <c r="MLY18" s="823"/>
      <c r="MLZ18" s="823"/>
      <c r="MMA18" s="823"/>
      <c r="MMB18" s="823"/>
      <c r="MMC18" s="823"/>
      <c r="MMD18" s="823"/>
      <c r="MME18" s="823"/>
      <c r="MMF18" s="823"/>
      <c r="MMG18" s="823"/>
      <c r="MMH18" s="823"/>
      <c r="MMI18" s="823"/>
      <c r="MMJ18" s="823"/>
      <c r="MMK18" s="823"/>
      <c r="MML18" s="823"/>
      <c r="MMM18" s="823"/>
      <c r="MMN18" s="823"/>
      <c r="MMO18" s="823"/>
      <c r="MMP18" s="823"/>
      <c r="MMQ18" s="823"/>
      <c r="MMR18" s="823"/>
      <c r="MMS18" s="823"/>
      <c r="MMT18" s="823"/>
      <c r="MMU18" s="823"/>
      <c r="MMV18" s="823"/>
      <c r="MMW18" s="823"/>
      <c r="MMX18" s="823"/>
      <c r="MMY18" s="823"/>
      <c r="MMZ18" s="823"/>
      <c r="MNA18" s="823"/>
      <c r="MNB18" s="823"/>
      <c r="MNC18" s="823"/>
      <c r="MND18" s="823"/>
      <c r="MNE18" s="823"/>
      <c r="MNF18" s="823"/>
      <c r="MNG18" s="823"/>
      <c r="MNH18" s="823"/>
      <c r="MNI18" s="823"/>
      <c r="MNJ18" s="823"/>
      <c r="MNK18" s="823"/>
      <c r="MNL18" s="823"/>
      <c r="MNM18" s="823"/>
      <c r="MNN18" s="823"/>
      <c r="MNO18" s="823"/>
      <c r="MNP18" s="823"/>
      <c r="MNQ18" s="823"/>
      <c r="MNR18" s="823"/>
      <c r="MNS18" s="823"/>
      <c r="MNT18" s="823"/>
      <c r="MNU18" s="823"/>
      <c r="MNV18" s="823"/>
      <c r="MNW18" s="823"/>
      <c r="MNX18" s="823"/>
      <c r="MNY18" s="823"/>
      <c r="MNZ18" s="823"/>
      <c r="MOA18" s="823"/>
      <c r="MOB18" s="823"/>
      <c r="MOC18" s="823"/>
      <c r="MOD18" s="823"/>
      <c r="MOE18" s="823"/>
      <c r="MOF18" s="823"/>
      <c r="MOG18" s="823"/>
      <c r="MOH18" s="823"/>
      <c r="MOI18" s="823"/>
      <c r="MOJ18" s="823"/>
      <c r="MOK18" s="823"/>
      <c r="MOL18" s="823"/>
      <c r="MOM18" s="823"/>
      <c r="MON18" s="823"/>
      <c r="MOO18" s="823"/>
      <c r="MOP18" s="823"/>
      <c r="MOQ18" s="823"/>
      <c r="MOR18" s="823"/>
      <c r="MOS18" s="823"/>
      <c r="MOT18" s="823"/>
      <c r="MOU18" s="823"/>
      <c r="MOV18" s="823"/>
      <c r="MOW18" s="823"/>
      <c r="MOX18" s="823"/>
      <c r="MOY18" s="823"/>
      <c r="MOZ18" s="823"/>
      <c r="MPA18" s="823"/>
      <c r="MPB18" s="823"/>
      <c r="MPC18" s="823"/>
      <c r="MPD18" s="823"/>
      <c r="MPE18" s="823"/>
      <c r="MPF18" s="823"/>
      <c r="MPG18" s="823"/>
      <c r="MPH18" s="823"/>
      <c r="MPI18" s="823"/>
      <c r="MPJ18" s="823"/>
      <c r="MPK18" s="823"/>
      <c r="MPL18" s="823"/>
      <c r="MPM18" s="823"/>
      <c r="MPN18" s="823"/>
      <c r="MPO18" s="823"/>
      <c r="MPP18" s="823"/>
      <c r="MPQ18" s="823"/>
      <c r="MPR18" s="823"/>
      <c r="MPS18" s="823"/>
      <c r="MPT18" s="823"/>
      <c r="MPU18" s="823"/>
      <c r="MPV18" s="823"/>
      <c r="MPW18" s="823"/>
      <c r="MPX18" s="823"/>
      <c r="MPY18" s="823"/>
      <c r="MPZ18" s="823"/>
      <c r="MQA18" s="823"/>
      <c r="MQB18" s="823"/>
      <c r="MQC18" s="823"/>
      <c r="MQD18" s="823"/>
      <c r="MQE18" s="823"/>
      <c r="MQF18" s="823"/>
      <c r="MQG18" s="823"/>
      <c r="MQH18" s="823"/>
      <c r="MQI18" s="823"/>
      <c r="MQJ18" s="823"/>
      <c r="MQK18" s="823"/>
      <c r="MQL18" s="823"/>
      <c r="MQM18" s="823"/>
      <c r="MQN18" s="823"/>
      <c r="MQO18" s="823"/>
      <c r="MQP18" s="823"/>
      <c r="MQQ18" s="823"/>
      <c r="MQR18" s="823"/>
      <c r="MQS18" s="823"/>
      <c r="MQT18" s="823"/>
      <c r="MQU18" s="823"/>
      <c r="MQV18" s="823"/>
      <c r="MQW18" s="823"/>
      <c r="MQX18" s="823"/>
      <c r="MQY18" s="823"/>
      <c r="MQZ18" s="823"/>
      <c r="MRA18" s="823"/>
      <c r="MRB18" s="823"/>
      <c r="MRC18" s="823"/>
      <c r="MRD18" s="823"/>
      <c r="MRE18" s="823"/>
      <c r="MRF18" s="823"/>
      <c r="MRG18" s="823"/>
      <c r="MRH18" s="823"/>
      <c r="MRI18" s="823"/>
      <c r="MRJ18" s="823"/>
      <c r="MRK18" s="823"/>
      <c r="MRL18" s="823"/>
      <c r="MRM18" s="823"/>
      <c r="MRN18" s="823"/>
      <c r="MRO18" s="823"/>
      <c r="MRP18" s="823"/>
      <c r="MRQ18" s="823"/>
      <c r="MRR18" s="823"/>
      <c r="MRS18" s="823"/>
      <c r="MRT18" s="823"/>
      <c r="MRU18" s="823"/>
      <c r="MRV18" s="823"/>
      <c r="MRW18" s="823"/>
      <c r="MRX18" s="823"/>
      <c r="MRY18" s="823"/>
      <c r="MRZ18" s="823"/>
      <c r="MSA18" s="823"/>
      <c r="MSB18" s="823"/>
      <c r="MSC18" s="823"/>
      <c r="MSD18" s="823"/>
      <c r="MSE18" s="823"/>
      <c r="MSF18" s="823"/>
      <c r="MSG18" s="823"/>
      <c r="MSH18" s="823"/>
      <c r="MSI18" s="823"/>
      <c r="MSJ18" s="823"/>
      <c r="MSK18" s="823"/>
      <c r="MSL18" s="823"/>
      <c r="MSM18" s="823"/>
      <c r="MSN18" s="823"/>
      <c r="MSO18" s="823"/>
      <c r="MSP18" s="823"/>
      <c r="MSQ18" s="823"/>
      <c r="MSR18" s="823"/>
      <c r="MSS18" s="823"/>
      <c r="MST18" s="823"/>
      <c r="MSU18" s="823"/>
      <c r="MSV18" s="823"/>
      <c r="MSW18" s="823"/>
      <c r="MSX18" s="823"/>
      <c r="MSY18" s="823"/>
      <c r="MSZ18" s="823"/>
      <c r="MTA18" s="823"/>
      <c r="MTB18" s="823"/>
      <c r="MTC18" s="823"/>
      <c r="MTD18" s="823"/>
      <c r="MTE18" s="823"/>
      <c r="MTF18" s="823"/>
      <c r="MTG18" s="823"/>
      <c r="MTH18" s="823"/>
      <c r="MTI18" s="823"/>
      <c r="MTJ18" s="823"/>
      <c r="MTK18" s="823"/>
      <c r="MTL18" s="823"/>
      <c r="MTM18" s="823"/>
      <c r="MTN18" s="823"/>
      <c r="MTO18" s="823"/>
      <c r="MTP18" s="823"/>
      <c r="MTQ18" s="823"/>
      <c r="MTR18" s="823"/>
      <c r="MTS18" s="823"/>
      <c r="MTT18" s="823"/>
      <c r="MTU18" s="823"/>
      <c r="MTV18" s="823"/>
      <c r="MTW18" s="823"/>
      <c r="MTX18" s="823"/>
      <c r="MTY18" s="823"/>
      <c r="MTZ18" s="823"/>
      <c r="MUA18" s="823"/>
      <c r="MUB18" s="823"/>
      <c r="MUC18" s="823"/>
      <c r="MUD18" s="823"/>
      <c r="MUE18" s="823"/>
      <c r="MUF18" s="823"/>
      <c r="MUG18" s="823"/>
      <c r="MUH18" s="823"/>
      <c r="MUI18" s="823"/>
      <c r="MUJ18" s="823"/>
      <c r="MUK18" s="823"/>
      <c r="MUL18" s="823"/>
      <c r="MUM18" s="823"/>
      <c r="MUN18" s="823"/>
      <c r="MUO18" s="823"/>
      <c r="MUP18" s="823"/>
      <c r="MUQ18" s="823"/>
      <c r="MUR18" s="823"/>
      <c r="MUS18" s="823"/>
      <c r="MUT18" s="823"/>
      <c r="MUU18" s="823"/>
      <c r="MUV18" s="823"/>
      <c r="MUW18" s="823"/>
      <c r="MUX18" s="823"/>
      <c r="MUY18" s="823"/>
      <c r="MUZ18" s="823"/>
      <c r="MVA18" s="823"/>
      <c r="MVB18" s="823"/>
      <c r="MVC18" s="823"/>
      <c r="MVD18" s="823"/>
      <c r="MVE18" s="823"/>
      <c r="MVF18" s="823"/>
      <c r="MVG18" s="823"/>
      <c r="MVH18" s="823"/>
      <c r="MVI18" s="823"/>
      <c r="MVJ18" s="823"/>
      <c r="MVK18" s="823"/>
      <c r="MVL18" s="823"/>
      <c r="MVM18" s="823"/>
      <c r="MVN18" s="823"/>
      <c r="MVO18" s="823"/>
      <c r="MVP18" s="823"/>
      <c r="MVQ18" s="823"/>
      <c r="MVR18" s="823"/>
      <c r="MVS18" s="823"/>
      <c r="MVT18" s="823"/>
      <c r="MVU18" s="823"/>
      <c r="MVV18" s="823"/>
      <c r="MVW18" s="823"/>
      <c r="MVX18" s="823"/>
      <c r="MVY18" s="823"/>
      <c r="MVZ18" s="823"/>
      <c r="MWA18" s="823"/>
      <c r="MWB18" s="823"/>
      <c r="MWC18" s="823"/>
      <c r="MWD18" s="823"/>
      <c r="MWE18" s="823"/>
      <c r="MWF18" s="823"/>
      <c r="MWG18" s="823"/>
      <c r="MWH18" s="823"/>
      <c r="MWI18" s="823"/>
      <c r="MWJ18" s="823"/>
      <c r="MWK18" s="823"/>
      <c r="MWL18" s="823"/>
      <c r="MWM18" s="823"/>
      <c r="MWN18" s="823"/>
      <c r="MWO18" s="823"/>
      <c r="MWP18" s="823"/>
      <c r="MWQ18" s="823"/>
      <c r="MWR18" s="823"/>
      <c r="MWS18" s="823"/>
      <c r="MWT18" s="823"/>
      <c r="MWU18" s="823"/>
      <c r="MWV18" s="823"/>
      <c r="MWW18" s="823"/>
      <c r="MWX18" s="823"/>
      <c r="MWY18" s="823"/>
      <c r="MWZ18" s="823"/>
      <c r="MXA18" s="823"/>
      <c r="MXB18" s="823"/>
      <c r="MXC18" s="823"/>
      <c r="MXD18" s="823"/>
      <c r="MXE18" s="823"/>
      <c r="MXF18" s="823"/>
      <c r="MXG18" s="823"/>
      <c r="MXH18" s="823"/>
      <c r="MXI18" s="823"/>
      <c r="MXJ18" s="823"/>
      <c r="MXK18" s="823"/>
      <c r="MXL18" s="823"/>
      <c r="MXM18" s="823"/>
      <c r="MXN18" s="823"/>
      <c r="MXO18" s="823"/>
      <c r="MXP18" s="823"/>
      <c r="MXQ18" s="823"/>
      <c r="MXR18" s="823"/>
      <c r="MXS18" s="823"/>
      <c r="MXT18" s="823"/>
      <c r="MXU18" s="823"/>
      <c r="MXV18" s="823"/>
      <c r="MXW18" s="823"/>
      <c r="MXX18" s="823"/>
      <c r="MXY18" s="823"/>
      <c r="MXZ18" s="823"/>
      <c r="MYA18" s="823"/>
      <c r="MYB18" s="823"/>
      <c r="MYC18" s="823"/>
      <c r="MYD18" s="823"/>
      <c r="MYE18" s="823"/>
      <c r="MYF18" s="823"/>
      <c r="MYG18" s="823"/>
      <c r="MYH18" s="823"/>
      <c r="MYI18" s="823"/>
      <c r="MYJ18" s="823"/>
      <c r="MYK18" s="823"/>
      <c r="MYL18" s="823"/>
      <c r="MYM18" s="823"/>
      <c r="MYN18" s="823"/>
      <c r="MYO18" s="823"/>
      <c r="MYP18" s="823"/>
      <c r="MYQ18" s="823"/>
      <c r="MYR18" s="823"/>
      <c r="MYS18" s="823"/>
      <c r="MYT18" s="823"/>
      <c r="MYU18" s="823"/>
      <c r="MYV18" s="823"/>
      <c r="MYW18" s="823"/>
      <c r="MYX18" s="823"/>
      <c r="MYY18" s="823"/>
      <c r="MYZ18" s="823"/>
      <c r="MZA18" s="823"/>
      <c r="MZB18" s="823"/>
      <c r="MZC18" s="823"/>
      <c r="MZD18" s="823"/>
      <c r="MZE18" s="823"/>
      <c r="MZF18" s="823"/>
      <c r="MZG18" s="823"/>
      <c r="MZH18" s="823"/>
      <c r="MZI18" s="823"/>
      <c r="MZJ18" s="823"/>
      <c r="MZK18" s="823"/>
      <c r="MZL18" s="823"/>
      <c r="MZM18" s="823"/>
      <c r="MZN18" s="823"/>
      <c r="MZO18" s="823"/>
      <c r="MZP18" s="823"/>
      <c r="MZQ18" s="823"/>
      <c r="MZR18" s="823"/>
      <c r="MZS18" s="823"/>
      <c r="MZT18" s="823"/>
      <c r="MZU18" s="823"/>
      <c r="MZV18" s="823"/>
      <c r="MZW18" s="823"/>
      <c r="MZX18" s="823"/>
      <c r="MZY18" s="823"/>
      <c r="MZZ18" s="823"/>
      <c r="NAA18" s="823"/>
      <c r="NAB18" s="823"/>
      <c r="NAC18" s="823"/>
      <c r="NAD18" s="823"/>
      <c r="NAE18" s="823"/>
      <c r="NAF18" s="823"/>
      <c r="NAG18" s="823"/>
      <c r="NAH18" s="823"/>
      <c r="NAI18" s="823"/>
      <c r="NAJ18" s="823"/>
      <c r="NAK18" s="823"/>
      <c r="NAL18" s="823"/>
      <c r="NAM18" s="823"/>
      <c r="NAN18" s="823"/>
      <c r="NAO18" s="823"/>
      <c r="NAP18" s="823"/>
      <c r="NAQ18" s="823"/>
      <c r="NAR18" s="823"/>
      <c r="NAS18" s="823"/>
      <c r="NAT18" s="823"/>
      <c r="NAU18" s="823"/>
      <c r="NAV18" s="823"/>
      <c r="NAW18" s="823"/>
      <c r="NAX18" s="823"/>
      <c r="NAY18" s="823"/>
      <c r="NAZ18" s="823"/>
      <c r="NBA18" s="823"/>
      <c r="NBB18" s="823"/>
      <c r="NBC18" s="823"/>
      <c r="NBD18" s="823"/>
      <c r="NBE18" s="823"/>
      <c r="NBF18" s="823"/>
      <c r="NBG18" s="823"/>
      <c r="NBH18" s="823"/>
      <c r="NBI18" s="823"/>
      <c r="NBJ18" s="823"/>
      <c r="NBK18" s="823"/>
      <c r="NBL18" s="823"/>
      <c r="NBM18" s="823"/>
      <c r="NBN18" s="823"/>
      <c r="NBO18" s="823"/>
      <c r="NBP18" s="823"/>
      <c r="NBQ18" s="823"/>
      <c r="NBR18" s="823"/>
      <c r="NBS18" s="823"/>
      <c r="NBT18" s="823"/>
      <c r="NBU18" s="823"/>
      <c r="NBV18" s="823"/>
      <c r="NBW18" s="823"/>
      <c r="NBX18" s="823"/>
      <c r="NBY18" s="823"/>
      <c r="NBZ18" s="823"/>
      <c r="NCA18" s="823"/>
      <c r="NCB18" s="823"/>
      <c r="NCC18" s="823"/>
      <c r="NCD18" s="823"/>
      <c r="NCE18" s="823"/>
      <c r="NCF18" s="823"/>
      <c r="NCG18" s="823"/>
      <c r="NCH18" s="823"/>
      <c r="NCI18" s="823"/>
      <c r="NCJ18" s="823"/>
      <c r="NCK18" s="823"/>
      <c r="NCL18" s="823"/>
      <c r="NCM18" s="823"/>
      <c r="NCN18" s="823"/>
      <c r="NCO18" s="823"/>
      <c r="NCP18" s="823"/>
      <c r="NCQ18" s="823"/>
      <c r="NCR18" s="823"/>
      <c r="NCS18" s="823"/>
      <c r="NCT18" s="823"/>
      <c r="NCU18" s="823"/>
      <c r="NCV18" s="823"/>
      <c r="NCW18" s="823"/>
      <c r="NCX18" s="823"/>
      <c r="NCY18" s="823"/>
      <c r="NCZ18" s="823"/>
      <c r="NDA18" s="823"/>
      <c r="NDB18" s="823"/>
      <c r="NDC18" s="823"/>
      <c r="NDD18" s="823"/>
      <c r="NDE18" s="823"/>
      <c r="NDF18" s="823"/>
      <c r="NDG18" s="823"/>
      <c r="NDH18" s="823"/>
      <c r="NDI18" s="823"/>
      <c r="NDJ18" s="823"/>
      <c r="NDK18" s="823"/>
      <c r="NDL18" s="823"/>
      <c r="NDM18" s="823"/>
      <c r="NDN18" s="823"/>
      <c r="NDO18" s="823"/>
      <c r="NDP18" s="823"/>
      <c r="NDQ18" s="823"/>
      <c r="NDR18" s="823"/>
      <c r="NDS18" s="823"/>
      <c r="NDT18" s="823"/>
      <c r="NDU18" s="823"/>
      <c r="NDV18" s="823"/>
      <c r="NDW18" s="823"/>
      <c r="NDX18" s="823"/>
      <c r="NDY18" s="823"/>
      <c r="NDZ18" s="823"/>
      <c r="NEA18" s="823"/>
      <c r="NEB18" s="823"/>
      <c r="NEC18" s="823"/>
      <c r="NED18" s="823"/>
      <c r="NEE18" s="823"/>
      <c r="NEF18" s="823"/>
      <c r="NEG18" s="823"/>
      <c r="NEH18" s="823"/>
      <c r="NEI18" s="823"/>
      <c r="NEJ18" s="823"/>
      <c r="NEK18" s="823"/>
      <c r="NEL18" s="823"/>
      <c r="NEM18" s="823"/>
      <c r="NEN18" s="823"/>
      <c r="NEO18" s="823"/>
      <c r="NEP18" s="823"/>
      <c r="NEQ18" s="823"/>
      <c r="NER18" s="823"/>
      <c r="NES18" s="823"/>
      <c r="NET18" s="823"/>
      <c r="NEU18" s="823"/>
      <c r="NEV18" s="823"/>
      <c r="NEW18" s="823"/>
      <c r="NEX18" s="823"/>
      <c r="NEY18" s="823"/>
      <c r="NEZ18" s="823"/>
      <c r="NFA18" s="823"/>
      <c r="NFB18" s="823"/>
      <c r="NFC18" s="823"/>
      <c r="NFD18" s="823"/>
      <c r="NFE18" s="823"/>
      <c r="NFF18" s="823"/>
      <c r="NFG18" s="823"/>
      <c r="NFH18" s="823"/>
      <c r="NFI18" s="823"/>
      <c r="NFJ18" s="823"/>
      <c r="NFK18" s="823"/>
      <c r="NFL18" s="823"/>
      <c r="NFM18" s="823"/>
      <c r="NFN18" s="823"/>
      <c r="NFO18" s="823"/>
      <c r="NFP18" s="823"/>
      <c r="NFQ18" s="823"/>
      <c r="NFR18" s="823"/>
      <c r="NFS18" s="823"/>
      <c r="NFT18" s="823"/>
      <c r="NFU18" s="823"/>
      <c r="NFV18" s="823"/>
      <c r="NFW18" s="823"/>
      <c r="NFX18" s="823"/>
      <c r="NFY18" s="823"/>
      <c r="NFZ18" s="823"/>
      <c r="NGA18" s="823"/>
      <c r="NGB18" s="823"/>
      <c r="NGC18" s="823"/>
      <c r="NGD18" s="823"/>
      <c r="NGE18" s="823"/>
      <c r="NGF18" s="823"/>
      <c r="NGG18" s="823"/>
      <c r="NGH18" s="823"/>
      <c r="NGI18" s="823"/>
      <c r="NGJ18" s="823"/>
      <c r="NGK18" s="823"/>
      <c r="NGL18" s="823"/>
      <c r="NGM18" s="823"/>
      <c r="NGN18" s="823"/>
      <c r="NGO18" s="823"/>
      <c r="NGP18" s="823"/>
      <c r="NGQ18" s="823"/>
      <c r="NGR18" s="823"/>
      <c r="NGS18" s="823"/>
      <c r="NGT18" s="823"/>
      <c r="NGU18" s="823"/>
      <c r="NGV18" s="823"/>
      <c r="NGW18" s="823"/>
      <c r="NGX18" s="823"/>
      <c r="NGY18" s="823"/>
      <c r="NGZ18" s="823"/>
      <c r="NHA18" s="823"/>
      <c r="NHB18" s="823"/>
      <c r="NHC18" s="823"/>
      <c r="NHD18" s="823"/>
      <c r="NHE18" s="823"/>
      <c r="NHF18" s="823"/>
      <c r="NHG18" s="823"/>
      <c r="NHH18" s="823"/>
      <c r="NHI18" s="823"/>
      <c r="NHJ18" s="823"/>
      <c r="NHK18" s="823"/>
      <c r="NHL18" s="823"/>
      <c r="NHM18" s="823"/>
      <c r="NHN18" s="823"/>
      <c r="NHO18" s="823"/>
      <c r="NHP18" s="823"/>
      <c r="NHQ18" s="823"/>
      <c r="NHR18" s="823"/>
      <c r="NHS18" s="823"/>
      <c r="NHT18" s="823"/>
      <c r="NHU18" s="823"/>
      <c r="NHV18" s="823"/>
      <c r="NHW18" s="823"/>
      <c r="NHX18" s="823"/>
      <c r="NHY18" s="823"/>
      <c r="NHZ18" s="823"/>
      <c r="NIA18" s="823"/>
      <c r="NIB18" s="823"/>
      <c r="NIC18" s="823"/>
      <c r="NID18" s="823"/>
      <c r="NIE18" s="823"/>
      <c r="NIF18" s="823"/>
      <c r="NIG18" s="823"/>
      <c r="NIH18" s="823"/>
      <c r="NII18" s="823"/>
      <c r="NIJ18" s="823"/>
      <c r="NIK18" s="823"/>
      <c r="NIL18" s="823"/>
      <c r="NIM18" s="823"/>
      <c r="NIN18" s="823"/>
      <c r="NIO18" s="823"/>
      <c r="NIP18" s="823"/>
      <c r="NIQ18" s="823"/>
      <c r="NIR18" s="823"/>
      <c r="NIS18" s="823"/>
      <c r="NIT18" s="823"/>
      <c r="NIU18" s="823"/>
      <c r="NIV18" s="823"/>
      <c r="NIW18" s="823"/>
      <c r="NIX18" s="823"/>
      <c r="NIY18" s="823"/>
      <c r="NIZ18" s="823"/>
      <c r="NJA18" s="823"/>
      <c r="NJB18" s="823"/>
      <c r="NJC18" s="823"/>
      <c r="NJD18" s="823"/>
      <c r="NJE18" s="823"/>
      <c r="NJF18" s="823"/>
      <c r="NJG18" s="823"/>
      <c r="NJH18" s="823"/>
      <c r="NJI18" s="823"/>
      <c r="NJJ18" s="823"/>
      <c r="NJK18" s="823"/>
      <c r="NJL18" s="823"/>
      <c r="NJM18" s="823"/>
      <c r="NJN18" s="823"/>
      <c r="NJO18" s="823"/>
      <c r="NJP18" s="823"/>
      <c r="NJQ18" s="823"/>
      <c r="NJR18" s="823"/>
      <c r="NJS18" s="823"/>
      <c r="NJT18" s="823"/>
      <c r="NJU18" s="823"/>
      <c r="NJV18" s="823"/>
      <c r="NJW18" s="823"/>
      <c r="NJX18" s="823"/>
      <c r="NJY18" s="823"/>
      <c r="NJZ18" s="823"/>
      <c r="NKA18" s="823"/>
      <c r="NKB18" s="823"/>
      <c r="NKC18" s="823"/>
      <c r="NKD18" s="823"/>
      <c r="NKE18" s="823"/>
      <c r="NKF18" s="823"/>
      <c r="NKG18" s="823"/>
      <c r="NKH18" s="823"/>
      <c r="NKI18" s="823"/>
      <c r="NKJ18" s="823"/>
      <c r="NKK18" s="823"/>
      <c r="NKL18" s="823"/>
      <c r="NKM18" s="823"/>
      <c r="NKN18" s="823"/>
      <c r="NKO18" s="823"/>
      <c r="NKP18" s="823"/>
      <c r="NKQ18" s="823"/>
      <c r="NKR18" s="823"/>
      <c r="NKS18" s="823"/>
      <c r="NKT18" s="823"/>
      <c r="NKU18" s="823"/>
      <c r="NKV18" s="823"/>
      <c r="NKW18" s="823"/>
      <c r="NKX18" s="823"/>
      <c r="NKY18" s="823"/>
      <c r="NKZ18" s="823"/>
      <c r="NLA18" s="823"/>
      <c r="NLB18" s="823"/>
      <c r="NLC18" s="823"/>
      <c r="NLD18" s="823"/>
      <c r="NLE18" s="823"/>
      <c r="NLF18" s="823"/>
      <c r="NLG18" s="823"/>
      <c r="NLH18" s="823"/>
      <c r="NLI18" s="823"/>
      <c r="NLJ18" s="823"/>
      <c r="NLK18" s="823"/>
      <c r="NLL18" s="823"/>
      <c r="NLM18" s="823"/>
      <c r="NLN18" s="823"/>
      <c r="NLO18" s="823"/>
      <c r="NLP18" s="823"/>
      <c r="NLQ18" s="823"/>
      <c r="NLR18" s="823"/>
      <c r="NLS18" s="823"/>
      <c r="NLT18" s="823"/>
      <c r="NLU18" s="823"/>
      <c r="NLV18" s="823"/>
      <c r="NLW18" s="823"/>
      <c r="NLX18" s="823"/>
      <c r="NLY18" s="823"/>
      <c r="NLZ18" s="823"/>
      <c r="NMA18" s="823"/>
      <c r="NMB18" s="823"/>
      <c r="NMC18" s="823"/>
      <c r="NMD18" s="823"/>
      <c r="NME18" s="823"/>
      <c r="NMF18" s="823"/>
      <c r="NMG18" s="823"/>
      <c r="NMH18" s="823"/>
      <c r="NMI18" s="823"/>
      <c r="NMJ18" s="823"/>
      <c r="NMK18" s="823"/>
      <c r="NML18" s="823"/>
      <c r="NMM18" s="823"/>
      <c r="NMN18" s="823"/>
      <c r="NMO18" s="823"/>
      <c r="NMP18" s="823"/>
      <c r="NMQ18" s="823"/>
      <c r="NMR18" s="823"/>
      <c r="NMS18" s="823"/>
      <c r="NMT18" s="823"/>
      <c r="NMU18" s="823"/>
      <c r="NMV18" s="823"/>
      <c r="NMW18" s="823"/>
      <c r="NMX18" s="823"/>
      <c r="NMY18" s="823"/>
      <c r="NMZ18" s="823"/>
      <c r="NNA18" s="823"/>
      <c r="NNB18" s="823"/>
      <c r="NNC18" s="823"/>
      <c r="NND18" s="823"/>
      <c r="NNE18" s="823"/>
      <c r="NNF18" s="823"/>
      <c r="NNG18" s="823"/>
      <c r="NNH18" s="823"/>
      <c r="NNI18" s="823"/>
      <c r="NNJ18" s="823"/>
      <c r="NNK18" s="823"/>
      <c r="NNL18" s="823"/>
      <c r="NNM18" s="823"/>
      <c r="NNN18" s="823"/>
      <c r="NNO18" s="823"/>
      <c r="NNP18" s="823"/>
      <c r="NNQ18" s="823"/>
      <c r="NNR18" s="823"/>
      <c r="NNS18" s="823"/>
      <c r="NNT18" s="823"/>
      <c r="NNU18" s="823"/>
      <c r="NNV18" s="823"/>
      <c r="NNW18" s="823"/>
      <c r="NNX18" s="823"/>
      <c r="NNY18" s="823"/>
      <c r="NNZ18" s="823"/>
      <c r="NOA18" s="823"/>
      <c r="NOB18" s="823"/>
      <c r="NOC18" s="823"/>
      <c r="NOD18" s="823"/>
      <c r="NOE18" s="823"/>
      <c r="NOF18" s="823"/>
      <c r="NOG18" s="823"/>
      <c r="NOH18" s="823"/>
      <c r="NOI18" s="823"/>
      <c r="NOJ18" s="823"/>
      <c r="NOK18" s="823"/>
      <c r="NOL18" s="823"/>
      <c r="NOM18" s="823"/>
      <c r="NON18" s="823"/>
      <c r="NOO18" s="823"/>
      <c r="NOP18" s="823"/>
      <c r="NOQ18" s="823"/>
      <c r="NOR18" s="823"/>
      <c r="NOS18" s="823"/>
      <c r="NOT18" s="823"/>
      <c r="NOU18" s="823"/>
      <c r="NOV18" s="823"/>
      <c r="NOW18" s="823"/>
      <c r="NOX18" s="823"/>
      <c r="NOY18" s="823"/>
      <c r="NOZ18" s="823"/>
      <c r="NPA18" s="823"/>
      <c r="NPB18" s="823"/>
      <c r="NPC18" s="823"/>
      <c r="NPD18" s="823"/>
      <c r="NPE18" s="823"/>
      <c r="NPF18" s="823"/>
      <c r="NPG18" s="823"/>
      <c r="NPH18" s="823"/>
      <c r="NPI18" s="823"/>
      <c r="NPJ18" s="823"/>
      <c r="NPK18" s="823"/>
      <c r="NPL18" s="823"/>
      <c r="NPM18" s="823"/>
      <c r="NPN18" s="823"/>
      <c r="NPO18" s="823"/>
      <c r="NPP18" s="823"/>
      <c r="NPQ18" s="823"/>
      <c r="NPR18" s="823"/>
      <c r="NPS18" s="823"/>
      <c r="NPT18" s="823"/>
      <c r="NPU18" s="823"/>
      <c r="NPV18" s="823"/>
      <c r="NPW18" s="823"/>
      <c r="NPX18" s="823"/>
      <c r="NPY18" s="823"/>
      <c r="NPZ18" s="823"/>
      <c r="NQA18" s="823"/>
      <c r="NQB18" s="823"/>
      <c r="NQC18" s="823"/>
      <c r="NQD18" s="823"/>
      <c r="NQE18" s="823"/>
      <c r="NQF18" s="823"/>
      <c r="NQG18" s="823"/>
      <c r="NQH18" s="823"/>
      <c r="NQI18" s="823"/>
      <c r="NQJ18" s="823"/>
      <c r="NQK18" s="823"/>
      <c r="NQL18" s="823"/>
      <c r="NQM18" s="823"/>
      <c r="NQN18" s="823"/>
      <c r="NQO18" s="823"/>
      <c r="NQP18" s="823"/>
      <c r="NQQ18" s="823"/>
      <c r="NQR18" s="823"/>
      <c r="NQS18" s="823"/>
      <c r="NQT18" s="823"/>
      <c r="NQU18" s="823"/>
      <c r="NQV18" s="823"/>
      <c r="NQW18" s="823"/>
      <c r="NQX18" s="823"/>
      <c r="NQY18" s="823"/>
      <c r="NQZ18" s="823"/>
      <c r="NRA18" s="823"/>
      <c r="NRB18" s="823"/>
      <c r="NRC18" s="823"/>
      <c r="NRD18" s="823"/>
      <c r="NRE18" s="823"/>
      <c r="NRF18" s="823"/>
      <c r="NRG18" s="823"/>
      <c r="NRH18" s="823"/>
      <c r="NRI18" s="823"/>
      <c r="NRJ18" s="823"/>
      <c r="NRK18" s="823"/>
      <c r="NRL18" s="823"/>
      <c r="NRM18" s="823"/>
      <c r="NRN18" s="823"/>
      <c r="NRO18" s="823"/>
      <c r="NRP18" s="823"/>
      <c r="NRQ18" s="823"/>
      <c r="NRR18" s="823"/>
      <c r="NRS18" s="823"/>
      <c r="NRT18" s="823"/>
      <c r="NRU18" s="823"/>
      <c r="NRV18" s="823"/>
      <c r="NRW18" s="823"/>
      <c r="NRX18" s="823"/>
      <c r="NRY18" s="823"/>
      <c r="NRZ18" s="823"/>
      <c r="NSA18" s="823"/>
      <c r="NSB18" s="823"/>
      <c r="NSC18" s="823"/>
      <c r="NSD18" s="823"/>
      <c r="NSE18" s="823"/>
      <c r="NSF18" s="823"/>
      <c r="NSG18" s="823"/>
      <c r="NSH18" s="823"/>
      <c r="NSI18" s="823"/>
      <c r="NSJ18" s="823"/>
      <c r="NSK18" s="823"/>
      <c r="NSL18" s="823"/>
      <c r="NSM18" s="823"/>
      <c r="NSN18" s="823"/>
      <c r="NSO18" s="823"/>
      <c r="NSP18" s="823"/>
      <c r="NSQ18" s="823"/>
      <c r="NSR18" s="823"/>
      <c r="NSS18" s="823"/>
      <c r="NST18" s="823"/>
      <c r="NSU18" s="823"/>
      <c r="NSV18" s="823"/>
      <c r="NSW18" s="823"/>
      <c r="NSX18" s="823"/>
      <c r="NSY18" s="823"/>
      <c r="NSZ18" s="823"/>
      <c r="NTA18" s="823"/>
      <c r="NTB18" s="823"/>
      <c r="NTC18" s="823"/>
      <c r="NTD18" s="823"/>
      <c r="NTE18" s="823"/>
      <c r="NTF18" s="823"/>
      <c r="NTG18" s="823"/>
      <c r="NTH18" s="823"/>
      <c r="NTI18" s="823"/>
      <c r="NTJ18" s="823"/>
      <c r="NTK18" s="823"/>
      <c r="NTL18" s="823"/>
      <c r="NTM18" s="823"/>
      <c r="NTN18" s="823"/>
      <c r="NTO18" s="823"/>
      <c r="NTP18" s="823"/>
      <c r="NTQ18" s="823"/>
      <c r="NTR18" s="823"/>
      <c r="NTS18" s="823"/>
      <c r="NTT18" s="823"/>
      <c r="NTU18" s="823"/>
      <c r="NTV18" s="823"/>
      <c r="NTW18" s="823"/>
      <c r="NTX18" s="823"/>
      <c r="NTY18" s="823"/>
      <c r="NTZ18" s="823"/>
      <c r="NUA18" s="823"/>
      <c r="NUB18" s="823"/>
      <c r="NUC18" s="823"/>
      <c r="NUD18" s="823"/>
      <c r="NUE18" s="823"/>
      <c r="NUF18" s="823"/>
      <c r="NUG18" s="823"/>
      <c r="NUH18" s="823"/>
      <c r="NUI18" s="823"/>
      <c r="NUJ18" s="823"/>
      <c r="NUK18" s="823"/>
      <c r="NUL18" s="823"/>
      <c r="NUM18" s="823"/>
      <c r="NUN18" s="823"/>
      <c r="NUO18" s="823"/>
      <c r="NUP18" s="823"/>
      <c r="NUQ18" s="823"/>
      <c r="NUR18" s="823"/>
      <c r="NUS18" s="823"/>
      <c r="NUT18" s="823"/>
      <c r="NUU18" s="823"/>
      <c r="NUV18" s="823"/>
      <c r="NUW18" s="823"/>
      <c r="NUX18" s="823"/>
      <c r="NUY18" s="823"/>
      <c r="NUZ18" s="823"/>
      <c r="NVA18" s="823"/>
      <c r="NVB18" s="823"/>
      <c r="NVC18" s="823"/>
      <c r="NVD18" s="823"/>
      <c r="NVE18" s="823"/>
      <c r="NVF18" s="823"/>
      <c r="NVG18" s="823"/>
      <c r="NVH18" s="823"/>
      <c r="NVI18" s="823"/>
      <c r="NVJ18" s="823"/>
      <c r="NVK18" s="823"/>
      <c r="NVL18" s="823"/>
      <c r="NVM18" s="823"/>
      <c r="NVN18" s="823"/>
      <c r="NVO18" s="823"/>
      <c r="NVP18" s="823"/>
      <c r="NVQ18" s="823"/>
      <c r="NVR18" s="823"/>
      <c r="NVS18" s="823"/>
      <c r="NVT18" s="823"/>
      <c r="NVU18" s="823"/>
      <c r="NVV18" s="823"/>
      <c r="NVW18" s="823"/>
      <c r="NVX18" s="823"/>
      <c r="NVY18" s="823"/>
      <c r="NVZ18" s="823"/>
      <c r="NWA18" s="823"/>
      <c r="NWB18" s="823"/>
      <c r="NWC18" s="823"/>
      <c r="NWD18" s="823"/>
      <c r="NWE18" s="823"/>
      <c r="NWF18" s="823"/>
      <c r="NWG18" s="823"/>
      <c r="NWH18" s="823"/>
      <c r="NWI18" s="823"/>
      <c r="NWJ18" s="823"/>
      <c r="NWK18" s="823"/>
      <c r="NWL18" s="823"/>
      <c r="NWM18" s="823"/>
      <c r="NWN18" s="823"/>
      <c r="NWO18" s="823"/>
      <c r="NWP18" s="823"/>
      <c r="NWQ18" s="823"/>
      <c r="NWR18" s="823"/>
      <c r="NWS18" s="823"/>
      <c r="NWT18" s="823"/>
      <c r="NWU18" s="823"/>
      <c r="NWV18" s="823"/>
      <c r="NWW18" s="823"/>
      <c r="NWX18" s="823"/>
      <c r="NWY18" s="823"/>
      <c r="NWZ18" s="823"/>
      <c r="NXA18" s="823"/>
      <c r="NXB18" s="823"/>
      <c r="NXC18" s="823"/>
      <c r="NXD18" s="823"/>
      <c r="NXE18" s="823"/>
      <c r="NXF18" s="823"/>
      <c r="NXG18" s="823"/>
      <c r="NXH18" s="823"/>
      <c r="NXI18" s="823"/>
      <c r="NXJ18" s="823"/>
      <c r="NXK18" s="823"/>
      <c r="NXL18" s="823"/>
      <c r="NXM18" s="823"/>
      <c r="NXN18" s="823"/>
      <c r="NXO18" s="823"/>
      <c r="NXP18" s="823"/>
      <c r="NXQ18" s="823"/>
      <c r="NXR18" s="823"/>
      <c r="NXS18" s="823"/>
      <c r="NXT18" s="823"/>
      <c r="NXU18" s="823"/>
      <c r="NXV18" s="823"/>
      <c r="NXW18" s="823"/>
      <c r="NXX18" s="823"/>
      <c r="NXY18" s="823"/>
      <c r="NXZ18" s="823"/>
      <c r="NYA18" s="823"/>
      <c r="NYB18" s="823"/>
      <c r="NYC18" s="823"/>
      <c r="NYD18" s="823"/>
      <c r="NYE18" s="823"/>
      <c r="NYF18" s="823"/>
      <c r="NYG18" s="823"/>
      <c r="NYH18" s="823"/>
      <c r="NYI18" s="823"/>
      <c r="NYJ18" s="823"/>
      <c r="NYK18" s="823"/>
      <c r="NYL18" s="823"/>
      <c r="NYM18" s="823"/>
      <c r="NYN18" s="823"/>
      <c r="NYO18" s="823"/>
      <c r="NYP18" s="823"/>
      <c r="NYQ18" s="823"/>
      <c r="NYR18" s="823"/>
      <c r="NYS18" s="823"/>
      <c r="NYT18" s="823"/>
      <c r="NYU18" s="823"/>
      <c r="NYV18" s="823"/>
      <c r="NYW18" s="823"/>
      <c r="NYX18" s="823"/>
      <c r="NYY18" s="823"/>
      <c r="NYZ18" s="823"/>
      <c r="NZA18" s="823"/>
      <c r="NZB18" s="823"/>
      <c r="NZC18" s="823"/>
      <c r="NZD18" s="823"/>
      <c r="NZE18" s="823"/>
      <c r="NZF18" s="823"/>
      <c r="NZG18" s="823"/>
      <c r="NZH18" s="823"/>
      <c r="NZI18" s="823"/>
      <c r="NZJ18" s="823"/>
      <c r="NZK18" s="823"/>
      <c r="NZL18" s="823"/>
      <c r="NZM18" s="823"/>
      <c r="NZN18" s="823"/>
      <c r="NZO18" s="823"/>
      <c r="NZP18" s="823"/>
      <c r="NZQ18" s="823"/>
      <c r="NZR18" s="823"/>
      <c r="NZS18" s="823"/>
      <c r="NZT18" s="823"/>
      <c r="NZU18" s="823"/>
      <c r="NZV18" s="823"/>
      <c r="NZW18" s="823"/>
      <c r="NZX18" s="823"/>
      <c r="NZY18" s="823"/>
      <c r="NZZ18" s="823"/>
      <c r="OAA18" s="823"/>
      <c r="OAB18" s="823"/>
      <c r="OAC18" s="823"/>
      <c r="OAD18" s="823"/>
      <c r="OAE18" s="823"/>
      <c r="OAF18" s="823"/>
      <c r="OAG18" s="823"/>
      <c r="OAH18" s="823"/>
      <c r="OAI18" s="823"/>
      <c r="OAJ18" s="823"/>
      <c r="OAK18" s="823"/>
      <c r="OAL18" s="823"/>
      <c r="OAM18" s="823"/>
      <c r="OAN18" s="823"/>
      <c r="OAO18" s="823"/>
      <c r="OAP18" s="823"/>
      <c r="OAQ18" s="823"/>
      <c r="OAR18" s="823"/>
      <c r="OAS18" s="823"/>
      <c r="OAT18" s="823"/>
      <c r="OAU18" s="823"/>
      <c r="OAV18" s="823"/>
      <c r="OAW18" s="823"/>
      <c r="OAX18" s="823"/>
      <c r="OAY18" s="823"/>
      <c r="OAZ18" s="823"/>
      <c r="OBA18" s="823"/>
      <c r="OBB18" s="823"/>
      <c r="OBC18" s="823"/>
      <c r="OBD18" s="823"/>
      <c r="OBE18" s="823"/>
      <c r="OBF18" s="823"/>
      <c r="OBG18" s="823"/>
      <c r="OBH18" s="823"/>
      <c r="OBI18" s="823"/>
      <c r="OBJ18" s="823"/>
      <c r="OBK18" s="823"/>
      <c r="OBL18" s="823"/>
      <c r="OBM18" s="823"/>
      <c r="OBN18" s="823"/>
      <c r="OBO18" s="823"/>
      <c r="OBP18" s="823"/>
      <c r="OBQ18" s="823"/>
      <c r="OBR18" s="823"/>
      <c r="OBS18" s="823"/>
      <c r="OBT18" s="823"/>
      <c r="OBU18" s="823"/>
      <c r="OBV18" s="823"/>
      <c r="OBW18" s="823"/>
      <c r="OBX18" s="823"/>
      <c r="OBY18" s="823"/>
      <c r="OBZ18" s="823"/>
      <c r="OCA18" s="823"/>
      <c r="OCB18" s="823"/>
      <c r="OCC18" s="823"/>
      <c r="OCD18" s="823"/>
      <c r="OCE18" s="823"/>
      <c r="OCF18" s="823"/>
      <c r="OCG18" s="823"/>
      <c r="OCH18" s="823"/>
      <c r="OCI18" s="823"/>
      <c r="OCJ18" s="823"/>
      <c r="OCK18" s="823"/>
      <c r="OCL18" s="823"/>
      <c r="OCM18" s="823"/>
      <c r="OCN18" s="823"/>
      <c r="OCO18" s="823"/>
      <c r="OCP18" s="823"/>
      <c r="OCQ18" s="823"/>
      <c r="OCR18" s="823"/>
      <c r="OCS18" s="823"/>
      <c r="OCT18" s="823"/>
      <c r="OCU18" s="823"/>
      <c r="OCV18" s="823"/>
      <c r="OCW18" s="823"/>
      <c r="OCX18" s="823"/>
      <c r="OCY18" s="823"/>
      <c r="OCZ18" s="823"/>
      <c r="ODA18" s="823"/>
      <c r="ODB18" s="823"/>
      <c r="ODC18" s="823"/>
      <c r="ODD18" s="823"/>
      <c r="ODE18" s="823"/>
      <c r="ODF18" s="823"/>
      <c r="ODG18" s="823"/>
      <c r="ODH18" s="823"/>
      <c r="ODI18" s="823"/>
      <c r="ODJ18" s="823"/>
      <c r="ODK18" s="823"/>
      <c r="ODL18" s="823"/>
      <c r="ODM18" s="823"/>
      <c r="ODN18" s="823"/>
      <c r="ODO18" s="823"/>
      <c r="ODP18" s="823"/>
      <c r="ODQ18" s="823"/>
      <c r="ODR18" s="823"/>
      <c r="ODS18" s="823"/>
      <c r="ODT18" s="823"/>
      <c r="ODU18" s="823"/>
      <c r="ODV18" s="823"/>
      <c r="ODW18" s="823"/>
      <c r="ODX18" s="823"/>
      <c r="ODY18" s="823"/>
      <c r="ODZ18" s="823"/>
      <c r="OEA18" s="823"/>
      <c r="OEB18" s="823"/>
      <c r="OEC18" s="823"/>
      <c r="OED18" s="823"/>
      <c r="OEE18" s="823"/>
      <c r="OEF18" s="823"/>
      <c r="OEG18" s="823"/>
      <c r="OEH18" s="823"/>
      <c r="OEI18" s="823"/>
      <c r="OEJ18" s="823"/>
      <c r="OEK18" s="823"/>
      <c r="OEL18" s="823"/>
      <c r="OEM18" s="823"/>
      <c r="OEN18" s="823"/>
      <c r="OEO18" s="823"/>
      <c r="OEP18" s="823"/>
      <c r="OEQ18" s="823"/>
      <c r="OER18" s="823"/>
      <c r="OES18" s="823"/>
      <c r="OET18" s="823"/>
      <c r="OEU18" s="823"/>
      <c r="OEV18" s="823"/>
      <c r="OEW18" s="823"/>
      <c r="OEX18" s="823"/>
      <c r="OEY18" s="823"/>
      <c r="OEZ18" s="823"/>
      <c r="OFA18" s="823"/>
      <c r="OFB18" s="823"/>
      <c r="OFC18" s="823"/>
      <c r="OFD18" s="823"/>
      <c r="OFE18" s="823"/>
      <c r="OFF18" s="823"/>
      <c r="OFG18" s="823"/>
      <c r="OFH18" s="823"/>
      <c r="OFI18" s="823"/>
      <c r="OFJ18" s="823"/>
      <c r="OFK18" s="823"/>
      <c r="OFL18" s="823"/>
      <c r="OFM18" s="823"/>
      <c r="OFN18" s="823"/>
      <c r="OFO18" s="823"/>
      <c r="OFP18" s="823"/>
      <c r="OFQ18" s="823"/>
      <c r="OFR18" s="823"/>
      <c r="OFS18" s="823"/>
      <c r="OFT18" s="823"/>
      <c r="OFU18" s="823"/>
      <c r="OFV18" s="823"/>
      <c r="OFW18" s="823"/>
      <c r="OFX18" s="823"/>
      <c r="OFY18" s="823"/>
      <c r="OFZ18" s="823"/>
      <c r="OGA18" s="823"/>
      <c r="OGB18" s="823"/>
      <c r="OGC18" s="823"/>
      <c r="OGD18" s="823"/>
      <c r="OGE18" s="823"/>
      <c r="OGF18" s="823"/>
      <c r="OGG18" s="823"/>
      <c r="OGH18" s="823"/>
      <c r="OGI18" s="823"/>
      <c r="OGJ18" s="823"/>
      <c r="OGK18" s="823"/>
      <c r="OGL18" s="823"/>
      <c r="OGM18" s="823"/>
      <c r="OGN18" s="823"/>
      <c r="OGO18" s="823"/>
      <c r="OGP18" s="823"/>
      <c r="OGQ18" s="823"/>
      <c r="OGR18" s="823"/>
      <c r="OGS18" s="823"/>
      <c r="OGT18" s="823"/>
      <c r="OGU18" s="823"/>
      <c r="OGV18" s="823"/>
      <c r="OGW18" s="823"/>
      <c r="OGX18" s="823"/>
      <c r="OGY18" s="823"/>
      <c r="OGZ18" s="823"/>
      <c r="OHA18" s="823"/>
      <c r="OHB18" s="823"/>
      <c r="OHC18" s="823"/>
      <c r="OHD18" s="823"/>
      <c r="OHE18" s="823"/>
      <c r="OHF18" s="823"/>
      <c r="OHG18" s="823"/>
      <c r="OHH18" s="823"/>
      <c r="OHI18" s="823"/>
      <c r="OHJ18" s="823"/>
      <c r="OHK18" s="823"/>
      <c r="OHL18" s="823"/>
      <c r="OHM18" s="823"/>
      <c r="OHN18" s="823"/>
      <c r="OHO18" s="823"/>
      <c r="OHP18" s="823"/>
      <c r="OHQ18" s="823"/>
      <c r="OHR18" s="823"/>
      <c r="OHS18" s="823"/>
      <c r="OHT18" s="823"/>
      <c r="OHU18" s="823"/>
      <c r="OHV18" s="823"/>
      <c r="OHW18" s="823"/>
      <c r="OHX18" s="823"/>
      <c r="OHY18" s="823"/>
      <c r="OHZ18" s="823"/>
      <c r="OIA18" s="823"/>
      <c r="OIB18" s="823"/>
      <c r="OIC18" s="823"/>
      <c r="OID18" s="823"/>
      <c r="OIE18" s="823"/>
      <c r="OIF18" s="823"/>
      <c r="OIG18" s="823"/>
      <c r="OIH18" s="823"/>
      <c r="OII18" s="823"/>
      <c r="OIJ18" s="823"/>
      <c r="OIK18" s="823"/>
      <c r="OIL18" s="823"/>
      <c r="OIM18" s="823"/>
      <c r="OIN18" s="823"/>
      <c r="OIO18" s="823"/>
      <c r="OIP18" s="823"/>
      <c r="OIQ18" s="823"/>
      <c r="OIR18" s="823"/>
      <c r="OIS18" s="823"/>
      <c r="OIT18" s="823"/>
      <c r="OIU18" s="823"/>
      <c r="OIV18" s="823"/>
      <c r="OIW18" s="823"/>
      <c r="OIX18" s="823"/>
      <c r="OIY18" s="823"/>
      <c r="OIZ18" s="823"/>
      <c r="OJA18" s="823"/>
      <c r="OJB18" s="823"/>
      <c r="OJC18" s="823"/>
      <c r="OJD18" s="823"/>
      <c r="OJE18" s="823"/>
      <c r="OJF18" s="823"/>
      <c r="OJG18" s="823"/>
      <c r="OJH18" s="823"/>
      <c r="OJI18" s="823"/>
      <c r="OJJ18" s="823"/>
      <c r="OJK18" s="823"/>
      <c r="OJL18" s="823"/>
      <c r="OJM18" s="823"/>
      <c r="OJN18" s="823"/>
      <c r="OJO18" s="823"/>
      <c r="OJP18" s="823"/>
      <c r="OJQ18" s="823"/>
      <c r="OJR18" s="823"/>
      <c r="OJS18" s="823"/>
      <c r="OJT18" s="823"/>
      <c r="OJU18" s="823"/>
      <c r="OJV18" s="823"/>
      <c r="OJW18" s="823"/>
      <c r="OJX18" s="823"/>
      <c r="OJY18" s="823"/>
      <c r="OJZ18" s="823"/>
      <c r="OKA18" s="823"/>
      <c r="OKB18" s="823"/>
      <c r="OKC18" s="823"/>
      <c r="OKD18" s="823"/>
      <c r="OKE18" s="823"/>
      <c r="OKF18" s="823"/>
      <c r="OKG18" s="823"/>
      <c r="OKH18" s="823"/>
      <c r="OKI18" s="823"/>
      <c r="OKJ18" s="823"/>
      <c r="OKK18" s="823"/>
      <c r="OKL18" s="823"/>
      <c r="OKM18" s="823"/>
      <c r="OKN18" s="823"/>
      <c r="OKO18" s="823"/>
      <c r="OKP18" s="823"/>
      <c r="OKQ18" s="823"/>
      <c r="OKR18" s="823"/>
      <c r="OKS18" s="823"/>
      <c r="OKT18" s="823"/>
      <c r="OKU18" s="823"/>
      <c r="OKV18" s="823"/>
      <c r="OKW18" s="823"/>
      <c r="OKX18" s="823"/>
      <c r="OKY18" s="823"/>
      <c r="OKZ18" s="823"/>
      <c r="OLA18" s="823"/>
      <c r="OLB18" s="823"/>
      <c r="OLC18" s="823"/>
      <c r="OLD18" s="823"/>
      <c r="OLE18" s="823"/>
      <c r="OLF18" s="823"/>
      <c r="OLG18" s="823"/>
      <c r="OLH18" s="823"/>
      <c r="OLI18" s="823"/>
      <c r="OLJ18" s="823"/>
      <c r="OLK18" s="823"/>
      <c r="OLL18" s="823"/>
      <c r="OLM18" s="823"/>
      <c r="OLN18" s="823"/>
      <c r="OLO18" s="823"/>
      <c r="OLP18" s="823"/>
      <c r="OLQ18" s="823"/>
      <c r="OLR18" s="823"/>
      <c r="OLS18" s="823"/>
      <c r="OLT18" s="823"/>
      <c r="OLU18" s="823"/>
      <c r="OLV18" s="823"/>
      <c r="OLW18" s="823"/>
      <c r="OLX18" s="823"/>
      <c r="OLY18" s="823"/>
      <c r="OLZ18" s="823"/>
      <c r="OMA18" s="823"/>
      <c r="OMB18" s="823"/>
      <c r="OMC18" s="823"/>
      <c r="OMD18" s="823"/>
      <c r="OME18" s="823"/>
      <c r="OMF18" s="823"/>
      <c r="OMG18" s="823"/>
      <c r="OMH18" s="823"/>
      <c r="OMI18" s="823"/>
      <c r="OMJ18" s="823"/>
      <c r="OMK18" s="823"/>
      <c r="OML18" s="823"/>
      <c r="OMM18" s="823"/>
      <c r="OMN18" s="823"/>
      <c r="OMO18" s="823"/>
      <c r="OMP18" s="823"/>
      <c r="OMQ18" s="823"/>
      <c r="OMR18" s="823"/>
      <c r="OMS18" s="823"/>
      <c r="OMT18" s="823"/>
      <c r="OMU18" s="823"/>
      <c r="OMV18" s="823"/>
      <c r="OMW18" s="823"/>
      <c r="OMX18" s="823"/>
      <c r="OMY18" s="823"/>
      <c r="OMZ18" s="823"/>
      <c r="ONA18" s="823"/>
      <c r="ONB18" s="823"/>
      <c r="ONC18" s="823"/>
      <c r="OND18" s="823"/>
      <c r="ONE18" s="823"/>
      <c r="ONF18" s="823"/>
      <c r="ONG18" s="823"/>
      <c r="ONH18" s="823"/>
      <c r="ONI18" s="823"/>
      <c r="ONJ18" s="823"/>
      <c r="ONK18" s="823"/>
      <c r="ONL18" s="823"/>
      <c r="ONM18" s="823"/>
      <c r="ONN18" s="823"/>
      <c r="ONO18" s="823"/>
      <c r="ONP18" s="823"/>
      <c r="ONQ18" s="823"/>
      <c r="ONR18" s="823"/>
      <c r="ONS18" s="823"/>
      <c r="ONT18" s="823"/>
      <c r="ONU18" s="823"/>
      <c r="ONV18" s="823"/>
      <c r="ONW18" s="823"/>
      <c r="ONX18" s="823"/>
      <c r="ONY18" s="823"/>
      <c r="ONZ18" s="823"/>
      <c r="OOA18" s="823"/>
      <c r="OOB18" s="823"/>
      <c r="OOC18" s="823"/>
      <c r="OOD18" s="823"/>
      <c r="OOE18" s="823"/>
      <c r="OOF18" s="823"/>
      <c r="OOG18" s="823"/>
      <c r="OOH18" s="823"/>
      <c r="OOI18" s="823"/>
      <c r="OOJ18" s="823"/>
      <c r="OOK18" s="823"/>
      <c r="OOL18" s="823"/>
      <c r="OOM18" s="823"/>
      <c r="OON18" s="823"/>
      <c r="OOO18" s="823"/>
      <c r="OOP18" s="823"/>
      <c r="OOQ18" s="823"/>
      <c r="OOR18" s="823"/>
      <c r="OOS18" s="823"/>
      <c r="OOT18" s="823"/>
      <c r="OOU18" s="823"/>
      <c r="OOV18" s="823"/>
      <c r="OOW18" s="823"/>
      <c r="OOX18" s="823"/>
      <c r="OOY18" s="823"/>
      <c r="OOZ18" s="823"/>
      <c r="OPA18" s="823"/>
      <c r="OPB18" s="823"/>
      <c r="OPC18" s="823"/>
      <c r="OPD18" s="823"/>
      <c r="OPE18" s="823"/>
      <c r="OPF18" s="823"/>
      <c r="OPG18" s="823"/>
      <c r="OPH18" s="823"/>
      <c r="OPI18" s="823"/>
      <c r="OPJ18" s="823"/>
      <c r="OPK18" s="823"/>
      <c r="OPL18" s="823"/>
      <c r="OPM18" s="823"/>
      <c r="OPN18" s="823"/>
      <c r="OPO18" s="823"/>
      <c r="OPP18" s="823"/>
      <c r="OPQ18" s="823"/>
      <c r="OPR18" s="823"/>
      <c r="OPS18" s="823"/>
      <c r="OPT18" s="823"/>
      <c r="OPU18" s="823"/>
      <c r="OPV18" s="823"/>
      <c r="OPW18" s="823"/>
      <c r="OPX18" s="823"/>
      <c r="OPY18" s="823"/>
      <c r="OPZ18" s="823"/>
      <c r="OQA18" s="823"/>
      <c r="OQB18" s="823"/>
      <c r="OQC18" s="823"/>
      <c r="OQD18" s="823"/>
      <c r="OQE18" s="823"/>
      <c r="OQF18" s="823"/>
      <c r="OQG18" s="823"/>
      <c r="OQH18" s="823"/>
      <c r="OQI18" s="823"/>
      <c r="OQJ18" s="823"/>
      <c r="OQK18" s="823"/>
      <c r="OQL18" s="823"/>
      <c r="OQM18" s="823"/>
      <c r="OQN18" s="823"/>
      <c r="OQO18" s="823"/>
      <c r="OQP18" s="823"/>
      <c r="OQQ18" s="823"/>
      <c r="OQR18" s="823"/>
      <c r="OQS18" s="823"/>
      <c r="OQT18" s="823"/>
      <c r="OQU18" s="823"/>
      <c r="OQV18" s="823"/>
      <c r="OQW18" s="823"/>
      <c r="OQX18" s="823"/>
      <c r="OQY18" s="823"/>
      <c r="OQZ18" s="823"/>
      <c r="ORA18" s="823"/>
      <c r="ORB18" s="823"/>
      <c r="ORC18" s="823"/>
      <c r="ORD18" s="823"/>
      <c r="ORE18" s="823"/>
      <c r="ORF18" s="823"/>
      <c r="ORG18" s="823"/>
      <c r="ORH18" s="823"/>
      <c r="ORI18" s="823"/>
      <c r="ORJ18" s="823"/>
      <c r="ORK18" s="823"/>
      <c r="ORL18" s="823"/>
      <c r="ORM18" s="823"/>
      <c r="ORN18" s="823"/>
      <c r="ORO18" s="823"/>
      <c r="ORP18" s="823"/>
      <c r="ORQ18" s="823"/>
      <c r="ORR18" s="823"/>
      <c r="ORS18" s="823"/>
      <c r="ORT18" s="823"/>
      <c r="ORU18" s="823"/>
      <c r="ORV18" s="823"/>
      <c r="ORW18" s="823"/>
      <c r="ORX18" s="823"/>
      <c r="ORY18" s="823"/>
      <c r="ORZ18" s="823"/>
      <c r="OSA18" s="823"/>
      <c r="OSB18" s="823"/>
      <c r="OSC18" s="823"/>
      <c r="OSD18" s="823"/>
      <c r="OSE18" s="823"/>
      <c r="OSF18" s="823"/>
      <c r="OSG18" s="823"/>
      <c r="OSH18" s="823"/>
      <c r="OSI18" s="823"/>
      <c r="OSJ18" s="823"/>
      <c r="OSK18" s="823"/>
      <c r="OSL18" s="823"/>
      <c r="OSM18" s="823"/>
      <c r="OSN18" s="823"/>
      <c r="OSO18" s="823"/>
      <c r="OSP18" s="823"/>
      <c r="OSQ18" s="823"/>
      <c r="OSR18" s="823"/>
      <c r="OSS18" s="823"/>
      <c r="OST18" s="823"/>
      <c r="OSU18" s="823"/>
      <c r="OSV18" s="823"/>
      <c r="OSW18" s="823"/>
      <c r="OSX18" s="823"/>
      <c r="OSY18" s="823"/>
      <c r="OSZ18" s="823"/>
      <c r="OTA18" s="823"/>
      <c r="OTB18" s="823"/>
      <c r="OTC18" s="823"/>
      <c r="OTD18" s="823"/>
      <c r="OTE18" s="823"/>
      <c r="OTF18" s="823"/>
      <c r="OTG18" s="823"/>
      <c r="OTH18" s="823"/>
      <c r="OTI18" s="823"/>
      <c r="OTJ18" s="823"/>
      <c r="OTK18" s="823"/>
      <c r="OTL18" s="823"/>
      <c r="OTM18" s="823"/>
      <c r="OTN18" s="823"/>
      <c r="OTO18" s="823"/>
      <c r="OTP18" s="823"/>
      <c r="OTQ18" s="823"/>
      <c r="OTR18" s="823"/>
      <c r="OTS18" s="823"/>
      <c r="OTT18" s="823"/>
      <c r="OTU18" s="823"/>
      <c r="OTV18" s="823"/>
      <c r="OTW18" s="823"/>
      <c r="OTX18" s="823"/>
      <c r="OTY18" s="823"/>
      <c r="OTZ18" s="823"/>
      <c r="OUA18" s="823"/>
      <c r="OUB18" s="823"/>
      <c r="OUC18" s="823"/>
      <c r="OUD18" s="823"/>
      <c r="OUE18" s="823"/>
      <c r="OUF18" s="823"/>
      <c r="OUG18" s="823"/>
      <c r="OUH18" s="823"/>
      <c r="OUI18" s="823"/>
      <c r="OUJ18" s="823"/>
      <c r="OUK18" s="823"/>
      <c r="OUL18" s="823"/>
      <c r="OUM18" s="823"/>
      <c r="OUN18" s="823"/>
      <c r="OUO18" s="823"/>
      <c r="OUP18" s="823"/>
      <c r="OUQ18" s="823"/>
      <c r="OUR18" s="823"/>
      <c r="OUS18" s="823"/>
      <c r="OUT18" s="823"/>
      <c r="OUU18" s="823"/>
      <c r="OUV18" s="823"/>
      <c r="OUW18" s="823"/>
      <c r="OUX18" s="823"/>
      <c r="OUY18" s="823"/>
      <c r="OUZ18" s="823"/>
      <c r="OVA18" s="823"/>
      <c r="OVB18" s="823"/>
      <c r="OVC18" s="823"/>
      <c r="OVD18" s="823"/>
      <c r="OVE18" s="823"/>
      <c r="OVF18" s="823"/>
      <c r="OVG18" s="823"/>
      <c r="OVH18" s="823"/>
      <c r="OVI18" s="823"/>
      <c r="OVJ18" s="823"/>
      <c r="OVK18" s="823"/>
      <c r="OVL18" s="823"/>
      <c r="OVM18" s="823"/>
      <c r="OVN18" s="823"/>
      <c r="OVO18" s="823"/>
      <c r="OVP18" s="823"/>
      <c r="OVQ18" s="823"/>
      <c r="OVR18" s="823"/>
      <c r="OVS18" s="823"/>
      <c r="OVT18" s="823"/>
      <c r="OVU18" s="823"/>
      <c r="OVV18" s="823"/>
      <c r="OVW18" s="823"/>
      <c r="OVX18" s="823"/>
      <c r="OVY18" s="823"/>
      <c r="OVZ18" s="823"/>
      <c r="OWA18" s="823"/>
      <c r="OWB18" s="823"/>
      <c r="OWC18" s="823"/>
      <c r="OWD18" s="823"/>
      <c r="OWE18" s="823"/>
      <c r="OWF18" s="823"/>
      <c r="OWG18" s="823"/>
      <c r="OWH18" s="823"/>
      <c r="OWI18" s="823"/>
      <c r="OWJ18" s="823"/>
      <c r="OWK18" s="823"/>
      <c r="OWL18" s="823"/>
      <c r="OWM18" s="823"/>
      <c r="OWN18" s="823"/>
      <c r="OWO18" s="823"/>
      <c r="OWP18" s="823"/>
      <c r="OWQ18" s="823"/>
      <c r="OWR18" s="823"/>
      <c r="OWS18" s="823"/>
      <c r="OWT18" s="823"/>
      <c r="OWU18" s="823"/>
      <c r="OWV18" s="823"/>
      <c r="OWW18" s="823"/>
      <c r="OWX18" s="823"/>
      <c r="OWY18" s="823"/>
      <c r="OWZ18" s="823"/>
      <c r="OXA18" s="823"/>
      <c r="OXB18" s="823"/>
      <c r="OXC18" s="823"/>
      <c r="OXD18" s="823"/>
      <c r="OXE18" s="823"/>
      <c r="OXF18" s="823"/>
      <c r="OXG18" s="823"/>
      <c r="OXH18" s="823"/>
      <c r="OXI18" s="823"/>
      <c r="OXJ18" s="823"/>
      <c r="OXK18" s="823"/>
      <c r="OXL18" s="823"/>
      <c r="OXM18" s="823"/>
      <c r="OXN18" s="823"/>
      <c r="OXO18" s="823"/>
      <c r="OXP18" s="823"/>
      <c r="OXQ18" s="823"/>
      <c r="OXR18" s="823"/>
      <c r="OXS18" s="823"/>
      <c r="OXT18" s="823"/>
      <c r="OXU18" s="823"/>
      <c r="OXV18" s="823"/>
      <c r="OXW18" s="823"/>
      <c r="OXX18" s="823"/>
      <c r="OXY18" s="823"/>
      <c r="OXZ18" s="823"/>
      <c r="OYA18" s="823"/>
      <c r="OYB18" s="823"/>
      <c r="OYC18" s="823"/>
      <c r="OYD18" s="823"/>
      <c r="OYE18" s="823"/>
      <c r="OYF18" s="823"/>
      <c r="OYG18" s="823"/>
      <c r="OYH18" s="823"/>
      <c r="OYI18" s="823"/>
      <c r="OYJ18" s="823"/>
      <c r="OYK18" s="823"/>
      <c r="OYL18" s="823"/>
      <c r="OYM18" s="823"/>
      <c r="OYN18" s="823"/>
      <c r="OYO18" s="823"/>
      <c r="OYP18" s="823"/>
      <c r="OYQ18" s="823"/>
      <c r="OYR18" s="823"/>
      <c r="OYS18" s="823"/>
      <c r="OYT18" s="823"/>
      <c r="OYU18" s="823"/>
      <c r="OYV18" s="823"/>
      <c r="OYW18" s="823"/>
      <c r="OYX18" s="823"/>
      <c r="OYY18" s="823"/>
      <c r="OYZ18" s="823"/>
      <c r="OZA18" s="823"/>
      <c r="OZB18" s="823"/>
      <c r="OZC18" s="823"/>
      <c r="OZD18" s="823"/>
      <c r="OZE18" s="823"/>
      <c r="OZF18" s="823"/>
      <c r="OZG18" s="823"/>
      <c r="OZH18" s="823"/>
      <c r="OZI18" s="823"/>
      <c r="OZJ18" s="823"/>
      <c r="OZK18" s="823"/>
      <c r="OZL18" s="823"/>
      <c r="OZM18" s="823"/>
      <c r="OZN18" s="823"/>
      <c r="OZO18" s="823"/>
      <c r="OZP18" s="823"/>
      <c r="OZQ18" s="823"/>
      <c r="OZR18" s="823"/>
      <c r="OZS18" s="823"/>
      <c r="OZT18" s="823"/>
      <c r="OZU18" s="823"/>
      <c r="OZV18" s="823"/>
      <c r="OZW18" s="823"/>
      <c r="OZX18" s="823"/>
      <c r="OZY18" s="823"/>
      <c r="OZZ18" s="823"/>
      <c r="PAA18" s="823"/>
      <c r="PAB18" s="823"/>
      <c r="PAC18" s="823"/>
      <c r="PAD18" s="823"/>
      <c r="PAE18" s="823"/>
      <c r="PAF18" s="823"/>
      <c r="PAG18" s="823"/>
      <c r="PAH18" s="823"/>
      <c r="PAI18" s="823"/>
      <c r="PAJ18" s="823"/>
      <c r="PAK18" s="823"/>
      <c r="PAL18" s="823"/>
      <c r="PAM18" s="823"/>
      <c r="PAN18" s="823"/>
      <c r="PAO18" s="823"/>
      <c r="PAP18" s="823"/>
      <c r="PAQ18" s="823"/>
      <c r="PAR18" s="823"/>
      <c r="PAS18" s="823"/>
      <c r="PAT18" s="823"/>
      <c r="PAU18" s="823"/>
      <c r="PAV18" s="823"/>
      <c r="PAW18" s="823"/>
      <c r="PAX18" s="823"/>
      <c r="PAY18" s="823"/>
      <c r="PAZ18" s="823"/>
      <c r="PBA18" s="823"/>
      <c r="PBB18" s="823"/>
      <c r="PBC18" s="823"/>
      <c r="PBD18" s="823"/>
      <c r="PBE18" s="823"/>
      <c r="PBF18" s="823"/>
      <c r="PBG18" s="823"/>
      <c r="PBH18" s="823"/>
      <c r="PBI18" s="823"/>
      <c r="PBJ18" s="823"/>
      <c r="PBK18" s="823"/>
      <c r="PBL18" s="823"/>
      <c r="PBM18" s="823"/>
      <c r="PBN18" s="823"/>
      <c r="PBO18" s="823"/>
      <c r="PBP18" s="823"/>
      <c r="PBQ18" s="823"/>
      <c r="PBR18" s="823"/>
      <c r="PBS18" s="823"/>
      <c r="PBT18" s="823"/>
      <c r="PBU18" s="823"/>
      <c r="PBV18" s="823"/>
      <c r="PBW18" s="823"/>
      <c r="PBX18" s="823"/>
      <c r="PBY18" s="823"/>
      <c r="PBZ18" s="823"/>
      <c r="PCA18" s="823"/>
      <c r="PCB18" s="823"/>
      <c r="PCC18" s="823"/>
      <c r="PCD18" s="823"/>
      <c r="PCE18" s="823"/>
      <c r="PCF18" s="823"/>
      <c r="PCG18" s="823"/>
      <c r="PCH18" s="823"/>
      <c r="PCI18" s="823"/>
      <c r="PCJ18" s="823"/>
      <c r="PCK18" s="823"/>
      <c r="PCL18" s="823"/>
      <c r="PCM18" s="823"/>
      <c r="PCN18" s="823"/>
      <c r="PCO18" s="823"/>
      <c r="PCP18" s="823"/>
      <c r="PCQ18" s="823"/>
      <c r="PCR18" s="823"/>
      <c r="PCS18" s="823"/>
      <c r="PCT18" s="823"/>
      <c r="PCU18" s="823"/>
      <c r="PCV18" s="823"/>
      <c r="PCW18" s="823"/>
      <c r="PCX18" s="823"/>
      <c r="PCY18" s="823"/>
      <c r="PCZ18" s="823"/>
      <c r="PDA18" s="823"/>
      <c r="PDB18" s="823"/>
      <c r="PDC18" s="823"/>
      <c r="PDD18" s="823"/>
      <c r="PDE18" s="823"/>
      <c r="PDF18" s="823"/>
      <c r="PDG18" s="823"/>
      <c r="PDH18" s="823"/>
      <c r="PDI18" s="823"/>
      <c r="PDJ18" s="823"/>
      <c r="PDK18" s="823"/>
      <c r="PDL18" s="823"/>
      <c r="PDM18" s="823"/>
      <c r="PDN18" s="823"/>
      <c r="PDO18" s="823"/>
      <c r="PDP18" s="823"/>
      <c r="PDQ18" s="823"/>
      <c r="PDR18" s="823"/>
      <c r="PDS18" s="823"/>
      <c r="PDT18" s="823"/>
      <c r="PDU18" s="823"/>
      <c r="PDV18" s="823"/>
      <c r="PDW18" s="823"/>
      <c r="PDX18" s="823"/>
      <c r="PDY18" s="823"/>
      <c r="PDZ18" s="823"/>
      <c r="PEA18" s="823"/>
      <c r="PEB18" s="823"/>
      <c r="PEC18" s="823"/>
      <c r="PED18" s="823"/>
      <c r="PEE18" s="823"/>
      <c r="PEF18" s="823"/>
      <c r="PEG18" s="823"/>
      <c r="PEH18" s="823"/>
      <c r="PEI18" s="823"/>
      <c r="PEJ18" s="823"/>
      <c r="PEK18" s="823"/>
      <c r="PEL18" s="823"/>
      <c r="PEM18" s="823"/>
      <c r="PEN18" s="823"/>
      <c r="PEO18" s="823"/>
      <c r="PEP18" s="823"/>
      <c r="PEQ18" s="823"/>
      <c r="PER18" s="823"/>
      <c r="PES18" s="823"/>
      <c r="PET18" s="823"/>
      <c r="PEU18" s="823"/>
      <c r="PEV18" s="823"/>
      <c r="PEW18" s="823"/>
      <c r="PEX18" s="823"/>
      <c r="PEY18" s="823"/>
      <c r="PEZ18" s="823"/>
      <c r="PFA18" s="823"/>
      <c r="PFB18" s="823"/>
      <c r="PFC18" s="823"/>
      <c r="PFD18" s="823"/>
      <c r="PFE18" s="823"/>
      <c r="PFF18" s="823"/>
      <c r="PFG18" s="823"/>
      <c r="PFH18" s="823"/>
      <c r="PFI18" s="823"/>
      <c r="PFJ18" s="823"/>
      <c r="PFK18" s="823"/>
      <c r="PFL18" s="823"/>
      <c r="PFM18" s="823"/>
      <c r="PFN18" s="823"/>
      <c r="PFO18" s="823"/>
      <c r="PFP18" s="823"/>
      <c r="PFQ18" s="823"/>
      <c r="PFR18" s="823"/>
      <c r="PFS18" s="823"/>
      <c r="PFT18" s="823"/>
      <c r="PFU18" s="823"/>
      <c r="PFV18" s="823"/>
      <c r="PFW18" s="823"/>
      <c r="PFX18" s="823"/>
      <c r="PFY18" s="823"/>
      <c r="PFZ18" s="823"/>
      <c r="PGA18" s="823"/>
      <c r="PGB18" s="823"/>
      <c r="PGC18" s="823"/>
      <c r="PGD18" s="823"/>
      <c r="PGE18" s="823"/>
      <c r="PGF18" s="823"/>
      <c r="PGG18" s="823"/>
      <c r="PGH18" s="823"/>
      <c r="PGI18" s="823"/>
      <c r="PGJ18" s="823"/>
      <c r="PGK18" s="823"/>
      <c r="PGL18" s="823"/>
      <c r="PGM18" s="823"/>
      <c r="PGN18" s="823"/>
      <c r="PGO18" s="823"/>
      <c r="PGP18" s="823"/>
      <c r="PGQ18" s="823"/>
      <c r="PGR18" s="823"/>
      <c r="PGS18" s="823"/>
      <c r="PGT18" s="823"/>
      <c r="PGU18" s="823"/>
      <c r="PGV18" s="823"/>
      <c r="PGW18" s="823"/>
      <c r="PGX18" s="823"/>
      <c r="PGY18" s="823"/>
      <c r="PGZ18" s="823"/>
      <c r="PHA18" s="823"/>
      <c r="PHB18" s="823"/>
      <c r="PHC18" s="823"/>
      <c r="PHD18" s="823"/>
      <c r="PHE18" s="823"/>
      <c r="PHF18" s="823"/>
      <c r="PHG18" s="823"/>
      <c r="PHH18" s="823"/>
      <c r="PHI18" s="823"/>
      <c r="PHJ18" s="823"/>
      <c r="PHK18" s="823"/>
      <c r="PHL18" s="823"/>
      <c r="PHM18" s="823"/>
      <c r="PHN18" s="823"/>
      <c r="PHO18" s="823"/>
      <c r="PHP18" s="823"/>
      <c r="PHQ18" s="823"/>
      <c r="PHR18" s="823"/>
      <c r="PHS18" s="823"/>
      <c r="PHT18" s="823"/>
      <c r="PHU18" s="823"/>
      <c r="PHV18" s="823"/>
      <c r="PHW18" s="823"/>
      <c r="PHX18" s="823"/>
      <c r="PHY18" s="823"/>
      <c r="PHZ18" s="823"/>
      <c r="PIA18" s="823"/>
      <c r="PIB18" s="823"/>
      <c r="PIC18" s="823"/>
      <c r="PID18" s="823"/>
      <c r="PIE18" s="823"/>
      <c r="PIF18" s="823"/>
      <c r="PIG18" s="823"/>
      <c r="PIH18" s="823"/>
      <c r="PII18" s="823"/>
      <c r="PIJ18" s="823"/>
      <c r="PIK18" s="823"/>
      <c r="PIL18" s="823"/>
      <c r="PIM18" s="823"/>
      <c r="PIN18" s="823"/>
      <c r="PIO18" s="823"/>
      <c r="PIP18" s="823"/>
      <c r="PIQ18" s="823"/>
      <c r="PIR18" s="823"/>
      <c r="PIS18" s="823"/>
      <c r="PIT18" s="823"/>
      <c r="PIU18" s="823"/>
      <c r="PIV18" s="823"/>
      <c r="PIW18" s="823"/>
      <c r="PIX18" s="823"/>
      <c r="PIY18" s="823"/>
      <c r="PIZ18" s="823"/>
      <c r="PJA18" s="823"/>
      <c r="PJB18" s="823"/>
      <c r="PJC18" s="823"/>
      <c r="PJD18" s="823"/>
      <c r="PJE18" s="823"/>
      <c r="PJF18" s="823"/>
      <c r="PJG18" s="823"/>
      <c r="PJH18" s="823"/>
      <c r="PJI18" s="823"/>
      <c r="PJJ18" s="823"/>
      <c r="PJK18" s="823"/>
      <c r="PJL18" s="823"/>
      <c r="PJM18" s="823"/>
      <c r="PJN18" s="823"/>
      <c r="PJO18" s="823"/>
      <c r="PJP18" s="823"/>
      <c r="PJQ18" s="823"/>
      <c r="PJR18" s="823"/>
      <c r="PJS18" s="823"/>
      <c r="PJT18" s="823"/>
      <c r="PJU18" s="823"/>
      <c r="PJV18" s="823"/>
      <c r="PJW18" s="823"/>
      <c r="PJX18" s="823"/>
      <c r="PJY18" s="823"/>
      <c r="PJZ18" s="823"/>
      <c r="PKA18" s="823"/>
      <c r="PKB18" s="823"/>
      <c r="PKC18" s="823"/>
      <c r="PKD18" s="823"/>
      <c r="PKE18" s="823"/>
      <c r="PKF18" s="823"/>
      <c r="PKG18" s="823"/>
      <c r="PKH18" s="823"/>
      <c r="PKI18" s="823"/>
      <c r="PKJ18" s="823"/>
      <c r="PKK18" s="823"/>
      <c r="PKL18" s="823"/>
      <c r="PKM18" s="823"/>
      <c r="PKN18" s="823"/>
      <c r="PKO18" s="823"/>
      <c r="PKP18" s="823"/>
      <c r="PKQ18" s="823"/>
      <c r="PKR18" s="823"/>
      <c r="PKS18" s="823"/>
      <c r="PKT18" s="823"/>
      <c r="PKU18" s="823"/>
      <c r="PKV18" s="823"/>
      <c r="PKW18" s="823"/>
      <c r="PKX18" s="823"/>
      <c r="PKY18" s="823"/>
      <c r="PKZ18" s="823"/>
      <c r="PLA18" s="823"/>
      <c r="PLB18" s="823"/>
      <c r="PLC18" s="823"/>
      <c r="PLD18" s="823"/>
      <c r="PLE18" s="823"/>
      <c r="PLF18" s="823"/>
      <c r="PLG18" s="823"/>
      <c r="PLH18" s="823"/>
      <c r="PLI18" s="823"/>
      <c r="PLJ18" s="823"/>
      <c r="PLK18" s="823"/>
      <c r="PLL18" s="823"/>
      <c r="PLM18" s="823"/>
      <c r="PLN18" s="823"/>
      <c r="PLO18" s="823"/>
      <c r="PLP18" s="823"/>
      <c r="PLQ18" s="823"/>
      <c r="PLR18" s="823"/>
      <c r="PLS18" s="823"/>
      <c r="PLT18" s="823"/>
      <c r="PLU18" s="823"/>
      <c r="PLV18" s="823"/>
      <c r="PLW18" s="823"/>
      <c r="PLX18" s="823"/>
      <c r="PLY18" s="823"/>
      <c r="PLZ18" s="823"/>
      <c r="PMA18" s="823"/>
      <c r="PMB18" s="823"/>
      <c r="PMC18" s="823"/>
      <c r="PMD18" s="823"/>
      <c r="PME18" s="823"/>
      <c r="PMF18" s="823"/>
      <c r="PMG18" s="823"/>
      <c r="PMH18" s="823"/>
      <c r="PMI18" s="823"/>
      <c r="PMJ18" s="823"/>
      <c r="PMK18" s="823"/>
      <c r="PML18" s="823"/>
      <c r="PMM18" s="823"/>
      <c r="PMN18" s="823"/>
      <c r="PMO18" s="823"/>
      <c r="PMP18" s="823"/>
      <c r="PMQ18" s="823"/>
      <c r="PMR18" s="823"/>
      <c r="PMS18" s="823"/>
      <c r="PMT18" s="823"/>
      <c r="PMU18" s="823"/>
      <c r="PMV18" s="823"/>
      <c r="PMW18" s="823"/>
      <c r="PMX18" s="823"/>
      <c r="PMY18" s="823"/>
      <c r="PMZ18" s="823"/>
      <c r="PNA18" s="823"/>
      <c r="PNB18" s="823"/>
      <c r="PNC18" s="823"/>
      <c r="PND18" s="823"/>
      <c r="PNE18" s="823"/>
      <c r="PNF18" s="823"/>
      <c r="PNG18" s="823"/>
      <c r="PNH18" s="823"/>
      <c r="PNI18" s="823"/>
      <c r="PNJ18" s="823"/>
      <c r="PNK18" s="823"/>
      <c r="PNL18" s="823"/>
      <c r="PNM18" s="823"/>
      <c r="PNN18" s="823"/>
      <c r="PNO18" s="823"/>
      <c r="PNP18" s="823"/>
      <c r="PNQ18" s="823"/>
      <c r="PNR18" s="823"/>
      <c r="PNS18" s="823"/>
      <c r="PNT18" s="823"/>
      <c r="PNU18" s="823"/>
      <c r="PNV18" s="823"/>
      <c r="PNW18" s="823"/>
      <c r="PNX18" s="823"/>
      <c r="PNY18" s="823"/>
      <c r="PNZ18" s="823"/>
      <c r="POA18" s="823"/>
      <c r="POB18" s="823"/>
      <c r="POC18" s="823"/>
      <c r="POD18" s="823"/>
      <c r="POE18" s="823"/>
      <c r="POF18" s="823"/>
      <c r="POG18" s="823"/>
      <c r="POH18" s="823"/>
      <c r="POI18" s="823"/>
      <c r="POJ18" s="823"/>
      <c r="POK18" s="823"/>
      <c r="POL18" s="823"/>
      <c r="POM18" s="823"/>
      <c r="PON18" s="823"/>
      <c r="POO18" s="823"/>
      <c r="POP18" s="823"/>
      <c r="POQ18" s="823"/>
      <c r="POR18" s="823"/>
      <c r="POS18" s="823"/>
      <c r="POT18" s="823"/>
      <c r="POU18" s="823"/>
      <c r="POV18" s="823"/>
      <c r="POW18" s="823"/>
      <c r="POX18" s="823"/>
      <c r="POY18" s="823"/>
      <c r="POZ18" s="823"/>
      <c r="PPA18" s="823"/>
      <c r="PPB18" s="823"/>
      <c r="PPC18" s="823"/>
      <c r="PPD18" s="823"/>
      <c r="PPE18" s="823"/>
      <c r="PPF18" s="823"/>
      <c r="PPG18" s="823"/>
      <c r="PPH18" s="823"/>
      <c r="PPI18" s="823"/>
      <c r="PPJ18" s="823"/>
      <c r="PPK18" s="823"/>
      <c r="PPL18" s="823"/>
      <c r="PPM18" s="823"/>
      <c r="PPN18" s="823"/>
      <c r="PPO18" s="823"/>
      <c r="PPP18" s="823"/>
      <c r="PPQ18" s="823"/>
      <c r="PPR18" s="823"/>
      <c r="PPS18" s="823"/>
      <c r="PPT18" s="823"/>
      <c r="PPU18" s="823"/>
      <c r="PPV18" s="823"/>
      <c r="PPW18" s="823"/>
      <c r="PPX18" s="823"/>
      <c r="PPY18" s="823"/>
      <c r="PPZ18" s="823"/>
      <c r="PQA18" s="823"/>
      <c r="PQB18" s="823"/>
      <c r="PQC18" s="823"/>
      <c r="PQD18" s="823"/>
      <c r="PQE18" s="823"/>
      <c r="PQF18" s="823"/>
      <c r="PQG18" s="823"/>
      <c r="PQH18" s="823"/>
      <c r="PQI18" s="823"/>
      <c r="PQJ18" s="823"/>
      <c r="PQK18" s="823"/>
      <c r="PQL18" s="823"/>
      <c r="PQM18" s="823"/>
      <c r="PQN18" s="823"/>
      <c r="PQO18" s="823"/>
      <c r="PQP18" s="823"/>
      <c r="PQQ18" s="823"/>
      <c r="PQR18" s="823"/>
      <c r="PQS18" s="823"/>
      <c r="PQT18" s="823"/>
      <c r="PQU18" s="823"/>
      <c r="PQV18" s="823"/>
      <c r="PQW18" s="823"/>
      <c r="PQX18" s="823"/>
      <c r="PQY18" s="823"/>
      <c r="PQZ18" s="823"/>
      <c r="PRA18" s="823"/>
      <c r="PRB18" s="823"/>
      <c r="PRC18" s="823"/>
      <c r="PRD18" s="823"/>
      <c r="PRE18" s="823"/>
      <c r="PRF18" s="823"/>
      <c r="PRG18" s="823"/>
      <c r="PRH18" s="823"/>
      <c r="PRI18" s="823"/>
      <c r="PRJ18" s="823"/>
      <c r="PRK18" s="823"/>
      <c r="PRL18" s="823"/>
      <c r="PRM18" s="823"/>
      <c r="PRN18" s="823"/>
      <c r="PRO18" s="823"/>
      <c r="PRP18" s="823"/>
      <c r="PRQ18" s="823"/>
      <c r="PRR18" s="823"/>
      <c r="PRS18" s="823"/>
      <c r="PRT18" s="823"/>
      <c r="PRU18" s="823"/>
      <c r="PRV18" s="823"/>
      <c r="PRW18" s="823"/>
      <c r="PRX18" s="823"/>
      <c r="PRY18" s="823"/>
      <c r="PRZ18" s="823"/>
      <c r="PSA18" s="823"/>
      <c r="PSB18" s="823"/>
      <c r="PSC18" s="823"/>
      <c r="PSD18" s="823"/>
      <c r="PSE18" s="823"/>
      <c r="PSF18" s="823"/>
      <c r="PSG18" s="823"/>
      <c r="PSH18" s="823"/>
      <c r="PSI18" s="823"/>
      <c r="PSJ18" s="823"/>
      <c r="PSK18" s="823"/>
      <c r="PSL18" s="823"/>
      <c r="PSM18" s="823"/>
      <c r="PSN18" s="823"/>
      <c r="PSO18" s="823"/>
      <c r="PSP18" s="823"/>
      <c r="PSQ18" s="823"/>
      <c r="PSR18" s="823"/>
      <c r="PSS18" s="823"/>
      <c r="PST18" s="823"/>
      <c r="PSU18" s="823"/>
      <c r="PSV18" s="823"/>
      <c r="PSW18" s="823"/>
      <c r="PSX18" s="823"/>
      <c r="PSY18" s="823"/>
      <c r="PSZ18" s="823"/>
      <c r="PTA18" s="823"/>
      <c r="PTB18" s="823"/>
      <c r="PTC18" s="823"/>
      <c r="PTD18" s="823"/>
      <c r="PTE18" s="823"/>
      <c r="PTF18" s="823"/>
      <c r="PTG18" s="823"/>
      <c r="PTH18" s="823"/>
      <c r="PTI18" s="823"/>
      <c r="PTJ18" s="823"/>
      <c r="PTK18" s="823"/>
      <c r="PTL18" s="823"/>
      <c r="PTM18" s="823"/>
      <c r="PTN18" s="823"/>
      <c r="PTO18" s="823"/>
      <c r="PTP18" s="823"/>
      <c r="PTQ18" s="823"/>
      <c r="PTR18" s="823"/>
      <c r="PTS18" s="823"/>
      <c r="PTT18" s="823"/>
      <c r="PTU18" s="823"/>
      <c r="PTV18" s="823"/>
      <c r="PTW18" s="823"/>
      <c r="PTX18" s="823"/>
      <c r="PTY18" s="823"/>
      <c r="PTZ18" s="823"/>
      <c r="PUA18" s="823"/>
      <c r="PUB18" s="823"/>
      <c r="PUC18" s="823"/>
      <c r="PUD18" s="823"/>
      <c r="PUE18" s="823"/>
      <c r="PUF18" s="823"/>
      <c r="PUG18" s="823"/>
      <c r="PUH18" s="823"/>
      <c r="PUI18" s="823"/>
      <c r="PUJ18" s="823"/>
      <c r="PUK18" s="823"/>
      <c r="PUL18" s="823"/>
      <c r="PUM18" s="823"/>
      <c r="PUN18" s="823"/>
      <c r="PUO18" s="823"/>
      <c r="PUP18" s="823"/>
      <c r="PUQ18" s="823"/>
      <c r="PUR18" s="823"/>
      <c r="PUS18" s="823"/>
      <c r="PUT18" s="823"/>
      <c r="PUU18" s="823"/>
      <c r="PUV18" s="823"/>
      <c r="PUW18" s="823"/>
      <c r="PUX18" s="823"/>
      <c r="PUY18" s="823"/>
      <c r="PUZ18" s="823"/>
      <c r="PVA18" s="823"/>
      <c r="PVB18" s="823"/>
      <c r="PVC18" s="823"/>
      <c r="PVD18" s="823"/>
      <c r="PVE18" s="823"/>
      <c r="PVF18" s="823"/>
      <c r="PVG18" s="823"/>
      <c r="PVH18" s="823"/>
      <c r="PVI18" s="823"/>
      <c r="PVJ18" s="823"/>
      <c r="PVK18" s="823"/>
      <c r="PVL18" s="823"/>
      <c r="PVM18" s="823"/>
      <c r="PVN18" s="823"/>
      <c r="PVO18" s="823"/>
      <c r="PVP18" s="823"/>
      <c r="PVQ18" s="823"/>
      <c r="PVR18" s="823"/>
      <c r="PVS18" s="823"/>
      <c r="PVT18" s="823"/>
      <c r="PVU18" s="823"/>
      <c r="PVV18" s="823"/>
      <c r="PVW18" s="823"/>
      <c r="PVX18" s="823"/>
      <c r="PVY18" s="823"/>
      <c r="PVZ18" s="823"/>
      <c r="PWA18" s="823"/>
      <c r="PWB18" s="823"/>
      <c r="PWC18" s="823"/>
      <c r="PWD18" s="823"/>
      <c r="PWE18" s="823"/>
      <c r="PWF18" s="823"/>
      <c r="PWG18" s="823"/>
      <c r="PWH18" s="823"/>
      <c r="PWI18" s="823"/>
      <c r="PWJ18" s="823"/>
      <c r="PWK18" s="823"/>
      <c r="PWL18" s="823"/>
      <c r="PWM18" s="823"/>
      <c r="PWN18" s="823"/>
      <c r="PWO18" s="823"/>
      <c r="PWP18" s="823"/>
      <c r="PWQ18" s="823"/>
      <c r="PWR18" s="823"/>
      <c r="PWS18" s="823"/>
      <c r="PWT18" s="823"/>
      <c r="PWU18" s="823"/>
      <c r="PWV18" s="823"/>
      <c r="PWW18" s="823"/>
      <c r="PWX18" s="823"/>
      <c r="PWY18" s="823"/>
      <c r="PWZ18" s="823"/>
      <c r="PXA18" s="823"/>
      <c r="PXB18" s="823"/>
      <c r="PXC18" s="823"/>
      <c r="PXD18" s="823"/>
      <c r="PXE18" s="823"/>
      <c r="PXF18" s="823"/>
      <c r="PXG18" s="823"/>
      <c r="PXH18" s="823"/>
      <c r="PXI18" s="823"/>
      <c r="PXJ18" s="823"/>
      <c r="PXK18" s="823"/>
      <c r="PXL18" s="823"/>
      <c r="PXM18" s="823"/>
      <c r="PXN18" s="823"/>
      <c r="PXO18" s="823"/>
      <c r="PXP18" s="823"/>
      <c r="PXQ18" s="823"/>
      <c r="PXR18" s="823"/>
      <c r="PXS18" s="823"/>
      <c r="PXT18" s="823"/>
      <c r="PXU18" s="823"/>
      <c r="PXV18" s="823"/>
      <c r="PXW18" s="823"/>
      <c r="PXX18" s="823"/>
      <c r="PXY18" s="823"/>
      <c r="PXZ18" s="823"/>
      <c r="PYA18" s="823"/>
      <c r="PYB18" s="823"/>
      <c r="PYC18" s="823"/>
      <c r="PYD18" s="823"/>
      <c r="PYE18" s="823"/>
      <c r="PYF18" s="823"/>
      <c r="PYG18" s="823"/>
      <c r="PYH18" s="823"/>
      <c r="PYI18" s="823"/>
      <c r="PYJ18" s="823"/>
      <c r="PYK18" s="823"/>
      <c r="PYL18" s="823"/>
      <c r="PYM18" s="823"/>
      <c r="PYN18" s="823"/>
      <c r="PYO18" s="823"/>
      <c r="PYP18" s="823"/>
      <c r="PYQ18" s="823"/>
      <c r="PYR18" s="823"/>
      <c r="PYS18" s="823"/>
      <c r="PYT18" s="823"/>
      <c r="PYU18" s="823"/>
      <c r="PYV18" s="823"/>
      <c r="PYW18" s="823"/>
      <c r="PYX18" s="823"/>
      <c r="PYY18" s="823"/>
      <c r="PYZ18" s="823"/>
      <c r="PZA18" s="823"/>
      <c r="PZB18" s="823"/>
      <c r="PZC18" s="823"/>
      <c r="PZD18" s="823"/>
      <c r="PZE18" s="823"/>
      <c r="PZF18" s="823"/>
      <c r="PZG18" s="823"/>
      <c r="PZH18" s="823"/>
      <c r="PZI18" s="823"/>
      <c r="PZJ18" s="823"/>
      <c r="PZK18" s="823"/>
      <c r="PZL18" s="823"/>
      <c r="PZM18" s="823"/>
      <c r="PZN18" s="823"/>
      <c r="PZO18" s="823"/>
      <c r="PZP18" s="823"/>
      <c r="PZQ18" s="823"/>
      <c r="PZR18" s="823"/>
      <c r="PZS18" s="823"/>
      <c r="PZT18" s="823"/>
      <c r="PZU18" s="823"/>
      <c r="PZV18" s="823"/>
      <c r="PZW18" s="823"/>
      <c r="PZX18" s="823"/>
      <c r="PZY18" s="823"/>
      <c r="PZZ18" s="823"/>
      <c r="QAA18" s="823"/>
      <c r="QAB18" s="823"/>
      <c r="QAC18" s="823"/>
      <c r="QAD18" s="823"/>
      <c r="QAE18" s="823"/>
      <c r="QAF18" s="823"/>
      <c r="QAG18" s="823"/>
      <c r="QAH18" s="823"/>
      <c r="QAI18" s="823"/>
      <c r="QAJ18" s="823"/>
      <c r="QAK18" s="823"/>
      <c r="QAL18" s="823"/>
      <c r="QAM18" s="823"/>
      <c r="QAN18" s="823"/>
      <c r="QAO18" s="823"/>
      <c r="QAP18" s="823"/>
      <c r="QAQ18" s="823"/>
      <c r="QAR18" s="823"/>
      <c r="QAS18" s="823"/>
      <c r="QAT18" s="823"/>
      <c r="QAU18" s="823"/>
      <c r="QAV18" s="823"/>
      <c r="QAW18" s="823"/>
      <c r="QAX18" s="823"/>
      <c r="QAY18" s="823"/>
      <c r="QAZ18" s="823"/>
      <c r="QBA18" s="823"/>
      <c r="QBB18" s="823"/>
      <c r="QBC18" s="823"/>
      <c r="QBD18" s="823"/>
      <c r="QBE18" s="823"/>
      <c r="QBF18" s="823"/>
      <c r="QBG18" s="823"/>
      <c r="QBH18" s="823"/>
      <c r="QBI18" s="823"/>
      <c r="QBJ18" s="823"/>
      <c r="QBK18" s="823"/>
      <c r="QBL18" s="823"/>
      <c r="QBM18" s="823"/>
      <c r="QBN18" s="823"/>
      <c r="QBO18" s="823"/>
      <c r="QBP18" s="823"/>
      <c r="QBQ18" s="823"/>
      <c r="QBR18" s="823"/>
      <c r="QBS18" s="823"/>
      <c r="QBT18" s="823"/>
      <c r="QBU18" s="823"/>
      <c r="QBV18" s="823"/>
      <c r="QBW18" s="823"/>
      <c r="QBX18" s="823"/>
      <c r="QBY18" s="823"/>
      <c r="QBZ18" s="823"/>
      <c r="QCA18" s="823"/>
      <c r="QCB18" s="823"/>
      <c r="QCC18" s="823"/>
      <c r="QCD18" s="823"/>
      <c r="QCE18" s="823"/>
      <c r="QCF18" s="823"/>
      <c r="QCG18" s="823"/>
      <c r="QCH18" s="823"/>
      <c r="QCI18" s="823"/>
      <c r="QCJ18" s="823"/>
      <c r="QCK18" s="823"/>
      <c r="QCL18" s="823"/>
      <c r="QCM18" s="823"/>
      <c r="QCN18" s="823"/>
      <c r="QCO18" s="823"/>
      <c r="QCP18" s="823"/>
      <c r="QCQ18" s="823"/>
      <c r="QCR18" s="823"/>
      <c r="QCS18" s="823"/>
      <c r="QCT18" s="823"/>
      <c r="QCU18" s="823"/>
      <c r="QCV18" s="823"/>
      <c r="QCW18" s="823"/>
      <c r="QCX18" s="823"/>
      <c r="QCY18" s="823"/>
      <c r="QCZ18" s="823"/>
      <c r="QDA18" s="823"/>
      <c r="QDB18" s="823"/>
      <c r="QDC18" s="823"/>
      <c r="QDD18" s="823"/>
      <c r="QDE18" s="823"/>
      <c r="QDF18" s="823"/>
      <c r="QDG18" s="823"/>
      <c r="QDH18" s="823"/>
      <c r="QDI18" s="823"/>
      <c r="QDJ18" s="823"/>
      <c r="QDK18" s="823"/>
      <c r="QDL18" s="823"/>
      <c r="QDM18" s="823"/>
      <c r="QDN18" s="823"/>
      <c r="QDO18" s="823"/>
      <c r="QDP18" s="823"/>
      <c r="QDQ18" s="823"/>
      <c r="QDR18" s="823"/>
      <c r="QDS18" s="823"/>
      <c r="QDT18" s="823"/>
      <c r="QDU18" s="823"/>
      <c r="QDV18" s="823"/>
      <c r="QDW18" s="823"/>
      <c r="QDX18" s="823"/>
      <c r="QDY18" s="823"/>
      <c r="QDZ18" s="823"/>
      <c r="QEA18" s="823"/>
      <c r="QEB18" s="823"/>
      <c r="QEC18" s="823"/>
      <c r="QED18" s="823"/>
      <c r="QEE18" s="823"/>
      <c r="QEF18" s="823"/>
      <c r="QEG18" s="823"/>
      <c r="QEH18" s="823"/>
      <c r="QEI18" s="823"/>
      <c r="QEJ18" s="823"/>
      <c r="QEK18" s="823"/>
      <c r="QEL18" s="823"/>
      <c r="QEM18" s="823"/>
      <c r="QEN18" s="823"/>
      <c r="QEO18" s="823"/>
      <c r="QEP18" s="823"/>
      <c r="QEQ18" s="823"/>
      <c r="QER18" s="823"/>
      <c r="QES18" s="823"/>
      <c r="QET18" s="823"/>
      <c r="QEU18" s="823"/>
      <c r="QEV18" s="823"/>
      <c r="QEW18" s="823"/>
      <c r="QEX18" s="823"/>
      <c r="QEY18" s="823"/>
      <c r="QEZ18" s="823"/>
      <c r="QFA18" s="823"/>
      <c r="QFB18" s="823"/>
      <c r="QFC18" s="823"/>
      <c r="QFD18" s="823"/>
      <c r="QFE18" s="823"/>
      <c r="QFF18" s="823"/>
      <c r="QFG18" s="823"/>
      <c r="QFH18" s="823"/>
      <c r="QFI18" s="823"/>
      <c r="QFJ18" s="823"/>
      <c r="QFK18" s="823"/>
      <c r="QFL18" s="823"/>
      <c r="QFM18" s="823"/>
      <c r="QFN18" s="823"/>
      <c r="QFO18" s="823"/>
      <c r="QFP18" s="823"/>
      <c r="QFQ18" s="823"/>
      <c r="QFR18" s="823"/>
      <c r="QFS18" s="823"/>
      <c r="QFT18" s="823"/>
      <c r="QFU18" s="823"/>
      <c r="QFV18" s="823"/>
      <c r="QFW18" s="823"/>
      <c r="QFX18" s="823"/>
      <c r="QFY18" s="823"/>
      <c r="QFZ18" s="823"/>
      <c r="QGA18" s="823"/>
      <c r="QGB18" s="823"/>
      <c r="QGC18" s="823"/>
      <c r="QGD18" s="823"/>
      <c r="QGE18" s="823"/>
      <c r="QGF18" s="823"/>
      <c r="QGG18" s="823"/>
      <c r="QGH18" s="823"/>
      <c r="QGI18" s="823"/>
      <c r="QGJ18" s="823"/>
      <c r="QGK18" s="823"/>
      <c r="QGL18" s="823"/>
      <c r="QGM18" s="823"/>
      <c r="QGN18" s="823"/>
      <c r="QGO18" s="823"/>
      <c r="QGP18" s="823"/>
      <c r="QGQ18" s="823"/>
      <c r="QGR18" s="823"/>
      <c r="QGS18" s="823"/>
      <c r="QGT18" s="823"/>
      <c r="QGU18" s="823"/>
      <c r="QGV18" s="823"/>
      <c r="QGW18" s="823"/>
      <c r="QGX18" s="823"/>
      <c r="QGY18" s="823"/>
      <c r="QGZ18" s="823"/>
      <c r="QHA18" s="823"/>
      <c r="QHB18" s="823"/>
      <c r="QHC18" s="823"/>
      <c r="QHD18" s="823"/>
      <c r="QHE18" s="823"/>
      <c r="QHF18" s="823"/>
      <c r="QHG18" s="823"/>
      <c r="QHH18" s="823"/>
      <c r="QHI18" s="823"/>
      <c r="QHJ18" s="823"/>
      <c r="QHK18" s="823"/>
      <c r="QHL18" s="823"/>
      <c r="QHM18" s="823"/>
      <c r="QHN18" s="823"/>
      <c r="QHO18" s="823"/>
      <c r="QHP18" s="823"/>
      <c r="QHQ18" s="823"/>
      <c r="QHR18" s="823"/>
      <c r="QHS18" s="823"/>
      <c r="QHT18" s="823"/>
      <c r="QHU18" s="823"/>
      <c r="QHV18" s="823"/>
      <c r="QHW18" s="823"/>
      <c r="QHX18" s="823"/>
      <c r="QHY18" s="823"/>
      <c r="QHZ18" s="823"/>
      <c r="QIA18" s="823"/>
      <c r="QIB18" s="823"/>
      <c r="QIC18" s="823"/>
      <c r="QID18" s="823"/>
      <c r="QIE18" s="823"/>
      <c r="QIF18" s="823"/>
      <c r="QIG18" s="823"/>
      <c r="QIH18" s="823"/>
      <c r="QII18" s="823"/>
      <c r="QIJ18" s="823"/>
      <c r="QIK18" s="823"/>
      <c r="QIL18" s="823"/>
      <c r="QIM18" s="823"/>
      <c r="QIN18" s="823"/>
      <c r="QIO18" s="823"/>
      <c r="QIP18" s="823"/>
      <c r="QIQ18" s="823"/>
      <c r="QIR18" s="823"/>
      <c r="QIS18" s="823"/>
      <c r="QIT18" s="823"/>
      <c r="QIU18" s="823"/>
      <c r="QIV18" s="823"/>
      <c r="QIW18" s="823"/>
      <c r="QIX18" s="823"/>
      <c r="QIY18" s="823"/>
      <c r="QIZ18" s="823"/>
      <c r="QJA18" s="823"/>
      <c r="QJB18" s="823"/>
      <c r="QJC18" s="823"/>
      <c r="QJD18" s="823"/>
      <c r="QJE18" s="823"/>
      <c r="QJF18" s="823"/>
      <c r="QJG18" s="823"/>
      <c r="QJH18" s="823"/>
      <c r="QJI18" s="823"/>
      <c r="QJJ18" s="823"/>
      <c r="QJK18" s="823"/>
      <c r="QJL18" s="823"/>
      <c r="QJM18" s="823"/>
      <c r="QJN18" s="823"/>
      <c r="QJO18" s="823"/>
      <c r="QJP18" s="823"/>
      <c r="QJQ18" s="823"/>
      <c r="QJR18" s="823"/>
      <c r="QJS18" s="823"/>
      <c r="QJT18" s="823"/>
      <c r="QJU18" s="823"/>
      <c r="QJV18" s="823"/>
      <c r="QJW18" s="823"/>
      <c r="QJX18" s="823"/>
      <c r="QJY18" s="823"/>
      <c r="QJZ18" s="823"/>
      <c r="QKA18" s="823"/>
      <c r="QKB18" s="823"/>
      <c r="QKC18" s="823"/>
      <c r="QKD18" s="823"/>
      <c r="QKE18" s="823"/>
      <c r="QKF18" s="823"/>
      <c r="QKG18" s="823"/>
      <c r="QKH18" s="823"/>
      <c r="QKI18" s="823"/>
      <c r="QKJ18" s="823"/>
      <c r="QKK18" s="823"/>
      <c r="QKL18" s="823"/>
      <c r="QKM18" s="823"/>
      <c r="QKN18" s="823"/>
      <c r="QKO18" s="823"/>
      <c r="QKP18" s="823"/>
      <c r="QKQ18" s="823"/>
      <c r="QKR18" s="823"/>
      <c r="QKS18" s="823"/>
      <c r="QKT18" s="823"/>
      <c r="QKU18" s="823"/>
      <c r="QKV18" s="823"/>
      <c r="QKW18" s="823"/>
      <c r="QKX18" s="823"/>
      <c r="QKY18" s="823"/>
      <c r="QKZ18" s="823"/>
      <c r="QLA18" s="823"/>
      <c r="QLB18" s="823"/>
      <c r="QLC18" s="823"/>
      <c r="QLD18" s="823"/>
      <c r="QLE18" s="823"/>
      <c r="QLF18" s="823"/>
      <c r="QLG18" s="823"/>
      <c r="QLH18" s="823"/>
      <c r="QLI18" s="823"/>
      <c r="QLJ18" s="823"/>
      <c r="QLK18" s="823"/>
      <c r="QLL18" s="823"/>
      <c r="QLM18" s="823"/>
      <c r="QLN18" s="823"/>
      <c r="QLO18" s="823"/>
      <c r="QLP18" s="823"/>
      <c r="QLQ18" s="823"/>
      <c r="QLR18" s="823"/>
      <c r="QLS18" s="823"/>
      <c r="QLT18" s="823"/>
      <c r="QLU18" s="823"/>
      <c r="QLV18" s="823"/>
      <c r="QLW18" s="823"/>
      <c r="QLX18" s="823"/>
      <c r="QLY18" s="823"/>
      <c r="QLZ18" s="823"/>
      <c r="QMA18" s="823"/>
      <c r="QMB18" s="823"/>
      <c r="QMC18" s="823"/>
      <c r="QMD18" s="823"/>
      <c r="QME18" s="823"/>
      <c r="QMF18" s="823"/>
      <c r="QMG18" s="823"/>
      <c r="QMH18" s="823"/>
      <c r="QMI18" s="823"/>
      <c r="QMJ18" s="823"/>
      <c r="QMK18" s="823"/>
      <c r="QML18" s="823"/>
      <c r="QMM18" s="823"/>
      <c r="QMN18" s="823"/>
      <c r="QMO18" s="823"/>
      <c r="QMP18" s="823"/>
      <c r="QMQ18" s="823"/>
      <c r="QMR18" s="823"/>
      <c r="QMS18" s="823"/>
      <c r="QMT18" s="823"/>
      <c r="QMU18" s="823"/>
      <c r="QMV18" s="823"/>
      <c r="QMW18" s="823"/>
      <c r="QMX18" s="823"/>
      <c r="QMY18" s="823"/>
      <c r="QMZ18" s="823"/>
      <c r="QNA18" s="823"/>
      <c r="QNB18" s="823"/>
      <c r="QNC18" s="823"/>
      <c r="QND18" s="823"/>
      <c r="QNE18" s="823"/>
      <c r="QNF18" s="823"/>
      <c r="QNG18" s="823"/>
      <c r="QNH18" s="823"/>
      <c r="QNI18" s="823"/>
      <c r="QNJ18" s="823"/>
      <c r="QNK18" s="823"/>
      <c r="QNL18" s="823"/>
      <c r="QNM18" s="823"/>
      <c r="QNN18" s="823"/>
      <c r="QNO18" s="823"/>
      <c r="QNP18" s="823"/>
      <c r="QNQ18" s="823"/>
      <c r="QNR18" s="823"/>
      <c r="QNS18" s="823"/>
      <c r="QNT18" s="823"/>
      <c r="QNU18" s="823"/>
      <c r="QNV18" s="823"/>
      <c r="QNW18" s="823"/>
      <c r="QNX18" s="823"/>
      <c r="QNY18" s="823"/>
      <c r="QNZ18" s="823"/>
      <c r="QOA18" s="823"/>
      <c r="QOB18" s="823"/>
      <c r="QOC18" s="823"/>
      <c r="QOD18" s="823"/>
      <c r="QOE18" s="823"/>
      <c r="QOF18" s="823"/>
      <c r="QOG18" s="823"/>
      <c r="QOH18" s="823"/>
      <c r="QOI18" s="823"/>
      <c r="QOJ18" s="823"/>
      <c r="QOK18" s="823"/>
      <c r="QOL18" s="823"/>
      <c r="QOM18" s="823"/>
      <c r="QON18" s="823"/>
      <c r="QOO18" s="823"/>
      <c r="QOP18" s="823"/>
      <c r="QOQ18" s="823"/>
      <c r="QOR18" s="823"/>
      <c r="QOS18" s="823"/>
      <c r="QOT18" s="823"/>
      <c r="QOU18" s="823"/>
      <c r="QOV18" s="823"/>
      <c r="QOW18" s="823"/>
      <c r="QOX18" s="823"/>
      <c r="QOY18" s="823"/>
      <c r="QOZ18" s="823"/>
      <c r="QPA18" s="823"/>
      <c r="QPB18" s="823"/>
      <c r="QPC18" s="823"/>
      <c r="QPD18" s="823"/>
      <c r="QPE18" s="823"/>
      <c r="QPF18" s="823"/>
      <c r="QPG18" s="823"/>
      <c r="QPH18" s="823"/>
      <c r="QPI18" s="823"/>
      <c r="QPJ18" s="823"/>
      <c r="QPK18" s="823"/>
      <c r="QPL18" s="823"/>
      <c r="QPM18" s="823"/>
      <c r="QPN18" s="823"/>
      <c r="QPO18" s="823"/>
      <c r="QPP18" s="823"/>
      <c r="QPQ18" s="823"/>
      <c r="QPR18" s="823"/>
      <c r="QPS18" s="823"/>
      <c r="QPT18" s="823"/>
      <c r="QPU18" s="823"/>
      <c r="QPV18" s="823"/>
      <c r="QPW18" s="823"/>
      <c r="QPX18" s="823"/>
      <c r="QPY18" s="823"/>
      <c r="QPZ18" s="823"/>
      <c r="QQA18" s="823"/>
      <c r="QQB18" s="823"/>
      <c r="QQC18" s="823"/>
      <c r="QQD18" s="823"/>
      <c r="QQE18" s="823"/>
      <c r="QQF18" s="823"/>
      <c r="QQG18" s="823"/>
      <c r="QQH18" s="823"/>
      <c r="QQI18" s="823"/>
      <c r="QQJ18" s="823"/>
      <c r="QQK18" s="823"/>
      <c r="QQL18" s="823"/>
      <c r="QQM18" s="823"/>
      <c r="QQN18" s="823"/>
      <c r="QQO18" s="823"/>
      <c r="QQP18" s="823"/>
      <c r="QQQ18" s="823"/>
      <c r="QQR18" s="823"/>
      <c r="QQS18" s="823"/>
      <c r="QQT18" s="823"/>
      <c r="QQU18" s="823"/>
      <c r="QQV18" s="823"/>
      <c r="QQW18" s="823"/>
      <c r="QQX18" s="823"/>
      <c r="QQY18" s="823"/>
      <c r="QQZ18" s="823"/>
      <c r="QRA18" s="823"/>
      <c r="QRB18" s="823"/>
      <c r="QRC18" s="823"/>
      <c r="QRD18" s="823"/>
      <c r="QRE18" s="823"/>
      <c r="QRF18" s="823"/>
      <c r="QRG18" s="823"/>
      <c r="QRH18" s="823"/>
      <c r="QRI18" s="823"/>
      <c r="QRJ18" s="823"/>
      <c r="QRK18" s="823"/>
      <c r="QRL18" s="823"/>
      <c r="QRM18" s="823"/>
      <c r="QRN18" s="823"/>
      <c r="QRO18" s="823"/>
      <c r="QRP18" s="823"/>
      <c r="QRQ18" s="823"/>
      <c r="QRR18" s="823"/>
      <c r="QRS18" s="823"/>
      <c r="QRT18" s="823"/>
      <c r="QRU18" s="823"/>
      <c r="QRV18" s="823"/>
      <c r="QRW18" s="823"/>
      <c r="QRX18" s="823"/>
      <c r="QRY18" s="823"/>
      <c r="QRZ18" s="823"/>
      <c r="QSA18" s="823"/>
      <c r="QSB18" s="823"/>
      <c r="QSC18" s="823"/>
      <c r="QSD18" s="823"/>
      <c r="QSE18" s="823"/>
      <c r="QSF18" s="823"/>
      <c r="QSG18" s="823"/>
      <c r="QSH18" s="823"/>
      <c r="QSI18" s="823"/>
      <c r="QSJ18" s="823"/>
      <c r="QSK18" s="823"/>
      <c r="QSL18" s="823"/>
      <c r="QSM18" s="823"/>
      <c r="QSN18" s="823"/>
      <c r="QSO18" s="823"/>
      <c r="QSP18" s="823"/>
      <c r="QSQ18" s="823"/>
      <c r="QSR18" s="823"/>
      <c r="QSS18" s="823"/>
      <c r="QST18" s="823"/>
      <c r="QSU18" s="823"/>
      <c r="QSV18" s="823"/>
      <c r="QSW18" s="823"/>
      <c r="QSX18" s="823"/>
      <c r="QSY18" s="823"/>
      <c r="QSZ18" s="823"/>
      <c r="QTA18" s="823"/>
      <c r="QTB18" s="823"/>
      <c r="QTC18" s="823"/>
      <c r="QTD18" s="823"/>
      <c r="QTE18" s="823"/>
      <c r="QTF18" s="823"/>
      <c r="QTG18" s="823"/>
      <c r="QTH18" s="823"/>
      <c r="QTI18" s="823"/>
      <c r="QTJ18" s="823"/>
      <c r="QTK18" s="823"/>
      <c r="QTL18" s="823"/>
      <c r="QTM18" s="823"/>
      <c r="QTN18" s="823"/>
      <c r="QTO18" s="823"/>
      <c r="QTP18" s="823"/>
      <c r="QTQ18" s="823"/>
      <c r="QTR18" s="823"/>
      <c r="QTS18" s="823"/>
      <c r="QTT18" s="823"/>
      <c r="QTU18" s="823"/>
      <c r="QTV18" s="823"/>
      <c r="QTW18" s="823"/>
      <c r="QTX18" s="823"/>
      <c r="QTY18" s="823"/>
      <c r="QTZ18" s="823"/>
      <c r="QUA18" s="823"/>
      <c r="QUB18" s="823"/>
      <c r="QUC18" s="823"/>
      <c r="QUD18" s="823"/>
      <c r="QUE18" s="823"/>
      <c r="QUF18" s="823"/>
      <c r="QUG18" s="823"/>
      <c r="QUH18" s="823"/>
      <c r="QUI18" s="823"/>
      <c r="QUJ18" s="823"/>
      <c r="QUK18" s="823"/>
      <c r="QUL18" s="823"/>
      <c r="QUM18" s="823"/>
      <c r="QUN18" s="823"/>
      <c r="QUO18" s="823"/>
      <c r="QUP18" s="823"/>
      <c r="QUQ18" s="823"/>
      <c r="QUR18" s="823"/>
      <c r="QUS18" s="823"/>
      <c r="QUT18" s="823"/>
      <c r="QUU18" s="823"/>
      <c r="QUV18" s="823"/>
      <c r="QUW18" s="823"/>
      <c r="QUX18" s="823"/>
      <c r="QUY18" s="823"/>
      <c r="QUZ18" s="823"/>
      <c r="QVA18" s="823"/>
      <c r="QVB18" s="823"/>
      <c r="QVC18" s="823"/>
      <c r="QVD18" s="823"/>
      <c r="QVE18" s="823"/>
      <c r="QVF18" s="823"/>
      <c r="QVG18" s="823"/>
      <c r="QVH18" s="823"/>
      <c r="QVI18" s="823"/>
      <c r="QVJ18" s="823"/>
      <c r="QVK18" s="823"/>
      <c r="QVL18" s="823"/>
      <c r="QVM18" s="823"/>
      <c r="QVN18" s="823"/>
      <c r="QVO18" s="823"/>
      <c r="QVP18" s="823"/>
      <c r="QVQ18" s="823"/>
      <c r="QVR18" s="823"/>
      <c r="QVS18" s="823"/>
      <c r="QVT18" s="823"/>
      <c r="QVU18" s="823"/>
      <c r="QVV18" s="823"/>
      <c r="QVW18" s="823"/>
      <c r="QVX18" s="823"/>
      <c r="QVY18" s="823"/>
      <c r="QVZ18" s="823"/>
      <c r="QWA18" s="823"/>
      <c r="QWB18" s="823"/>
      <c r="QWC18" s="823"/>
      <c r="QWD18" s="823"/>
      <c r="QWE18" s="823"/>
      <c r="QWF18" s="823"/>
      <c r="QWG18" s="823"/>
      <c r="QWH18" s="823"/>
      <c r="QWI18" s="823"/>
      <c r="QWJ18" s="823"/>
      <c r="QWK18" s="823"/>
      <c r="QWL18" s="823"/>
      <c r="QWM18" s="823"/>
      <c r="QWN18" s="823"/>
      <c r="QWO18" s="823"/>
      <c r="QWP18" s="823"/>
      <c r="QWQ18" s="823"/>
      <c r="QWR18" s="823"/>
      <c r="QWS18" s="823"/>
      <c r="QWT18" s="823"/>
      <c r="QWU18" s="823"/>
      <c r="QWV18" s="823"/>
      <c r="QWW18" s="823"/>
      <c r="QWX18" s="823"/>
      <c r="QWY18" s="823"/>
      <c r="QWZ18" s="823"/>
      <c r="QXA18" s="823"/>
      <c r="QXB18" s="823"/>
      <c r="QXC18" s="823"/>
      <c r="QXD18" s="823"/>
      <c r="QXE18" s="823"/>
      <c r="QXF18" s="823"/>
      <c r="QXG18" s="823"/>
      <c r="QXH18" s="823"/>
      <c r="QXI18" s="823"/>
      <c r="QXJ18" s="823"/>
      <c r="QXK18" s="823"/>
      <c r="QXL18" s="823"/>
      <c r="QXM18" s="823"/>
      <c r="QXN18" s="823"/>
      <c r="QXO18" s="823"/>
      <c r="QXP18" s="823"/>
      <c r="QXQ18" s="823"/>
      <c r="QXR18" s="823"/>
      <c r="QXS18" s="823"/>
      <c r="QXT18" s="823"/>
      <c r="QXU18" s="823"/>
      <c r="QXV18" s="823"/>
      <c r="QXW18" s="823"/>
      <c r="QXX18" s="823"/>
      <c r="QXY18" s="823"/>
      <c r="QXZ18" s="823"/>
      <c r="QYA18" s="823"/>
      <c r="QYB18" s="823"/>
      <c r="QYC18" s="823"/>
      <c r="QYD18" s="823"/>
      <c r="QYE18" s="823"/>
      <c r="QYF18" s="823"/>
      <c r="QYG18" s="823"/>
      <c r="QYH18" s="823"/>
      <c r="QYI18" s="823"/>
      <c r="QYJ18" s="823"/>
      <c r="QYK18" s="823"/>
      <c r="QYL18" s="823"/>
      <c r="QYM18" s="823"/>
      <c r="QYN18" s="823"/>
      <c r="QYO18" s="823"/>
      <c r="QYP18" s="823"/>
      <c r="QYQ18" s="823"/>
      <c r="QYR18" s="823"/>
      <c r="QYS18" s="823"/>
      <c r="QYT18" s="823"/>
      <c r="QYU18" s="823"/>
      <c r="QYV18" s="823"/>
      <c r="QYW18" s="823"/>
      <c r="QYX18" s="823"/>
      <c r="QYY18" s="823"/>
      <c r="QYZ18" s="823"/>
      <c r="QZA18" s="823"/>
      <c r="QZB18" s="823"/>
      <c r="QZC18" s="823"/>
      <c r="QZD18" s="823"/>
      <c r="QZE18" s="823"/>
      <c r="QZF18" s="823"/>
      <c r="QZG18" s="823"/>
      <c r="QZH18" s="823"/>
      <c r="QZI18" s="823"/>
      <c r="QZJ18" s="823"/>
      <c r="QZK18" s="823"/>
      <c r="QZL18" s="823"/>
      <c r="QZM18" s="823"/>
      <c r="QZN18" s="823"/>
      <c r="QZO18" s="823"/>
      <c r="QZP18" s="823"/>
      <c r="QZQ18" s="823"/>
      <c r="QZR18" s="823"/>
      <c r="QZS18" s="823"/>
      <c r="QZT18" s="823"/>
      <c r="QZU18" s="823"/>
      <c r="QZV18" s="823"/>
      <c r="QZW18" s="823"/>
      <c r="QZX18" s="823"/>
      <c r="QZY18" s="823"/>
      <c r="QZZ18" s="823"/>
      <c r="RAA18" s="823"/>
      <c r="RAB18" s="823"/>
      <c r="RAC18" s="823"/>
      <c r="RAD18" s="823"/>
      <c r="RAE18" s="823"/>
      <c r="RAF18" s="823"/>
      <c r="RAG18" s="823"/>
      <c r="RAH18" s="823"/>
      <c r="RAI18" s="823"/>
      <c r="RAJ18" s="823"/>
      <c r="RAK18" s="823"/>
      <c r="RAL18" s="823"/>
      <c r="RAM18" s="823"/>
      <c r="RAN18" s="823"/>
      <c r="RAO18" s="823"/>
      <c r="RAP18" s="823"/>
      <c r="RAQ18" s="823"/>
      <c r="RAR18" s="823"/>
      <c r="RAS18" s="823"/>
      <c r="RAT18" s="823"/>
      <c r="RAU18" s="823"/>
      <c r="RAV18" s="823"/>
      <c r="RAW18" s="823"/>
      <c r="RAX18" s="823"/>
      <c r="RAY18" s="823"/>
      <c r="RAZ18" s="823"/>
      <c r="RBA18" s="823"/>
      <c r="RBB18" s="823"/>
      <c r="RBC18" s="823"/>
      <c r="RBD18" s="823"/>
      <c r="RBE18" s="823"/>
      <c r="RBF18" s="823"/>
      <c r="RBG18" s="823"/>
      <c r="RBH18" s="823"/>
      <c r="RBI18" s="823"/>
      <c r="RBJ18" s="823"/>
      <c r="RBK18" s="823"/>
      <c r="RBL18" s="823"/>
      <c r="RBM18" s="823"/>
      <c r="RBN18" s="823"/>
      <c r="RBO18" s="823"/>
      <c r="RBP18" s="823"/>
      <c r="RBQ18" s="823"/>
      <c r="RBR18" s="823"/>
      <c r="RBS18" s="823"/>
      <c r="RBT18" s="823"/>
      <c r="RBU18" s="823"/>
      <c r="RBV18" s="823"/>
      <c r="RBW18" s="823"/>
      <c r="RBX18" s="823"/>
      <c r="RBY18" s="823"/>
      <c r="RBZ18" s="823"/>
      <c r="RCA18" s="823"/>
      <c r="RCB18" s="823"/>
      <c r="RCC18" s="823"/>
      <c r="RCD18" s="823"/>
      <c r="RCE18" s="823"/>
      <c r="RCF18" s="823"/>
      <c r="RCG18" s="823"/>
      <c r="RCH18" s="823"/>
      <c r="RCI18" s="823"/>
      <c r="RCJ18" s="823"/>
      <c r="RCK18" s="823"/>
      <c r="RCL18" s="823"/>
      <c r="RCM18" s="823"/>
      <c r="RCN18" s="823"/>
      <c r="RCO18" s="823"/>
      <c r="RCP18" s="823"/>
      <c r="RCQ18" s="823"/>
      <c r="RCR18" s="823"/>
      <c r="RCS18" s="823"/>
      <c r="RCT18" s="823"/>
      <c r="RCU18" s="823"/>
      <c r="RCV18" s="823"/>
      <c r="RCW18" s="823"/>
      <c r="RCX18" s="823"/>
      <c r="RCY18" s="823"/>
      <c r="RCZ18" s="823"/>
      <c r="RDA18" s="823"/>
      <c r="RDB18" s="823"/>
      <c r="RDC18" s="823"/>
      <c r="RDD18" s="823"/>
      <c r="RDE18" s="823"/>
      <c r="RDF18" s="823"/>
      <c r="RDG18" s="823"/>
      <c r="RDH18" s="823"/>
      <c r="RDI18" s="823"/>
      <c r="RDJ18" s="823"/>
      <c r="RDK18" s="823"/>
      <c r="RDL18" s="823"/>
      <c r="RDM18" s="823"/>
      <c r="RDN18" s="823"/>
      <c r="RDO18" s="823"/>
      <c r="RDP18" s="823"/>
      <c r="RDQ18" s="823"/>
      <c r="RDR18" s="823"/>
      <c r="RDS18" s="823"/>
      <c r="RDT18" s="823"/>
      <c r="RDU18" s="823"/>
      <c r="RDV18" s="823"/>
      <c r="RDW18" s="823"/>
      <c r="RDX18" s="823"/>
      <c r="RDY18" s="823"/>
      <c r="RDZ18" s="823"/>
      <c r="REA18" s="823"/>
      <c r="REB18" s="823"/>
      <c r="REC18" s="823"/>
      <c r="RED18" s="823"/>
      <c r="REE18" s="823"/>
      <c r="REF18" s="823"/>
      <c r="REG18" s="823"/>
      <c r="REH18" s="823"/>
      <c r="REI18" s="823"/>
      <c r="REJ18" s="823"/>
      <c r="REK18" s="823"/>
      <c r="REL18" s="823"/>
      <c r="REM18" s="823"/>
      <c r="REN18" s="823"/>
      <c r="REO18" s="823"/>
      <c r="REP18" s="823"/>
      <c r="REQ18" s="823"/>
      <c r="RER18" s="823"/>
      <c r="RES18" s="823"/>
      <c r="RET18" s="823"/>
      <c r="REU18" s="823"/>
      <c r="REV18" s="823"/>
      <c r="REW18" s="823"/>
      <c r="REX18" s="823"/>
      <c r="REY18" s="823"/>
      <c r="REZ18" s="823"/>
      <c r="RFA18" s="823"/>
      <c r="RFB18" s="823"/>
      <c r="RFC18" s="823"/>
      <c r="RFD18" s="823"/>
      <c r="RFE18" s="823"/>
      <c r="RFF18" s="823"/>
      <c r="RFG18" s="823"/>
      <c r="RFH18" s="823"/>
      <c r="RFI18" s="823"/>
      <c r="RFJ18" s="823"/>
      <c r="RFK18" s="823"/>
      <c r="RFL18" s="823"/>
      <c r="RFM18" s="823"/>
      <c r="RFN18" s="823"/>
      <c r="RFO18" s="823"/>
      <c r="RFP18" s="823"/>
      <c r="RFQ18" s="823"/>
      <c r="RFR18" s="823"/>
      <c r="RFS18" s="823"/>
      <c r="RFT18" s="823"/>
      <c r="RFU18" s="823"/>
      <c r="RFV18" s="823"/>
      <c r="RFW18" s="823"/>
      <c r="RFX18" s="823"/>
      <c r="RFY18" s="823"/>
      <c r="RFZ18" s="823"/>
      <c r="RGA18" s="823"/>
      <c r="RGB18" s="823"/>
      <c r="RGC18" s="823"/>
      <c r="RGD18" s="823"/>
      <c r="RGE18" s="823"/>
      <c r="RGF18" s="823"/>
      <c r="RGG18" s="823"/>
      <c r="RGH18" s="823"/>
      <c r="RGI18" s="823"/>
      <c r="RGJ18" s="823"/>
      <c r="RGK18" s="823"/>
      <c r="RGL18" s="823"/>
      <c r="RGM18" s="823"/>
      <c r="RGN18" s="823"/>
      <c r="RGO18" s="823"/>
      <c r="RGP18" s="823"/>
      <c r="RGQ18" s="823"/>
      <c r="RGR18" s="823"/>
      <c r="RGS18" s="823"/>
      <c r="RGT18" s="823"/>
      <c r="RGU18" s="823"/>
      <c r="RGV18" s="823"/>
      <c r="RGW18" s="823"/>
      <c r="RGX18" s="823"/>
      <c r="RGY18" s="823"/>
      <c r="RGZ18" s="823"/>
      <c r="RHA18" s="823"/>
      <c r="RHB18" s="823"/>
      <c r="RHC18" s="823"/>
      <c r="RHD18" s="823"/>
      <c r="RHE18" s="823"/>
      <c r="RHF18" s="823"/>
      <c r="RHG18" s="823"/>
      <c r="RHH18" s="823"/>
      <c r="RHI18" s="823"/>
      <c r="RHJ18" s="823"/>
      <c r="RHK18" s="823"/>
      <c r="RHL18" s="823"/>
      <c r="RHM18" s="823"/>
      <c r="RHN18" s="823"/>
      <c r="RHO18" s="823"/>
      <c r="RHP18" s="823"/>
      <c r="RHQ18" s="823"/>
      <c r="RHR18" s="823"/>
      <c r="RHS18" s="823"/>
      <c r="RHT18" s="823"/>
      <c r="RHU18" s="823"/>
      <c r="RHV18" s="823"/>
      <c r="RHW18" s="823"/>
      <c r="RHX18" s="823"/>
      <c r="RHY18" s="823"/>
      <c r="RHZ18" s="823"/>
      <c r="RIA18" s="823"/>
      <c r="RIB18" s="823"/>
      <c r="RIC18" s="823"/>
      <c r="RID18" s="823"/>
      <c r="RIE18" s="823"/>
      <c r="RIF18" s="823"/>
      <c r="RIG18" s="823"/>
      <c r="RIH18" s="823"/>
      <c r="RII18" s="823"/>
      <c r="RIJ18" s="823"/>
      <c r="RIK18" s="823"/>
      <c r="RIL18" s="823"/>
      <c r="RIM18" s="823"/>
      <c r="RIN18" s="823"/>
      <c r="RIO18" s="823"/>
      <c r="RIP18" s="823"/>
      <c r="RIQ18" s="823"/>
      <c r="RIR18" s="823"/>
      <c r="RIS18" s="823"/>
      <c r="RIT18" s="823"/>
      <c r="RIU18" s="823"/>
      <c r="RIV18" s="823"/>
      <c r="RIW18" s="823"/>
      <c r="RIX18" s="823"/>
      <c r="RIY18" s="823"/>
      <c r="RIZ18" s="823"/>
      <c r="RJA18" s="823"/>
      <c r="RJB18" s="823"/>
      <c r="RJC18" s="823"/>
      <c r="RJD18" s="823"/>
      <c r="RJE18" s="823"/>
      <c r="RJF18" s="823"/>
      <c r="RJG18" s="823"/>
      <c r="RJH18" s="823"/>
      <c r="RJI18" s="823"/>
      <c r="RJJ18" s="823"/>
      <c r="RJK18" s="823"/>
      <c r="RJL18" s="823"/>
      <c r="RJM18" s="823"/>
      <c r="RJN18" s="823"/>
      <c r="RJO18" s="823"/>
      <c r="RJP18" s="823"/>
      <c r="RJQ18" s="823"/>
      <c r="RJR18" s="823"/>
      <c r="RJS18" s="823"/>
      <c r="RJT18" s="823"/>
      <c r="RJU18" s="823"/>
      <c r="RJV18" s="823"/>
      <c r="RJW18" s="823"/>
      <c r="RJX18" s="823"/>
      <c r="RJY18" s="823"/>
      <c r="RJZ18" s="823"/>
      <c r="RKA18" s="823"/>
      <c r="RKB18" s="823"/>
      <c r="RKC18" s="823"/>
      <c r="RKD18" s="823"/>
      <c r="RKE18" s="823"/>
      <c r="RKF18" s="823"/>
      <c r="RKG18" s="823"/>
      <c r="RKH18" s="823"/>
      <c r="RKI18" s="823"/>
      <c r="RKJ18" s="823"/>
      <c r="RKK18" s="823"/>
      <c r="RKL18" s="823"/>
      <c r="RKM18" s="823"/>
      <c r="RKN18" s="823"/>
      <c r="RKO18" s="823"/>
      <c r="RKP18" s="823"/>
      <c r="RKQ18" s="823"/>
      <c r="RKR18" s="823"/>
      <c r="RKS18" s="823"/>
      <c r="RKT18" s="823"/>
      <c r="RKU18" s="823"/>
      <c r="RKV18" s="823"/>
      <c r="RKW18" s="823"/>
      <c r="RKX18" s="823"/>
      <c r="RKY18" s="823"/>
      <c r="RKZ18" s="823"/>
      <c r="RLA18" s="823"/>
      <c r="RLB18" s="823"/>
      <c r="RLC18" s="823"/>
      <c r="RLD18" s="823"/>
      <c r="RLE18" s="823"/>
      <c r="RLF18" s="823"/>
      <c r="RLG18" s="823"/>
      <c r="RLH18" s="823"/>
      <c r="RLI18" s="823"/>
      <c r="RLJ18" s="823"/>
      <c r="RLK18" s="823"/>
      <c r="RLL18" s="823"/>
      <c r="RLM18" s="823"/>
      <c r="RLN18" s="823"/>
      <c r="RLO18" s="823"/>
      <c r="RLP18" s="823"/>
      <c r="RLQ18" s="823"/>
      <c r="RLR18" s="823"/>
      <c r="RLS18" s="823"/>
      <c r="RLT18" s="823"/>
      <c r="RLU18" s="823"/>
      <c r="RLV18" s="823"/>
      <c r="RLW18" s="823"/>
      <c r="RLX18" s="823"/>
      <c r="RLY18" s="823"/>
      <c r="RLZ18" s="823"/>
      <c r="RMA18" s="823"/>
      <c r="RMB18" s="823"/>
      <c r="RMC18" s="823"/>
      <c r="RMD18" s="823"/>
      <c r="RME18" s="823"/>
      <c r="RMF18" s="823"/>
      <c r="RMG18" s="823"/>
      <c r="RMH18" s="823"/>
      <c r="RMI18" s="823"/>
      <c r="RMJ18" s="823"/>
      <c r="RMK18" s="823"/>
      <c r="RML18" s="823"/>
      <c r="RMM18" s="823"/>
      <c r="RMN18" s="823"/>
      <c r="RMO18" s="823"/>
      <c r="RMP18" s="823"/>
      <c r="RMQ18" s="823"/>
      <c r="RMR18" s="823"/>
      <c r="RMS18" s="823"/>
      <c r="RMT18" s="823"/>
      <c r="RMU18" s="823"/>
      <c r="RMV18" s="823"/>
      <c r="RMW18" s="823"/>
      <c r="RMX18" s="823"/>
      <c r="RMY18" s="823"/>
      <c r="RMZ18" s="823"/>
      <c r="RNA18" s="823"/>
      <c r="RNB18" s="823"/>
      <c r="RNC18" s="823"/>
      <c r="RND18" s="823"/>
      <c r="RNE18" s="823"/>
      <c r="RNF18" s="823"/>
      <c r="RNG18" s="823"/>
      <c r="RNH18" s="823"/>
      <c r="RNI18" s="823"/>
      <c r="RNJ18" s="823"/>
      <c r="RNK18" s="823"/>
      <c r="RNL18" s="823"/>
      <c r="RNM18" s="823"/>
      <c r="RNN18" s="823"/>
      <c r="RNO18" s="823"/>
      <c r="RNP18" s="823"/>
      <c r="RNQ18" s="823"/>
      <c r="RNR18" s="823"/>
      <c r="RNS18" s="823"/>
      <c r="RNT18" s="823"/>
      <c r="RNU18" s="823"/>
      <c r="RNV18" s="823"/>
      <c r="RNW18" s="823"/>
      <c r="RNX18" s="823"/>
      <c r="RNY18" s="823"/>
      <c r="RNZ18" s="823"/>
      <c r="ROA18" s="823"/>
      <c r="ROB18" s="823"/>
      <c r="ROC18" s="823"/>
      <c r="ROD18" s="823"/>
      <c r="ROE18" s="823"/>
      <c r="ROF18" s="823"/>
      <c r="ROG18" s="823"/>
      <c r="ROH18" s="823"/>
      <c r="ROI18" s="823"/>
      <c r="ROJ18" s="823"/>
      <c r="ROK18" s="823"/>
      <c r="ROL18" s="823"/>
      <c r="ROM18" s="823"/>
      <c r="RON18" s="823"/>
      <c r="ROO18" s="823"/>
      <c r="ROP18" s="823"/>
      <c r="ROQ18" s="823"/>
      <c r="ROR18" s="823"/>
      <c r="ROS18" s="823"/>
      <c r="ROT18" s="823"/>
      <c r="ROU18" s="823"/>
      <c r="ROV18" s="823"/>
      <c r="ROW18" s="823"/>
      <c r="ROX18" s="823"/>
      <c r="ROY18" s="823"/>
      <c r="ROZ18" s="823"/>
      <c r="RPA18" s="823"/>
      <c r="RPB18" s="823"/>
      <c r="RPC18" s="823"/>
      <c r="RPD18" s="823"/>
      <c r="RPE18" s="823"/>
      <c r="RPF18" s="823"/>
      <c r="RPG18" s="823"/>
      <c r="RPH18" s="823"/>
      <c r="RPI18" s="823"/>
      <c r="RPJ18" s="823"/>
      <c r="RPK18" s="823"/>
      <c r="RPL18" s="823"/>
      <c r="RPM18" s="823"/>
      <c r="RPN18" s="823"/>
      <c r="RPO18" s="823"/>
      <c r="RPP18" s="823"/>
      <c r="RPQ18" s="823"/>
      <c r="RPR18" s="823"/>
      <c r="RPS18" s="823"/>
      <c r="RPT18" s="823"/>
      <c r="RPU18" s="823"/>
      <c r="RPV18" s="823"/>
      <c r="RPW18" s="823"/>
      <c r="RPX18" s="823"/>
      <c r="RPY18" s="823"/>
      <c r="RPZ18" s="823"/>
      <c r="RQA18" s="823"/>
      <c r="RQB18" s="823"/>
      <c r="RQC18" s="823"/>
      <c r="RQD18" s="823"/>
      <c r="RQE18" s="823"/>
      <c r="RQF18" s="823"/>
      <c r="RQG18" s="823"/>
      <c r="RQH18" s="823"/>
      <c r="RQI18" s="823"/>
      <c r="RQJ18" s="823"/>
      <c r="RQK18" s="823"/>
      <c r="RQL18" s="823"/>
      <c r="RQM18" s="823"/>
      <c r="RQN18" s="823"/>
      <c r="RQO18" s="823"/>
      <c r="RQP18" s="823"/>
      <c r="RQQ18" s="823"/>
      <c r="RQR18" s="823"/>
      <c r="RQS18" s="823"/>
      <c r="RQT18" s="823"/>
      <c r="RQU18" s="823"/>
      <c r="RQV18" s="823"/>
      <c r="RQW18" s="823"/>
      <c r="RQX18" s="823"/>
      <c r="RQY18" s="823"/>
      <c r="RQZ18" s="823"/>
      <c r="RRA18" s="823"/>
      <c r="RRB18" s="823"/>
      <c r="RRC18" s="823"/>
      <c r="RRD18" s="823"/>
      <c r="RRE18" s="823"/>
      <c r="RRF18" s="823"/>
      <c r="RRG18" s="823"/>
      <c r="RRH18" s="823"/>
      <c r="RRI18" s="823"/>
      <c r="RRJ18" s="823"/>
      <c r="RRK18" s="823"/>
      <c r="RRL18" s="823"/>
      <c r="RRM18" s="823"/>
      <c r="RRN18" s="823"/>
      <c r="RRO18" s="823"/>
      <c r="RRP18" s="823"/>
      <c r="RRQ18" s="823"/>
      <c r="RRR18" s="823"/>
      <c r="RRS18" s="823"/>
      <c r="RRT18" s="823"/>
      <c r="RRU18" s="823"/>
      <c r="RRV18" s="823"/>
      <c r="RRW18" s="823"/>
      <c r="RRX18" s="823"/>
      <c r="RRY18" s="823"/>
      <c r="RRZ18" s="823"/>
      <c r="RSA18" s="823"/>
      <c r="RSB18" s="823"/>
      <c r="RSC18" s="823"/>
      <c r="RSD18" s="823"/>
      <c r="RSE18" s="823"/>
      <c r="RSF18" s="823"/>
      <c r="RSG18" s="823"/>
      <c r="RSH18" s="823"/>
      <c r="RSI18" s="823"/>
      <c r="RSJ18" s="823"/>
      <c r="RSK18" s="823"/>
      <c r="RSL18" s="823"/>
      <c r="RSM18" s="823"/>
      <c r="RSN18" s="823"/>
      <c r="RSO18" s="823"/>
      <c r="RSP18" s="823"/>
      <c r="RSQ18" s="823"/>
      <c r="RSR18" s="823"/>
      <c r="RSS18" s="823"/>
      <c r="RST18" s="823"/>
      <c r="RSU18" s="823"/>
      <c r="RSV18" s="823"/>
      <c r="RSW18" s="823"/>
      <c r="RSX18" s="823"/>
      <c r="RSY18" s="823"/>
      <c r="RSZ18" s="823"/>
      <c r="RTA18" s="823"/>
      <c r="RTB18" s="823"/>
      <c r="RTC18" s="823"/>
      <c r="RTD18" s="823"/>
      <c r="RTE18" s="823"/>
      <c r="RTF18" s="823"/>
      <c r="RTG18" s="823"/>
      <c r="RTH18" s="823"/>
      <c r="RTI18" s="823"/>
      <c r="RTJ18" s="823"/>
      <c r="RTK18" s="823"/>
      <c r="RTL18" s="823"/>
      <c r="RTM18" s="823"/>
      <c r="RTN18" s="823"/>
      <c r="RTO18" s="823"/>
      <c r="RTP18" s="823"/>
      <c r="RTQ18" s="823"/>
      <c r="RTR18" s="823"/>
      <c r="RTS18" s="823"/>
      <c r="RTT18" s="823"/>
      <c r="RTU18" s="823"/>
      <c r="RTV18" s="823"/>
      <c r="RTW18" s="823"/>
      <c r="RTX18" s="823"/>
      <c r="RTY18" s="823"/>
      <c r="RTZ18" s="823"/>
      <c r="RUA18" s="823"/>
      <c r="RUB18" s="823"/>
      <c r="RUC18" s="823"/>
      <c r="RUD18" s="823"/>
      <c r="RUE18" s="823"/>
      <c r="RUF18" s="823"/>
      <c r="RUG18" s="823"/>
      <c r="RUH18" s="823"/>
      <c r="RUI18" s="823"/>
      <c r="RUJ18" s="823"/>
      <c r="RUK18" s="823"/>
      <c r="RUL18" s="823"/>
      <c r="RUM18" s="823"/>
      <c r="RUN18" s="823"/>
      <c r="RUO18" s="823"/>
      <c r="RUP18" s="823"/>
      <c r="RUQ18" s="823"/>
      <c r="RUR18" s="823"/>
      <c r="RUS18" s="823"/>
      <c r="RUT18" s="823"/>
      <c r="RUU18" s="823"/>
      <c r="RUV18" s="823"/>
      <c r="RUW18" s="823"/>
      <c r="RUX18" s="823"/>
      <c r="RUY18" s="823"/>
      <c r="RUZ18" s="823"/>
      <c r="RVA18" s="823"/>
      <c r="RVB18" s="823"/>
      <c r="RVC18" s="823"/>
      <c r="RVD18" s="823"/>
      <c r="RVE18" s="823"/>
      <c r="RVF18" s="823"/>
      <c r="RVG18" s="823"/>
      <c r="RVH18" s="823"/>
      <c r="RVI18" s="823"/>
      <c r="RVJ18" s="823"/>
      <c r="RVK18" s="823"/>
      <c r="RVL18" s="823"/>
      <c r="RVM18" s="823"/>
      <c r="RVN18" s="823"/>
      <c r="RVO18" s="823"/>
      <c r="RVP18" s="823"/>
      <c r="RVQ18" s="823"/>
      <c r="RVR18" s="823"/>
      <c r="RVS18" s="823"/>
      <c r="RVT18" s="823"/>
      <c r="RVU18" s="823"/>
      <c r="RVV18" s="823"/>
      <c r="RVW18" s="823"/>
      <c r="RVX18" s="823"/>
      <c r="RVY18" s="823"/>
      <c r="RVZ18" s="823"/>
      <c r="RWA18" s="823"/>
      <c r="RWB18" s="823"/>
      <c r="RWC18" s="823"/>
      <c r="RWD18" s="823"/>
      <c r="RWE18" s="823"/>
      <c r="RWF18" s="823"/>
      <c r="RWG18" s="823"/>
      <c r="RWH18" s="823"/>
      <c r="RWI18" s="823"/>
      <c r="RWJ18" s="823"/>
      <c r="RWK18" s="823"/>
      <c r="RWL18" s="823"/>
      <c r="RWM18" s="823"/>
      <c r="RWN18" s="823"/>
      <c r="RWO18" s="823"/>
      <c r="RWP18" s="823"/>
      <c r="RWQ18" s="823"/>
      <c r="RWR18" s="823"/>
      <c r="RWS18" s="823"/>
      <c r="RWT18" s="823"/>
      <c r="RWU18" s="823"/>
      <c r="RWV18" s="823"/>
      <c r="RWW18" s="823"/>
      <c r="RWX18" s="823"/>
      <c r="RWY18" s="823"/>
      <c r="RWZ18" s="823"/>
      <c r="RXA18" s="823"/>
      <c r="RXB18" s="823"/>
      <c r="RXC18" s="823"/>
      <c r="RXD18" s="823"/>
      <c r="RXE18" s="823"/>
      <c r="RXF18" s="823"/>
      <c r="RXG18" s="823"/>
      <c r="RXH18" s="823"/>
      <c r="RXI18" s="823"/>
      <c r="RXJ18" s="823"/>
      <c r="RXK18" s="823"/>
      <c r="RXL18" s="823"/>
      <c r="RXM18" s="823"/>
      <c r="RXN18" s="823"/>
      <c r="RXO18" s="823"/>
      <c r="RXP18" s="823"/>
      <c r="RXQ18" s="823"/>
      <c r="RXR18" s="823"/>
      <c r="RXS18" s="823"/>
      <c r="RXT18" s="823"/>
      <c r="RXU18" s="823"/>
      <c r="RXV18" s="823"/>
      <c r="RXW18" s="823"/>
      <c r="RXX18" s="823"/>
      <c r="RXY18" s="823"/>
      <c r="RXZ18" s="823"/>
      <c r="RYA18" s="823"/>
      <c r="RYB18" s="823"/>
      <c r="RYC18" s="823"/>
      <c r="RYD18" s="823"/>
      <c r="RYE18" s="823"/>
      <c r="RYF18" s="823"/>
      <c r="RYG18" s="823"/>
      <c r="RYH18" s="823"/>
      <c r="RYI18" s="823"/>
      <c r="RYJ18" s="823"/>
      <c r="RYK18" s="823"/>
      <c r="RYL18" s="823"/>
      <c r="RYM18" s="823"/>
      <c r="RYN18" s="823"/>
      <c r="RYO18" s="823"/>
      <c r="RYP18" s="823"/>
      <c r="RYQ18" s="823"/>
      <c r="RYR18" s="823"/>
      <c r="RYS18" s="823"/>
      <c r="RYT18" s="823"/>
      <c r="RYU18" s="823"/>
      <c r="RYV18" s="823"/>
      <c r="RYW18" s="823"/>
      <c r="RYX18" s="823"/>
      <c r="RYY18" s="823"/>
      <c r="RYZ18" s="823"/>
      <c r="RZA18" s="823"/>
      <c r="RZB18" s="823"/>
      <c r="RZC18" s="823"/>
      <c r="RZD18" s="823"/>
      <c r="RZE18" s="823"/>
      <c r="RZF18" s="823"/>
      <c r="RZG18" s="823"/>
      <c r="RZH18" s="823"/>
      <c r="RZI18" s="823"/>
      <c r="RZJ18" s="823"/>
      <c r="RZK18" s="823"/>
      <c r="RZL18" s="823"/>
      <c r="RZM18" s="823"/>
      <c r="RZN18" s="823"/>
      <c r="RZO18" s="823"/>
      <c r="RZP18" s="823"/>
      <c r="RZQ18" s="823"/>
      <c r="RZR18" s="823"/>
      <c r="RZS18" s="823"/>
      <c r="RZT18" s="823"/>
      <c r="RZU18" s="823"/>
      <c r="RZV18" s="823"/>
      <c r="RZW18" s="823"/>
      <c r="RZX18" s="823"/>
      <c r="RZY18" s="823"/>
      <c r="RZZ18" s="823"/>
      <c r="SAA18" s="823"/>
      <c r="SAB18" s="823"/>
      <c r="SAC18" s="823"/>
      <c r="SAD18" s="823"/>
      <c r="SAE18" s="823"/>
      <c r="SAF18" s="823"/>
      <c r="SAG18" s="823"/>
      <c r="SAH18" s="823"/>
      <c r="SAI18" s="823"/>
      <c r="SAJ18" s="823"/>
      <c r="SAK18" s="823"/>
      <c r="SAL18" s="823"/>
      <c r="SAM18" s="823"/>
      <c r="SAN18" s="823"/>
      <c r="SAO18" s="823"/>
      <c r="SAP18" s="823"/>
      <c r="SAQ18" s="823"/>
      <c r="SAR18" s="823"/>
      <c r="SAS18" s="823"/>
      <c r="SAT18" s="823"/>
      <c r="SAU18" s="823"/>
      <c r="SAV18" s="823"/>
      <c r="SAW18" s="823"/>
      <c r="SAX18" s="823"/>
      <c r="SAY18" s="823"/>
      <c r="SAZ18" s="823"/>
      <c r="SBA18" s="823"/>
      <c r="SBB18" s="823"/>
      <c r="SBC18" s="823"/>
      <c r="SBD18" s="823"/>
      <c r="SBE18" s="823"/>
      <c r="SBF18" s="823"/>
      <c r="SBG18" s="823"/>
      <c r="SBH18" s="823"/>
      <c r="SBI18" s="823"/>
      <c r="SBJ18" s="823"/>
      <c r="SBK18" s="823"/>
      <c r="SBL18" s="823"/>
      <c r="SBM18" s="823"/>
      <c r="SBN18" s="823"/>
      <c r="SBO18" s="823"/>
      <c r="SBP18" s="823"/>
      <c r="SBQ18" s="823"/>
      <c r="SBR18" s="823"/>
      <c r="SBS18" s="823"/>
      <c r="SBT18" s="823"/>
      <c r="SBU18" s="823"/>
      <c r="SBV18" s="823"/>
      <c r="SBW18" s="823"/>
      <c r="SBX18" s="823"/>
      <c r="SBY18" s="823"/>
      <c r="SBZ18" s="823"/>
      <c r="SCA18" s="823"/>
      <c r="SCB18" s="823"/>
      <c r="SCC18" s="823"/>
      <c r="SCD18" s="823"/>
      <c r="SCE18" s="823"/>
      <c r="SCF18" s="823"/>
      <c r="SCG18" s="823"/>
      <c r="SCH18" s="823"/>
      <c r="SCI18" s="823"/>
      <c r="SCJ18" s="823"/>
      <c r="SCK18" s="823"/>
      <c r="SCL18" s="823"/>
      <c r="SCM18" s="823"/>
      <c r="SCN18" s="823"/>
      <c r="SCO18" s="823"/>
      <c r="SCP18" s="823"/>
      <c r="SCQ18" s="823"/>
      <c r="SCR18" s="823"/>
      <c r="SCS18" s="823"/>
      <c r="SCT18" s="823"/>
      <c r="SCU18" s="823"/>
      <c r="SCV18" s="823"/>
      <c r="SCW18" s="823"/>
      <c r="SCX18" s="823"/>
      <c r="SCY18" s="823"/>
      <c r="SCZ18" s="823"/>
      <c r="SDA18" s="823"/>
      <c r="SDB18" s="823"/>
      <c r="SDC18" s="823"/>
      <c r="SDD18" s="823"/>
      <c r="SDE18" s="823"/>
      <c r="SDF18" s="823"/>
      <c r="SDG18" s="823"/>
      <c r="SDH18" s="823"/>
      <c r="SDI18" s="823"/>
      <c r="SDJ18" s="823"/>
      <c r="SDK18" s="823"/>
      <c r="SDL18" s="823"/>
      <c r="SDM18" s="823"/>
      <c r="SDN18" s="823"/>
      <c r="SDO18" s="823"/>
      <c r="SDP18" s="823"/>
      <c r="SDQ18" s="823"/>
      <c r="SDR18" s="823"/>
      <c r="SDS18" s="823"/>
      <c r="SDT18" s="823"/>
      <c r="SDU18" s="823"/>
      <c r="SDV18" s="823"/>
      <c r="SDW18" s="823"/>
      <c r="SDX18" s="823"/>
      <c r="SDY18" s="823"/>
      <c r="SDZ18" s="823"/>
      <c r="SEA18" s="823"/>
      <c r="SEB18" s="823"/>
      <c r="SEC18" s="823"/>
      <c r="SED18" s="823"/>
      <c r="SEE18" s="823"/>
      <c r="SEF18" s="823"/>
      <c r="SEG18" s="823"/>
      <c r="SEH18" s="823"/>
      <c r="SEI18" s="823"/>
      <c r="SEJ18" s="823"/>
      <c r="SEK18" s="823"/>
      <c r="SEL18" s="823"/>
      <c r="SEM18" s="823"/>
      <c r="SEN18" s="823"/>
      <c r="SEO18" s="823"/>
      <c r="SEP18" s="823"/>
      <c r="SEQ18" s="823"/>
      <c r="SER18" s="823"/>
      <c r="SES18" s="823"/>
      <c r="SET18" s="823"/>
      <c r="SEU18" s="823"/>
      <c r="SEV18" s="823"/>
      <c r="SEW18" s="823"/>
      <c r="SEX18" s="823"/>
      <c r="SEY18" s="823"/>
      <c r="SEZ18" s="823"/>
      <c r="SFA18" s="823"/>
      <c r="SFB18" s="823"/>
      <c r="SFC18" s="823"/>
      <c r="SFD18" s="823"/>
      <c r="SFE18" s="823"/>
      <c r="SFF18" s="823"/>
      <c r="SFG18" s="823"/>
      <c r="SFH18" s="823"/>
      <c r="SFI18" s="823"/>
      <c r="SFJ18" s="823"/>
      <c r="SFK18" s="823"/>
      <c r="SFL18" s="823"/>
      <c r="SFM18" s="823"/>
      <c r="SFN18" s="823"/>
      <c r="SFO18" s="823"/>
      <c r="SFP18" s="823"/>
      <c r="SFQ18" s="823"/>
      <c r="SFR18" s="823"/>
      <c r="SFS18" s="823"/>
      <c r="SFT18" s="823"/>
      <c r="SFU18" s="823"/>
      <c r="SFV18" s="823"/>
      <c r="SFW18" s="823"/>
      <c r="SFX18" s="823"/>
      <c r="SFY18" s="823"/>
      <c r="SFZ18" s="823"/>
      <c r="SGA18" s="823"/>
      <c r="SGB18" s="823"/>
      <c r="SGC18" s="823"/>
      <c r="SGD18" s="823"/>
      <c r="SGE18" s="823"/>
      <c r="SGF18" s="823"/>
      <c r="SGG18" s="823"/>
      <c r="SGH18" s="823"/>
      <c r="SGI18" s="823"/>
      <c r="SGJ18" s="823"/>
      <c r="SGK18" s="823"/>
      <c r="SGL18" s="823"/>
      <c r="SGM18" s="823"/>
      <c r="SGN18" s="823"/>
      <c r="SGO18" s="823"/>
      <c r="SGP18" s="823"/>
      <c r="SGQ18" s="823"/>
      <c r="SGR18" s="823"/>
      <c r="SGS18" s="823"/>
      <c r="SGT18" s="823"/>
      <c r="SGU18" s="823"/>
      <c r="SGV18" s="823"/>
      <c r="SGW18" s="823"/>
      <c r="SGX18" s="823"/>
      <c r="SGY18" s="823"/>
      <c r="SGZ18" s="823"/>
      <c r="SHA18" s="823"/>
      <c r="SHB18" s="823"/>
      <c r="SHC18" s="823"/>
      <c r="SHD18" s="823"/>
      <c r="SHE18" s="823"/>
      <c r="SHF18" s="823"/>
      <c r="SHG18" s="823"/>
      <c r="SHH18" s="823"/>
      <c r="SHI18" s="823"/>
      <c r="SHJ18" s="823"/>
      <c r="SHK18" s="823"/>
      <c r="SHL18" s="823"/>
      <c r="SHM18" s="823"/>
      <c r="SHN18" s="823"/>
      <c r="SHO18" s="823"/>
      <c r="SHP18" s="823"/>
      <c r="SHQ18" s="823"/>
      <c r="SHR18" s="823"/>
      <c r="SHS18" s="823"/>
      <c r="SHT18" s="823"/>
      <c r="SHU18" s="823"/>
      <c r="SHV18" s="823"/>
      <c r="SHW18" s="823"/>
      <c r="SHX18" s="823"/>
      <c r="SHY18" s="823"/>
      <c r="SHZ18" s="823"/>
      <c r="SIA18" s="823"/>
      <c r="SIB18" s="823"/>
      <c r="SIC18" s="823"/>
      <c r="SID18" s="823"/>
      <c r="SIE18" s="823"/>
      <c r="SIF18" s="823"/>
      <c r="SIG18" s="823"/>
      <c r="SIH18" s="823"/>
      <c r="SII18" s="823"/>
      <c r="SIJ18" s="823"/>
      <c r="SIK18" s="823"/>
      <c r="SIL18" s="823"/>
      <c r="SIM18" s="823"/>
      <c r="SIN18" s="823"/>
      <c r="SIO18" s="823"/>
      <c r="SIP18" s="823"/>
      <c r="SIQ18" s="823"/>
      <c r="SIR18" s="823"/>
      <c r="SIS18" s="823"/>
      <c r="SIT18" s="823"/>
      <c r="SIU18" s="823"/>
      <c r="SIV18" s="823"/>
      <c r="SIW18" s="823"/>
      <c r="SIX18" s="823"/>
      <c r="SIY18" s="823"/>
      <c r="SIZ18" s="823"/>
      <c r="SJA18" s="823"/>
      <c r="SJB18" s="823"/>
      <c r="SJC18" s="823"/>
      <c r="SJD18" s="823"/>
      <c r="SJE18" s="823"/>
      <c r="SJF18" s="823"/>
      <c r="SJG18" s="823"/>
      <c r="SJH18" s="823"/>
      <c r="SJI18" s="823"/>
      <c r="SJJ18" s="823"/>
      <c r="SJK18" s="823"/>
      <c r="SJL18" s="823"/>
      <c r="SJM18" s="823"/>
      <c r="SJN18" s="823"/>
      <c r="SJO18" s="823"/>
      <c r="SJP18" s="823"/>
      <c r="SJQ18" s="823"/>
      <c r="SJR18" s="823"/>
      <c r="SJS18" s="823"/>
      <c r="SJT18" s="823"/>
      <c r="SJU18" s="823"/>
      <c r="SJV18" s="823"/>
      <c r="SJW18" s="823"/>
      <c r="SJX18" s="823"/>
      <c r="SJY18" s="823"/>
      <c r="SJZ18" s="823"/>
      <c r="SKA18" s="823"/>
      <c r="SKB18" s="823"/>
      <c r="SKC18" s="823"/>
      <c r="SKD18" s="823"/>
      <c r="SKE18" s="823"/>
      <c r="SKF18" s="823"/>
      <c r="SKG18" s="823"/>
      <c r="SKH18" s="823"/>
      <c r="SKI18" s="823"/>
      <c r="SKJ18" s="823"/>
      <c r="SKK18" s="823"/>
      <c r="SKL18" s="823"/>
      <c r="SKM18" s="823"/>
      <c r="SKN18" s="823"/>
      <c r="SKO18" s="823"/>
      <c r="SKP18" s="823"/>
      <c r="SKQ18" s="823"/>
      <c r="SKR18" s="823"/>
      <c r="SKS18" s="823"/>
      <c r="SKT18" s="823"/>
      <c r="SKU18" s="823"/>
      <c r="SKV18" s="823"/>
      <c r="SKW18" s="823"/>
      <c r="SKX18" s="823"/>
      <c r="SKY18" s="823"/>
      <c r="SKZ18" s="823"/>
      <c r="SLA18" s="823"/>
      <c r="SLB18" s="823"/>
      <c r="SLC18" s="823"/>
      <c r="SLD18" s="823"/>
      <c r="SLE18" s="823"/>
      <c r="SLF18" s="823"/>
      <c r="SLG18" s="823"/>
      <c r="SLH18" s="823"/>
      <c r="SLI18" s="823"/>
      <c r="SLJ18" s="823"/>
      <c r="SLK18" s="823"/>
      <c r="SLL18" s="823"/>
      <c r="SLM18" s="823"/>
      <c r="SLN18" s="823"/>
      <c r="SLO18" s="823"/>
      <c r="SLP18" s="823"/>
      <c r="SLQ18" s="823"/>
      <c r="SLR18" s="823"/>
      <c r="SLS18" s="823"/>
      <c r="SLT18" s="823"/>
      <c r="SLU18" s="823"/>
      <c r="SLV18" s="823"/>
      <c r="SLW18" s="823"/>
      <c r="SLX18" s="823"/>
      <c r="SLY18" s="823"/>
      <c r="SLZ18" s="823"/>
      <c r="SMA18" s="823"/>
      <c r="SMB18" s="823"/>
      <c r="SMC18" s="823"/>
      <c r="SMD18" s="823"/>
      <c r="SME18" s="823"/>
      <c r="SMF18" s="823"/>
      <c r="SMG18" s="823"/>
      <c r="SMH18" s="823"/>
      <c r="SMI18" s="823"/>
      <c r="SMJ18" s="823"/>
      <c r="SMK18" s="823"/>
      <c r="SML18" s="823"/>
      <c r="SMM18" s="823"/>
      <c r="SMN18" s="823"/>
      <c r="SMO18" s="823"/>
      <c r="SMP18" s="823"/>
      <c r="SMQ18" s="823"/>
      <c r="SMR18" s="823"/>
      <c r="SMS18" s="823"/>
      <c r="SMT18" s="823"/>
      <c r="SMU18" s="823"/>
      <c r="SMV18" s="823"/>
      <c r="SMW18" s="823"/>
      <c r="SMX18" s="823"/>
      <c r="SMY18" s="823"/>
      <c r="SMZ18" s="823"/>
      <c r="SNA18" s="823"/>
      <c r="SNB18" s="823"/>
      <c r="SNC18" s="823"/>
      <c r="SND18" s="823"/>
      <c r="SNE18" s="823"/>
      <c r="SNF18" s="823"/>
      <c r="SNG18" s="823"/>
      <c r="SNH18" s="823"/>
      <c r="SNI18" s="823"/>
      <c r="SNJ18" s="823"/>
      <c r="SNK18" s="823"/>
      <c r="SNL18" s="823"/>
      <c r="SNM18" s="823"/>
      <c r="SNN18" s="823"/>
      <c r="SNO18" s="823"/>
      <c r="SNP18" s="823"/>
      <c r="SNQ18" s="823"/>
      <c r="SNR18" s="823"/>
      <c r="SNS18" s="823"/>
      <c r="SNT18" s="823"/>
      <c r="SNU18" s="823"/>
      <c r="SNV18" s="823"/>
      <c r="SNW18" s="823"/>
      <c r="SNX18" s="823"/>
      <c r="SNY18" s="823"/>
      <c r="SNZ18" s="823"/>
      <c r="SOA18" s="823"/>
      <c r="SOB18" s="823"/>
      <c r="SOC18" s="823"/>
      <c r="SOD18" s="823"/>
      <c r="SOE18" s="823"/>
      <c r="SOF18" s="823"/>
      <c r="SOG18" s="823"/>
      <c r="SOH18" s="823"/>
      <c r="SOI18" s="823"/>
      <c r="SOJ18" s="823"/>
      <c r="SOK18" s="823"/>
      <c r="SOL18" s="823"/>
      <c r="SOM18" s="823"/>
      <c r="SON18" s="823"/>
      <c r="SOO18" s="823"/>
      <c r="SOP18" s="823"/>
      <c r="SOQ18" s="823"/>
      <c r="SOR18" s="823"/>
      <c r="SOS18" s="823"/>
      <c r="SOT18" s="823"/>
      <c r="SOU18" s="823"/>
      <c r="SOV18" s="823"/>
      <c r="SOW18" s="823"/>
      <c r="SOX18" s="823"/>
      <c r="SOY18" s="823"/>
      <c r="SOZ18" s="823"/>
      <c r="SPA18" s="823"/>
      <c r="SPB18" s="823"/>
      <c r="SPC18" s="823"/>
      <c r="SPD18" s="823"/>
      <c r="SPE18" s="823"/>
      <c r="SPF18" s="823"/>
      <c r="SPG18" s="823"/>
      <c r="SPH18" s="823"/>
      <c r="SPI18" s="823"/>
      <c r="SPJ18" s="823"/>
      <c r="SPK18" s="823"/>
      <c r="SPL18" s="823"/>
      <c r="SPM18" s="823"/>
      <c r="SPN18" s="823"/>
      <c r="SPO18" s="823"/>
      <c r="SPP18" s="823"/>
      <c r="SPQ18" s="823"/>
      <c r="SPR18" s="823"/>
      <c r="SPS18" s="823"/>
      <c r="SPT18" s="823"/>
      <c r="SPU18" s="823"/>
      <c r="SPV18" s="823"/>
      <c r="SPW18" s="823"/>
      <c r="SPX18" s="823"/>
      <c r="SPY18" s="823"/>
      <c r="SPZ18" s="823"/>
      <c r="SQA18" s="823"/>
      <c r="SQB18" s="823"/>
      <c r="SQC18" s="823"/>
      <c r="SQD18" s="823"/>
      <c r="SQE18" s="823"/>
      <c r="SQF18" s="823"/>
      <c r="SQG18" s="823"/>
      <c r="SQH18" s="823"/>
      <c r="SQI18" s="823"/>
      <c r="SQJ18" s="823"/>
      <c r="SQK18" s="823"/>
      <c r="SQL18" s="823"/>
      <c r="SQM18" s="823"/>
      <c r="SQN18" s="823"/>
      <c r="SQO18" s="823"/>
      <c r="SQP18" s="823"/>
      <c r="SQQ18" s="823"/>
      <c r="SQR18" s="823"/>
      <c r="SQS18" s="823"/>
      <c r="SQT18" s="823"/>
      <c r="SQU18" s="823"/>
      <c r="SQV18" s="823"/>
      <c r="SQW18" s="823"/>
      <c r="SQX18" s="823"/>
      <c r="SQY18" s="823"/>
      <c r="SQZ18" s="823"/>
      <c r="SRA18" s="823"/>
      <c r="SRB18" s="823"/>
      <c r="SRC18" s="823"/>
      <c r="SRD18" s="823"/>
      <c r="SRE18" s="823"/>
      <c r="SRF18" s="823"/>
      <c r="SRG18" s="823"/>
      <c r="SRH18" s="823"/>
      <c r="SRI18" s="823"/>
      <c r="SRJ18" s="823"/>
      <c r="SRK18" s="823"/>
      <c r="SRL18" s="823"/>
      <c r="SRM18" s="823"/>
      <c r="SRN18" s="823"/>
      <c r="SRO18" s="823"/>
      <c r="SRP18" s="823"/>
      <c r="SRQ18" s="823"/>
      <c r="SRR18" s="823"/>
      <c r="SRS18" s="823"/>
      <c r="SRT18" s="823"/>
      <c r="SRU18" s="823"/>
      <c r="SRV18" s="823"/>
      <c r="SRW18" s="823"/>
      <c r="SRX18" s="823"/>
      <c r="SRY18" s="823"/>
      <c r="SRZ18" s="823"/>
      <c r="SSA18" s="823"/>
      <c r="SSB18" s="823"/>
      <c r="SSC18" s="823"/>
      <c r="SSD18" s="823"/>
      <c r="SSE18" s="823"/>
      <c r="SSF18" s="823"/>
      <c r="SSG18" s="823"/>
      <c r="SSH18" s="823"/>
      <c r="SSI18" s="823"/>
      <c r="SSJ18" s="823"/>
      <c r="SSK18" s="823"/>
      <c r="SSL18" s="823"/>
      <c r="SSM18" s="823"/>
      <c r="SSN18" s="823"/>
      <c r="SSO18" s="823"/>
      <c r="SSP18" s="823"/>
      <c r="SSQ18" s="823"/>
      <c r="SSR18" s="823"/>
      <c r="SSS18" s="823"/>
      <c r="SST18" s="823"/>
      <c r="SSU18" s="823"/>
      <c r="SSV18" s="823"/>
      <c r="SSW18" s="823"/>
      <c r="SSX18" s="823"/>
      <c r="SSY18" s="823"/>
      <c r="SSZ18" s="823"/>
      <c r="STA18" s="823"/>
      <c r="STB18" s="823"/>
      <c r="STC18" s="823"/>
      <c r="STD18" s="823"/>
      <c r="STE18" s="823"/>
      <c r="STF18" s="823"/>
      <c r="STG18" s="823"/>
      <c r="STH18" s="823"/>
      <c r="STI18" s="823"/>
      <c r="STJ18" s="823"/>
      <c r="STK18" s="823"/>
      <c r="STL18" s="823"/>
      <c r="STM18" s="823"/>
      <c r="STN18" s="823"/>
      <c r="STO18" s="823"/>
      <c r="STP18" s="823"/>
      <c r="STQ18" s="823"/>
      <c r="STR18" s="823"/>
      <c r="STS18" s="823"/>
      <c r="STT18" s="823"/>
      <c r="STU18" s="823"/>
      <c r="STV18" s="823"/>
      <c r="STW18" s="823"/>
      <c r="STX18" s="823"/>
      <c r="STY18" s="823"/>
      <c r="STZ18" s="823"/>
      <c r="SUA18" s="823"/>
      <c r="SUB18" s="823"/>
      <c r="SUC18" s="823"/>
      <c r="SUD18" s="823"/>
      <c r="SUE18" s="823"/>
      <c r="SUF18" s="823"/>
      <c r="SUG18" s="823"/>
      <c r="SUH18" s="823"/>
      <c r="SUI18" s="823"/>
      <c r="SUJ18" s="823"/>
      <c r="SUK18" s="823"/>
      <c r="SUL18" s="823"/>
      <c r="SUM18" s="823"/>
      <c r="SUN18" s="823"/>
      <c r="SUO18" s="823"/>
      <c r="SUP18" s="823"/>
      <c r="SUQ18" s="823"/>
      <c r="SUR18" s="823"/>
      <c r="SUS18" s="823"/>
      <c r="SUT18" s="823"/>
      <c r="SUU18" s="823"/>
      <c r="SUV18" s="823"/>
      <c r="SUW18" s="823"/>
      <c r="SUX18" s="823"/>
      <c r="SUY18" s="823"/>
      <c r="SUZ18" s="823"/>
      <c r="SVA18" s="823"/>
      <c r="SVB18" s="823"/>
      <c r="SVC18" s="823"/>
      <c r="SVD18" s="823"/>
      <c r="SVE18" s="823"/>
      <c r="SVF18" s="823"/>
      <c r="SVG18" s="823"/>
      <c r="SVH18" s="823"/>
      <c r="SVI18" s="823"/>
      <c r="SVJ18" s="823"/>
      <c r="SVK18" s="823"/>
      <c r="SVL18" s="823"/>
      <c r="SVM18" s="823"/>
      <c r="SVN18" s="823"/>
      <c r="SVO18" s="823"/>
      <c r="SVP18" s="823"/>
      <c r="SVQ18" s="823"/>
      <c r="SVR18" s="823"/>
      <c r="SVS18" s="823"/>
      <c r="SVT18" s="823"/>
      <c r="SVU18" s="823"/>
      <c r="SVV18" s="823"/>
      <c r="SVW18" s="823"/>
      <c r="SVX18" s="823"/>
      <c r="SVY18" s="823"/>
      <c r="SVZ18" s="823"/>
      <c r="SWA18" s="823"/>
      <c r="SWB18" s="823"/>
      <c r="SWC18" s="823"/>
      <c r="SWD18" s="823"/>
      <c r="SWE18" s="823"/>
      <c r="SWF18" s="823"/>
      <c r="SWG18" s="823"/>
      <c r="SWH18" s="823"/>
      <c r="SWI18" s="823"/>
      <c r="SWJ18" s="823"/>
      <c r="SWK18" s="823"/>
      <c r="SWL18" s="823"/>
      <c r="SWM18" s="823"/>
      <c r="SWN18" s="823"/>
      <c r="SWO18" s="823"/>
      <c r="SWP18" s="823"/>
      <c r="SWQ18" s="823"/>
      <c r="SWR18" s="823"/>
      <c r="SWS18" s="823"/>
      <c r="SWT18" s="823"/>
      <c r="SWU18" s="823"/>
      <c r="SWV18" s="823"/>
      <c r="SWW18" s="823"/>
      <c r="SWX18" s="823"/>
      <c r="SWY18" s="823"/>
      <c r="SWZ18" s="823"/>
      <c r="SXA18" s="823"/>
      <c r="SXB18" s="823"/>
      <c r="SXC18" s="823"/>
      <c r="SXD18" s="823"/>
      <c r="SXE18" s="823"/>
      <c r="SXF18" s="823"/>
      <c r="SXG18" s="823"/>
      <c r="SXH18" s="823"/>
      <c r="SXI18" s="823"/>
      <c r="SXJ18" s="823"/>
      <c r="SXK18" s="823"/>
      <c r="SXL18" s="823"/>
      <c r="SXM18" s="823"/>
      <c r="SXN18" s="823"/>
      <c r="SXO18" s="823"/>
      <c r="SXP18" s="823"/>
      <c r="SXQ18" s="823"/>
      <c r="SXR18" s="823"/>
      <c r="SXS18" s="823"/>
      <c r="SXT18" s="823"/>
      <c r="SXU18" s="823"/>
      <c r="SXV18" s="823"/>
      <c r="SXW18" s="823"/>
      <c r="SXX18" s="823"/>
      <c r="SXY18" s="823"/>
      <c r="SXZ18" s="823"/>
      <c r="SYA18" s="823"/>
      <c r="SYB18" s="823"/>
      <c r="SYC18" s="823"/>
      <c r="SYD18" s="823"/>
      <c r="SYE18" s="823"/>
      <c r="SYF18" s="823"/>
      <c r="SYG18" s="823"/>
      <c r="SYH18" s="823"/>
      <c r="SYI18" s="823"/>
      <c r="SYJ18" s="823"/>
      <c r="SYK18" s="823"/>
      <c r="SYL18" s="823"/>
      <c r="SYM18" s="823"/>
      <c r="SYN18" s="823"/>
      <c r="SYO18" s="823"/>
      <c r="SYP18" s="823"/>
      <c r="SYQ18" s="823"/>
      <c r="SYR18" s="823"/>
      <c r="SYS18" s="823"/>
      <c r="SYT18" s="823"/>
      <c r="SYU18" s="823"/>
      <c r="SYV18" s="823"/>
      <c r="SYW18" s="823"/>
      <c r="SYX18" s="823"/>
      <c r="SYY18" s="823"/>
      <c r="SYZ18" s="823"/>
      <c r="SZA18" s="823"/>
      <c r="SZB18" s="823"/>
      <c r="SZC18" s="823"/>
      <c r="SZD18" s="823"/>
      <c r="SZE18" s="823"/>
      <c r="SZF18" s="823"/>
      <c r="SZG18" s="823"/>
      <c r="SZH18" s="823"/>
      <c r="SZI18" s="823"/>
      <c r="SZJ18" s="823"/>
      <c r="SZK18" s="823"/>
      <c r="SZL18" s="823"/>
      <c r="SZM18" s="823"/>
      <c r="SZN18" s="823"/>
      <c r="SZO18" s="823"/>
      <c r="SZP18" s="823"/>
      <c r="SZQ18" s="823"/>
      <c r="SZR18" s="823"/>
      <c r="SZS18" s="823"/>
      <c r="SZT18" s="823"/>
      <c r="SZU18" s="823"/>
      <c r="SZV18" s="823"/>
      <c r="SZW18" s="823"/>
      <c r="SZX18" s="823"/>
      <c r="SZY18" s="823"/>
      <c r="SZZ18" s="823"/>
      <c r="TAA18" s="823"/>
      <c r="TAB18" s="823"/>
      <c r="TAC18" s="823"/>
      <c r="TAD18" s="823"/>
      <c r="TAE18" s="823"/>
      <c r="TAF18" s="823"/>
      <c r="TAG18" s="823"/>
      <c r="TAH18" s="823"/>
      <c r="TAI18" s="823"/>
      <c r="TAJ18" s="823"/>
      <c r="TAK18" s="823"/>
      <c r="TAL18" s="823"/>
      <c r="TAM18" s="823"/>
      <c r="TAN18" s="823"/>
      <c r="TAO18" s="823"/>
      <c r="TAP18" s="823"/>
      <c r="TAQ18" s="823"/>
      <c r="TAR18" s="823"/>
      <c r="TAS18" s="823"/>
      <c r="TAT18" s="823"/>
      <c r="TAU18" s="823"/>
      <c r="TAV18" s="823"/>
      <c r="TAW18" s="823"/>
      <c r="TAX18" s="823"/>
      <c r="TAY18" s="823"/>
      <c r="TAZ18" s="823"/>
      <c r="TBA18" s="823"/>
      <c r="TBB18" s="823"/>
      <c r="TBC18" s="823"/>
      <c r="TBD18" s="823"/>
      <c r="TBE18" s="823"/>
      <c r="TBF18" s="823"/>
      <c r="TBG18" s="823"/>
      <c r="TBH18" s="823"/>
      <c r="TBI18" s="823"/>
      <c r="TBJ18" s="823"/>
      <c r="TBK18" s="823"/>
      <c r="TBL18" s="823"/>
      <c r="TBM18" s="823"/>
      <c r="TBN18" s="823"/>
      <c r="TBO18" s="823"/>
      <c r="TBP18" s="823"/>
      <c r="TBQ18" s="823"/>
      <c r="TBR18" s="823"/>
      <c r="TBS18" s="823"/>
      <c r="TBT18" s="823"/>
      <c r="TBU18" s="823"/>
      <c r="TBV18" s="823"/>
      <c r="TBW18" s="823"/>
      <c r="TBX18" s="823"/>
      <c r="TBY18" s="823"/>
      <c r="TBZ18" s="823"/>
      <c r="TCA18" s="823"/>
      <c r="TCB18" s="823"/>
      <c r="TCC18" s="823"/>
      <c r="TCD18" s="823"/>
      <c r="TCE18" s="823"/>
      <c r="TCF18" s="823"/>
      <c r="TCG18" s="823"/>
      <c r="TCH18" s="823"/>
      <c r="TCI18" s="823"/>
      <c r="TCJ18" s="823"/>
      <c r="TCK18" s="823"/>
      <c r="TCL18" s="823"/>
      <c r="TCM18" s="823"/>
      <c r="TCN18" s="823"/>
      <c r="TCO18" s="823"/>
      <c r="TCP18" s="823"/>
      <c r="TCQ18" s="823"/>
      <c r="TCR18" s="823"/>
      <c r="TCS18" s="823"/>
      <c r="TCT18" s="823"/>
      <c r="TCU18" s="823"/>
      <c r="TCV18" s="823"/>
      <c r="TCW18" s="823"/>
      <c r="TCX18" s="823"/>
      <c r="TCY18" s="823"/>
      <c r="TCZ18" s="823"/>
      <c r="TDA18" s="823"/>
      <c r="TDB18" s="823"/>
      <c r="TDC18" s="823"/>
      <c r="TDD18" s="823"/>
      <c r="TDE18" s="823"/>
      <c r="TDF18" s="823"/>
      <c r="TDG18" s="823"/>
      <c r="TDH18" s="823"/>
      <c r="TDI18" s="823"/>
      <c r="TDJ18" s="823"/>
      <c r="TDK18" s="823"/>
      <c r="TDL18" s="823"/>
      <c r="TDM18" s="823"/>
      <c r="TDN18" s="823"/>
      <c r="TDO18" s="823"/>
      <c r="TDP18" s="823"/>
      <c r="TDQ18" s="823"/>
      <c r="TDR18" s="823"/>
      <c r="TDS18" s="823"/>
      <c r="TDT18" s="823"/>
      <c r="TDU18" s="823"/>
      <c r="TDV18" s="823"/>
      <c r="TDW18" s="823"/>
      <c r="TDX18" s="823"/>
      <c r="TDY18" s="823"/>
      <c r="TDZ18" s="823"/>
      <c r="TEA18" s="823"/>
      <c r="TEB18" s="823"/>
      <c r="TEC18" s="823"/>
      <c r="TED18" s="823"/>
      <c r="TEE18" s="823"/>
      <c r="TEF18" s="823"/>
      <c r="TEG18" s="823"/>
      <c r="TEH18" s="823"/>
      <c r="TEI18" s="823"/>
      <c r="TEJ18" s="823"/>
      <c r="TEK18" s="823"/>
      <c r="TEL18" s="823"/>
      <c r="TEM18" s="823"/>
      <c r="TEN18" s="823"/>
      <c r="TEO18" s="823"/>
      <c r="TEP18" s="823"/>
      <c r="TEQ18" s="823"/>
      <c r="TER18" s="823"/>
      <c r="TES18" s="823"/>
      <c r="TET18" s="823"/>
      <c r="TEU18" s="823"/>
      <c r="TEV18" s="823"/>
      <c r="TEW18" s="823"/>
      <c r="TEX18" s="823"/>
      <c r="TEY18" s="823"/>
      <c r="TEZ18" s="823"/>
      <c r="TFA18" s="823"/>
      <c r="TFB18" s="823"/>
      <c r="TFC18" s="823"/>
      <c r="TFD18" s="823"/>
      <c r="TFE18" s="823"/>
      <c r="TFF18" s="823"/>
      <c r="TFG18" s="823"/>
      <c r="TFH18" s="823"/>
      <c r="TFI18" s="823"/>
      <c r="TFJ18" s="823"/>
      <c r="TFK18" s="823"/>
      <c r="TFL18" s="823"/>
      <c r="TFM18" s="823"/>
      <c r="TFN18" s="823"/>
      <c r="TFO18" s="823"/>
      <c r="TFP18" s="823"/>
      <c r="TFQ18" s="823"/>
      <c r="TFR18" s="823"/>
      <c r="TFS18" s="823"/>
      <c r="TFT18" s="823"/>
      <c r="TFU18" s="823"/>
      <c r="TFV18" s="823"/>
      <c r="TFW18" s="823"/>
      <c r="TFX18" s="823"/>
      <c r="TFY18" s="823"/>
      <c r="TFZ18" s="823"/>
      <c r="TGA18" s="823"/>
      <c r="TGB18" s="823"/>
      <c r="TGC18" s="823"/>
      <c r="TGD18" s="823"/>
      <c r="TGE18" s="823"/>
      <c r="TGF18" s="823"/>
      <c r="TGG18" s="823"/>
      <c r="TGH18" s="823"/>
      <c r="TGI18" s="823"/>
      <c r="TGJ18" s="823"/>
      <c r="TGK18" s="823"/>
      <c r="TGL18" s="823"/>
      <c r="TGM18" s="823"/>
      <c r="TGN18" s="823"/>
      <c r="TGO18" s="823"/>
      <c r="TGP18" s="823"/>
      <c r="TGQ18" s="823"/>
      <c r="TGR18" s="823"/>
      <c r="TGS18" s="823"/>
      <c r="TGT18" s="823"/>
      <c r="TGU18" s="823"/>
      <c r="TGV18" s="823"/>
      <c r="TGW18" s="823"/>
      <c r="TGX18" s="823"/>
      <c r="TGY18" s="823"/>
      <c r="TGZ18" s="823"/>
      <c r="THA18" s="823"/>
      <c r="THB18" s="823"/>
      <c r="THC18" s="823"/>
      <c r="THD18" s="823"/>
      <c r="THE18" s="823"/>
      <c r="THF18" s="823"/>
      <c r="THG18" s="823"/>
      <c r="THH18" s="823"/>
      <c r="THI18" s="823"/>
      <c r="THJ18" s="823"/>
      <c r="THK18" s="823"/>
      <c r="THL18" s="823"/>
      <c r="THM18" s="823"/>
      <c r="THN18" s="823"/>
      <c r="THO18" s="823"/>
      <c r="THP18" s="823"/>
      <c r="THQ18" s="823"/>
      <c r="THR18" s="823"/>
      <c r="THS18" s="823"/>
      <c r="THT18" s="823"/>
      <c r="THU18" s="823"/>
      <c r="THV18" s="823"/>
      <c r="THW18" s="823"/>
      <c r="THX18" s="823"/>
      <c r="THY18" s="823"/>
      <c r="THZ18" s="823"/>
      <c r="TIA18" s="823"/>
      <c r="TIB18" s="823"/>
      <c r="TIC18" s="823"/>
      <c r="TID18" s="823"/>
      <c r="TIE18" s="823"/>
      <c r="TIF18" s="823"/>
      <c r="TIG18" s="823"/>
      <c r="TIH18" s="823"/>
      <c r="TII18" s="823"/>
      <c r="TIJ18" s="823"/>
      <c r="TIK18" s="823"/>
      <c r="TIL18" s="823"/>
      <c r="TIM18" s="823"/>
      <c r="TIN18" s="823"/>
      <c r="TIO18" s="823"/>
      <c r="TIP18" s="823"/>
      <c r="TIQ18" s="823"/>
      <c r="TIR18" s="823"/>
      <c r="TIS18" s="823"/>
      <c r="TIT18" s="823"/>
      <c r="TIU18" s="823"/>
      <c r="TIV18" s="823"/>
      <c r="TIW18" s="823"/>
      <c r="TIX18" s="823"/>
      <c r="TIY18" s="823"/>
      <c r="TIZ18" s="823"/>
      <c r="TJA18" s="823"/>
      <c r="TJB18" s="823"/>
      <c r="TJC18" s="823"/>
      <c r="TJD18" s="823"/>
      <c r="TJE18" s="823"/>
      <c r="TJF18" s="823"/>
      <c r="TJG18" s="823"/>
      <c r="TJH18" s="823"/>
      <c r="TJI18" s="823"/>
      <c r="TJJ18" s="823"/>
      <c r="TJK18" s="823"/>
      <c r="TJL18" s="823"/>
      <c r="TJM18" s="823"/>
      <c r="TJN18" s="823"/>
      <c r="TJO18" s="823"/>
      <c r="TJP18" s="823"/>
      <c r="TJQ18" s="823"/>
      <c r="TJR18" s="823"/>
      <c r="TJS18" s="823"/>
      <c r="TJT18" s="823"/>
      <c r="TJU18" s="823"/>
      <c r="TJV18" s="823"/>
      <c r="TJW18" s="823"/>
      <c r="TJX18" s="823"/>
      <c r="TJY18" s="823"/>
      <c r="TJZ18" s="823"/>
      <c r="TKA18" s="823"/>
      <c r="TKB18" s="823"/>
      <c r="TKC18" s="823"/>
      <c r="TKD18" s="823"/>
      <c r="TKE18" s="823"/>
      <c r="TKF18" s="823"/>
      <c r="TKG18" s="823"/>
      <c r="TKH18" s="823"/>
      <c r="TKI18" s="823"/>
      <c r="TKJ18" s="823"/>
      <c r="TKK18" s="823"/>
      <c r="TKL18" s="823"/>
      <c r="TKM18" s="823"/>
      <c r="TKN18" s="823"/>
      <c r="TKO18" s="823"/>
      <c r="TKP18" s="823"/>
      <c r="TKQ18" s="823"/>
      <c r="TKR18" s="823"/>
      <c r="TKS18" s="823"/>
      <c r="TKT18" s="823"/>
      <c r="TKU18" s="823"/>
      <c r="TKV18" s="823"/>
      <c r="TKW18" s="823"/>
      <c r="TKX18" s="823"/>
      <c r="TKY18" s="823"/>
      <c r="TKZ18" s="823"/>
      <c r="TLA18" s="823"/>
      <c r="TLB18" s="823"/>
      <c r="TLC18" s="823"/>
      <c r="TLD18" s="823"/>
      <c r="TLE18" s="823"/>
      <c r="TLF18" s="823"/>
      <c r="TLG18" s="823"/>
      <c r="TLH18" s="823"/>
      <c r="TLI18" s="823"/>
      <c r="TLJ18" s="823"/>
      <c r="TLK18" s="823"/>
      <c r="TLL18" s="823"/>
      <c r="TLM18" s="823"/>
      <c r="TLN18" s="823"/>
      <c r="TLO18" s="823"/>
      <c r="TLP18" s="823"/>
      <c r="TLQ18" s="823"/>
      <c r="TLR18" s="823"/>
      <c r="TLS18" s="823"/>
      <c r="TLT18" s="823"/>
      <c r="TLU18" s="823"/>
      <c r="TLV18" s="823"/>
      <c r="TLW18" s="823"/>
      <c r="TLX18" s="823"/>
      <c r="TLY18" s="823"/>
      <c r="TLZ18" s="823"/>
      <c r="TMA18" s="823"/>
      <c r="TMB18" s="823"/>
      <c r="TMC18" s="823"/>
      <c r="TMD18" s="823"/>
      <c r="TME18" s="823"/>
      <c r="TMF18" s="823"/>
      <c r="TMG18" s="823"/>
      <c r="TMH18" s="823"/>
      <c r="TMI18" s="823"/>
      <c r="TMJ18" s="823"/>
      <c r="TMK18" s="823"/>
      <c r="TML18" s="823"/>
      <c r="TMM18" s="823"/>
      <c r="TMN18" s="823"/>
      <c r="TMO18" s="823"/>
      <c r="TMP18" s="823"/>
      <c r="TMQ18" s="823"/>
      <c r="TMR18" s="823"/>
      <c r="TMS18" s="823"/>
      <c r="TMT18" s="823"/>
      <c r="TMU18" s="823"/>
      <c r="TMV18" s="823"/>
      <c r="TMW18" s="823"/>
      <c r="TMX18" s="823"/>
      <c r="TMY18" s="823"/>
      <c r="TMZ18" s="823"/>
      <c r="TNA18" s="823"/>
      <c r="TNB18" s="823"/>
      <c r="TNC18" s="823"/>
      <c r="TND18" s="823"/>
      <c r="TNE18" s="823"/>
      <c r="TNF18" s="823"/>
      <c r="TNG18" s="823"/>
      <c r="TNH18" s="823"/>
      <c r="TNI18" s="823"/>
      <c r="TNJ18" s="823"/>
      <c r="TNK18" s="823"/>
      <c r="TNL18" s="823"/>
      <c r="TNM18" s="823"/>
      <c r="TNN18" s="823"/>
      <c r="TNO18" s="823"/>
      <c r="TNP18" s="823"/>
      <c r="TNQ18" s="823"/>
      <c r="TNR18" s="823"/>
      <c r="TNS18" s="823"/>
      <c r="TNT18" s="823"/>
      <c r="TNU18" s="823"/>
      <c r="TNV18" s="823"/>
      <c r="TNW18" s="823"/>
      <c r="TNX18" s="823"/>
      <c r="TNY18" s="823"/>
      <c r="TNZ18" s="823"/>
      <c r="TOA18" s="823"/>
      <c r="TOB18" s="823"/>
      <c r="TOC18" s="823"/>
      <c r="TOD18" s="823"/>
      <c r="TOE18" s="823"/>
      <c r="TOF18" s="823"/>
      <c r="TOG18" s="823"/>
      <c r="TOH18" s="823"/>
      <c r="TOI18" s="823"/>
      <c r="TOJ18" s="823"/>
      <c r="TOK18" s="823"/>
      <c r="TOL18" s="823"/>
      <c r="TOM18" s="823"/>
      <c r="TON18" s="823"/>
      <c r="TOO18" s="823"/>
      <c r="TOP18" s="823"/>
      <c r="TOQ18" s="823"/>
      <c r="TOR18" s="823"/>
      <c r="TOS18" s="823"/>
      <c r="TOT18" s="823"/>
      <c r="TOU18" s="823"/>
      <c r="TOV18" s="823"/>
      <c r="TOW18" s="823"/>
      <c r="TOX18" s="823"/>
      <c r="TOY18" s="823"/>
      <c r="TOZ18" s="823"/>
      <c r="TPA18" s="823"/>
      <c r="TPB18" s="823"/>
      <c r="TPC18" s="823"/>
      <c r="TPD18" s="823"/>
      <c r="TPE18" s="823"/>
      <c r="TPF18" s="823"/>
      <c r="TPG18" s="823"/>
      <c r="TPH18" s="823"/>
      <c r="TPI18" s="823"/>
      <c r="TPJ18" s="823"/>
      <c r="TPK18" s="823"/>
      <c r="TPL18" s="823"/>
      <c r="TPM18" s="823"/>
      <c r="TPN18" s="823"/>
      <c r="TPO18" s="823"/>
      <c r="TPP18" s="823"/>
      <c r="TPQ18" s="823"/>
      <c r="TPR18" s="823"/>
      <c r="TPS18" s="823"/>
      <c r="TPT18" s="823"/>
      <c r="TPU18" s="823"/>
      <c r="TPV18" s="823"/>
      <c r="TPW18" s="823"/>
      <c r="TPX18" s="823"/>
      <c r="TPY18" s="823"/>
      <c r="TPZ18" s="823"/>
      <c r="TQA18" s="823"/>
      <c r="TQB18" s="823"/>
      <c r="TQC18" s="823"/>
      <c r="TQD18" s="823"/>
      <c r="TQE18" s="823"/>
      <c r="TQF18" s="823"/>
      <c r="TQG18" s="823"/>
      <c r="TQH18" s="823"/>
      <c r="TQI18" s="823"/>
      <c r="TQJ18" s="823"/>
      <c r="TQK18" s="823"/>
      <c r="TQL18" s="823"/>
      <c r="TQM18" s="823"/>
      <c r="TQN18" s="823"/>
      <c r="TQO18" s="823"/>
      <c r="TQP18" s="823"/>
      <c r="TQQ18" s="823"/>
      <c r="TQR18" s="823"/>
      <c r="TQS18" s="823"/>
      <c r="TQT18" s="823"/>
      <c r="TQU18" s="823"/>
      <c r="TQV18" s="823"/>
      <c r="TQW18" s="823"/>
      <c r="TQX18" s="823"/>
      <c r="TQY18" s="823"/>
      <c r="TQZ18" s="823"/>
      <c r="TRA18" s="823"/>
      <c r="TRB18" s="823"/>
      <c r="TRC18" s="823"/>
      <c r="TRD18" s="823"/>
      <c r="TRE18" s="823"/>
      <c r="TRF18" s="823"/>
      <c r="TRG18" s="823"/>
      <c r="TRH18" s="823"/>
      <c r="TRI18" s="823"/>
      <c r="TRJ18" s="823"/>
      <c r="TRK18" s="823"/>
      <c r="TRL18" s="823"/>
      <c r="TRM18" s="823"/>
      <c r="TRN18" s="823"/>
      <c r="TRO18" s="823"/>
      <c r="TRP18" s="823"/>
      <c r="TRQ18" s="823"/>
      <c r="TRR18" s="823"/>
      <c r="TRS18" s="823"/>
      <c r="TRT18" s="823"/>
      <c r="TRU18" s="823"/>
      <c r="TRV18" s="823"/>
      <c r="TRW18" s="823"/>
      <c r="TRX18" s="823"/>
      <c r="TRY18" s="823"/>
      <c r="TRZ18" s="823"/>
      <c r="TSA18" s="823"/>
      <c r="TSB18" s="823"/>
      <c r="TSC18" s="823"/>
      <c r="TSD18" s="823"/>
      <c r="TSE18" s="823"/>
      <c r="TSF18" s="823"/>
      <c r="TSG18" s="823"/>
      <c r="TSH18" s="823"/>
      <c r="TSI18" s="823"/>
      <c r="TSJ18" s="823"/>
      <c r="TSK18" s="823"/>
      <c r="TSL18" s="823"/>
      <c r="TSM18" s="823"/>
      <c r="TSN18" s="823"/>
      <c r="TSO18" s="823"/>
      <c r="TSP18" s="823"/>
      <c r="TSQ18" s="823"/>
      <c r="TSR18" s="823"/>
      <c r="TSS18" s="823"/>
      <c r="TST18" s="823"/>
      <c r="TSU18" s="823"/>
      <c r="TSV18" s="823"/>
      <c r="TSW18" s="823"/>
      <c r="TSX18" s="823"/>
      <c r="TSY18" s="823"/>
      <c r="TSZ18" s="823"/>
      <c r="TTA18" s="823"/>
      <c r="TTB18" s="823"/>
      <c r="TTC18" s="823"/>
      <c r="TTD18" s="823"/>
      <c r="TTE18" s="823"/>
      <c r="TTF18" s="823"/>
      <c r="TTG18" s="823"/>
      <c r="TTH18" s="823"/>
      <c r="TTI18" s="823"/>
      <c r="TTJ18" s="823"/>
      <c r="TTK18" s="823"/>
      <c r="TTL18" s="823"/>
      <c r="TTM18" s="823"/>
      <c r="TTN18" s="823"/>
      <c r="TTO18" s="823"/>
      <c r="TTP18" s="823"/>
      <c r="TTQ18" s="823"/>
      <c r="TTR18" s="823"/>
      <c r="TTS18" s="823"/>
      <c r="TTT18" s="823"/>
      <c r="TTU18" s="823"/>
      <c r="TTV18" s="823"/>
      <c r="TTW18" s="823"/>
      <c r="TTX18" s="823"/>
      <c r="TTY18" s="823"/>
      <c r="TTZ18" s="823"/>
      <c r="TUA18" s="823"/>
      <c r="TUB18" s="823"/>
      <c r="TUC18" s="823"/>
      <c r="TUD18" s="823"/>
      <c r="TUE18" s="823"/>
      <c r="TUF18" s="823"/>
      <c r="TUG18" s="823"/>
      <c r="TUH18" s="823"/>
      <c r="TUI18" s="823"/>
      <c r="TUJ18" s="823"/>
      <c r="TUK18" s="823"/>
      <c r="TUL18" s="823"/>
      <c r="TUM18" s="823"/>
      <c r="TUN18" s="823"/>
      <c r="TUO18" s="823"/>
      <c r="TUP18" s="823"/>
      <c r="TUQ18" s="823"/>
      <c r="TUR18" s="823"/>
      <c r="TUS18" s="823"/>
      <c r="TUT18" s="823"/>
      <c r="TUU18" s="823"/>
      <c r="TUV18" s="823"/>
      <c r="TUW18" s="823"/>
      <c r="TUX18" s="823"/>
      <c r="TUY18" s="823"/>
      <c r="TUZ18" s="823"/>
      <c r="TVA18" s="823"/>
      <c r="TVB18" s="823"/>
      <c r="TVC18" s="823"/>
      <c r="TVD18" s="823"/>
      <c r="TVE18" s="823"/>
      <c r="TVF18" s="823"/>
      <c r="TVG18" s="823"/>
      <c r="TVH18" s="823"/>
      <c r="TVI18" s="823"/>
      <c r="TVJ18" s="823"/>
      <c r="TVK18" s="823"/>
      <c r="TVL18" s="823"/>
      <c r="TVM18" s="823"/>
      <c r="TVN18" s="823"/>
      <c r="TVO18" s="823"/>
      <c r="TVP18" s="823"/>
      <c r="TVQ18" s="823"/>
      <c r="TVR18" s="823"/>
      <c r="TVS18" s="823"/>
      <c r="TVT18" s="823"/>
      <c r="TVU18" s="823"/>
      <c r="TVV18" s="823"/>
      <c r="TVW18" s="823"/>
      <c r="TVX18" s="823"/>
      <c r="TVY18" s="823"/>
      <c r="TVZ18" s="823"/>
      <c r="TWA18" s="823"/>
      <c r="TWB18" s="823"/>
      <c r="TWC18" s="823"/>
      <c r="TWD18" s="823"/>
      <c r="TWE18" s="823"/>
      <c r="TWF18" s="823"/>
      <c r="TWG18" s="823"/>
      <c r="TWH18" s="823"/>
      <c r="TWI18" s="823"/>
      <c r="TWJ18" s="823"/>
      <c r="TWK18" s="823"/>
      <c r="TWL18" s="823"/>
      <c r="TWM18" s="823"/>
      <c r="TWN18" s="823"/>
      <c r="TWO18" s="823"/>
      <c r="TWP18" s="823"/>
      <c r="TWQ18" s="823"/>
      <c r="TWR18" s="823"/>
      <c r="TWS18" s="823"/>
      <c r="TWT18" s="823"/>
      <c r="TWU18" s="823"/>
      <c r="TWV18" s="823"/>
      <c r="TWW18" s="823"/>
      <c r="TWX18" s="823"/>
      <c r="TWY18" s="823"/>
      <c r="TWZ18" s="823"/>
      <c r="TXA18" s="823"/>
      <c r="TXB18" s="823"/>
      <c r="TXC18" s="823"/>
      <c r="TXD18" s="823"/>
      <c r="TXE18" s="823"/>
      <c r="TXF18" s="823"/>
      <c r="TXG18" s="823"/>
      <c r="TXH18" s="823"/>
      <c r="TXI18" s="823"/>
      <c r="TXJ18" s="823"/>
      <c r="TXK18" s="823"/>
      <c r="TXL18" s="823"/>
      <c r="TXM18" s="823"/>
      <c r="TXN18" s="823"/>
      <c r="TXO18" s="823"/>
      <c r="TXP18" s="823"/>
      <c r="TXQ18" s="823"/>
      <c r="TXR18" s="823"/>
      <c r="TXS18" s="823"/>
      <c r="TXT18" s="823"/>
      <c r="TXU18" s="823"/>
      <c r="TXV18" s="823"/>
      <c r="TXW18" s="823"/>
      <c r="TXX18" s="823"/>
      <c r="TXY18" s="823"/>
      <c r="TXZ18" s="823"/>
      <c r="TYA18" s="823"/>
      <c r="TYB18" s="823"/>
      <c r="TYC18" s="823"/>
      <c r="TYD18" s="823"/>
      <c r="TYE18" s="823"/>
      <c r="TYF18" s="823"/>
      <c r="TYG18" s="823"/>
      <c r="TYH18" s="823"/>
      <c r="TYI18" s="823"/>
      <c r="TYJ18" s="823"/>
      <c r="TYK18" s="823"/>
      <c r="TYL18" s="823"/>
      <c r="TYM18" s="823"/>
      <c r="TYN18" s="823"/>
      <c r="TYO18" s="823"/>
      <c r="TYP18" s="823"/>
      <c r="TYQ18" s="823"/>
      <c r="TYR18" s="823"/>
      <c r="TYS18" s="823"/>
      <c r="TYT18" s="823"/>
      <c r="TYU18" s="823"/>
      <c r="TYV18" s="823"/>
      <c r="TYW18" s="823"/>
      <c r="TYX18" s="823"/>
      <c r="TYY18" s="823"/>
      <c r="TYZ18" s="823"/>
      <c r="TZA18" s="823"/>
      <c r="TZB18" s="823"/>
      <c r="TZC18" s="823"/>
      <c r="TZD18" s="823"/>
      <c r="TZE18" s="823"/>
      <c r="TZF18" s="823"/>
      <c r="TZG18" s="823"/>
      <c r="TZH18" s="823"/>
      <c r="TZI18" s="823"/>
      <c r="TZJ18" s="823"/>
      <c r="TZK18" s="823"/>
      <c r="TZL18" s="823"/>
      <c r="TZM18" s="823"/>
      <c r="TZN18" s="823"/>
      <c r="TZO18" s="823"/>
      <c r="TZP18" s="823"/>
      <c r="TZQ18" s="823"/>
      <c r="TZR18" s="823"/>
      <c r="TZS18" s="823"/>
      <c r="TZT18" s="823"/>
      <c r="TZU18" s="823"/>
      <c r="TZV18" s="823"/>
      <c r="TZW18" s="823"/>
      <c r="TZX18" s="823"/>
      <c r="TZY18" s="823"/>
      <c r="TZZ18" s="823"/>
      <c r="UAA18" s="823"/>
      <c r="UAB18" s="823"/>
      <c r="UAC18" s="823"/>
      <c r="UAD18" s="823"/>
      <c r="UAE18" s="823"/>
      <c r="UAF18" s="823"/>
      <c r="UAG18" s="823"/>
      <c r="UAH18" s="823"/>
      <c r="UAI18" s="823"/>
      <c r="UAJ18" s="823"/>
      <c r="UAK18" s="823"/>
      <c r="UAL18" s="823"/>
      <c r="UAM18" s="823"/>
      <c r="UAN18" s="823"/>
      <c r="UAO18" s="823"/>
      <c r="UAP18" s="823"/>
      <c r="UAQ18" s="823"/>
      <c r="UAR18" s="823"/>
      <c r="UAS18" s="823"/>
      <c r="UAT18" s="823"/>
      <c r="UAU18" s="823"/>
      <c r="UAV18" s="823"/>
      <c r="UAW18" s="823"/>
      <c r="UAX18" s="823"/>
      <c r="UAY18" s="823"/>
      <c r="UAZ18" s="823"/>
      <c r="UBA18" s="823"/>
      <c r="UBB18" s="823"/>
      <c r="UBC18" s="823"/>
      <c r="UBD18" s="823"/>
      <c r="UBE18" s="823"/>
      <c r="UBF18" s="823"/>
      <c r="UBG18" s="823"/>
      <c r="UBH18" s="823"/>
      <c r="UBI18" s="823"/>
      <c r="UBJ18" s="823"/>
      <c r="UBK18" s="823"/>
      <c r="UBL18" s="823"/>
      <c r="UBM18" s="823"/>
      <c r="UBN18" s="823"/>
      <c r="UBO18" s="823"/>
      <c r="UBP18" s="823"/>
      <c r="UBQ18" s="823"/>
      <c r="UBR18" s="823"/>
      <c r="UBS18" s="823"/>
      <c r="UBT18" s="823"/>
      <c r="UBU18" s="823"/>
      <c r="UBV18" s="823"/>
      <c r="UBW18" s="823"/>
      <c r="UBX18" s="823"/>
      <c r="UBY18" s="823"/>
      <c r="UBZ18" s="823"/>
      <c r="UCA18" s="823"/>
      <c r="UCB18" s="823"/>
      <c r="UCC18" s="823"/>
      <c r="UCD18" s="823"/>
      <c r="UCE18" s="823"/>
      <c r="UCF18" s="823"/>
      <c r="UCG18" s="823"/>
      <c r="UCH18" s="823"/>
      <c r="UCI18" s="823"/>
      <c r="UCJ18" s="823"/>
      <c r="UCK18" s="823"/>
      <c r="UCL18" s="823"/>
      <c r="UCM18" s="823"/>
      <c r="UCN18" s="823"/>
      <c r="UCO18" s="823"/>
      <c r="UCP18" s="823"/>
      <c r="UCQ18" s="823"/>
      <c r="UCR18" s="823"/>
      <c r="UCS18" s="823"/>
      <c r="UCT18" s="823"/>
      <c r="UCU18" s="823"/>
      <c r="UCV18" s="823"/>
      <c r="UCW18" s="823"/>
      <c r="UCX18" s="823"/>
      <c r="UCY18" s="823"/>
      <c r="UCZ18" s="823"/>
      <c r="UDA18" s="823"/>
      <c r="UDB18" s="823"/>
      <c r="UDC18" s="823"/>
      <c r="UDD18" s="823"/>
      <c r="UDE18" s="823"/>
      <c r="UDF18" s="823"/>
      <c r="UDG18" s="823"/>
      <c r="UDH18" s="823"/>
      <c r="UDI18" s="823"/>
      <c r="UDJ18" s="823"/>
      <c r="UDK18" s="823"/>
      <c r="UDL18" s="823"/>
      <c r="UDM18" s="823"/>
      <c r="UDN18" s="823"/>
      <c r="UDO18" s="823"/>
      <c r="UDP18" s="823"/>
      <c r="UDQ18" s="823"/>
      <c r="UDR18" s="823"/>
      <c r="UDS18" s="823"/>
      <c r="UDT18" s="823"/>
      <c r="UDU18" s="823"/>
      <c r="UDV18" s="823"/>
      <c r="UDW18" s="823"/>
      <c r="UDX18" s="823"/>
      <c r="UDY18" s="823"/>
      <c r="UDZ18" s="823"/>
      <c r="UEA18" s="823"/>
      <c r="UEB18" s="823"/>
      <c r="UEC18" s="823"/>
      <c r="UED18" s="823"/>
      <c r="UEE18" s="823"/>
      <c r="UEF18" s="823"/>
      <c r="UEG18" s="823"/>
      <c r="UEH18" s="823"/>
      <c r="UEI18" s="823"/>
      <c r="UEJ18" s="823"/>
      <c r="UEK18" s="823"/>
      <c r="UEL18" s="823"/>
      <c r="UEM18" s="823"/>
      <c r="UEN18" s="823"/>
      <c r="UEO18" s="823"/>
      <c r="UEP18" s="823"/>
      <c r="UEQ18" s="823"/>
      <c r="UER18" s="823"/>
      <c r="UES18" s="823"/>
      <c r="UET18" s="823"/>
      <c r="UEU18" s="823"/>
      <c r="UEV18" s="823"/>
      <c r="UEW18" s="823"/>
      <c r="UEX18" s="823"/>
      <c r="UEY18" s="823"/>
      <c r="UEZ18" s="823"/>
      <c r="UFA18" s="823"/>
      <c r="UFB18" s="823"/>
      <c r="UFC18" s="823"/>
      <c r="UFD18" s="823"/>
      <c r="UFE18" s="823"/>
      <c r="UFF18" s="823"/>
      <c r="UFG18" s="823"/>
      <c r="UFH18" s="823"/>
      <c r="UFI18" s="823"/>
      <c r="UFJ18" s="823"/>
      <c r="UFK18" s="823"/>
      <c r="UFL18" s="823"/>
      <c r="UFM18" s="823"/>
      <c r="UFN18" s="823"/>
      <c r="UFO18" s="823"/>
      <c r="UFP18" s="823"/>
      <c r="UFQ18" s="823"/>
      <c r="UFR18" s="823"/>
      <c r="UFS18" s="823"/>
      <c r="UFT18" s="823"/>
      <c r="UFU18" s="823"/>
      <c r="UFV18" s="823"/>
      <c r="UFW18" s="823"/>
      <c r="UFX18" s="823"/>
      <c r="UFY18" s="823"/>
      <c r="UFZ18" s="823"/>
      <c r="UGA18" s="823"/>
      <c r="UGB18" s="823"/>
      <c r="UGC18" s="823"/>
      <c r="UGD18" s="823"/>
      <c r="UGE18" s="823"/>
      <c r="UGF18" s="823"/>
      <c r="UGG18" s="823"/>
      <c r="UGH18" s="823"/>
      <c r="UGI18" s="823"/>
      <c r="UGJ18" s="823"/>
      <c r="UGK18" s="823"/>
      <c r="UGL18" s="823"/>
      <c r="UGM18" s="823"/>
      <c r="UGN18" s="823"/>
      <c r="UGO18" s="823"/>
      <c r="UGP18" s="823"/>
      <c r="UGQ18" s="823"/>
      <c r="UGR18" s="823"/>
      <c r="UGS18" s="823"/>
      <c r="UGT18" s="823"/>
      <c r="UGU18" s="823"/>
      <c r="UGV18" s="823"/>
      <c r="UGW18" s="823"/>
      <c r="UGX18" s="823"/>
      <c r="UGY18" s="823"/>
      <c r="UGZ18" s="823"/>
      <c r="UHA18" s="823"/>
      <c r="UHB18" s="823"/>
      <c r="UHC18" s="823"/>
      <c r="UHD18" s="823"/>
      <c r="UHE18" s="823"/>
      <c r="UHF18" s="823"/>
      <c r="UHG18" s="823"/>
      <c r="UHH18" s="823"/>
      <c r="UHI18" s="823"/>
      <c r="UHJ18" s="823"/>
      <c r="UHK18" s="823"/>
      <c r="UHL18" s="823"/>
      <c r="UHM18" s="823"/>
      <c r="UHN18" s="823"/>
      <c r="UHO18" s="823"/>
      <c r="UHP18" s="823"/>
      <c r="UHQ18" s="823"/>
      <c r="UHR18" s="823"/>
      <c r="UHS18" s="823"/>
      <c r="UHT18" s="823"/>
      <c r="UHU18" s="823"/>
      <c r="UHV18" s="823"/>
      <c r="UHW18" s="823"/>
      <c r="UHX18" s="823"/>
      <c r="UHY18" s="823"/>
      <c r="UHZ18" s="823"/>
      <c r="UIA18" s="823"/>
      <c r="UIB18" s="823"/>
      <c r="UIC18" s="823"/>
      <c r="UID18" s="823"/>
      <c r="UIE18" s="823"/>
      <c r="UIF18" s="823"/>
      <c r="UIG18" s="823"/>
      <c r="UIH18" s="823"/>
      <c r="UII18" s="823"/>
      <c r="UIJ18" s="823"/>
      <c r="UIK18" s="823"/>
      <c r="UIL18" s="823"/>
      <c r="UIM18" s="823"/>
      <c r="UIN18" s="823"/>
      <c r="UIO18" s="823"/>
      <c r="UIP18" s="823"/>
      <c r="UIQ18" s="823"/>
      <c r="UIR18" s="823"/>
      <c r="UIS18" s="823"/>
      <c r="UIT18" s="823"/>
      <c r="UIU18" s="823"/>
      <c r="UIV18" s="823"/>
      <c r="UIW18" s="823"/>
      <c r="UIX18" s="823"/>
      <c r="UIY18" s="823"/>
      <c r="UIZ18" s="823"/>
      <c r="UJA18" s="823"/>
      <c r="UJB18" s="823"/>
      <c r="UJC18" s="823"/>
      <c r="UJD18" s="823"/>
      <c r="UJE18" s="823"/>
      <c r="UJF18" s="823"/>
      <c r="UJG18" s="823"/>
      <c r="UJH18" s="823"/>
      <c r="UJI18" s="823"/>
      <c r="UJJ18" s="823"/>
      <c r="UJK18" s="823"/>
      <c r="UJL18" s="823"/>
      <c r="UJM18" s="823"/>
      <c r="UJN18" s="823"/>
      <c r="UJO18" s="823"/>
      <c r="UJP18" s="823"/>
      <c r="UJQ18" s="823"/>
      <c r="UJR18" s="823"/>
      <c r="UJS18" s="823"/>
      <c r="UJT18" s="823"/>
      <c r="UJU18" s="823"/>
      <c r="UJV18" s="823"/>
      <c r="UJW18" s="823"/>
      <c r="UJX18" s="823"/>
      <c r="UJY18" s="823"/>
      <c r="UJZ18" s="823"/>
      <c r="UKA18" s="823"/>
      <c r="UKB18" s="823"/>
      <c r="UKC18" s="823"/>
      <c r="UKD18" s="823"/>
      <c r="UKE18" s="823"/>
      <c r="UKF18" s="823"/>
      <c r="UKG18" s="823"/>
      <c r="UKH18" s="823"/>
      <c r="UKI18" s="823"/>
      <c r="UKJ18" s="823"/>
      <c r="UKK18" s="823"/>
      <c r="UKL18" s="823"/>
      <c r="UKM18" s="823"/>
      <c r="UKN18" s="823"/>
      <c r="UKO18" s="823"/>
      <c r="UKP18" s="823"/>
      <c r="UKQ18" s="823"/>
      <c r="UKR18" s="823"/>
      <c r="UKS18" s="823"/>
      <c r="UKT18" s="823"/>
      <c r="UKU18" s="823"/>
      <c r="UKV18" s="823"/>
      <c r="UKW18" s="823"/>
      <c r="UKX18" s="823"/>
      <c r="UKY18" s="823"/>
      <c r="UKZ18" s="823"/>
      <c r="ULA18" s="823"/>
      <c r="ULB18" s="823"/>
      <c r="ULC18" s="823"/>
      <c r="ULD18" s="823"/>
      <c r="ULE18" s="823"/>
      <c r="ULF18" s="823"/>
      <c r="ULG18" s="823"/>
      <c r="ULH18" s="823"/>
      <c r="ULI18" s="823"/>
      <c r="ULJ18" s="823"/>
      <c r="ULK18" s="823"/>
      <c r="ULL18" s="823"/>
      <c r="ULM18" s="823"/>
      <c r="ULN18" s="823"/>
      <c r="ULO18" s="823"/>
      <c r="ULP18" s="823"/>
      <c r="ULQ18" s="823"/>
      <c r="ULR18" s="823"/>
      <c r="ULS18" s="823"/>
      <c r="ULT18" s="823"/>
      <c r="ULU18" s="823"/>
      <c r="ULV18" s="823"/>
      <c r="ULW18" s="823"/>
      <c r="ULX18" s="823"/>
      <c r="ULY18" s="823"/>
      <c r="ULZ18" s="823"/>
      <c r="UMA18" s="823"/>
      <c r="UMB18" s="823"/>
      <c r="UMC18" s="823"/>
      <c r="UMD18" s="823"/>
      <c r="UME18" s="823"/>
      <c r="UMF18" s="823"/>
      <c r="UMG18" s="823"/>
      <c r="UMH18" s="823"/>
      <c r="UMI18" s="823"/>
      <c r="UMJ18" s="823"/>
      <c r="UMK18" s="823"/>
      <c r="UML18" s="823"/>
      <c r="UMM18" s="823"/>
      <c r="UMN18" s="823"/>
      <c r="UMO18" s="823"/>
      <c r="UMP18" s="823"/>
      <c r="UMQ18" s="823"/>
      <c r="UMR18" s="823"/>
      <c r="UMS18" s="823"/>
      <c r="UMT18" s="823"/>
      <c r="UMU18" s="823"/>
      <c r="UMV18" s="823"/>
      <c r="UMW18" s="823"/>
      <c r="UMX18" s="823"/>
      <c r="UMY18" s="823"/>
      <c r="UMZ18" s="823"/>
      <c r="UNA18" s="823"/>
      <c r="UNB18" s="823"/>
      <c r="UNC18" s="823"/>
      <c r="UND18" s="823"/>
      <c r="UNE18" s="823"/>
      <c r="UNF18" s="823"/>
      <c r="UNG18" s="823"/>
      <c r="UNH18" s="823"/>
      <c r="UNI18" s="823"/>
      <c r="UNJ18" s="823"/>
      <c r="UNK18" s="823"/>
      <c r="UNL18" s="823"/>
      <c r="UNM18" s="823"/>
      <c r="UNN18" s="823"/>
      <c r="UNO18" s="823"/>
      <c r="UNP18" s="823"/>
      <c r="UNQ18" s="823"/>
      <c r="UNR18" s="823"/>
      <c r="UNS18" s="823"/>
      <c r="UNT18" s="823"/>
      <c r="UNU18" s="823"/>
      <c r="UNV18" s="823"/>
      <c r="UNW18" s="823"/>
      <c r="UNX18" s="823"/>
      <c r="UNY18" s="823"/>
      <c r="UNZ18" s="823"/>
      <c r="UOA18" s="823"/>
      <c r="UOB18" s="823"/>
      <c r="UOC18" s="823"/>
      <c r="UOD18" s="823"/>
      <c r="UOE18" s="823"/>
      <c r="UOF18" s="823"/>
      <c r="UOG18" s="823"/>
      <c r="UOH18" s="823"/>
      <c r="UOI18" s="823"/>
      <c r="UOJ18" s="823"/>
      <c r="UOK18" s="823"/>
      <c r="UOL18" s="823"/>
      <c r="UOM18" s="823"/>
      <c r="UON18" s="823"/>
      <c r="UOO18" s="823"/>
      <c r="UOP18" s="823"/>
      <c r="UOQ18" s="823"/>
      <c r="UOR18" s="823"/>
      <c r="UOS18" s="823"/>
      <c r="UOT18" s="823"/>
      <c r="UOU18" s="823"/>
      <c r="UOV18" s="823"/>
      <c r="UOW18" s="823"/>
      <c r="UOX18" s="823"/>
      <c r="UOY18" s="823"/>
      <c r="UOZ18" s="823"/>
      <c r="UPA18" s="823"/>
      <c r="UPB18" s="823"/>
      <c r="UPC18" s="823"/>
      <c r="UPD18" s="823"/>
      <c r="UPE18" s="823"/>
      <c r="UPF18" s="823"/>
      <c r="UPG18" s="823"/>
      <c r="UPH18" s="823"/>
      <c r="UPI18" s="823"/>
      <c r="UPJ18" s="823"/>
      <c r="UPK18" s="823"/>
      <c r="UPL18" s="823"/>
      <c r="UPM18" s="823"/>
      <c r="UPN18" s="823"/>
      <c r="UPO18" s="823"/>
      <c r="UPP18" s="823"/>
      <c r="UPQ18" s="823"/>
      <c r="UPR18" s="823"/>
      <c r="UPS18" s="823"/>
      <c r="UPT18" s="823"/>
      <c r="UPU18" s="823"/>
      <c r="UPV18" s="823"/>
      <c r="UPW18" s="823"/>
      <c r="UPX18" s="823"/>
      <c r="UPY18" s="823"/>
      <c r="UPZ18" s="823"/>
      <c r="UQA18" s="823"/>
      <c r="UQB18" s="823"/>
      <c r="UQC18" s="823"/>
      <c r="UQD18" s="823"/>
      <c r="UQE18" s="823"/>
      <c r="UQF18" s="823"/>
      <c r="UQG18" s="823"/>
      <c r="UQH18" s="823"/>
      <c r="UQI18" s="823"/>
      <c r="UQJ18" s="823"/>
      <c r="UQK18" s="823"/>
      <c r="UQL18" s="823"/>
      <c r="UQM18" s="823"/>
      <c r="UQN18" s="823"/>
      <c r="UQO18" s="823"/>
      <c r="UQP18" s="823"/>
      <c r="UQQ18" s="823"/>
      <c r="UQR18" s="823"/>
      <c r="UQS18" s="823"/>
      <c r="UQT18" s="823"/>
      <c r="UQU18" s="823"/>
      <c r="UQV18" s="823"/>
      <c r="UQW18" s="823"/>
      <c r="UQX18" s="823"/>
      <c r="UQY18" s="823"/>
      <c r="UQZ18" s="823"/>
      <c r="URA18" s="823"/>
      <c r="URB18" s="823"/>
      <c r="URC18" s="823"/>
      <c r="URD18" s="823"/>
      <c r="URE18" s="823"/>
      <c r="URF18" s="823"/>
      <c r="URG18" s="823"/>
      <c r="URH18" s="823"/>
      <c r="URI18" s="823"/>
      <c r="URJ18" s="823"/>
      <c r="URK18" s="823"/>
      <c r="URL18" s="823"/>
      <c r="URM18" s="823"/>
      <c r="URN18" s="823"/>
      <c r="URO18" s="823"/>
      <c r="URP18" s="823"/>
      <c r="URQ18" s="823"/>
      <c r="URR18" s="823"/>
      <c r="URS18" s="823"/>
      <c r="URT18" s="823"/>
      <c r="URU18" s="823"/>
      <c r="URV18" s="823"/>
      <c r="URW18" s="823"/>
      <c r="URX18" s="823"/>
      <c r="URY18" s="823"/>
      <c r="URZ18" s="823"/>
      <c r="USA18" s="823"/>
      <c r="USB18" s="823"/>
      <c r="USC18" s="823"/>
      <c r="USD18" s="823"/>
      <c r="USE18" s="823"/>
      <c r="USF18" s="823"/>
      <c r="USG18" s="823"/>
      <c r="USH18" s="823"/>
      <c r="USI18" s="823"/>
      <c r="USJ18" s="823"/>
      <c r="USK18" s="823"/>
      <c r="USL18" s="823"/>
      <c r="USM18" s="823"/>
      <c r="USN18" s="823"/>
      <c r="USO18" s="823"/>
      <c r="USP18" s="823"/>
      <c r="USQ18" s="823"/>
      <c r="USR18" s="823"/>
      <c r="USS18" s="823"/>
      <c r="UST18" s="823"/>
      <c r="USU18" s="823"/>
      <c r="USV18" s="823"/>
      <c r="USW18" s="823"/>
      <c r="USX18" s="823"/>
      <c r="USY18" s="823"/>
      <c r="USZ18" s="823"/>
      <c r="UTA18" s="823"/>
      <c r="UTB18" s="823"/>
      <c r="UTC18" s="823"/>
      <c r="UTD18" s="823"/>
      <c r="UTE18" s="823"/>
      <c r="UTF18" s="823"/>
      <c r="UTG18" s="823"/>
      <c r="UTH18" s="823"/>
      <c r="UTI18" s="823"/>
      <c r="UTJ18" s="823"/>
      <c r="UTK18" s="823"/>
      <c r="UTL18" s="823"/>
      <c r="UTM18" s="823"/>
      <c r="UTN18" s="823"/>
      <c r="UTO18" s="823"/>
      <c r="UTP18" s="823"/>
      <c r="UTQ18" s="823"/>
      <c r="UTR18" s="823"/>
      <c r="UTS18" s="823"/>
      <c r="UTT18" s="823"/>
      <c r="UTU18" s="823"/>
      <c r="UTV18" s="823"/>
      <c r="UTW18" s="823"/>
      <c r="UTX18" s="823"/>
      <c r="UTY18" s="823"/>
      <c r="UTZ18" s="823"/>
      <c r="UUA18" s="823"/>
      <c r="UUB18" s="823"/>
      <c r="UUC18" s="823"/>
      <c r="UUD18" s="823"/>
      <c r="UUE18" s="823"/>
      <c r="UUF18" s="823"/>
      <c r="UUG18" s="823"/>
      <c r="UUH18" s="823"/>
      <c r="UUI18" s="823"/>
      <c r="UUJ18" s="823"/>
      <c r="UUK18" s="823"/>
      <c r="UUL18" s="823"/>
      <c r="UUM18" s="823"/>
      <c r="UUN18" s="823"/>
      <c r="UUO18" s="823"/>
      <c r="UUP18" s="823"/>
      <c r="UUQ18" s="823"/>
      <c r="UUR18" s="823"/>
      <c r="UUS18" s="823"/>
      <c r="UUT18" s="823"/>
      <c r="UUU18" s="823"/>
      <c r="UUV18" s="823"/>
      <c r="UUW18" s="823"/>
      <c r="UUX18" s="823"/>
      <c r="UUY18" s="823"/>
      <c r="UUZ18" s="823"/>
      <c r="UVA18" s="823"/>
      <c r="UVB18" s="823"/>
      <c r="UVC18" s="823"/>
      <c r="UVD18" s="823"/>
      <c r="UVE18" s="823"/>
      <c r="UVF18" s="823"/>
      <c r="UVG18" s="823"/>
      <c r="UVH18" s="823"/>
      <c r="UVI18" s="823"/>
      <c r="UVJ18" s="823"/>
      <c r="UVK18" s="823"/>
      <c r="UVL18" s="823"/>
      <c r="UVM18" s="823"/>
      <c r="UVN18" s="823"/>
      <c r="UVO18" s="823"/>
      <c r="UVP18" s="823"/>
      <c r="UVQ18" s="823"/>
      <c r="UVR18" s="823"/>
      <c r="UVS18" s="823"/>
      <c r="UVT18" s="823"/>
      <c r="UVU18" s="823"/>
      <c r="UVV18" s="823"/>
      <c r="UVW18" s="823"/>
      <c r="UVX18" s="823"/>
      <c r="UVY18" s="823"/>
      <c r="UVZ18" s="823"/>
      <c r="UWA18" s="823"/>
      <c r="UWB18" s="823"/>
      <c r="UWC18" s="823"/>
      <c r="UWD18" s="823"/>
      <c r="UWE18" s="823"/>
      <c r="UWF18" s="823"/>
      <c r="UWG18" s="823"/>
      <c r="UWH18" s="823"/>
      <c r="UWI18" s="823"/>
      <c r="UWJ18" s="823"/>
      <c r="UWK18" s="823"/>
      <c r="UWL18" s="823"/>
      <c r="UWM18" s="823"/>
      <c r="UWN18" s="823"/>
      <c r="UWO18" s="823"/>
      <c r="UWP18" s="823"/>
      <c r="UWQ18" s="823"/>
      <c r="UWR18" s="823"/>
      <c r="UWS18" s="823"/>
      <c r="UWT18" s="823"/>
      <c r="UWU18" s="823"/>
      <c r="UWV18" s="823"/>
      <c r="UWW18" s="823"/>
      <c r="UWX18" s="823"/>
      <c r="UWY18" s="823"/>
      <c r="UWZ18" s="823"/>
      <c r="UXA18" s="823"/>
      <c r="UXB18" s="823"/>
      <c r="UXC18" s="823"/>
      <c r="UXD18" s="823"/>
      <c r="UXE18" s="823"/>
      <c r="UXF18" s="823"/>
      <c r="UXG18" s="823"/>
      <c r="UXH18" s="823"/>
      <c r="UXI18" s="823"/>
      <c r="UXJ18" s="823"/>
      <c r="UXK18" s="823"/>
      <c r="UXL18" s="823"/>
      <c r="UXM18" s="823"/>
      <c r="UXN18" s="823"/>
      <c r="UXO18" s="823"/>
      <c r="UXP18" s="823"/>
      <c r="UXQ18" s="823"/>
      <c r="UXR18" s="823"/>
      <c r="UXS18" s="823"/>
      <c r="UXT18" s="823"/>
      <c r="UXU18" s="823"/>
      <c r="UXV18" s="823"/>
      <c r="UXW18" s="823"/>
      <c r="UXX18" s="823"/>
      <c r="UXY18" s="823"/>
      <c r="UXZ18" s="823"/>
      <c r="UYA18" s="823"/>
      <c r="UYB18" s="823"/>
      <c r="UYC18" s="823"/>
      <c r="UYD18" s="823"/>
      <c r="UYE18" s="823"/>
      <c r="UYF18" s="823"/>
      <c r="UYG18" s="823"/>
      <c r="UYH18" s="823"/>
      <c r="UYI18" s="823"/>
      <c r="UYJ18" s="823"/>
      <c r="UYK18" s="823"/>
      <c r="UYL18" s="823"/>
      <c r="UYM18" s="823"/>
      <c r="UYN18" s="823"/>
      <c r="UYO18" s="823"/>
      <c r="UYP18" s="823"/>
      <c r="UYQ18" s="823"/>
      <c r="UYR18" s="823"/>
      <c r="UYS18" s="823"/>
      <c r="UYT18" s="823"/>
      <c r="UYU18" s="823"/>
      <c r="UYV18" s="823"/>
      <c r="UYW18" s="823"/>
      <c r="UYX18" s="823"/>
      <c r="UYY18" s="823"/>
      <c r="UYZ18" s="823"/>
      <c r="UZA18" s="823"/>
      <c r="UZB18" s="823"/>
      <c r="UZC18" s="823"/>
      <c r="UZD18" s="823"/>
      <c r="UZE18" s="823"/>
      <c r="UZF18" s="823"/>
      <c r="UZG18" s="823"/>
      <c r="UZH18" s="823"/>
      <c r="UZI18" s="823"/>
      <c r="UZJ18" s="823"/>
      <c r="UZK18" s="823"/>
      <c r="UZL18" s="823"/>
      <c r="UZM18" s="823"/>
      <c r="UZN18" s="823"/>
      <c r="UZO18" s="823"/>
      <c r="UZP18" s="823"/>
      <c r="UZQ18" s="823"/>
      <c r="UZR18" s="823"/>
      <c r="UZS18" s="823"/>
      <c r="UZT18" s="823"/>
      <c r="UZU18" s="823"/>
      <c r="UZV18" s="823"/>
      <c r="UZW18" s="823"/>
      <c r="UZX18" s="823"/>
      <c r="UZY18" s="823"/>
      <c r="UZZ18" s="823"/>
      <c r="VAA18" s="823"/>
      <c r="VAB18" s="823"/>
      <c r="VAC18" s="823"/>
      <c r="VAD18" s="823"/>
      <c r="VAE18" s="823"/>
      <c r="VAF18" s="823"/>
      <c r="VAG18" s="823"/>
      <c r="VAH18" s="823"/>
      <c r="VAI18" s="823"/>
      <c r="VAJ18" s="823"/>
      <c r="VAK18" s="823"/>
      <c r="VAL18" s="823"/>
      <c r="VAM18" s="823"/>
      <c r="VAN18" s="823"/>
      <c r="VAO18" s="823"/>
      <c r="VAP18" s="823"/>
      <c r="VAQ18" s="823"/>
      <c r="VAR18" s="823"/>
      <c r="VAS18" s="823"/>
      <c r="VAT18" s="823"/>
      <c r="VAU18" s="823"/>
      <c r="VAV18" s="823"/>
      <c r="VAW18" s="823"/>
      <c r="VAX18" s="823"/>
      <c r="VAY18" s="823"/>
      <c r="VAZ18" s="823"/>
      <c r="VBA18" s="823"/>
      <c r="VBB18" s="823"/>
      <c r="VBC18" s="823"/>
      <c r="VBD18" s="823"/>
      <c r="VBE18" s="823"/>
      <c r="VBF18" s="823"/>
      <c r="VBG18" s="823"/>
      <c r="VBH18" s="823"/>
      <c r="VBI18" s="823"/>
      <c r="VBJ18" s="823"/>
      <c r="VBK18" s="823"/>
      <c r="VBL18" s="823"/>
      <c r="VBM18" s="823"/>
      <c r="VBN18" s="823"/>
      <c r="VBO18" s="823"/>
      <c r="VBP18" s="823"/>
      <c r="VBQ18" s="823"/>
      <c r="VBR18" s="823"/>
      <c r="VBS18" s="823"/>
      <c r="VBT18" s="823"/>
      <c r="VBU18" s="823"/>
      <c r="VBV18" s="823"/>
      <c r="VBW18" s="823"/>
      <c r="VBX18" s="823"/>
      <c r="VBY18" s="823"/>
      <c r="VBZ18" s="823"/>
      <c r="VCA18" s="823"/>
      <c r="VCB18" s="823"/>
      <c r="VCC18" s="823"/>
      <c r="VCD18" s="823"/>
      <c r="VCE18" s="823"/>
      <c r="VCF18" s="823"/>
      <c r="VCG18" s="823"/>
      <c r="VCH18" s="823"/>
      <c r="VCI18" s="823"/>
      <c r="VCJ18" s="823"/>
      <c r="VCK18" s="823"/>
      <c r="VCL18" s="823"/>
      <c r="VCM18" s="823"/>
      <c r="VCN18" s="823"/>
      <c r="VCO18" s="823"/>
      <c r="VCP18" s="823"/>
      <c r="VCQ18" s="823"/>
      <c r="VCR18" s="823"/>
      <c r="VCS18" s="823"/>
      <c r="VCT18" s="823"/>
      <c r="VCU18" s="823"/>
      <c r="VCV18" s="823"/>
      <c r="VCW18" s="823"/>
      <c r="VCX18" s="823"/>
      <c r="VCY18" s="823"/>
      <c r="VCZ18" s="823"/>
      <c r="VDA18" s="823"/>
      <c r="VDB18" s="823"/>
      <c r="VDC18" s="823"/>
      <c r="VDD18" s="823"/>
      <c r="VDE18" s="823"/>
      <c r="VDF18" s="823"/>
      <c r="VDG18" s="823"/>
      <c r="VDH18" s="823"/>
      <c r="VDI18" s="823"/>
      <c r="VDJ18" s="823"/>
      <c r="VDK18" s="823"/>
      <c r="VDL18" s="823"/>
      <c r="VDM18" s="823"/>
      <c r="VDN18" s="823"/>
      <c r="VDO18" s="823"/>
      <c r="VDP18" s="823"/>
      <c r="VDQ18" s="823"/>
      <c r="VDR18" s="823"/>
      <c r="VDS18" s="823"/>
      <c r="VDT18" s="823"/>
      <c r="VDU18" s="823"/>
      <c r="VDV18" s="823"/>
      <c r="VDW18" s="823"/>
      <c r="VDX18" s="823"/>
      <c r="VDY18" s="823"/>
      <c r="VDZ18" s="823"/>
      <c r="VEA18" s="823"/>
      <c r="VEB18" s="823"/>
      <c r="VEC18" s="823"/>
      <c r="VED18" s="823"/>
      <c r="VEE18" s="823"/>
      <c r="VEF18" s="823"/>
      <c r="VEG18" s="823"/>
      <c r="VEH18" s="823"/>
      <c r="VEI18" s="823"/>
      <c r="VEJ18" s="823"/>
      <c r="VEK18" s="823"/>
      <c r="VEL18" s="823"/>
      <c r="VEM18" s="823"/>
      <c r="VEN18" s="823"/>
      <c r="VEO18" s="823"/>
      <c r="VEP18" s="823"/>
      <c r="VEQ18" s="823"/>
      <c r="VER18" s="823"/>
      <c r="VES18" s="823"/>
      <c r="VET18" s="823"/>
      <c r="VEU18" s="823"/>
      <c r="VEV18" s="823"/>
      <c r="VEW18" s="823"/>
      <c r="VEX18" s="823"/>
      <c r="VEY18" s="823"/>
      <c r="VEZ18" s="823"/>
      <c r="VFA18" s="823"/>
      <c r="VFB18" s="823"/>
      <c r="VFC18" s="823"/>
      <c r="VFD18" s="823"/>
      <c r="VFE18" s="823"/>
      <c r="VFF18" s="823"/>
      <c r="VFG18" s="823"/>
      <c r="VFH18" s="823"/>
      <c r="VFI18" s="823"/>
      <c r="VFJ18" s="823"/>
      <c r="VFK18" s="823"/>
      <c r="VFL18" s="823"/>
      <c r="VFM18" s="823"/>
      <c r="VFN18" s="823"/>
      <c r="VFO18" s="823"/>
      <c r="VFP18" s="823"/>
      <c r="VFQ18" s="823"/>
      <c r="VFR18" s="823"/>
      <c r="VFS18" s="823"/>
      <c r="VFT18" s="823"/>
      <c r="VFU18" s="823"/>
      <c r="VFV18" s="823"/>
      <c r="VFW18" s="823"/>
      <c r="VFX18" s="823"/>
      <c r="VFY18" s="823"/>
      <c r="VFZ18" s="823"/>
      <c r="VGA18" s="823"/>
      <c r="VGB18" s="823"/>
      <c r="VGC18" s="823"/>
      <c r="VGD18" s="823"/>
      <c r="VGE18" s="823"/>
      <c r="VGF18" s="823"/>
      <c r="VGG18" s="823"/>
      <c r="VGH18" s="823"/>
      <c r="VGI18" s="823"/>
      <c r="VGJ18" s="823"/>
      <c r="VGK18" s="823"/>
      <c r="VGL18" s="823"/>
      <c r="VGM18" s="823"/>
      <c r="VGN18" s="823"/>
      <c r="VGO18" s="823"/>
      <c r="VGP18" s="823"/>
      <c r="VGQ18" s="823"/>
      <c r="VGR18" s="823"/>
      <c r="VGS18" s="823"/>
      <c r="VGT18" s="823"/>
      <c r="VGU18" s="823"/>
      <c r="VGV18" s="823"/>
      <c r="VGW18" s="823"/>
      <c r="VGX18" s="823"/>
      <c r="VGY18" s="823"/>
      <c r="VGZ18" s="823"/>
      <c r="VHA18" s="823"/>
      <c r="VHB18" s="823"/>
      <c r="VHC18" s="823"/>
      <c r="VHD18" s="823"/>
      <c r="VHE18" s="823"/>
      <c r="VHF18" s="823"/>
      <c r="VHG18" s="823"/>
      <c r="VHH18" s="823"/>
      <c r="VHI18" s="823"/>
      <c r="VHJ18" s="823"/>
      <c r="VHK18" s="823"/>
      <c r="VHL18" s="823"/>
      <c r="VHM18" s="823"/>
      <c r="VHN18" s="823"/>
      <c r="VHO18" s="823"/>
      <c r="VHP18" s="823"/>
      <c r="VHQ18" s="823"/>
      <c r="VHR18" s="823"/>
      <c r="VHS18" s="823"/>
      <c r="VHT18" s="823"/>
      <c r="VHU18" s="823"/>
      <c r="VHV18" s="823"/>
      <c r="VHW18" s="823"/>
      <c r="VHX18" s="823"/>
      <c r="VHY18" s="823"/>
      <c r="VHZ18" s="823"/>
      <c r="VIA18" s="823"/>
      <c r="VIB18" s="823"/>
      <c r="VIC18" s="823"/>
      <c r="VID18" s="823"/>
      <c r="VIE18" s="823"/>
      <c r="VIF18" s="823"/>
      <c r="VIG18" s="823"/>
      <c r="VIH18" s="823"/>
      <c r="VII18" s="823"/>
      <c r="VIJ18" s="823"/>
      <c r="VIK18" s="823"/>
      <c r="VIL18" s="823"/>
      <c r="VIM18" s="823"/>
      <c r="VIN18" s="823"/>
      <c r="VIO18" s="823"/>
      <c r="VIP18" s="823"/>
      <c r="VIQ18" s="823"/>
      <c r="VIR18" s="823"/>
      <c r="VIS18" s="823"/>
      <c r="VIT18" s="823"/>
      <c r="VIU18" s="823"/>
      <c r="VIV18" s="823"/>
      <c r="VIW18" s="823"/>
      <c r="VIX18" s="823"/>
      <c r="VIY18" s="823"/>
      <c r="VIZ18" s="823"/>
      <c r="VJA18" s="823"/>
      <c r="VJB18" s="823"/>
      <c r="VJC18" s="823"/>
      <c r="VJD18" s="823"/>
      <c r="VJE18" s="823"/>
      <c r="VJF18" s="823"/>
      <c r="VJG18" s="823"/>
      <c r="VJH18" s="823"/>
      <c r="VJI18" s="823"/>
      <c r="VJJ18" s="823"/>
      <c r="VJK18" s="823"/>
      <c r="VJL18" s="823"/>
      <c r="VJM18" s="823"/>
      <c r="VJN18" s="823"/>
      <c r="VJO18" s="823"/>
      <c r="VJP18" s="823"/>
      <c r="VJQ18" s="823"/>
      <c r="VJR18" s="823"/>
      <c r="VJS18" s="823"/>
      <c r="VJT18" s="823"/>
      <c r="VJU18" s="823"/>
      <c r="VJV18" s="823"/>
      <c r="VJW18" s="823"/>
      <c r="VJX18" s="823"/>
      <c r="VJY18" s="823"/>
      <c r="VJZ18" s="823"/>
      <c r="VKA18" s="823"/>
      <c r="VKB18" s="823"/>
      <c r="VKC18" s="823"/>
      <c r="VKD18" s="823"/>
      <c r="VKE18" s="823"/>
      <c r="VKF18" s="823"/>
      <c r="VKG18" s="823"/>
      <c r="VKH18" s="823"/>
      <c r="VKI18" s="823"/>
      <c r="VKJ18" s="823"/>
      <c r="VKK18" s="823"/>
      <c r="VKL18" s="823"/>
      <c r="VKM18" s="823"/>
      <c r="VKN18" s="823"/>
      <c r="VKO18" s="823"/>
      <c r="VKP18" s="823"/>
      <c r="VKQ18" s="823"/>
      <c r="VKR18" s="823"/>
      <c r="VKS18" s="823"/>
      <c r="VKT18" s="823"/>
      <c r="VKU18" s="823"/>
      <c r="VKV18" s="823"/>
      <c r="VKW18" s="823"/>
      <c r="VKX18" s="823"/>
      <c r="VKY18" s="823"/>
      <c r="VKZ18" s="823"/>
      <c r="VLA18" s="823"/>
      <c r="VLB18" s="823"/>
      <c r="VLC18" s="823"/>
      <c r="VLD18" s="823"/>
      <c r="VLE18" s="823"/>
      <c r="VLF18" s="823"/>
      <c r="VLG18" s="823"/>
      <c r="VLH18" s="823"/>
      <c r="VLI18" s="823"/>
      <c r="VLJ18" s="823"/>
      <c r="VLK18" s="823"/>
      <c r="VLL18" s="823"/>
      <c r="VLM18" s="823"/>
      <c r="VLN18" s="823"/>
      <c r="VLO18" s="823"/>
      <c r="VLP18" s="823"/>
      <c r="VLQ18" s="823"/>
      <c r="VLR18" s="823"/>
      <c r="VLS18" s="823"/>
      <c r="VLT18" s="823"/>
      <c r="VLU18" s="823"/>
      <c r="VLV18" s="823"/>
      <c r="VLW18" s="823"/>
      <c r="VLX18" s="823"/>
      <c r="VLY18" s="823"/>
      <c r="VLZ18" s="823"/>
      <c r="VMA18" s="823"/>
      <c r="VMB18" s="823"/>
      <c r="VMC18" s="823"/>
      <c r="VMD18" s="823"/>
      <c r="VME18" s="823"/>
      <c r="VMF18" s="823"/>
      <c r="VMG18" s="823"/>
      <c r="VMH18" s="823"/>
      <c r="VMI18" s="823"/>
      <c r="VMJ18" s="823"/>
      <c r="VMK18" s="823"/>
      <c r="VML18" s="823"/>
      <c r="VMM18" s="823"/>
      <c r="VMN18" s="823"/>
      <c r="VMO18" s="823"/>
      <c r="VMP18" s="823"/>
      <c r="VMQ18" s="823"/>
      <c r="VMR18" s="823"/>
      <c r="VMS18" s="823"/>
      <c r="VMT18" s="823"/>
      <c r="VMU18" s="823"/>
      <c r="VMV18" s="823"/>
      <c r="VMW18" s="823"/>
      <c r="VMX18" s="823"/>
      <c r="VMY18" s="823"/>
      <c r="VMZ18" s="823"/>
      <c r="VNA18" s="823"/>
      <c r="VNB18" s="823"/>
      <c r="VNC18" s="823"/>
      <c r="VND18" s="823"/>
      <c r="VNE18" s="823"/>
      <c r="VNF18" s="823"/>
      <c r="VNG18" s="823"/>
      <c r="VNH18" s="823"/>
      <c r="VNI18" s="823"/>
      <c r="VNJ18" s="823"/>
      <c r="VNK18" s="823"/>
      <c r="VNL18" s="823"/>
      <c r="VNM18" s="823"/>
      <c r="VNN18" s="823"/>
      <c r="VNO18" s="823"/>
      <c r="VNP18" s="823"/>
      <c r="VNQ18" s="823"/>
      <c r="VNR18" s="823"/>
      <c r="VNS18" s="823"/>
      <c r="VNT18" s="823"/>
      <c r="VNU18" s="823"/>
      <c r="VNV18" s="823"/>
      <c r="VNW18" s="823"/>
      <c r="VNX18" s="823"/>
      <c r="VNY18" s="823"/>
      <c r="VNZ18" s="823"/>
      <c r="VOA18" s="823"/>
      <c r="VOB18" s="823"/>
      <c r="VOC18" s="823"/>
      <c r="VOD18" s="823"/>
      <c r="VOE18" s="823"/>
      <c r="VOF18" s="823"/>
      <c r="VOG18" s="823"/>
      <c r="VOH18" s="823"/>
      <c r="VOI18" s="823"/>
      <c r="VOJ18" s="823"/>
      <c r="VOK18" s="823"/>
      <c r="VOL18" s="823"/>
      <c r="VOM18" s="823"/>
      <c r="VON18" s="823"/>
      <c r="VOO18" s="823"/>
      <c r="VOP18" s="823"/>
      <c r="VOQ18" s="823"/>
      <c r="VOR18" s="823"/>
      <c r="VOS18" s="823"/>
      <c r="VOT18" s="823"/>
      <c r="VOU18" s="823"/>
      <c r="VOV18" s="823"/>
      <c r="VOW18" s="823"/>
      <c r="VOX18" s="823"/>
      <c r="VOY18" s="823"/>
      <c r="VOZ18" s="823"/>
      <c r="VPA18" s="823"/>
      <c r="VPB18" s="823"/>
      <c r="VPC18" s="823"/>
      <c r="VPD18" s="823"/>
      <c r="VPE18" s="823"/>
      <c r="VPF18" s="823"/>
      <c r="VPG18" s="823"/>
      <c r="VPH18" s="823"/>
      <c r="VPI18" s="823"/>
      <c r="VPJ18" s="823"/>
      <c r="VPK18" s="823"/>
      <c r="VPL18" s="823"/>
      <c r="VPM18" s="823"/>
      <c r="VPN18" s="823"/>
      <c r="VPO18" s="823"/>
      <c r="VPP18" s="823"/>
      <c r="VPQ18" s="823"/>
      <c r="VPR18" s="823"/>
      <c r="VPS18" s="823"/>
      <c r="VPT18" s="823"/>
      <c r="VPU18" s="823"/>
      <c r="VPV18" s="823"/>
      <c r="VPW18" s="823"/>
      <c r="VPX18" s="823"/>
      <c r="VPY18" s="823"/>
      <c r="VPZ18" s="823"/>
      <c r="VQA18" s="823"/>
      <c r="VQB18" s="823"/>
      <c r="VQC18" s="823"/>
      <c r="VQD18" s="823"/>
      <c r="VQE18" s="823"/>
      <c r="VQF18" s="823"/>
      <c r="VQG18" s="823"/>
      <c r="VQH18" s="823"/>
      <c r="VQI18" s="823"/>
      <c r="VQJ18" s="823"/>
      <c r="VQK18" s="823"/>
      <c r="VQL18" s="823"/>
      <c r="VQM18" s="823"/>
      <c r="VQN18" s="823"/>
      <c r="VQO18" s="823"/>
      <c r="VQP18" s="823"/>
      <c r="VQQ18" s="823"/>
      <c r="VQR18" s="823"/>
      <c r="VQS18" s="823"/>
      <c r="VQT18" s="823"/>
      <c r="VQU18" s="823"/>
      <c r="VQV18" s="823"/>
      <c r="VQW18" s="823"/>
      <c r="VQX18" s="823"/>
      <c r="VQY18" s="823"/>
      <c r="VQZ18" s="823"/>
      <c r="VRA18" s="823"/>
      <c r="VRB18" s="823"/>
      <c r="VRC18" s="823"/>
      <c r="VRD18" s="823"/>
      <c r="VRE18" s="823"/>
      <c r="VRF18" s="823"/>
      <c r="VRG18" s="823"/>
      <c r="VRH18" s="823"/>
      <c r="VRI18" s="823"/>
      <c r="VRJ18" s="823"/>
      <c r="VRK18" s="823"/>
      <c r="VRL18" s="823"/>
      <c r="VRM18" s="823"/>
      <c r="VRN18" s="823"/>
      <c r="VRO18" s="823"/>
      <c r="VRP18" s="823"/>
      <c r="VRQ18" s="823"/>
      <c r="VRR18" s="823"/>
      <c r="VRS18" s="823"/>
      <c r="VRT18" s="823"/>
      <c r="VRU18" s="823"/>
      <c r="VRV18" s="823"/>
      <c r="VRW18" s="823"/>
      <c r="VRX18" s="823"/>
      <c r="VRY18" s="823"/>
      <c r="VRZ18" s="823"/>
      <c r="VSA18" s="823"/>
      <c r="VSB18" s="823"/>
      <c r="VSC18" s="823"/>
      <c r="VSD18" s="823"/>
      <c r="VSE18" s="823"/>
      <c r="VSF18" s="823"/>
      <c r="VSG18" s="823"/>
      <c r="VSH18" s="823"/>
      <c r="VSI18" s="823"/>
      <c r="VSJ18" s="823"/>
      <c r="VSK18" s="823"/>
      <c r="VSL18" s="823"/>
      <c r="VSM18" s="823"/>
      <c r="VSN18" s="823"/>
      <c r="VSO18" s="823"/>
      <c r="VSP18" s="823"/>
      <c r="VSQ18" s="823"/>
      <c r="VSR18" s="823"/>
      <c r="VSS18" s="823"/>
      <c r="VST18" s="823"/>
      <c r="VSU18" s="823"/>
      <c r="VSV18" s="823"/>
      <c r="VSW18" s="823"/>
      <c r="VSX18" s="823"/>
      <c r="VSY18" s="823"/>
      <c r="VSZ18" s="823"/>
      <c r="VTA18" s="823"/>
      <c r="VTB18" s="823"/>
      <c r="VTC18" s="823"/>
      <c r="VTD18" s="823"/>
      <c r="VTE18" s="823"/>
      <c r="VTF18" s="823"/>
      <c r="VTG18" s="823"/>
      <c r="VTH18" s="823"/>
      <c r="VTI18" s="823"/>
      <c r="VTJ18" s="823"/>
      <c r="VTK18" s="823"/>
      <c r="VTL18" s="823"/>
      <c r="VTM18" s="823"/>
      <c r="VTN18" s="823"/>
      <c r="VTO18" s="823"/>
      <c r="VTP18" s="823"/>
      <c r="VTQ18" s="823"/>
      <c r="VTR18" s="823"/>
      <c r="VTS18" s="823"/>
      <c r="VTT18" s="823"/>
      <c r="VTU18" s="823"/>
      <c r="VTV18" s="823"/>
      <c r="VTW18" s="823"/>
      <c r="VTX18" s="823"/>
      <c r="VTY18" s="823"/>
      <c r="VTZ18" s="823"/>
      <c r="VUA18" s="823"/>
      <c r="VUB18" s="823"/>
      <c r="VUC18" s="823"/>
      <c r="VUD18" s="823"/>
      <c r="VUE18" s="823"/>
      <c r="VUF18" s="823"/>
      <c r="VUG18" s="823"/>
      <c r="VUH18" s="823"/>
      <c r="VUI18" s="823"/>
      <c r="VUJ18" s="823"/>
      <c r="VUK18" s="823"/>
      <c r="VUL18" s="823"/>
      <c r="VUM18" s="823"/>
      <c r="VUN18" s="823"/>
      <c r="VUO18" s="823"/>
      <c r="VUP18" s="823"/>
      <c r="VUQ18" s="823"/>
      <c r="VUR18" s="823"/>
      <c r="VUS18" s="823"/>
      <c r="VUT18" s="823"/>
      <c r="VUU18" s="823"/>
      <c r="VUV18" s="823"/>
      <c r="VUW18" s="823"/>
      <c r="VUX18" s="823"/>
      <c r="VUY18" s="823"/>
      <c r="VUZ18" s="823"/>
      <c r="VVA18" s="823"/>
      <c r="VVB18" s="823"/>
      <c r="VVC18" s="823"/>
      <c r="VVD18" s="823"/>
      <c r="VVE18" s="823"/>
      <c r="VVF18" s="823"/>
      <c r="VVG18" s="823"/>
      <c r="VVH18" s="823"/>
      <c r="VVI18" s="823"/>
      <c r="VVJ18" s="823"/>
      <c r="VVK18" s="823"/>
      <c r="VVL18" s="823"/>
      <c r="VVM18" s="823"/>
      <c r="VVN18" s="823"/>
      <c r="VVO18" s="823"/>
      <c r="VVP18" s="823"/>
      <c r="VVQ18" s="823"/>
      <c r="VVR18" s="823"/>
      <c r="VVS18" s="823"/>
      <c r="VVT18" s="823"/>
      <c r="VVU18" s="823"/>
      <c r="VVV18" s="823"/>
      <c r="VVW18" s="823"/>
      <c r="VVX18" s="823"/>
      <c r="VVY18" s="823"/>
      <c r="VVZ18" s="823"/>
      <c r="VWA18" s="823"/>
      <c r="VWB18" s="823"/>
      <c r="VWC18" s="823"/>
      <c r="VWD18" s="823"/>
      <c r="VWE18" s="823"/>
      <c r="VWF18" s="823"/>
      <c r="VWG18" s="823"/>
      <c r="VWH18" s="823"/>
      <c r="VWI18" s="823"/>
      <c r="VWJ18" s="823"/>
      <c r="VWK18" s="823"/>
      <c r="VWL18" s="823"/>
      <c r="VWM18" s="823"/>
      <c r="VWN18" s="823"/>
      <c r="VWO18" s="823"/>
      <c r="VWP18" s="823"/>
      <c r="VWQ18" s="823"/>
      <c r="VWR18" s="823"/>
      <c r="VWS18" s="823"/>
      <c r="VWT18" s="823"/>
      <c r="VWU18" s="823"/>
      <c r="VWV18" s="823"/>
      <c r="VWW18" s="823"/>
      <c r="VWX18" s="823"/>
      <c r="VWY18" s="823"/>
      <c r="VWZ18" s="823"/>
      <c r="VXA18" s="823"/>
      <c r="VXB18" s="823"/>
      <c r="VXC18" s="823"/>
      <c r="VXD18" s="823"/>
      <c r="VXE18" s="823"/>
      <c r="VXF18" s="823"/>
      <c r="VXG18" s="823"/>
      <c r="VXH18" s="823"/>
      <c r="VXI18" s="823"/>
      <c r="VXJ18" s="823"/>
      <c r="VXK18" s="823"/>
      <c r="VXL18" s="823"/>
      <c r="VXM18" s="823"/>
      <c r="VXN18" s="823"/>
      <c r="VXO18" s="823"/>
      <c r="VXP18" s="823"/>
      <c r="VXQ18" s="823"/>
      <c r="VXR18" s="823"/>
      <c r="VXS18" s="823"/>
      <c r="VXT18" s="823"/>
      <c r="VXU18" s="823"/>
      <c r="VXV18" s="823"/>
      <c r="VXW18" s="823"/>
      <c r="VXX18" s="823"/>
      <c r="VXY18" s="823"/>
      <c r="VXZ18" s="823"/>
      <c r="VYA18" s="823"/>
      <c r="VYB18" s="823"/>
      <c r="VYC18" s="823"/>
      <c r="VYD18" s="823"/>
      <c r="VYE18" s="823"/>
      <c r="VYF18" s="823"/>
      <c r="VYG18" s="823"/>
      <c r="VYH18" s="823"/>
      <c r="VYI18" s="823"/>
      <c r="VYJ18" s="823"/>
      <c r="VYK18" s="823"/>
      <c r="VYL18" s="823"/>
      <c r="VYM18" s="823"/>
      <c r="VYN18" s="823"/>
      <c r="VYO18" s="823"/>
      <c r="VYP18" s="823"/>
      <c r="VYQ18" s="823"/>
      <c r="VYR18" s="823"/>
      <c r="VYS18" s="823"/>
      <c r="VYT18" s="823"/>
      <c r="VYU18" s="823"/>
      <c r="VYV18" s="823"/>
      <c r="VYW18" s="823"/>
      <c r="VYX18" s="823"/>
      <c r="VYY18" s="823"/>
      <c r="VYZ18" s="823"/>
      <c r="VZA18" s="823"/>
      <c r="VZB18" s="823"/>
      <c r="VZC18" s="823"/>
      <c r="VZD18" s="823"/>
      <c r="VZE18" s="823"/>
      <c r="VZF18" s="823"/>
      <c r="VZG18" s="823"/>
      <c r="VZH18" s="823"/>
      <c r="VZI18" s="823"/>
      <c r="VZJ18" s="823"/>
      <c r="VZK18" s="823"/>
      <c r="VZL18" s="823"/>
      <c r="VZM18" s="823"/>
      <c r="VZN18" s="823"/>
      <c r="VZO18" s="823"/>
      <c r="VZP18" s="823"/>
      <c r="VZQ18" s="823"/>
      <c r="VZR18" s="823"/>
      <c r="VZS18" s="823"/>
      <c r="VZT18" s="823"/>
      <c r="VZU18" s="823"/>
      <c r="VZV18" s="823"/>
      <c r="VZW18" s="823"/>
      <c r="VZX18" s="823"/>
      <c r="VZY18" s="823"/>
      <c r="VZZ18" s="823"/>
      <c r="WAA18" s="823"/>
      <c r="WAB18" s="823"/>
      <c r="WAC18" s="823"/>
      <c r="WAD18" s="823"/>
      <c r="WAE18" s="823"/>
      <c r="WAF18" s="823"/>
      <c r="WAG18" s="823"/>
      <c r="WAH18" s="823"/>
      <c r="WAI18" s="823"/>
      <c r="WAJ18" s="823"/>
      <c r="WAK18" s="823"/>
      <c r="WAL18" s="823"/>
      <c r="WAM18" s="823"/>
      <c r="WAN18" s="823"/>
      <c r="WAO18" s="823"/>
      <c r="WAP18" s="823"/>
      <c r="WAQ18" s="823"/>
      <c r="WAR18" s="823"/>
      <c r="WAS18" s="823"/>
      <c r="WAT18" s="823"/>
      <c r="WAU18" s="823"/>
      <c r="WAV18" s="823"/>
      <c r="WAW18" s="823"/>
      <c r="WAX18" s="823"/>
      <c r="WAY18" s="823"/>
      <c r="WAZ18" s="823"/>
      <c r="WBA18" s="823"/>
      <c r="WBB18" s="823"/>
      <c r="WBC18" s="823"/>
      <c r="WBD18" s="823"/>
      <c r="WBE18" s="823"/>
      <c r="WBF18" s="823"/>
      <c r="WBG18" s="823"/>
      <c r="WBH18" s="823"/>
      <c r="WBI18" s="823"/>
      <c r="WBJ18" s="823"/>
      <c r="WBK18" s="823"/>
      <c r="WBL18" s="823"/>
      <c r="WBM18" s="823"/>
      <c r="WBN18" s="823"/>
      <c r="WBO18" s="823"/>
      <c r="WBP18" s="823"/>
      <c r="WBQ18" s="823"/>
      <c r="WBR18" s="823"/>
      <c r="WBS18" s="823"/>
      <c r="WBT18" s="823"/>
      <c r="WBU18" s="823"/>
      <c r="WBV18" s="823"/>
      <c r="WBW18" s="823"/>
      <c r="WBX18" s="823"/>
      <c r="WBY18" s="823"/>
      <c r="WBZ18" s="823"/>
      <c r="WCA18" s="823"/>
      <c r="WCB18" s="823"/>
      <c r="WCC18" s="823"/>
      <c r="WCD18" s="823"/>
      <c r="WCE18" s="823"/>
      <c r="WCF18" s="823"/>
      <c r="WCG18" s="823"/>
      <c r="WCH18" s="823"/>
      <c r="WCI18" s="823"/>
      <c r="WCJ18" s="823"/>
      <c r="WCK18" s="823"/>
      <c r="WCL18" s="823"/>
      <c r="WCM18" s="823"/>
      <c r="WCN18" s="823"/>
      <c r="WCO18" s="823"/>
      <c r="WCP18" s="823"/>
      <c r="WCQ18" s="823"/>
      <c r="WCR18" s="823"/>
      <c r="WCS18" s="823"/>
      <c r="WCT18" s="823"/>
      <c r="WCU18" s="823"/>
      <c r="WCV18" s="823"/>
      <c r="WCW18" s="823"/>
      <c r="WCX18" s="823"/>
      <c r="WCY18" s="823"/>
      <c r="WCZ18" s="823"/>
      <c r="WDA18" s="823"/>
      <c r="WDB18" s="823"/>
      <c r="WDC18" s="823"/>
      <c r="WDD18" s="823"/>
      <c r="WDE18" s="823"/>
      <c r="WDF18" s="823"/>
      <c r="WDG18" s="823"/>
      <c r="WDH18" s="823"/>
      <c r="WDI18" s="823"/>
      <c r="WDJ18" s="823"/>
      <c r="WDK18" s="823"/>
      <c r="WDL18" s="823"/>
      <c r="WDM18" s="823"/>
      <c r="WDN18" s="823"/>
      <c r="WDO18" s="823"/>
      <c r="WDP18" s="823"/>
      <c r="WDQ18" s="823"/>
      <c r="WDR18" s="823"/>
      <c r="WDS18" s="823"/>
      <c r="WDT18" s="823"/>
      <c r="WDU18" s="823"/>
      <c r="WDV18" s="823"/>
      <c r="WDW18" s="823"/>
      <c r="WDX18" s="823"/>
      <c r="WDY18" s="823"/>
      <c r="WDZ18" s="823"/>
      <c r="WEA18" s="823"/>
      <c r="WEB18" s="823"/>
      <c r="WEC18" s="823"/>
      <c r="WED18" s="823"/>
      <c r="WEE18" s="823"/>
      <c r="WEF18" s="823"/>
      <c r="WEG18" s="823"/>
      <c r="WEH18" s="823"/>
      <c r="WEI18" s="823"/>
      <c r="WEJ18" s="823"/>
      <c r="WEK18" s="823"/>
      <c r="WEL18" s="823"/>
      <c r="WEM18" s="823"/>
      <c r="WEN18" s="823"/>
      <c r="WEO18" s="823"/>
      <c r="WEP18" s="823"/>
      <c r="WEQ18" s="823"/>
      <c r="WER18" s="823"/>
      <c r="WES18" s="823"/>
      <c r="WET18" s="823"/>
      <c r="WEU18" s="823"/>
      <c r="WEV18" s="823"/>
      <c r="WEW18" s="823"/>
      <c r="WEX18" s="823"/>
      <c r="WEY18" s="823"/>
      <c r="WEZ18" s="823"/>
      <c r="WFA18" s="823"/>
      <c r="WFB18" s="823"/>
      <c r="WFC18" s="823"/>
      <c r="WFD18" s="823"/>
      <c r="WFE18" s="823"/>
      <c r="WFF18" s="823"/>
      <c r="WFG18" s="823"/>
      <c r="WFH18" s="823"/>
      <c r="WFI18" s="823"/>
      <c r="WFJ18" s="823"/>
      <c r="WFK18" s="823"/>
      <c r="WFL18" s="823"/>
      <c r="WFM18" s="823"/>
      <c r="WFN18" s="823"/>
      <c r="WFO18" s="823"/>
      <c r="WFP18" s="823"/>
      <c r="WFQ18" s="823"/>
      <c r="WFR18" s="823"/>
      <c r="WFS18" s="823"/>
      <c r="WFT18" s="823"/>
      <c r="WFU18" s="823"/>
      <c r="WFV18" s="823"/>
      <c r="WFW18" s="823"/>
      <c r="WFX18" s="823"/>
      <c r="WFY18" s="823"/>
      <c r="WFZ18" s="823"/>
      <c r="WGA18" s="823"/>
      <c r="WGB18" s="823"/>
      <c r="WGC18" s="823"/>
      <c r="WGD18" s="823"/>
      <c r="WGE18" s="823"/>
      <c r="WGF18" s="823"/>
      <c r="WGG18" s="823"/>
      <c r="WGH18" s="823"/>
      <c r="WGI18" s="823"/>
      <c r="WGJ18" s="823"/>
      <c r="WGK18" s="823"/>
      <c r="WGL18" s="823"/>
      <c r="WGM18" s="823"/>
      <c r="WGN18" s="823"/>
      <c r="WGO18" s="823"/>
      <c r="WGP18" s="823"/>
      <c r="WGQ18" s="823"/>
      <c r="WGR18" s="823"/>
      <c r="WGS18" s="823"/>
      <c r="WGT18" s="823"/>
      <c r="WGU18" s="823"/>
      <c r="WGV18" s="823"/>
      <c r="WGW18" s="823"/>
      <c r="WGX18" s="823"/>
      <c r="WGY18" s="823"/>
      <c r="WGZ18" s="823"/>
      <c r="WHA18" s="823"/>
      <c r="WHB18" s="823"/>
      <c r="WHC18" s="823"/>
      <c r="WHD18" s="823"/>
      <c r="WHE18" s="823"/>
      <c r="WHF18" s="823"/>
      <c r="WHG18" s="823"/>
      <c r="WHH18" s="823"/>
      <c r="WHI18" s="823"/>
      <c r="WHJ18" s="823"/>
      <c r="WHK18" s="823"/>
      <c r="WHL18" s="823"/>
      <c r="WHM18" s="823"/>
      <c r="WHN18" s="823"/>
      <c r="WHO18" s="823"/>
      <c r="WHP18" s="823"/>
      <c r="WHQ18" s="823"/>
      <c r="WHR18" s="823"/>
      <c r="WHS18" s="823"/>
      <c r="WHT18" s="823"/>
      <c r="WHU18" s="823"/>
      <c r="WHV18" s="823"/>
      <c r="WHW18" s="823"/>
      <c r="WHX18" s="823"/>
      <c r="WHY18" s="823"/>
      <c r="WHZ18" s="823"/>
      <c r="WIA18" s="823"/>
      <c r="WIB18" s="823"/>
      <c r="WIC18" s="823"/>
      <c r="WID18" s="823"/>
      <c r="WIE18" s="823"/>
      <c r="WIF18" s="823"/>
      <c r="WIG18" s="823"/>
      <c r="WIH18" s="823"/>
      <c r="WII18" s="823"/>
      <c r="WIJ18" s="823"/>
      <c r="WIK18" s="823"/>
      <c r="WIL18" s="823"/>
      <c r="WIM18" s="823"/>
      <c r="WIN18" s="823"/>
      <c r="WIO18" s="823"/>
      <c r="WIP18" s="823"/>
      <c r="WIQ18" s="823"/>
      <c r="WIR18" s="823"/>
      <c r="WIS18" s="823"/>
      <c r="WIT18" s="823"/>
      <c r="WIU18" s="823"/>
      <c r="WIV18" s="823"/>
      <c r="WIW18" s="823"/>
      <c r="WIX18" s="823"/>
      <c r="WIY18" s="823"/>
      <c r="WIZ18" s="823"/>
      <c r="WJA18" s="823"/>
      <c r="WJB18" s="823"/>
      <c r="WJC18" s="823"/>
      <c r="WJD18" s="823"/>
      <c r="WJE18" s="823"/>
      <c r="WJF18" s="823"/>
      <c r="WJG18" s="823"/>
      <c r="WJH18" s="823"/>
      <c r="WJI18" s="823"/>
      <c r="WJJ18" s="823"/>
      <c r="WJK18" s="823"/>
      <c r="WJL18" s="823"/>
      <c r="WJM18" s="823"/>
      <c r="WJN18" s="823"/>
      <c r="WJO18" s="823"/>
      <c r="WJP18" s="823"/>
      <c r="WJQ18" s="823"/>
      <c r="WJR18" s="823"/>
      <c r="WJS18" s="823"/>
      <c r="WJT18" s="823"/>
      <c r="WJU18" s="823"/>
      <c r="WJV18" s="823"/>
      <c r="WJW18" s="823"/>
      <c r="WJX18" s="823"/>
      <c r="WJY18" s="823"/>
      <c r="WJZ18" s="823"/>
      <c r="WKA18" s="823"/>
      <c r="WKB18" s="823"/>
      <c r="WKC18" s="823"/>
      <c r="WKD18" s="823"/>
      <c r="WKE18" s="823"/>
      <c r="WKF18" s="823"/>
      <c r="WKG18" s="823"/>
      <c r="WKH18" s="823"/>
      <c r="WKI18" s="823"/>
      <c r="WKJ18" s="823"/>
      <c r="WKK18" s="823"/>
      <c r="WKL18" s="823"/>
      <c r="WKM18" s="823"/>
      <c r="WKN18" s="823"/>
      <c r="WKO18" s="823"/>
      <c r="WKP18" s="823"/>
      <c r="WKQ18" s="823"/>
      <c r="WKR18" s="823"/>
      <c r="WKS18" s="823"/>
      <c r="WKT18" s="823"/>
      <c r="WKU18" s="823"/>
      <c r="WKV18" s="823"/>
      <c r="WKW18" s="823"/>
      <c r="WKX18" s="823"/>
      <c r="WKY18" s="823"/>
      <c r="WKZ18" s="823"/>
      <c r="WLA18" s="823"/>
      <c r="WLB18" s="823"/>
      <c r="WLC18" s="823"/>
      <c r="WLD18" s="823"/>
      <c r="WLE18" s="823"/>
      <c r="WLF18" s="823"/>
      <c r="WLG18" s="823"/>
      <c r="WLH18" s="823"/>
      <c r="WLI18" s="823"/>
      <c r="WLJ18" s="823"/>
      <c r="WLK18" s="823"/>
      <c r="WLL18" s="823"/>
      <c r="WLM18" s="823"/>
      <c r="WLN18" s="823"/>
      <c r="WLO18" s="823"/>
      <c r="WLP18" s="823"/>
      <c r="WLQ18" s="823"/>
      <c r="WLR18" s="823"/>
      <c r="WLS18" s="823"/>
      <c r="WLT18" s="823"/>
      <c r="WLU18" s="823"/>
      <c r="WLV18" s="823"/>
      <c r="WLW18" s="823"/>
      <c r="WLX18" s="823"/>
      <c r="WLY18" s="823"/>
      <c r="WLZ18" s="823"/>
      <c r="WMA18" s="823"/>
      <c r="WMB18" s="823"/>
      <c r="WMC18" s="823"/>
      <c r="WMD18" s="823"/>
      <c r="WME18" s="823"/>
      <c r="WMF18" s="823"/>
      <c r="WMG18" s="823"/>
      <c r="WMH18" s="823"/>
      <c r="WMI18" s="823"/>
      <c r="WMJ18" s="823"/>
      <c r="WMK18" s="823"/>
      <c r="WML18" s="823"/>
      <c r="WMM18" s="823"/>
      <c r="WMN18" s="823"/>
      <c r="WMO18" s="823"/>
      <c r="WMP18" s="823"/>
      <c r="WMQ18" s="823"/>
      <c r="WMR18" s="823"/>
      <c r="WMS18" s="823"/>
      <c r="WMT18" s="823"/>
      <c r="WMU18" s="823"/>
      <c r="WMV18" s="823"/>
      <c r="WMW18" s="823"/>
      <c r="WMX18" s="823"/>
      <c r="WMY18" s="823"/>
      <c r="WMZ18" s="823"/>
      <c r="WNA18" s="823"/>
      <c r="WNB18" s="823"/>
      <c r="WNC18" s="823"/>
      <c r="WND18" s="823"/>
      <c r="WNE18" s="823"/>
      <c r="WNF18" s="823"/>
      <c r="WNG18" s="823"/>
      <c r="WNH18" s="823"/>
      <c r="WNI18" s="823"/>
      <c r="WNJ18" s="823"/>
      <c r="WNK18" s="823"/>
      <c r="WNL18" s="823"/>
      <c r="WNM18" s="823"/>
      <c r="WNN18" s="823"/>
      <c r="WNO18" s="823"/>
      <c r="WNP18" s="823"/>
      <c r="WNQ18" s="823"/>
      <c r="WNR18" s="823"/>
      <c r="WNS18" s="823"/>
      <c r="WNT18" s="823"/>
      <c r="WNU18" s="823"/>
      <c r="WNV18" s="823"/>
      <c r="WNW18" s="823"/>
      <c r="WNX18" s="823"/>
      <c r="WNY18" s="823"/>
      <c r="WNZ18" s="823"/>
      <c r="WOA18" s="823"/>
      <c r="WOB18" s="823"/>
      <c r="WOC18" s="823"/>
      <c r="WOD18" s="823"/>
      <c r="WOE18" s="823"/>
      <c r="WOF18" s="823"/>
      <c r="WOG18" s="823"/>
      <c r="WOH18" s="823"/>
      <c r="WOI18" s="823"/>
      <c r="WOJ18" s="823"/>
      <c r="WOK18" s="823"/>
      <c r="WOL18" s="823"/>
      <c r="WOM18" s="823"/>
      <c r="WON18" s="823"/>
      <c r="WOO18" s="823"/>
      <c r="WOP18" s="823"/>
      <c r="WOQ18" s="823"/>
      <c r="WOR18" s="823"/>
      <c r="WOS18" s="823"/>
      <c r="WOT18" s="823"/>
      <c r="WOU18" s="823"/>
      <c r="WOV18" s="823"/>
      <c r="WOW18" s="823"/>
      <c r="WOX18" s="823"/>
      <c r="WOY18" s="823"/>
      <c r="WOZ18" s="823"/>
      <c r="WPA18" s="823"/>
      <c r="WPB18" s="823"/>
      <c r="WPC18" s="823"/>
      <c r="WPD18" s="823"/>
      <c r="WPE18" s="823"/>
      <c r="WPF18" s="823"/>
      <c r="WPG18" s="823"/>
      <c r="WPH18" s="823"/>
      <c r="WPI18" s="823"/>
      <c r="WPJ18" s="823"/>
      <c r="WPK18" s="823"/>
      <c r="WPL18" s="823"/>
      <c r="WPM18" s="823"/>
      <c r="WPN18" s="823"/>
      <c r="WPO18" s="823"/>
      <c r="WPP18" s="823"/>
      <c r="WPQ18" s="823"/>
      <c r="WPR18" s="823"/>
      <c r="WPS18" s="823"/>
      <c r="WPT18" s="823"/>
      <c r="WPU18" s="823"/>
      <c r="WPV18" s="823"/>
      <c r="WPW18" s="823"/>
      <c r="WPX18" s="823"/>
      <c r="WPY18" s="823"/>
      <c r="WPZ18" s="823"/>
      <c r="WQA18" s="823"/>
      <c r="WQB18" s="823"/>
      <c r="WQC18" s="823"/>
      <c r="WQD18" s="823"/>
      <c r="WQE18" s="823"/>
      <c r="WQF18" s="823"/>
      <c r="WQG18" s="823"/>
      <c r="WQH18" s="823"/>
      <c r="WQI18" s="823"/>
      <c r="WQJ18" s="823"/>
      <c r="WQK18" s="823"/>
      <c r="WQL18" s="823"/>
      <c r="WQM18" s="823"/>
      <c r="WQN18" s="823"/>
      <c r="WQO18" s="823"/>
      <c r="WQP18" s="823"/>
      <c r="WQQ18" s="823"/>
      <c r="WQR18" s="823"/>
      <c r="WQS18" s="823"/>
      <c r="WQT18" s="823"/>
      <c r="WQU18" s="823"/>
      <c r="WQV18" s="823"/>
      <c r="WQW18" s="823"/>
      <c r="WQX18" s="823"/>
      <c r="WQY18" s="823"/>
      <c r="WQZ18" s="823"/>
      <c r="WRA18" s="823"/>
      <c r="WRB18" s="823"/>
      <c r="WRC18" s="823"/>
      <c r="WRD18" s="823"/>
      <c r="WRE18" s="823"/>
      <c r="WRF18" s="823"/>
      <c r="WRG18" s="823"/>
      <c r="WRH18" s="823"/>
      <c r="WRI18" s="823"/>
      <c r="WRJ18" s="823"/>
      <c r="WRK18" s="823"/>
      <c r="WRL18" s="823"/>
      <c r="WRM18" s="823"/>
      <c r="WRN18" s="823"/>
      <c r="WRO18" s="823"/>
      <c r="WRP18" s="823"/>
      <c r="WRQ18" s="823"/>
      <c r="WRR18" s="823"/>
      <c r="WRS18" s="823"/>
      <c r="WRT18" s="823"/>
      <c r="WRU18" s="823"/>
      <c r="WRV18" s="823"/>
      <c r="WRW18" s="823"/>
      <c r="WRX18" s="823"/>
      <c r="WRY18" s="823"/>
      <c r="WRZ18" s="823"/>
      <c r="WSA18" s="823"/>
      <c r="WSB18" s="823"/>
      <c r="WSC18" s="823"/>
      <c r="WSD18" s="823"/>
      <c r="WSE18" s="823"/>
      <c r="WSF18" s="823"/>
      <c r="WSG18" s="823"/>
      <c r="WSH18" s="823"/>
      <c r="WSI18" s="823"/>
      <c r="WSJ18" s="823"/>
      <c r="WSK18" s="823"/>
      <c r="WSL18" s="823"/>
      <c r="WSM18" s="823"/>
      <c r="WSN18" s="823"/>
      <c r="WSO18" s="823"/>
      <c r="WSP18" s="823"/>
      <c r="WSQ18" s="823"/>
      <c r="WSR18" s="823"/>
      <c r="WSS18" s="823"/>
      <c r="WST18" s="823"/>
      <c r="WSU18" s="823"/>
      <c r="WSV18" s="823"/>
      <c r="WSW18" s="823"/>
      <c r="WSX18" s="823"/>
      <c r="WSY18" s="823"/>
      <c r="WSZ18" s="823"/>
      <c r="WTA18" s="823"/>
      <c r="WTB18" s="823"/>
      <c r="WTC18" s="823"/>
      <c r="WTD18" s="823"/>
      <c r="WTE18" s="823"/>
      <c r="WTF18" s="823"/>
      <c r="WTG18" s="823"/>
      <c r="WTH18" s="823"/>
      <c r="WTI18" s="823"/>
      <c r="WTJ18" s="823"/>
      <c r="WTK18" s="823"/>
      <c r="WTL18" s="823"/>
      <c r="WTM18" s="823"/>
      <c r="WTN18" s="823"/>
      <c r="WTO18" s="823"/>
      <c r="WTP18" s="823"/>
      <c r="WTQ18" s="823"/>
      <c r="WTR18" s="823"/>
      <c r="WTS18" s="823"/>
      <c r="WTT18" s="823"/>
      <c r="WTU18" s="823"/>
      <c r="WTV18" s="823"/>
      <c r="WTW18" s="823"/>
      <c r="WTX18" s="823"/>
      <c r="WTY18" s="823"/>
      <c r="WTZ18" s="823"/>
      <c r="WUA18" s="823"/>
      <c r="WUB18" s="823"/>
      <c r="WUC18" s="823"/>
      <c r="WUD18" s="823"/>
      <c r="WUE18" s="823"/>
      <c r="WUF18" s="823"/>
      <c r="WUG18" s="823"/>
      <c r="WUH18" s="823"/>
      <c r="WUI18" s="823"/>
      <c r="WUJ18" s="823"/>
      <c r="WUK18" s="823"/>
      <c r="WUL18" s="823"/>
      <c r="WUM18" s="823"/>
      <c r="WUN18" s="823"/>
      <c r="WUO18" s="823"/>
      <c r="WUP18" s="823"/>
      <c r="WUQ18" s="823"/>
      <c r="WUR18" s="823"/>
      <c r="WUS18" s="823"/>
      <c r="WUT18" s="823"/>
      <c r="WUU18" s="823"/>
      <c r="WUV18" s="823"/>
      <c r="WUW18" s="823"/>
      <c r="WUX18" s="823"/>
      <c r="WUY18" s="823"/>
      <c r="WUZ18" s="823"/>
      <c r="WVA18" s="823"/>
      <c r="WVB18" s="823"/>
      <c r="WVC18" s="823"/>
      <c r="WVD18" s="823"/>
      <c r="WVE18" s="823"/>
      <c r="WVF18" s="823"/>
      <c r="WVG18" s="823"/>
      <c r="WVH18" s="823"/>
      <c r="WVI18" s="823"/>
      <c r="WVJ18" s="823"/>
      <c r="WVK18" s="823"/>
      <c r="WVL18" s="823"/>
      <c r="WVM18" s="823"/>
      <c r="WVN18" s="823"/>
      <c r="WVO18" s="823"/>
      <c r="WVP18" s="823"/>
      <c r="WVQ18" s="823"/>
      <c r="WVR18" s="823"/>
      <c r="WVS18" s="823"/>
      <c r="WVT18" s="823"/>
      <c r="WVU18" s="823"/>
      <c r="WVV18" s="823"/>
      <c r="WVW18" s="823"/>
      <c r="WVX18" s="823"/>
      <c r="WVY18" s="823"/>
      <c r="WVZ18" s="823"/>
      <c r="WWA18" s="823"/>
      <c r="WWB18" s="823"/>
      <c r="WWC18" s="823"/>
      <c r="WWD18" s="823"/>
      <c r="WWE18" s="823"/>
      <c r="WWF18" s="823"/>
      <c r="WWG18" s="823"/>
      <c r="WWH18" s="823"/>
      <c r="WWI18" s="823"/>
      <c r="WWJ18" s="823"/>
      <c r="WWK18" s="823"/>
      <c r="WWL18" s="823"/>
      <c r="WWM18" s="823"/>
      <c r="WWN18" s="823"/>
      <c r="WWO18" s="823"/>
      <c r="WWP18" s="823"/>
      <c r="WWQ18" s="823"/>
      <c r="WWR18" s="823"/>
      <c r="WWS18" s="823"/>
      <c r="WWT18" s="823"/>
      <c r="WWU18" s="823"/>
      <c r="WWV18" s="823"/>
      <c r="WWW18" s="823"/>
      <c r="WWX18" s="823"/>
      <c r="WWY18" s="823"/>
      <c r="WWZ18" s="823"/>
      <c r="WXA18" s="823"/>
      <c r="WXB18" s="823"/>
      <c r="WXC18" s="823"/>
      <c r="WXD18" s="823"/>
      <c r="WXE18" s="823"/>
      <c r="WXF18" s="823"/>
      <c r="WXG18" s="823"/>
      <c r="WXH18" s="823"/>
      <c r="WXI18" s="823"/>
      <c r="WXJ18" s="823"/>
      <c r="WXK18" s="823"/>
      <c r="WXL18" s="823"/>
      <c r="WXM18" s="823"/>
      <c r="WXN18" s="823"/>
      <c r="WXO18" s="823"/>
      <c r="WXP18" s="823"/>
      <c r="WXQ18" s="823"/>
      <c r="WXR18" s="823"/>
      <c r="WXS18" s="823"/>
      <c r="WXT18" s="823"/>
      <c r="WXU18" s="823"/>
      <c r="WXV18" s="823"/>
      <c r="WXW18" s="823"/>
      <c r="WXX18" s="823"/>
      <c r="WXY18" s="823"/>
      <c r="WXZ18" s="823"/>
      <c r="WYA18" s="823"/>
      <c r="WYB18" s="823"/>
      <c r="WYC18" s="823"/>
      <c r="WYD18" s="823"/>
      <c r="WYE18" s="823"/>
      <c r="WYF18" s="823"/>
      <c r="WYG18" s="823"/>
      <c r="WYH18" s="823"/>
      <c r="WYI18" s="823"/>
      <c r="WYJ18" s="823"/>
      <c r="WYK18" s="823"/>
      <c r="WYL18" s="823"/>
      <c r="WYM18" s="823"/>
      <c r="WYN18" s="823"/>
      <c r="WYO18" s="823"/>
      <c r="WYP18" s="823"/>
      <c r="WYQ18" s="823"/>
      <c r="WYR18" s="823"/>
      <c r="WYS18" s="823"/>
      <c r="WYT18" s="823"/>
      <c r="WYU18" s="823"/>
      <c r="WYV18" s="823"/>
      <c r="WYW18" s="823"/>
      <c r="WYX18" s="823"/>
      <c r="WYY18" s="823"/>
      <c r="WYZ18" s="823"/>
      <c r="WZA18" s="823"/>
      <c r="WZB18" s="823"/>
      <c r="WZC18" s="823"/>
      <c r="WZD18" s="823"/>
      <c r="WZE18" s="823"/>
      <c r="WZF18" s="823"/>
      <c r="WZG18" s="823"/>
      <c r="WZH18" s="823"/>
      <c r="WZI18" s="823"/>
      <c r="WZJ18" s="823"/>
      <c r="WZK18" s="823"/>
      <c r="WZL18" s="823"/>
      <c r="WZM18" s="823"/>
      <c r="WZN18" s="823"/>
      <c r="WZO18" s="823"/>
      <c r="WZP18" s="823"/>
      <c r="WZQ18" s="823"/>
      <c r="WZR18" s="823"/>
      <c r="WZS18" s="823"/>
      <c r="WZT18" s="823"/>
      <c r="WZU18" s="823"/>
      <c r="WZV18" s="823"/>
      <c r="WZW18" s="823"/>
      <c r="WZX18" s="823"/>
      <c r="WZY18" s="823"/>
      <c r="WZZ18" s="823"/>
      <c r="XAA18" s="823"/>
      <c r="XAB18" s="823"/>
      <c r="XAC18" s="823"/>
      <c r="XAD18" s="823"/>
      <c r="XAE18" s="823"/>
      <c r="XAF18" s="823"/>
      <c r="XAG18" s="823"/>
      <c r="XAH18" s="823"/>
      <c r="XAI18" s="823"/>
      <c r="XAJ18" s="823"/>
      <c r="XAK18" s="823"/>
      <c r="XAL18" s="823"/>
      <c r="XAM18" s="823"/>
      <c r="XAN18" s="823"/>
      <c r="XAO18" s="823"/>
      <c r="XAP18" s="823"/>
      <c r="XAQ18" s="823"/>
      <c r="XAR18" s="823"/>
      <c r="XAS18" s="823"/>
      <c r="XAT18" s="823"/>
      <c r="XAU18" s="823"/>
      <c r="XAV18" s="823"/>
      <c r="XAW18" s="823"/>
      <c r="XAX18" s="823"/>
      <c r="XAY18" s="823"/>
      <c r="XAZ18" s="823"/>
      <c r="XBA18" s="823"/>
      <c r="XBB18" s="823"/>
      <c r="XBC18" s="823"/>
      <c r="XBD18" s="823"/>
      <c r="XBE18" s="823"/>
      <c r="XBF18" s="823"/>
      <c r="XBG18" s="823"/>
      <c r="XBH18" s="823"/>
      <c r="XBI18" s="823"/>
      <c r="XBJ18" s="823"/>
      <c r="XBK18" s="823"/>
      <c r="XBL18" s="823"/>
      <c r="XBM18" s="823"/>
      <c r="XBN18" s="823"/>
      <c r="XBO18" s="823"/>
      <c r="XBP18" s="823"/>
      <c r="XBQ18" s="823"/>
      <c r="XBR18" s="823"/>
      <c r="XBS18" s="823"/>
      <c r="XBT18" s="823"/>
      <c r="XBU18" s="823"/>
      <c r="XBV18" s="823"/>
      <c r="XBW18" s="823"/>
      <c r="XBX18" s="823"/>
      <c r="XBY18" s="823"/>
      <c r="XBZ18" s="823"/>
      <c r="XCA18" s="823"/>
      <c r="XCB18" s="823"/>
      <c r="XCC18" s="823"/>
      <c r="XCD18" s="823"/>
      <c r="XCE18" s="823"/>
      <c r="XCF18" s="823"/>
      <c r="XCG18" s="823"/>
      <c r="XCH18" s="823"/>
      <c r="XCI18" s="823"/>
      <c r="XCJ18" s="823"/>
      <c r="XCK18" s="823"/>
      <c r="XCL18" s="823"/>
      <c r="XCM18" s="823"/>
      <c r="XCN18" s="823"/>
      <c r="XCO18" s="823"/>
      <c r="XCP18" s="823"/>
      <c r="XCQ18" s="823"/>
      <c r="XCR18" s="823"/>
      <c r="XCS18" s="823"/>
      <c r="XCT18" s="823"/>
      <c r="XCU18" s="823"/>
      <c r="XCV18" s="823"/>
      <c r="XCW18" s="823"/>
      <c r="XCX18" s="823"/>
      <c r="XCY18" s="823"/>
      <c r="XCZ18" s="823"/>
      <c r="XDA18" s="823"/>
      <c r="XDB18" s="823"/>
      <c r="XDC18" s="823"/>
      <c r="XDD18" s="823"/>
      <c r="XDE18" s="823"/>
      <c r="XDF18" s="823"/>
      <c r="XDG18" s="823"/>
      <c r="XDH18" s="823"/>
      <c r="XDI18" s="823"/>
      <c r="XDJ18" s="823"/>
      <c r="XDK18" s="823"/>
      <c r="XDL18" s="823"/>
      <c r="XDM18" s="823"/>
      <c r="XDN18" s="823"/>
      <c r="XDO18" s="823"/>
      <c r="XDP18" s="823"/>
      <c r="XDQ18" s="823"/>
      <c r="XDR18" s="823"/>
      <c r="XDS18" s="823"/>
      <c r="XDT18" s="823"/>
      <c r="XDU18" s="823"/>
      <c r="XDV18" s="823"/>
      <c r="XDW18" s="823"/>
      <c r="XDX18" s="823"/>
      <c r="XDY18" s="823"/>
      <c r="XDZ18" s="823"/>
      <c r="XEA18" s="823"/>
      <c r="XEB18" s="823"/>
      <c r="XEC18" s="823"/>
      <c r="XED18" s="823"/>
      <c r="XEE18" s="823"/>
      <c r="XEF18" s="823"/>
      <c r="XEG18" s="823"/>
      <c r="XEH18" s="823"/>
      <c r="XEI18" s="823"/>
      <c r="XEJ18" s="823"/>
      <c r="XEK18" s="823"/>
      <c r="XEL18" s="823"/>
      <c r="XEM18" s="823"/>
      <c r="XEN18" s="823"/>
      <c r="XEO18" s="823"/>
      <c r="XEP18" s="823"/>
      <c r="XEQ18" s="823"/>
      <c r="XER18" s="823"/>
      <c r="XES18" s="823"/>
      <c r="XET18" s="823"/>
      <c r="XEU18" s="823"/>
      <c r="XEV18" s="823"/>
      <c r="XEW18" s="823"/>
      <c r="XEX18" s="823"/>
      <c r="XEY18" s="823"/>
      <c r="XEZ18" s="823"/>
      <c r="XFA18" s="823"/>
      <c r="XFB18" s="823"/>
      <c r="XFC18" s="823"/>
      <c r="XFD18" s="823"/>
    </row>
    <row r="19" spans="1:16384" ht="51" customHeight="1">
      <c r="A19" s="676"/>
      <c r="B19" s="680"/>
      <c r="C19" s="681"/>
      <c r="D19" s="681"/>
      <c r="E19" s="681"/>
      <c r="F19" s="681"/>
      <c r="G19" s="681"/>
      <c r="H19" s="682"/>
      <c r="I19" s="695"/>
      <c r="J19" s="654"/>
      <c r="K19" s="820"/>
      <c r="L19" s="820"/>
      <c r="M19" s="820"/>
      <c r="N19" s="820"/>
      <c r="O19" s="820"/>
      <c r="P19" s="822"/>
      <c r="Q19" s="800"/>
      <c r="R19" s="826"/>
      <c r="S19" s="828"/>
      <c r="T19" s="722"/>
      <c r="U19" s="691"/>
      <c r="V19" s="830"/>
      <c r="W19" s="383" t="s">
        <v>2005</v>
      </c>
      <c r="X19" s="217"/>
      <c r="Y19" s="289"/>
      <c r="Z19" s="289"/>
      <c r="AA19" s="289"/>
      <c r="AB19" s="824"/>
      <c r="AC19" s="824"/>
      <c r="AD19" s="824"/>
      <c r="AE19" s="824"/>
      <c r="AF19" s="824"/>
      <c r="AG19" s="824"/>
      <c r="AH19" s="824"/>
      <c r="AI19" s="824"/>
      <c r="AJ19" s="824"/>
      <c r="AK19" s="824"/>
      <c r="AL19" s="824"/>
      <c r="AM19" s="824"/>
      <c r="AN19" s="824"/>
      <c r="AO19" s="824"/>
      <c r="AP19" s="824"/>
      <c r="AQ19" s="824"/>
      <c r="AR19" s="824"/>
      <c r="AS19" s="824"/>
      <c r="AT19" s="824"/>
      <c r="AU19" s="824"/>
      <c r="AV19" s="824"/>
      <c r="AW19" s="824"/>
      <c r="AX19" s="824"/>
      <c r="AY19" s="824"/>
      <c r="AZ19" s="824"/>
      <c r="BA19" s="824"/>
      <c r="BB19" s="824"/>
      <c r="BC19" s="824"/>
      <c r="BD19" s="824"/>
      <c r="BE19" s="824"/>
      <c r="BF19" s="824"/>
      <c r="BG19" s="824"/>
      <c r="BH19" s="824"/>
      <c r="BI19" s="824"/>
      <c r="BJ19" s="824"/>
      <c r="BK19" s="824"/>
      <c r="BL19" s="824"/>
      <c r="BM19" s="824"/>
      <c r="BN19" s="824"/>
      <c r="BO19" s="824"/>
      <c r="BP19" s="824"/>
      <c r="BQ19" s="824"/>
      <c r="BR19" s="824"/>
      <c r="BS19" s="824"/>
      <c r="BT19" s="824"/>
      <c r="BU19" s="824"/>
      <c r="BV19" s="824"/>
      <c r="BW19" s="824"/>
      <c r="BX19" s="824"/>
      <c r="BY19" s="824"/>
      <c r="BZ19" s="824"/>
      <c r="CA19" s="824"/>
      <c r="CB19" s="824"/>
      <c r="CC19" s="824"/>
      <c r="CD19" s="824"/>
      <c r="CE19" s="824"/>
      <c r="CF19" s="824"/>
      <c r="CG19" s="824"/>
      <c r="CH19" s="824"/>
      <c r="CI19" s="824"/>
      <c r="CJ19" s="824"/>
      <c r="CK19" s="824"/>
      <c r="CL19" s="824"/>
      <c r="CM19" s="824"/>
      <c r="CN19" s="824"/>
      <c r="CO19" s="824"/>
      <c r="CP19" s="824"/>
      <c r="CQ19" s="824"/>
      <c r="CR19" s="824"/>
      <c r="CS19" s="824"/>
      <c r="CT19" s="824"/>
      <c r="CU19" s="824"/>
      <c r="CV19" s="824"/>
      <c r="CW19" s="824"/>
      <c r="CX19" s="824"/>
      <c r="CY19" s="824"/>
      <c r="CZ19" s="824"/>
      <c r="DA19" s="824"/>
      <c r="DB19" s="824"/>
      <c r="DC19" s="824"/>
      <c r="DD19" s="824"/>
      <c r="DE19" s="824"/>
      <c r="DF19" s="824"/>
      <c r="DG19" s="824"/>
      <c r="DH19" s="824"/>
      <c r="DI19" s="824"/>
      <c r="DJ19" s="824"/>
      <c r="DK19" s="824"/>
      <c r="DL19" s="824"/>
      <c r="DM19" s="824"/>
      <c r="DN19" s="824"/>
      <c r="DO19" s="824"/>
      <c r="DP19" s="824"/>
      <c r="DQ19" s="824"/>
      <c r="DR19" s="824"/>
      <c r="DS19" s="824"/>
      <c r="DT19" s="824"/>
      <c r="DU19" s="824"/>
      <c r="DV19" s="824"/>
      <c r="DW19" s="824"/>
      <c r="DX19" s="824"/>
      <c r="DY19" s="824"/>
      <c r="DZ19" s="824"/>
      <c r="EA19" s="824"/>
      <c r="EB19" s="824"/>
      <c r="EC19" s="824"/>
      <c r="ED19" s="824"/>
      <c r="EE19" s="824"/>
      <c r="EF19" s="824"/>
      <c r="EG19" s="824"/>
      <c r="EH19" s="824"/>
      <c r="EI19" s="824"/>
      <c r="EJ19" s="824"/>
      <c r="EK19" s="824"/>
      <c r="EL19" s="824"/>
      <c r="EM19" s="824"/>
      <c r="EN19" s="824"/>
      <c r="EO19" s="824"/>
      <c r="EP19" s="824"/>
      <c r="EQ19" s="824"/>
      <c r="ER19" s="824"/>
      <c r="ES19" s="824"/>
      <c r="ET19" s="824"/>
      <c r="EU19" s="824"/>
      <c r="EV19" s="824"/>
      <c r="EW19" s="824"/>
      <c r="EX19" s="824"/>
      <c r="EY19" s="824"/>
      <c r="EZ19" s="824"/>
      <c r="FA19" s="824"/>
      <c r="FB19" s="824"/>
      <c r="FC19" s="824"/>
      <c r="FD19" s="824"/>
      <c r="FE19" s="824"/>
      <c r="FF19" s="824"/>
      <c r="FG19" s="824"/>
      <c r="FH19" s="824"/>
      <c r="FI19" s="824"/>
      <c r="FJ19" s="824"/>
      <c r="FK19" s="824"/>
      <c r="FL19" s="824"/>
      <c r="FM19" s="824"/>
      <c r="FN19" s="824"/>
      <c r="FO19" s="824"/>
      <c r="FP19" s="824"/>
      <c r="FQ19" s="824"/>
      <c r="FR19" s="824"/>
      <c r="FS19" s="824"/>
      <c r="FT19" s="824"/>
      <c r="FU19" s="824"/>
      <c r="FV19" s="824"/>
      <c r="FW19" s="824"/>
      <c r="FX19" s="824"/>
      <c r="FY19" s="824"/>
      <c r="FZ19" s="824"/>
      <c r="GA19" s="824"/>
      <c r="GB19" s="824"/>
      <c r="GC19" s="824"/>
      <c r="GD19" s="824"/>
      <c r="GE19" s="824"/>
      <c r="GF19" s="824"/>
      <c r="GG19" s="824"/>
      <c r="GH19" s="824"/>
      <c r="GI19" s="824"/>
      <c r="GJ19" s="824"/>
      <c r="GK19" s="824"/>
      <c r="GL19" s="824"/>
      <c r="GM19" s="824"/>
      <c r="GN19" s="824"/>
      <c r="GO19" s="824"/>
      <c r="GP19" s="824"/>
      <c r="GQ19" s="824"/>
      <c r="GR19" s="824"/>
      <c r="GS19" s="824"/>
      <c r="GT19" s="824"/>
      <c r="GU19" s="824"/>
      <c r="GV19" s="824"/>
      <c r="GW19" s="824"/>
      <c r="GX19" s="824"/>
      <c r="GY19" s="824"/>
      <c r="GZ19" s="824"/>
      <c r="HA19" s="824"/>
      <c r="HB19" s="824"/>
      <c r="HC19" s="824"/>
      <c r="HD19" s="824"/>
      <c r="HE19" s="824"/>
      <c r="HF19" s="824"/>
      <c r="HG19" s="824"/>
      <c r="HH19" s="824"/>
      <c r="HI19" s="824"/>
      <c r="HJ19" s="824"/>
      <c r="HK19" s="824"/>
      <c r="HL19" s="824"/>
      <c r="HM19" s="824"/>
      <c r="HN19" s="824"/>
      <c r="HO19" s="824"/>
      <c r="HP19" s="824"/>
      <c r="HQ19" s="824"/>
      <c r="HR19" s="824"/>
      <c r="HS19" s="824"/>
      <c r="HT19" s="824"/>
      <c r="HU19" s="824"/>
      <c r="HV19" s="824"/>
      <c r="HW19" s="824"/>
      <c r="HX19" s="824"/>
      <c r="HY19" s="824"/>
      <c r="HZ19" s="824"/>
      <c r="IA19" s="824"/>
      <c r="IB19" s="824"/>
      <c r="IC19" s="824"/>
      <c r="ID19" s="824"/>
      <c r="IE19" s="824"/>
      <c r="IF19" s="824"/>
      <c r="IG19" s="824"/>
      <c r="IH19" s="824"/>
      <c r="II19" s="824"/>
      <c r="IJ19" s="824"/>
      <c r="IK19" s="824"/>
      <c r="IL19" s="824"/>
      <c r="IM19" s="824"/>
      <c r="IN19" s="824"/>
      <c r="IO19" s="824"/>
      <c r="IP19" s="824"/>
      <c r="IQ19" s="824"/>
      <c r="IR19" s="824"/>
      <c r="IS19" s="824"/>
      <c r="IT19" s="824"/>
      <c r="IU19" s="824"/>
      <c r="IV19" s="824"/>
      <c r="IW19" s="824"/>
      <c r="IX19" s="824"/>
      <c r="IY19" s="824"/>
      <c r="IZ19" s="824"/>
      <c r="JA19" s="824"/>
      <c r="JB19" s="824"/>
      <c r="JC19" s="824"/>
      <c r="JD19" s="824"/>
      <c r="JE19" s="824"/>
      <c r="JF19" s="824"/>
      <c r="JG19" s="824"/>
      <c r="JH19" s="824"/>
      <c r="JI19" s="824"/>
      <c r="JJ19" s="824"/>
      <c r="JK19" s="824"/>
      <c r="JL19" s="824"/>
      <c r="JM19" s="824"/>
      <c r="JN19" s="824"/>
      <c r="JO19" s="824"/>
      <c r="JP19" s="824"/>
      <c r="JQ19" s="824"/>
      <c r="JR19" s="824"/>
      <c r="JS19" s="824"/>
      <c r="JT19" s="824"/>
      <c r="JU19" s="824"/>
      <c r="JV19" s="824"/>
      <c r="JW19" s="824"/>
      <c r="JX19" s="824"/>
      <c r="JY19" s="824"/>
      <c r="JZ19" s="824"/>
      <c r="KA19" s="824"/>
      <c r="KB19" s="824"/>
      <c r="KC19" s="824"/>
      <c r="KD19" s="824"/>
      <c r="KE19" s="824"/>
      <c r="KF19" s="824"/>
      <c r="KG19" s="824"/>
      <c r="KH19" s="824"/>
      <c r="KI19" s="824"/>
      <c r="KJ19" s="824"/>
      <c r="KK19" s="824"/>
      <c r="KL19" s="824"/>
      <c r="KM19" s="824"/>
      <c r="KN19" s="824"/>
      <c r="KO19" s="824"/>
      <c r="KP19" s="824"/>
      <c r="KQ19" s="824"/>
      <c r="KR19" s="824"/>
      <c r="KS19" s="824"/>
      <c r="KT19" s="824"/>
      <c r="KU19" s="824"/>
      <c r="KV19" s="824"/>
      <c r="KW19" s="824"/>
      <c r="KX19" s="824"/>
      <c r="KY19" s="824"/>
      <c r="KZ19" s="824"/>
      <c r="LA19" s="824"/>
      <c r="LB19" s="824"/>
      <c r="LC19" s="824"/>
      <c r="LD19" s="824"/>
      <c r="LE19" s="824"/>
      <c r="LF19" s="824"/>
      <c r="LG19" s="824"/>
      <c r="LH19" s="824"/>
      <c r="LI19" s="824"/>
      <c r="LJ19" s="824"/>
      <c r="LK19" s="824"/>
      <c r="LL19" s="824"/>
      <c r="LM19" s="824"/>
      <c r="LN19" s="824"/>
      <c r="LO19" s="824"/>
      <c r="LP19" s="824"/>
      <c r="LQ19" s="824"/>
      <c r="LR19" s="824"/>
      <c r="LS19" s="824"/>
      <c r="LT19" s="824"/>
      <c r="LU19" s="824"/>
      <c r="LV19" s="824"/>
      <c r="LW19" s="824"/>
      <c r="LX19" s="824"/>
      <c r="LY19" s="824"/>
      <c r="LZ19" s="824"/>
      <c r="MA19" s="824"/>
      <c r="MB19" s="824"/>
      <c r="MC19" s="824"/>
      <c r="MD19" s="824"/>
      <c r="ME19" s="824"/>
      <c r="MF19" s="824"/>
      <c r="MG19" s="824"/>
      <c r="MH19" s="824"/>
      <c r="MI19" s="824"/>
      <c r="MJ19" s="824"/>
      <c r="MK19" s="824"/>
      <c r="ML19" s="824"/>
      <c r="MM19" s="824"/>
      <c r="MN19" s="824"/>
      <c r="MO19" s="824"/>
      <c r="MP19" s="824"/>
      <c r="MQ19" s="824"/>
      <c r="MR19" s="824"/>
      <c r="MS19" s="824"/>
      <c r="MT19" s="824"/>
      <c r="MU19" s="824"/>
      <c r="MV19" s="824"/>
      <c r="MW19" s="824"/>
      <c r="MX19" s="824"/>
      <c r="MY19" s="824"/>
      <c r="MZ19" s="824"/>
      <c r="NA19" s="824"/>
      <c r="NB19" s="824"/>
      <c r="NC19" s="824"/>
      <c r="ND19" s="824"/>
      <c r="NE19" s="824"/>
      <c r="NF19" s="824"/>
      <c r="NG19" s="824"/>
      <c r="NH19" s="824"/>
      <c r="NI19" s="824"/>
      <c r="NJ19" s="824"/>
      <c r="NK19" s="824"/>
      <c r="NL19" s="824"/>
      <c r="NM19" s="824"/>
      <c r="NN19" s="824"/>
      <c r="NO19" s="824"/>
      <c r="NP19" s="824"/>
      <c r="NQ19" s="824"/>
      <c r="NR19" s="824"/>
      <c r="NS19" s="824"/>
      <c r="NT19" s="824"/>
      <c r="NU19" s="824"/>
      <c r="NV19" s="824"/>
      <c r="NW19" s="824"/>
      <c r="NX19" s="824"/>
      <c r="NY19" s="824"/>
      <c r="NZ19" s="824"/>
      <c r="OA19" s="824"/>
      <c r="OB19" s="824"/>
      <c r="OC19" s="824"/>
      <c r="OD19" s="824"/>
      <c r="OE19" s="824"/>
      <c r="OF19" s="824"/>
      <c r="OG19" s="824"/>
      <c r="OH19" s="824"/>
      <c r="OI19" s="824"/>
      <c r="OJ19" s="824"/>
      <c r="OK19" s="824"/>
      <c r="OL19" s="824"/>
      <c r="OM19" s="824"/>
      <c r="ON19" s="824"/>
      <c r="OO19" s="824"/>
      <c r="OP19" s="824"/>
      <c r="OQ19" s="824"/>
      <c r="OR19" s="824"/>
      <c r="OS19" s="824"/>
      <c r="OT19" s="824"/>
      <c r="OU19" s="824"/>
      <c r="OV19" s="824"/>
      <c r="OW19" s="824"/>
      <c r="OX19" s="824"/>
      <c r="OY19" s="824"/>
      <c r="OZ19" s="824"/>
      <c r="PA19" s="824"/>
      <c r="PB19" s="824"/>
      <c r="PC19" s="824"/>
      <c r="PD19" s="824"/>
      <c r="PE19" s="824"/>
      <c r="PF19" s="824"/>
      <c r="PG19" s="824"/>
      <c r="PH19" s="824"/>
      <c r="PI19" s="824"/>
      <c r="PJ19" s="824"/>
      <c r="PK19" s="824"/>
      <c r="PL19" s="824"/>
      <c r="PM19" s="824"/>
      <c r="PN19" s="824"/>
      <c r="PO19" s="824"/>
      <c r="PP19" s="824"/>
      <c r="PQ19" s="824"/>
      <c r="PR19" s="824"/>
      <c r="PS19" s="824"/>
      <c r="PT19" s="824"/>
      <c r="PU19" s="824"/>
      <c r="PV19" s="824"/>
      <c r="PW19" s="824"/>
      <c r="PX19" s="824"/>
      <c r="PY19" s="824"/>
      <c r="PZ19" s="824"/>
      <c r="QA19" s="824"/>
      <c r="QB19" s="824"/>
      <c r="QC19" s="824"/>
      <c r="QD19" s="824"/>
      <c r="QE19" s="824"/>
      <c r="QF19" s="824"/>
      <c r="QG19" s="824"/>
      <c r="QH19" s="824"/>
      <c r="QI19" s="824"/>
      <c r="QJ19" s="824"/>
      <c r="QK19" s="824"/>
      <c r="QL19" s="824"/>
      <c r="QM19" s="824"/>
      <c r="QN19" s="824"/>
      <c r="QO19" s="824"/>
      <c r="QP19" s="824"/>
      <c r="QQ19" s="824"/>
      <c r="QR19" s="824"/>
      <c r="QS19" s="824"/>
      <c r="QT19" s="824"/>
      <c r="QU19" s="824"/>
      <c r="QV19" s="824"/>
      <c r="QW19" s="824"/>
      <c r="QX19" s="824"/>
      <c r="QY19" s="824"/>
      <c r="QZ19" s="824"/>
      <c r="RA19" s="824"/>
      <c r="RB19" s="824"/>
      <c r="RC19" s="824"/>
      <c r="RD19" s="824"/>
      <c r="RE19" s="824"/>
      <c r="RF19" s="824"/>
      <c r="RG19" s="824"/>
      <c r="RH19" s="824"/>
      <c r="RI19" s="824"/>
      <c r="RJ19" s="824"/>
      <c r="RK19" s="824"/>
      <c r="RL19" s="824"/>
      <c r="RM19" s="824"/>
      <c r="RN19" s="824"/>
      <c r="RO19" s="824"/>
      <c r="RP19" s="824"/>
      <c r="RQ19" s="824"/>
      <c r="RR19" s="824"/>
      <c r="RS19" s="824"/>
      <c r="RT19" s="824"/>
      <c r="RU19" s="824"/>
      <c r="RV19" s="824"/>
      <c r="RW19" s="824"/>
      <c r="RX19" s="824"/>
      <c r="RY19" s="824"/>
      <c r="RZ19" s="824"/>
      <c r="SA19" s="824"/>
      <c r="SB19" s="824"/>
      <c r="SC19" s="824"/>
      <c r="SD19" s="824"/>
      <c r="SE19" s="824"/>
      <c r="SF19" s="824"/>
      <c r="SG19" s="824"/>
      <c r="SH19" s="824"/>
      <c r="SI19" s="824"/>
      <c r="SJ19" s="824"/>
      <c r="SK19" s="824"/>
      <c r="SL19" s="824"/>
      <c r="SM19" s="824"/>
      <c r="SN19" s="824"/>
      <c r="SO19" s="824"/>
      <c r="SP19" s="824"/>
      <c r="SQ19" s="824"/>
      <c r="SR19" s="824"/>
      <c r="SS19" s="824"/>
      <c r="ST19" s="824"/>
      <c r="SU19" s="824"/>
      <c r="SV19" s="824"/>
      <c r="SW19" s="824"/>
      <c r="SX19" s="824"/>
      <c r="SY19" s="824"/>
      <c r="SZ19" s="824"/>
      <c r="TA19" s="824"/>
      <c r="TB19" s="824"/>
      <c r="TC19" s="824"/>
      <c r="TD19" s="824"/>
      <c r="TE19" s="824"/>
      <c r="TF19" s="824"/>
      <c r="TG19" s="824"/>
      <c r="TH19" s="824"/>
      <c r="TI19" s="824"/>
      <c r="TJ19" s="824"/>
      <c r="TK19" s="824"/>
      <c r="TL19" s="824"/>
      <c r="TM19" s="824"/>
      <c r="TN19" s="824"/>
      <c r="TO19" s="824"/>
      <c r="TP19" s="824"/>
      <c r="TQ19" s="824"/>
      <c r="TR19" s="824"/>
      <c r="TS19" s="824"/>
      <c r="TT19" s="824"/>
      <c r="TU19" s="824"/>
      <c r="TV19" s="824"/>
      <c r="TW19" s="824"/>
      <c r="TX19" s="824"/>
      <c r="TY19" s="824"/>
      <c r="TZ19" s="824"/>
      <c r="UA19" s="824"/>
      <c r="UB19" s="824"/>
      <c r="UC19" s="824"/>
      <c r="UD19" s="824"/>
      <c r="UE19" s="824"/>
      <c r="UF19" s="824"/>
      <c r="UG19" s="824"/>
      <c r="UH19" s="824"/>
      <c r="UI19" s="824"/>
      <c r="UJ19" s="824"/>
      <c r="UK19" s="824"/>
      <c r="UL19" s="824"/>
      <c r="UM19" s="824"/>
      <c r="UN19" s="824"/>
      <c r="UO19" s="824"/>
      <c r="UP19" s="824"/>
      <c r="UQ19" s="824"/>
      <c r="UR19" s="824"/>
      <c r="US19" s="824"/>
      <c r="UT19" s="824"/>
      <c r="UU19" s="824"/>
      <c r="UV19" s="824"/>
      <c r="UW19" s="824"/>
      <c r="UX19" s="824"/>
      <c r="UY19" s="824"/>
      <c r="UZ19" s="824"/>
      <c r="VA19" s="824"/>
      <c r="VB19" s="824"/>
      <c r="VC19" s="824"/>
      <c r="VD19" s="824"/>
      <c r="VE19" s="824"/>
      <c r="VF19" s="824"/>
      <c r="VG19" s="824"/>
      <c r="VH19" s="824"/>
      <c r="VI19" s="824"/>
      <c r="VJ19" s="824"/>
      <c r="VK19" s="824"/>
      <c r="VL19" s="824"/>
      <c r="VM19" s="824"/>
      <c r="VN19" s="824"/>
      <c r="VO19" s="824"/>
      <c r="VP19" s="824"/>
      <c r="VQ19" s="824"/>
      <c r="VR19" s="824"/>
      <c r="VS19" s="824"/>
      <c r="VT19" s="824"/>
      <c r="VU19" s="824"/>
      <c r="VV19" s="824"/>
      <c r="VW19" s="824"/>
      <c r="VX19" s="824"/>
      <c r="VY19" s="824"/>
      <c r="VZ19" s="824"/>
      <c r="WA19" s="824"/>
      <c r="WB19" s="824"/>
      <c r="WC19" s="824"/>
      <c r="WD19" s="824"/>
      <c r="WE19" s="824"/>
      <c r="WF19" s="824"/>
      <c r="WG19" s="824"/>
      <c r="WH19" s="824"/>
      <c r="WI19" s="824"/>
      <c r="WJ19" s="824"/>
      <c r="WK19" s="824"/>
      <c r="WL19" s="824"/>
      <c r="WM19" s="824"/>
      <c r="WN19" s="824"/>
      <c r="WO19" s="824"/>
      <c r="WP19" s="824"/>
      <c r="WQ19" s="824"/>
      <c r="WR19" s="824"/>
      <c r="WS19" s="824"/>
      <c r="WT19" s="824"/>
      <c r="WU19" s="824"/>
      <c r="WV19" s="824"/>
      <c r="WW19" s="824"/>
      <c r="WX19" s="824"/>
      <c r="WY19" s="824"/>
      <c r="WZ19" s="824"/>
      <c r="XA19" s="824"/>
      <c r="XB19" s="824"/>
      <c r="XC19" s="824"/>
      <c r="XD19" s="824"/>
      <c r="XE19" s="824"/>
      <c r="XF19" s="824"/>
      <c r="XG19" s="824"/>
      <c r="XH19" s="824"/>
      <c r="XI19" s="824"/>
      <c r="XJ19" s="824"/>
      <c r="XK19" s="824"/>
      <c r="XL19" s="824"/>
      <c r="XM19" s="824"/>
      <c r="XN19" s="824"/>
      <c r="XO19" s="824"/>
      <c r="XP19" s="824"/>
      <c r="XQ19" s="824"/>
      <c r="XR19" s="824"/>
      <c r="XS19" s="824"/>
      <c r="XT19" s="824"/>
      <c r="XU19" s="824"/>
      <c r="XV19" s="824"/>
      <c r="XW19" s="824"/>
      <c r="XX19" s="824"/>
      <c r="XY19" s="824"/>
      <c r="XZ19" s="824"/>
      <c r="YA19" s="824"/>
      <c r="YB19" s="824"/>
      <c r="YC19" s="824"/>
      <c r="YD19" s="824"/>
      <c r="YE19" s="824"/>
      <c r="YF19" s="824"/>
      <c r="YG19" s="824"/>
      <c r="YH19" s="824"/>
      <c r="YI19" s="824"/>
      <c r="YJ19" s="824"/>
      <c r="YK19" s="824"/>
      <c r="YL19" s="824"/>
      <c r="YM19" s="824"/>
      <c r="YN19" s="824"/>
      <c r="YO19" s="824"/>
      <c r="YP19" s="824"/>
      <c r="YQ19" s="824"/>
      <c r="YR19" s="824"/>
      <c r="YS19" s="824"/>
      <c r="YT19" s="824"/>
      <c r="YU19" s="824"/>
      <c r="YV19" s="824"/>
      <c r="YW19" s="824"/>
      <c r="YX19" s="824"/>
      <c r="YY19" s="824"/>
      <c r="YZ19" s="824"/>
      <c r="ZA19" s="824"/>
      <c r="ZB19" s="824"/>
      <c r="ZC19" s="824"/>
      <c r="ZD19" s="824"/>
      <c r="ZE19" s="824"/>
      <c r="ZF19" s="824"/>
      <c r="ZG19" s="824"/>
      <c r="ZH19" s="824"/>
      <c r="ZI19" s="824"/>
      <c r="ZJ19" s="824"/>
      <c r="ZK19" s="824"/>
      <c r="ZL19" s="824"/>
      <c r="ZM19" s="824"/>
      <c r="ZN19" s="824"/>
      <c r="ZO19" s="824"/>
      <c r="ZP19" s="824"/>
      <c r="ZQ19" s="824"/>
      <c r="ZR19" s="824"/>
      <c r="ZS19" s="824"/>
      <c r="ZT19" s="824"/>
      <c r="ZU19" s="824"/>
      <c r="ZV19" s="824"/>
      <c r="ZW19" s="824"/>
      <c r="ZX19" s="824"/>
      <c r="ZY19" s="824"/>
      <c r="ZZ19" s="824"/>
      <c r="AAA19" s="824"/>
      <c r="AAB19" s="824"/>
      <c r="AAC19" s="824"/>
      <c r="AAD19" s="824"/>
      <c r="AAE19" s="824"/>
      <c r="AAF19" s="824"/>
      <c r="AAG19" s="824"/>
      <c r="AAH19" s="824"/>
      <c r="AAI19" s="824"/>
      <c r="AAJ19" s="824"/>
      <c r="AAK19" s="824"/>
      <c r="AAL19" s="824"/>
      <c r="AAM19" s="824"/>
      <c r="AAN19" s="824"/>
      <c r="AAO19" s="824"/>
      <c r="AAP19" s="824"/>
      <c r="AAQ19" s="824"/>
      <c r="AAR19" s="824"/>
      <c r="AAS19" s="824"/>
      <c r="AAT19" s="824"/>
      <c r="AAU19" s="824"/>
      <c r="AAV19" s="824"/>
      <c r="AAW19" s="824"/>
      <c r="AAX19" s="824"/>
      <c r="AAY19" s="824"/>
      <c r="AAZ19" s="824"/>
      <c r="ABA19" s="824"/>
      <c r="ABB19" s="824"/>
      <c r="ABC19" s="824"/>
      <c r="ABD19" s="824"/>
      <c r="ABE19" s="824"/>
      <c r="ABF19" s="824"/>
      <c r="ABG19" s="824"/>
      <c r="ABH19" s="824"/>
      <c r="ABI19" s="824"/>
      <c r="ABJ19" s="824"/>
      <c r="ABK19" s="824"/>
      <c r="ABL19" s="824"/>
      <c r="ABM19" s="824"/>
      <c r="ABN19" s="824"/>
      <c r="ABO19" s="824"/>
      <c r="ABP19" s="824"/>
      <c r="ABQ19" s="824"/>
      <c r="ABR19" s="824"/>
      <c r="ABS19" s="824"/>
      <c r="ABT19" s="824"/>
      <c r="ABU19" s="824"/>
      <c r="ABV19" s="824"/>
      <c r="ABW19" s="824"/>
      <c r="ABX19" s="824"/>
      <c r="ABY19" s="824"/>
      <c r="ABZ19" s="824"/>
      <c r="ACA19" s="824"/>
      <c r="ACB19" s="824"/>
      <c r="ACC19" s="824"/>
      <c r="ACD19" s="824"/>
      <c r="ACE19" s="824"/>
      <c r="ACF19" s="824"/>
      <c r="ACG19" s="824"/>
      <c r="ACH19" s="824"/>
      <c r="ACI19" s="824"/>
      <c r="ACJ19" s="824"/>
      <c r="ACK19" s="824"/>
      <c r="ACL19" s="824"/>
      <c r="ACM19" s="824"/>
      <c r="ACN19" s="824"/>
      <c r="ACO19" s="824"/>
      <c r="ACP19" s="824"/>
      <c r="ACQ19" s="824"/>
      <c r="ACR19" s="824"/>
      <c r="ACS19" s="824"/>
      <c r="ACT19" s="824"/>
      <c r="ACU19" s="824"/>
      <c r="ACV19" s="824"/>
      <c r="ACW19" s="824"/>
      <c r="ACX19" s="824"/>
      <c r="ACY19" s="824"/>
      <c r="ACZ19" s="824"/>
      <c r="ADA19" s="824"/>
      <c r="ADB19" s="824"/>
      <c r="ADC19" s="824"/>
      <c r="ADD19" s="824"/>
      <c r="ADE19" s="824"/>
      <c r="ADF19" s="824"/>
      <c r="ADG19" s="824"/>
      <c r="ADH19" s="824"/>
      <c r="ADI19" s="824"/>
      <c r="ADJ19" s="824"/>
      <c r="ADK19" s="824"/>
      <c r="ADL19" s="824"/>
      <c r="ADM19" s="824"/>
      <c r="ADN19" s="824"/>
      <c r="ADO19" s="824"/>
      <c r="ADP19" s="824"/>
      <c r="ADQ19" s="824"/>
      <c r="ADR19" s="824"/>
      <c r="ADS19" s="824"/>
      <c r="ADT19" s="824"/>
      <c r="ADU19" s="824"/>
      <c r="ADV19" s="824"/>
      <c r="ADW19" s="824"/>
      <c r="ADX19" s="824"/>
      <c r="ADY19" s="824"/>
      <c r="ADZ19" s="824"/>
      <c r="AEA19" s="824"/>
      <c r="AEB19" s="824"/>
      <c r="AEC19" s="824"/>
      <c r="AED19" s="824"/>
      <c r="AEE19" s="824"/>
      <c r="AEF19" s="824"/>
      <c r="AEG19" s="824"/>
      <c r="AEH19" s="824"/>
      <c r="AEI19" s="824"/>
      <c r="AEJ19" s="824"/>
      <c r="AEK19" s="824"/>
      <c r="AEL19" s="824"/>
      <c r="AEM19" s="824"/>
      <c r="AEN19" s="824"/>
      <c r="AEO19" s="824"/>
      <c r="AEP19" s="824"/>
      <c r="AEQ19" s="824"/>
      <c r="AER19" s="824"/>
      <c r="AES19" s="824"/>
      <c r="AET19" s="824"/>
      <c r="AEU19" s="824"/>
      <c r="AEV19" s="824"/>
      <c r="AEW19" s="824"/>
      <c r="AEX19" s="824"/>
      <c r="AEY19" s="824"/>
      <c r="AEZ19" s="824"/>
      <c r="AFA19" s="824"/>
      <c r="AFB19" s="824"/>
      <c r="AFC19" s="824"/>
      <c r="AFD19" s="824"/>
      <c r="AFE19" s="824"/>
      <c r="AFF19" s="824"/>
      <c r="AFG19" s="824"/>
      <c r="AFH19" s="824"/>
      <c r="AFI19" s="824"/>
      <c r="AFJ19" s="824"/>
      <c r="AFK19" s="824"/>
      <c r="AFL19" s="824"/>
      <c r="AFM19" s="824"/>
      <c r="AFN19" s="824"/>
      <c r="AFO19" s="824"/>
      <c r="AFP19" s="824"/>
      <c r="AFQ19" s="824"/>
      <c r="AFR19" s="824"/>
      <c r="AFS19" s="824"/>
      <c r="AFT19" s="824"/>
      <c r="AFU19" s="824"/>
      <c r="AFV19" s="824"/>
      <c r="AFW19" s="824"/>
      <c r="AFX19" s="824"/>
      <c r="AFY19" s="824"/>
      <c r="AFZ19" s="824"/>
      <c r="AGA19" s="824"/>
      <c r="AGB19" s="824"/>
      <c r="AGC19" s="824"/>
      <c r="AGD19" s="824"/>
      <c r="AGE19" s="824"/>
      <c r="AGF19" s="824"/>
      <c r="AGG19" s="824"/>
      <c r="AGH19" s="824"/>
      <c r="AGI19" s="824"/>
      <c r="AGJ19" s="824"/>
      <c r="AGK19" s="824"/>
      <c r="AGL19" s="824"/>
      <c r="AGM19" s="824"/>
      <c r="AGN19" s="824"/>
      <c r="AGO19" s="824"/>
      <c r="AGP19" s="824"/>
      <c r="AGQ19" s="824"/>
      <c r="AGR19" s="824"/>
      <c r="AGS19" s="824"/>
      <c r="AGT19" s="824"/>
      <c r="AGU19" s="824"/>
      <c r="AGV19" s="824"/>
      <c r="AGW19" s="824"/>
      <c r="AGX19" s="824"/>
      <c r="AGY19" s="824"/>
      <c r="AGZ19" s="824"/>
      <c r="AHA19" s="824"/>
      <c r="AHB19" s="824"/>
      <c r="AHC19" s="824"/>
      <c r="AHD19" s="824"/>
      <c r="AHE19" s="824"/>
      <c r="AHF19" s="824"/>
      <c r="AHG19" s="824"/>
      <c r="AHH19" s="824"/>
      <c r="AHI19" s="824"/>
      <c r="AHJ19" s="824"/>
      <c r="AHK19" s="824"/>
      <c r="AHL19" s="824"/>
      <c r="AHM19" s="824"/>
      <c r="AHN19" s="824"/>
      <c r="AHO19" s="824"/>
      <c r="AHP19" s="824"/>
      <c r="AHQ19" s="824"/>
      <c r="AHR19" s="824"/>
      <c r="AHS19" s="824"/>
      <c r="AHT19" s="824"/>
      <c r="AHU19" s="824"/>
      <c r="AHV19" s="824"/>
      <c r="AHW19" s="824"/>
      <c r="AHX19" s="824"/>
      <c r="AHY19" s="824"/>
      <c r="AHZ19" s="824"/>
      <c r="AIA19" s="824"/>
      <c r="AIB19" s="824"/>
      <c r="AIC19" s="824"/>
      <c r="AID19" s="824"/>
      <c r="AIE19" s="824"/>
      <c r="AIF19" s="824"/>
      <c r="AIG19" s="824"/>
      <c r="AIH19" s="824"/>
      <c r="AII19" s="824"/>
      <c r="AIJ19" s="824"/>
      <c r="AIK19" s="824"/>
      <c r="AIL19" s="824"/>
      <c r="AIM19" s="824"/>
      <c r="AIN19" s="824"/>
      <c r="AIO19" s="824"/>
      <c r="AIP19" s="824"/>
      <c r="AIQ19" s="824"/>
      <c r="AIR19" s="824"/>
      <c r="AIS19" s="824"/>
      <c r="AIT19" s="824"/>
      <c r="AIU19" s="824"/>
      <c r="AIV19" s="824"/>
      <c r="AIW19" s="824"/>
      <c r="AIX19" s="824"/>
      <c r="AIY19" s="824"/>
      <c r="AIZ19" s="824"/>
      <c r="AJA19" s="824"/>
      <c r="AJB19" s="824"/>
      <c r="AJC19" s="824"/>
      <c r="AJD19" s="824"/>
      <c r="AJE19" s="824"/>
      <c r="AJF19" s="824"/>
      <c r="AJG19" s="824"/>
      <c r="AJH19" s="824"/>
      <c r="AJI19" s="824"/>
      <c r="AJJ19" s="824"/>
      <c r="AJK19" s="824"/>
      <c r="AJL19" s="824"/>
      <c r="AJM19" s="824"/>
      <c r="AJN19" s="824"/>
      <c r="AJO19" s="824"/>
      <c r="AJP19" s="824"/>
      <c r="AJQ19" s="824"/>
      <c r="AJR19" s="824"/>
      <c r="AJS19" s="824"/>
      <c r="AJT19" s="824"/>
      <c r="AJU19" s="824"/>
      <c r="AJV19" s="824"/>
      <c r="AJW19" s="824"/>
      <c r="AJX19" s="824"/>
      <c r="AJY19" s="824"/>
      <c r="AJZ19" s="824"/>
      <c r="AKA19" s="824"/>
      <c r="AKB19" s="824"/>
      <c r="AKC19" s="824"/>
      <c r="AKD19" s="824"/>
      <c r="AKE19" s="824"/>
      <c r="AKF19" s="824"/>
      <c r="AKG19" s="824"/>
      <c r="AKH19" s="824"/>
      <c r="AKI19" s="824"/>
      <c r="AKJ19" s="824"/>
      <c r="AKK19" s="824"/>
      <c r="AKL19" s="824"/>
      <c r="AKM19" s="824"/>
      <c r="AKN19" s="824"/>
      <c r="AKO19" s="824"/>
      <c r="AKP19" s="824"/>
      <c r="AKQ19" s="824"/>
      <c r="AKR19" s="824"/>
      <c r="AKS19" s="824"/>
      <c r="AKT19" s="824"/>
      <c r="AKU19" s="824"/>
      <c r="AKV19" s="824"/>
      <c r="AKW19" s="824"/>
      <c r="AKX19" s="824"/>
      <c r="AKY19" s="824"/>
      <c r="AKZ19" s="824"/>
      <c r="ALA19" s="824"/>
      <c r="ALB19" s="824"/>
      <c r="ALC19" s="824"/>
      <c r="ALD19" s="824"/>
      <c r="ALE19" s="824"/>
      <c r="ALF19" s="824"/>
      <c r="ALG19" s="824"/>
      <c r="ALH19" s="824"/>
      <c r="ALI19" s="824"/>
      <c r="ALJ19" s="824"/>
      <c r="ALK19" s="824"/>
      <c r="ALL19" s="824"/>
      <c r="ALM19" s="824"/>
      <c r="ALN19" s="824"/>
      <c r="ALO19" s="824"/>
      <c r="ALP19" s="824"/>
      <c r="ALQ19" s="824"/>
      <c r="ALR19" s="824"/>
      <c r="ALS19" s="824"/>
      <c r="ALT19" s="824"/>
      <c r="ALU19" s="824"/>
      <c r="ALV19" s="824"/>
      <c r="ALW19" s="824"/>
      <c r="ALX19" s="824"/>
      <c r="ALY19" s="824"/>
      <c r="ALZ19" s="824"/>
      <c r="AMA19" s="824"/>
      <c r="AMB19" s="824"/>
      <c r="AMC19" s="824"/>
      <c r="AMD19" s="824"/>
      <c r="AME19" s="824"/>
      <c r="AMF19" s="824"/>
      <c r="AMG19" s="824"/>
      <c r="AMH19" s="824"/>
      <c r="AMI19" s="824"/>
      <c r="AMJ19" s="824"/>
      <c r="AMK19" s="824"/>
      <c r="AML19" s="824"/>
      <c r="AMM19" s="824"/>
      <c r="AMN19" s="824"/>
      <c r="AMO19" s="824"/>
      <c r="AMP19" s="824"/>
      <c r="AMQ19" s="824"/>
      <c r="AMR19" s="824"/>
      <c r="AMS19" s="824"/>
      <c r="AMT19" s="824"/>
      <c r="AMU19" s="824"/>
      <c r="AMV19" s="824"/>
      <c r="AMW19" s="824"/>
      <c r="AMX19" s="824"/>
      <c r="AMY19" s="824"/>
      <c r="AMZ19" s="824"/>
      <c r="ANA19" s="824"/>
      <c r="ANB19" s="824"/>
      <c r="ANC19" s="824"/>
      <c r="AND19" s="824"/>
      <c r="ANE19" s="824"/>
      <c r="ANF19" s="824"/>
      <c r="ANG19" s="824"/>
      <c r="ANH19" s="824"/>
      <c r="ANI19" s="824"/>
      <c r="ANJ19" s="824"/>
      <c r="ANK19" s="824"/>
      <c r="ANL19" s="824"/>
      <c r="ANM19" s="824"/>
      <c r="ANN19" s="824"/>
      <c r="ANO19" s="824"/>
      <c r="ANP19" s="824"/>
      <c r="ANQ19" s="824"/>
      <c r="ANR19" s="824"/>
      <c r="ANS19" s="824"/>
      <c r="ANT19" s="824"/>
      <c r="ANU19" s="824"/>
      <c r="ANV19" s="824"/>
      <c r="ANW19" s="824"/>
      <c r="ANX19" s="824"/>
      <c r="ANY19" s="824"/>
      <c r="ANZ19" s="824"/>
      <c r="AOA19" s="824"/>
      <c r="AOB19" s="824"/>
      <c r="AOC19" s="824"/>
      <c r="AOD19" s="824"/>
      <c r="AOE19" s="824"/>
      <c r="AOF19" s="824"/>
      <c r="AOG19" s="824"/>
      <c r="AOH19" s="824"/>
      <c r="AOI19" s="824"/>
      <c r="AOJ19" s="824"/>
      <c r="AOK19" s="824"/>
      <c r="AOL19" s="824"/>
      <c r="AOM19" s="824"/>
      <c r="AON19" s="824"/>
      <c r="AOO19" s="824"/>
      <c r="AOP19" s="824"/>
      <c r="AOQ19" s="824"/>
      <c r="AOR19" s="824"/>
      <c r="AOS19" s="824"/>
      <c r="AOT19" s="824"/>
      <c r="AOU19" s="824"/>
      <c r="AOV19" s="824"/>
      <c r="AOW19" s="824"/>
      <c r="AOX19" s="824"/>
      <c r="AOY19" s="824"/>
      <c r="AOZ19" s="824"/>
      <c r="APA19" s="824"/>
      <c r="APB19" s="824"/>
      <c r="APC19" s="824"/>
      <c r="APD19" s="824"/>
      <c r="APE19" s="824"/>
      <c r="APF19" s="824"/>
      <c r="APG19" s="824"/>
      <c r="APH19" s="824"/>
      <c r="API19" s="824"/>
      <c r="APJ19" s="824"/>
      <c r="APK19" s="824"/>
      <c r="APL19" s="824"/>
      <c r="APM19" s="824"/>
      <c r="APN19" s="824"/>
      <c r="APO19" s="824"/>
      <c r="APP19" s="824"/>
      <c r="APQ19" s="824"/>
      <c r="APR19" s="824"/>
      <c r="APS19" s="824"/>
      <c r="APT19" s="824"/>
      <c r="APU19" s="824"/>
      <c r="APV19" s="824"/>
      <c r="APW19" s="824"/>
      <c r="APX19" s="824"/>
      <c r="APY19" s="824"/>
      <c r="APZ19" s="824"/>
      <c r="AQA19" s="824"/>
      <c r="AQB19" s="824"/>
      <c r="AQC19" s="824"/>
      <c r="AQD19" s="824"/>
      <c r="AQE19" s="824"/>
      <c r="AQF19" s="824"/>
      <c r="AQG19" s="824"/>
      <c r="AQH19" s="824"/>
      <c r="AQI19" s="824"/>
      <c r="AQJ19" s="824"/>
      <c r="AQK19" s="824"/>
      <c r="AQL19" s="824"/>
      <c r="AQM19" s="824"/>
      <c r="AQN19" s="824"/>
      <c r="AQO19" s="824"/>
      <c r="AQP19" s="824"/>
      <c r="AQQ19" s="824"/>
      <c r="AQR19" s="824"/>
      <c r="AQS19" s="824"/>
      <c r="AQT19" s="824"/>
      <c r="AQU19" s="824"/>
      <c r="AQV19" s="824"/>
      <c r="AQW19" s="824"/>
      <c r="AQX19" s="824"/>
      <c r="AQY19" s="824"/>
      <c r="AQZ19" s="824"/>
      <c r="ARA19" s="824"/>
      <c r="ARB19" s="824"/>
      <c r="ARC19" s="824"/>
      <c r="ARD19" s="824"/>
      <c r="ARE19" s="824"/>
      <c r="ARF19" s="824"/>
      <c r="ARG19" s="824"/>
      <c r="ARH19" s="824"/>
      <c r="ARI19" s="824"/>
      <c r="ARJ19" s="824"/>
      <c r="ARK19" s="824"/>
      <c r="ARL19" s="824"/>
      <c r="ARM19" s="824"/>
      <c r="ARN19" s="824"/>
      <c r="ARO19" s="824"/>
      <c r="ARP19" s="824"/>
      <c r="ARQ19" s="824"/>
      <c r="ARR19" s="824"/>
      <c r="ARS19" s="824"/>
      <c r="ART19" s="824"/>
      <c r="ARU19" s="824"/>
      <c r="ARV19" s="824"/>
      <c r="ARW19" s="824"/>
      <c r="ARX19" s="824"/>
      <c r="ARY19" s="824"/>
      <c r="ARZ19" s="824"/>
      <c r="ASA19" s="824"/>
      <c r="ASB19" s="824"/>
      <c r="ASC19" s="824"/>
      <c r="ASD19" s="824"/>
      <c r="ASE19" s="824"/>
      <c r="ASF19" s="824"/>
      <c r="ASG19" s="824"/>
      <c r="ASH19" s="824"/>
      <c r="ASI19" s="824"/>
      <c r="ASJ19" s="824"/>
      <c r="ASK19" s="824"/>
      <c r="ASL19" s="824"/>
      <c r="ASM19" s="824"/>
      <c r="ASN19" s="824"/>
      <c r="ASO19" s="824"/>
      <c r="ASP19" s="824"/>
      <c r="ASQ19" s="824"/>
      <c r="ASR19" s="824"/>
      <c r="ASS19" s="824"/>
      <c r="AST19" s="824"/>
      <c r="ASU19" s="824"/>
      <c r="ASV19" s="824"/>
      <c r="ASW19" s="824"/>
      <c r="ASX19" s="824"/>
      <c r="ASY19" s="824"/>
      <c r="ASZ19" s="824"/>
      <c r="ATA19" s="824"/>
      <c r="ATB19" s="824"/>
      <c r="ATC19" s="824"/>
      <c r="ATD19" s="824"/>
      <c r="ATE19" s="824"/>
      <c r="ATF19" s="824"/>
      <c r="ATG19" s="824"/>
      <c r="ATH19" s="824"/>
      <c r="ATI19" s="824"/>
      <c r="ATJ19" s="824"/>
      <c r="ATK19" s="824"/>
      <c r="ATL19" s="824"/>
      <c r="ATM19" s="824"/>
      <c r="ATN19" s="824"/>
      <c r="ATO19" s="824"/>
      <c r="ATP19" s="824"/>
      <c r="ATQ19" s="824"/>
      <c r="ATR19" s="824"/>
      <c r="ATS19" s="824"/>
      <c r="ATT19" s="824"/>
      <c r="ATU19" s="824"/>
      <c r="ATV19" s="824"/>
      <c r="ATW19" s="824"/>
      <c r="ATX19" s="824"/>
      <c r="ATY19" s="824"/>
      <c r="ATZ19" s="824"/>
      <c r="AUA19" s="824"/>
      <c r="AUB19" s="824"/>
      <c r="AUC19" s="824"/>
      <c r="AUD19" s="824"/>
      <c r="AUE19" s="824"/>
      <c r="AUF19" s="824"/>
      <c r="AUG19" s="824"/>
      <c r="AUH19" s="824"/>
      <c r="AUI19" s="824"/>
      <c r="AUJ19" s="824"/>
      <c r="AUK19" s="824"/>
      <c r="AUL19" s="824"/>
      <c r="AUM19" s="824"/>
      <c r="AUN19" s="824"/>
      <c r="AUO19" s="824"/>
      <c r="AUP19" s="824"/>
      <c r="AUQ19" s="824"/>
      <c r="AUR19" s="824"/>
      <c r="AUS19" s="824"/>
      <c r="AUT19" s="824"/>
      <c r="AUU19" s="824"/>
      <c r="AUV19" s="824"/>
      <c r="AUW19" s="824"/>
      <c r="AUX19" s="824"/>
      <c r="AUY19" s="824"/>
      <c r="AUZ19" s="824"/>
      <c r="AVA19" s="824"/>
      <c r="AVB19" s="824"/>
      <c r="AVC19" s="824"/>
      <c r="AVD19" s="824"/>
      <c r="AVE19" s="824"/>
      <c r="AVF19" s="824"/>
      <c r="AVG19" s="824"/>
      <c r="AVH19" s="824"/>
      <c r="AVI19" s="824"/>
      <c r="AVJ19" s="824"/>
      <c r="AVK19" s="824"/>
      <c r="AVL19" s="824"/>
      <c r="AVM19" s="824"/>
      <c r="AVN19" s="824"/>
      <c r="AVO19" s="824"/>
      <c r="AVP19" s="824"/>
      <c r="AVQ19" s="824"/>
      <c r="AVR19" s="824"/>
      <c r="AVS19" s="824"/>
      <c r="AVT19" s="824"/>
      <c r="AVU19" s="824"/>
      <c r="AVV19" s="824"/>
      <c r="AVW19" s="824"/>
      <c r="AVX19" s="824"/>
      <c r="AVY19" s="824"/>
      <c r="AVZ19" s="824"/>
      <c r="AWA19" s="824"/>
      <c r="AWB19" s="824"/>
      <c r="AWC19" s="824"/>
      <c r="AWD19" s="824"/>
      <c r="AWE19" s="824"/>
      <c r="AWF19" s="824"/>
      <c r="AWG19" s="824"/>
      <c r="AWH19" s="824"/>
      <c r="AWI19" s="824"/>
      <c r="AWJ19" s="824"/>
      <c r="AWK19" s="824"/>
      <c r="AWL19" s="824"/>
      <c r="AWM19" s="824"/>
      <c r="AWN19" s="824"/>
      <c r="AWO19" s="824"/>
      <c r="AWP19" s="824"/>
      <c r="AWQ19" s="824"/>
      <c r="AWR19" s="824"/>
      <c r="AWS19" s="824"/>
      <c r="AWT19" s="824"/>
      <c r="AWU19" s="824"/>
      <c r="AWV19" s="824"/>
      <c r="AWW19" s="824"/>
      <c r="AWX19" s="824"/>
      <c r="AWY19" s="824"/>
      <c r="AWZ19" s="824"/>
      <c r="AXA19" s="824"/>
      <c r="AXB19" s="824"/>
      <c r="AXC19" s="824"/>
      <c r="AXD19" s="824"/>
      <c r="AXE19" s="824"/>
      <c r="AXF19" s="824"/>
      <c r="AXG19" s="824"/>
      <c r="AXH19" s="824"/>
      <c r="AXI19" s="824"/>
      <c r="AXJ19" s="824"/>
      <c r="AXK19" s="824"/>
      <c r="AXL19" s="824"/>
      <c r="AXM19" s="824"/>
      <c r="AXN19" s="824"/>
      <c r="AXO19" s="824"/>
      <c r="AXP19" s="824"/>
      <c r="AXQ19" s="824"/>
      <c r="AXR19" s="824"/>
      <c r="AXS19" s="824"/>
      <c r="AXT19" s="824"/>
      <c r="AXU19" s="824"/>
      <c r="AXV19" s="824"/>
      <c r="AXW19" s="824"/>
      <c r="AXX19" s="824"/>
      <c r="AXY19" s="824"/>
      <c r="AXZ19" s="824"/>
      <c r="AYA19" s="824"/>
      <c r="AYB19" s="824"/>
      <c r="AYC19" s="824"/>
      <c r="AYD19" s="824"/>
      <c r="AYE19" s="824"/>
      <c r="AYF19" s="824"/>
      <c r="AYG19" s="824"/>
      <c r="AYH19" s="824"/>
      <c r="AYI19" s="824"/>
      <c r="AYJ19" s="824"/>
      <c r="AYK19" s="824"/>
      <c r="AYL19" s="824"/>
      <c r="AYM19" s="824"/>
      <c r="AYN19" s="824"/>
      <c r="AYO19" s="824"/>
      <c r="AYP19" s="824"/>
      <c r="AYQ19" s="824"/>
      <c r="AYR19" s="824"/>
      <c r="AYS19" s="824"/>
      <c r="AYT19" s="824"/>
      <c r="AYU19" s="824"/>
      <c r="AYV19" s="824"/>
      <c r="AYW19" s="824"/>
      <c r="AYX19" s="824"/>
      <c r="AYY19" s="824"/>
      <c r="AYZ19" s="824"/>
      <c r="AZA19" s="824"/>
      <c r="AZB19" s="824"/>
      <c r="AZC19" s="824"/>
      <c r="AZD19" s="824"/>
      <c r="AZE19" s="824"/>
      <c r="AZF19" s="824"/>
      <c r="AZG19" s="824"/>
      <c r="AZH19" s="824"/>
      <c r="AZI19" s="824"/>
      <c r="AZJ19" s="824"/>
      <c r="AZK19" s="824"/>
      <c r="AZL19" s="824"/>
      <c r="AZM19" s="824"/>
      <c r="AZN19" s="824"/>
      <c r="AZO19" s="824"/>
      <c r="AZP19" s="824"/>
      <c r="AZQ19" s="824"/>
      <c r="AZR19" s="824"/>
      <c r="AZS19" s="824"/>
      <c r="AZT19" s="824"/>
      <c r="AZU19" s="824"/>
      <c r="AZV19" s="824"/>
      <c r="AZW19" s="824"/>
      <c r="AZX19" s="824"/>
      <c r="AZY19" s="824"/>
      <c r="AZZ19" s="824"/>
      <c r="BAA19" s="824"/>
      <c r="BAB19" s="824"/>
      <c r="BAC19" s="824"/>
      <c r="BAD19" s="824"/>
      <c r="BAE19" s="824"/>
      <c r="BAF19" s="824"/>
      <c r="BAG19" s="824"/>
      <c r="BAH19" s="824"/>
      <c r="BAI19" s="824"/>
      <c r="BAJ19" s="824"/>
      <c r="BAK19" s="824"/>
      <c r="BAL19" s="824"/>
      <c r="BAM19" s="824"/>
      <c r="BAN19" s="824"/>
      <c r="BAO19" s="824"/>
      <c r="BAP19" s="824"/>
      <c r="BAQ19" s="824"/>
      <c r="BAR19" s="824"/>
      <c r="BAS19" s="824"/>
      <c r="BAT19" s="824"/>
      <c r="BAU19" s="824"/>
      <c r="BAV19" s="824"/>
      <c r="BAW19" s="824"/>
      <c r="BAX19" s="824"/>
      <c r="BAY19" s="824"/>
      <c r="BAZ19" s="824"/>
      <c r="BBA19" s="824"/>
      <c r="BBB19" s="824"/>
      <c r="BBC19" s="824"/>
      <c r="BBD19" s="824"/>
      <c r="BBE19" s="824"/>
      <c r="BBF19" s="824"/>
      <c r="BBG19" s="824"/>
      <c r="BBH19" s="824"/>
      <c r="BBI19" s="824"/>
      <c r="BBJ19" s="824"/>
      <c r="BBK19" s="824"/>
      <c r="BBL19" s="824"/>
      <c r="BBM19" s="824"/>
      <c r="BBN19" s="824"/>
      <c r="BBO19" s="824"/>
      <c r="BBP19" s="824"/>
      <c r="BBQ19" s="824"/>
      <c r="BBR19" s="824"/>
      <c r="BBS19" s="824"/>
      <c r="BBT19" s="824"/>
      <c r="BBU19" s="824"/>
      <c r="BBV19" s="824"/>
      <c r="BBW19" s="824"/>
      <c r="BBX19" s="824"/>
      <c r="BBY19" s="824"/>
      <c r="BBZ19" s="824"/>
      <c r="BCA19" s="824"/>
      <c r="BCB19" s="824"/>
      <c r="BCC19" s="824"/>
      <c r="BCD19" s="824"/>
      <c r="BCE19" s="824"/>
      <c r="BCF19" s="824"/>
      <c r="BCG19" s="824"/>
      <c r="BCH19" s="824"/>
      <c r="BCI19" s="824"/>
      <c r="BCJ19" s="824"/>
      <c r="BCK19" s="824"/>
      <c r="BCL19" s="824"/>
      <c r="BCM19" s="824"/>
      <c r="BCN19" s="824"/>
      <c r="BCO19" s="824"/>
      <c r="BCP19" s="824"/>
      <c r="BCQ19" s="824"/>
      <c r="BCR19" s="824"/>
      <c r="BCS19" s="824"/>
      <c r="BCT19" s="824"/>
      <c r="BCU19" s="824"/>
      <c r="BCV19" s="824"/>
      <c r="BCW19" s="824"/>
      <c r="BCX19" s="824"/>
      <c r="BCY19" s="824"/>
      <c r="BCZ19" s="824"/>
      <c r="BDA19" s="824"/>
      <c r="BDB19" s="824"/>
      <c r="BDC19" s="824"/>
      <c r="BDD19" s="824"/>
      <c r="BDE19" s="824"/>
      <c r="BDF19" s="824"/>
      <c r="BDG19" s="824"/>
      <c r="BDH19" s="824"/>
      <c r="BDI19" s="824"/>
      <c r="BDJ19" s="824"/>
      <c r="BDK19" s="824"/>
      <c r="BDL19" s="824"/>
      <c r="BDM19" s="824"/>
      <c r="BDN19" s="824"/>
      <c r="BDO19" s="824"/>
      <c r="BDP19" s="824"/>
      <c r="BDQ19" s="824"/>
      <c r="BDR19" s="824"/>
      <c r="BDS19" s="824"/>
      <c r="BDT19" s="824"/>
      <c r="BDU19" s="824"/>
      <c r="BDV19" s="824"/>
      <c r="BDW19" s="824"/>
      <c r="BDX19" s="824"/>
      <c r="BDY19" s="824"/>
      <c r="BDZ19" s="824"/>
      <c r="BEA19" s="824"/>
      <c r="BEB19" s="824"/>
      <c r="BEC19" s="824"/>
      <c r="BED19" s="824"/>
      <c r="BEE19" s="824"/>
      <c r="BEF19" s="824"/>
      <c r="BEG19" s="824"/>
      <c r="BEH19" s="824"/>
      <c r="BEI19" s="824"/>
      <c r="BEJ19" s="824"/>
      <c r="BEK19" s="824"/>
      <c r="BEL19" s="824"/>
      <c r="BEM19" s="824"/>
      <c r="BEN19" s="824"/>
      <c r="BEO19" s="824"/>
      <c r="BEP19" s="824"/>
      <c r="BEQ19" s="824"/>
      <c r="BER19" s="824"/>
      <c r="BES19" s="824"/>
      <c r="BET19" s="824"/>
      <c r="BEU19" s="824"/>
      <c r="BEV19" s="824"/>
      <c r="BEW19" s="824"/>
      <c r="BEX19" s="824"/>
      <c r="BEY19" s="824"/>
      <c r="BEZ19" s="824"/>
      <c r="BFA19" s="824"/>
      <c r="BFB19" s="824"/>
      <c r="BFC19" s="824"/>
      <c r="BFD19" s="824"/>
      <c r="BFE19" s="824"/>
      <c r="BFF19" s="824"/>
      <c r="BFG19" s="824"/>
      <c r="BFH19" s="824"/>
      <c r="BFI19" s="824"/>
      <c r="BFJ19" s="824"/>
      <c r="BFK19" s="824"/>
      <c r="BFL19" s="824"/>
      <c r="BFM19" s="824"/>
      <c r="BFN19" s="824"/>
      <c r="BFO19" s="824"/>
      <c r="BFP19" s="824"/>
      <c r="BFQ19" s="824"/>
      <c r="BFR19" s="824"/>
      <c r="BFS19" s="824"/>
      <c r="BFT19" s="824"/>
      <c r="BFU19" s="824"/>
      <c r="BFV19" s="824"/>
      <c r="BFW19" s="824"/>
      <c r="BFX19" s="824"/>
      <c r="BFY19" s="824"/>
      <c r="BFZ19" s="824"/>
      <c r="BGA19" s="824"/>
      <c r="BGB19" s="824"/>
      <c r="BGC19" s="824"/>
      <c r="BGD19" s="824"/>
      <c r="BGE19" s="824"/>
      <c r="BGF19" s="824"/>
      <c r="BGG19" s="824"/>
      <c r="BGH19" s="824"/>
      <c r="BGI19" s="824"/>
      <c r="BGJ19" s="824"/>
      <c r="BGK19" s="824"/>
      <c r="BGL19" s="824"/>
      <c r="BGM19" s="824"/>
      <c r="BGN19" s="824"/>
      <c r="BGO19" s="824"/>
      <c r="BGP19" s="824"/>
      <c r="BGQ19" s="824"/>
      <c r="BGR19" s="824"/>
      <c r="BGS19" s="824"/>
      <c r="BGT19" s="824"/>
      <c r="BGU19" s="824"/>
      <c r="BGV19" s="824"/>
      <c r="BGW19" s="824"/>
      <c r="BGX19" s="824"/>
      <c r="BGY19" s="824"/>
      <c r="BGZ19" s="824"/>
      <c r="BHA19" s="824"/>
      <c r="BHB19" s="824"/>
      <c r="BHC19" s="824"/>
      <c r="BHD19" s="824"/>
      <c r="BHE19" s="824"/>
      <c r="BHF19" s="824"/>
      <c r="BHG19" s="824"/>
      <c r="BHH19" s="824"/>
      <c r="BHI19" s="824"/>
      <c r="BHJ19" s="824"/>
      <c r="BHK19" s="824"/>
      <c r="BHL19" s="824"/>
      <c r="BHM19" s="824"/>
      <c r="BHN19" s="824"/>
      <c r="BHO19" s="824"/>
      <c r="BHP19" s="824"/>
      <c r="BHQ19" s="824"/>
      <c r="BHR19" s="824"/>
      <c r="BHS19" s="824"/>
      <c r="BHT19" s="824"/>
      <c r="BHU19" s="824"/>
      <c r="BHV19" s="824"/>
      <c r="BHW19" s="824"/>
      <c r="BHX19" s="824"/>
      <c r="BHY19" s="824"/>
      <c r="BHZ19" s="824"/>
      <c r="BIA19" s="824"/>
      <c r="BIB19" s="824"/>
      <c r="BIC19" s="824"/>
      <c r="BID19" s="824"/>
      <c r="BIE19" s="824"/>
      <c r="BIF19" s="824"/>
      <c r="BIG19" s="824"/>
      <c r="BIH19" s="824"/>
      <c r="BII19" s="824"/>
      <c r="BIJ19" s="824"/>
      <c r="BIK19" s="824"/>
      <c r="BIL19" s="824"/>
      <c r="BIM19" s="824"/>
      <c r="BIN19" s="824"/>
      <c r="BIO19" s="824"/>
      <c r="BIP19" s="824"/>
      <c r="BIQ19" s="824"/>
      <c r="BIR19" s="824"/>
      <c r="BIS19" s="824"/>
      <c r="BIT19" s="824"/>
      <c r="BIU19" s="824"/>
      <c r="BIV19" s="824"/>
      <c r="BIW19" s="824"/>
      <c r="BIX19" s="824"/>
      <c r="BIY19" s="824"/>
      <c r="BIZ19" s="824"/>
      <c r="BJA19" s="824"/>
      <c r="BJB19" s="824"/>
      <c r="BJC19" s="824"/>
      <c r="BJD19" s="824"/>
      <c r="BJE19" s="824"/>
      <c r="BJF19" s="824"/>
      <c r="BJG19" s="824"/>
      <c r="BJH19" s="824"/>
      <c r="BJI19" s="824"/>
      <c r="BJJ19" s="824"/>
      <c r="BJK19" s="824"/>
      <c r="BJL19" s="824"/>
      <c r="BJM19" s="824"/>
      <c r="BJN19" s="824"/>
      <c r="BJO19" s="824"/>
      <c r="BJP19" s="824"/>
      <c r="BJQ19" s="824"/>
      <c r="BJR19" s="824"/>
      <c r="BJS19" s="824"/>
      <c r="BJT19" s="824"/>
      <c r="BJU19" s="824"/>
      <c r="BJV19" s="824"/>
      <c r="BJW19" s="824"/>
      <c r="BJX19" s="824"/>
      <c r="BJY19" s="824"/>
      <c r="BJZ19" s="824"/>
      <c r="BKA19" s="824"/>
      <c r="BKB19" s="824"/>
      <c r="BKC19" s="824"/>
      <c r="BKD19" s="824"/>
      <c r="BKE19" s="824"/>
      <c r="BKF19" s="824"/>
      <c r="BKG19" s="824"/>
      <c r="BKH19" s="824"/>
      <c r="BKI19" s="824"/>
      <c r="BKJ19" s="824"/>
      <c r="BKK19" s="824"/>
      <c r="BKL19" s="824"/>
      <c r="BKM19" s="824"/>
      <c r="BKN19" s="824"/>
      <c r="BKO19" s="824"/>
      <c r="BKP19" s="824"/>
      <c r="BKQ19" s="824"/>
      <c r="BKR19" s="824"/>
      <c r="BKS19" s="824"/>
      <c r="BKT19" s="824"/>
      <c r="BKU19" s="824"/>
      <c r="BKV19" s="824"/>
      <c r="BKW19" s="824"/>
      <c r="BKX19" s="824"/>
      <c r="BKY19" s="824"/>
      <c r="BKZ19" s="824"/>
      <c r="BLA19" s="824"/>
      <c r="BLB19" s="824"/>
      <c r="BLC19" s="824"/>
      <c r="BLD19" s="824"/>
      <c r="BLE19" s="824"/>
      <c r="BLF19" s="824"/>
      <c r="BLG19" s="824"/>
      <c r="BLH19" s="824"/>
      <c r="BLI19" s="824"/>
      <c r="BLJ19" s="824"/>
      <c r="BLK19" s="824"/>
      <c r="BLL19" s="824"/>
      <c r="BLM19" s="824"/>
      <c r="BLN19" s="824"/>
      <c r="BLO19" s="824"/>
      <c r="BLP19" s="824"/>
      <c r="BLQ19" s="824"/>
      <c r="BLR19" s="824"/>
      <c r="BLS19" s="824"/>
      <c r="BLT19" s="824"/>
      <c r="BLU19" s="824"/>
      <c r="BLV19" s="824"/>
      <c r="BLW19" s="824"/>
      <c r="BLX19" s="824"/>
      <c r="BLY19" s="824"/>
      <c r="BLZ19" s="824"/>
      <c r="BMA19" s="824"/>
      <c r="BMB19" s="824"/>
      <c r="BMC19" s="824"/>
      <c r="BMD19" s="824"/>
      <c r="BME19" s="824"/>
      <c r="BMF19" s="824"/>
      <c r="BMG19" s="824"/>
      <c r="BMH19" s="824"/>
      <c r="BMI19" s="824"/>
      <c r="BMJ19" s="824"/>
      <c r="BMK19" s="824"/>
      <c r="BML19" s="824"/>
      <c r="BMM19" s="824"/>
      <c r="BMN19" s="824"/>
      <c r="BMO19" s="824"/>
      <c r="BMP19" s="824"/>
      <c r="BMQ19" s="824"/>
      <c r="BMR19" s="824"/>
      <c r="BMS19" s="824"/>
      <c r="BMT19" s="824"/>
      <c r="BMU19" s="824"/>
      <c r="BMV19" s="824"/>
      <c r="BMW19" s="824"/>
      <c r="BMX19" s="824"/>
      <c r="BMY19" s="824"/>
      <c r="BMZ19" s="824"/>
      <c r="BNA19" s="824"/>
      <c r="BNB19" s="824"/>
      <c r="BNC19" s="824"/>
      <c r="BND19" s="824"/>
      <c r="BNE19" s="824"/>
      <c r="BNF19" s="824"/>
      <c r="BNG19" s="824"/>
      <c r="BNH19" s="824"/>
      <c r="BNI19" s="824"/>
      <c r="BNJ19" s="824"/>
      <c r="BNK19" s="824"/>
      <c r="BNL19" s="824"/>
      <c r="BNM19" s="824"/>
      <c r="BNN19" s="824"/>
      <c r="BNO19" s="824"/>
      <c r="BNP19" s="824"/>
      <c r="BNQ19" s="824"/>
      <c r="BNR19" s="824"/>
      <c r="BNS19" s="824"/>
      <c r="BNT19" s="824"/>
      <c r="BNU19" s="824"/>
      <c r="BNV19" s="824"/>
      <c r="BNW19" s="824"/>
      <c r="BNX19" s="824"/>
      <c r="BNY19" s="824"/>
      <c r="BNZ19" s="824"/>
      <c r="BOA19" s="824"/>
      <c r="BOB19" s="824"/>
      <c r="BOC19" s="824"/>
      <c r="BOD19" s="824"/>
      <c r="BOE19" s="824"/>
      <c r="BOF19" s="824"/>
      <c r="BOG19" s="824"/>
      <c r="BOH19" s="824"/>
      <c r="BOI19" s="824"/>
      <c r="BOJ19" s="824"/>
      <c r="BOK19" s="824"/>
      <c r="BOL19" s="824"/>
      <c r="BOM19" s="824"/>
      <c r="BON19" s="824"/>
      <c r="BOO19" s="824"/>
      <c r="BOP19" s="824"/>
      <c r="BOQ19" s="824"/>
      <c r="BOR19" s="824"/>
      <c r="BOS19" s="824"/>
      <c r="BOT19" s="824"/>
      <c r="BOU19" s="824"/>
      <c r="BOV19" s="824"/>
      <c r="BOW19" s="824"/>
      <c r="BOX19" s="824"/>
      <c r="BOY19" s="824"/>
      <c r="BOZ19" s="824"/>
      <c r="BPA19" s="824"/>
      <c r="BPB19" s="824"/>
      <c r="BPC19" s="824"/>
      <c r="BPD19" s="824"/>
      <c r="BPE19" s="824"/>
      <c r="BPF19" s="824"/>
      <c r="BPG19" s="824"/>
      <c r="BPH19" s="824"/>
      <c r="BPI19" s="824"/>
      <c r="BPJ19" s="824"/>
      <c r="BPK19" s="824"/>
      <c r="BPL19" s="824"/>
      <c r="BPM19" s="824"/>
      <c r="BPN19" s="824"/>
      <c r="BPO19" s="824"/>
      <c r="BPP19" s="824"/>
      <c r="BPQ19" s="824"/>
      <c r="BPR19" s="824"/>
      <c r="BPS19" s="824"/>
      <c r="BPT19" s="824"/>
      <c r="BPU19" s="824"/>
      <c r="BPV19" s="824"/>
      <c r="BPW19" s="824"/>
      <c r="BPX19" s="824"/>
      <c r="BPY19" s="824"/>
      <c r="BPZ19" s="824"/>
      <c r="BQA19" s="824"/>
      <c r="BQB19" s="824"/>
      <c r="BQC19" s="824"/>
      <c r="BQD19" s="824"/>
      <c r="BQE19" s="824"/>
      <c r="BQF19" s="824"/>
      <c r="BQG19" s="824"/>
      <c r="BQH19" s="824"/>
      <c r="BQI19" s="824"/>
      <c r="BQJ19" s="824"/>
      <c r="BQK19" s="824"/>
      <c r="BQL19" s="824"/>
      <c r="BQM19" s="824"/>
      <c r="BQN19" s="824"/>
      <c r="BQO19" s="824"/>
      <c r="BQP19" s="824"/>
      <c r="BQQ19" s="824"/>
      <c r="BQR19" s="824"/>
      <c r="BQS19" s="824"/>
      <c r="BQT19" s="824"/>
      <c r="BQU19" s="824"/>
      <c r="BQV19" s="824"/>
      <c r="BQW19" s="824"/>
      <c r="BQX19" s="824"/>
      <c r="BQY19" s="824"/>
      <c r="BQZ19" s="824"/>
      <c r="BRA19" s="824"/>
      <c r="BRB19" s="824"/>
      <c r="BRC19" s="824"/>
      <c r="BRD19" s="824"/>
      <c r="BRE19" s="824"/>
      <c r="BRF19" s="824"/>
      <c r="BRG19" s="824"/>
      <c r="BRH19" s="824"/>
      <c r="BRI19" s="824"/>
      <c r="BRJ19" s="824"/>
      <c r="BRK19" s="824"/>
      <c r="BRL19" s="824"/>
      <c r="BRM19" s="824"/>
      <c r="BRN19" s="824"/>
      <c r="BRO19" s="824"/>
      <c r="BRP19" s="824"/>
      <c r="BRQ19" s="824"/>
      <c r="BRR19" s="824"/>
      <c r="BRS19" s="824"/>
      <c r="BRT19" s="824"/>
      <c r="BRU19" s="824"/>
      <c r="BRV19" s="824"/>
      <c r="BRW19" s="824"/>
      <c r="BRX19" s="824"/>
      <c r="BRY19" s="824"/>
      <c r="BRZ19" s="824"/>
      <c r="BSA19" s="824"/>
      <c r="BSB19" s="824"/>
      <c r="BSC19" s="824"/>
      <c r="BSD19" s="824"/>
      <c r="BSE19" s="824"/>
      <c r="BSF19" s="824"/>
      <c r="BSG19" s="824"/>
      <c r="BSH19" s="824"/>
      <c r="BSI19" s="824"/>
      <c r="BSJ19" s="824"/>
      <c r="BSK19" s="824"/>
      <c r="BSL19" s="824"/>
      <c r="BSM19" s="824"/>
      <c r="BSN19" s="824"/>
      <c r="BSO19" s="824"/>
      <c r="BSP19" s="824"/>
      <c r="BSQ19" s="824"/>
      <c r="BSR19" s="824"/>
      <c r="BSS19" s="824"/>
      <c r="BST19" s="824"/>
      <c r="BSU19" s="824"/>
      <c r="BSV19" s="824"/>
      <c r="BSW19" s="824"/>
      <c r="BSX19" s="824"/>
      <c r="BSY19" s="824"/>
      <c r="BSZ19" s="824"/>
      <c r="BTA19" s="824"/>
      <c r="BTB19" s="824"/>
      <c r="BTC19" s="824"/>
      <c r="BTD19" s="824"/>
      <c r="BTE19" s="824"/>
      <c r="BTF19" s="824"/>
      <c r="BTG19" s="824"/>
      <c r="BTH19" s="824"/>
      <c r="BTI19" s="824"/>
      <c r="BTJ19" s="824"/>
      <c r="BTK19" s="824"/>
      <c r="BTL19" s="824"/>
      <c r="BTM19" s="824"/>
      <c r="BTN19" s="824"/>
      <c r="BTO19" s="824"/>
      <c r="BTP19" s="824"/>
      <c r="BTQ19" s="824"/>
      <c r="BTR19" s="824"/>
      <c r="BTS19" s="824"/>
      <c r="BTT19" s="824"/>
      <c r="BTU19" s="824"/>
      <c r="BTV19" s="824"/>
      <c r="BTW19" s="824"/>
      <c r="BTX19" s="824"/>
      <c r="BTY19" s="824"/>
      <c r="BTZ19" s="824"/>
      <c r="BUA19" s="824"/>
      <c r="BUB19" s="824"/>
      <c r="BUC19" s="824"/>
      <c r="BUD19" s="824"/>
      <c r="BUE19" s="824"/>
      <c r="BUF19" s="824"/>
      <c r="BUG19" s="824"/>
      <c r="BUH19" s="824"/>
      <c r="BUI19" s="824"/>
      <c r="BUJ19" s="824"/>
      <c r="BUK19" s="824"/>
      <c r="BUL19" s="824"/>
      <c r="BUM19" s="824"/>
      <c r="BUN19" s="824"/>
      <c r="BUO19" s="824"/>
      <c r="BUP19" s="824"/>
      <c r="BUQ19" s="824"/>
      <c r="BUR19" s="824"/>
      <c r="BUS19" s="824"/>
      <c r="BUT19" s="824"/>
      <c r="BUU19" s="824"/>
      <c r="BUV19" s="824"/>
      <c r="BUW19" s="824"/>
      <c r="BUX19" s="824"/>
      <c r="BUY19" s="824"/>
      <c r="BUZ19" s="824"/>
      <c r="BVA19" s="824"/>
      <c r="BVB19" s="824"/>
      <c r="BVC19" s="824"/>
      <c r="BVD19" s="824"/>
      <c r="BVE19" s="824"/>
      <c r="BVF19" s="824"/>
      <c r="BVG19" s="824"/>
      <c r="BVH19" s="824"/>
      <c r="BVI19" s="824"/>
      <c r="BVJ19" s="824"/>
      <c r="BVK19" s="824"/>
      <c r="BVL19" s="824"/>
      <c r="BVM19" s="824"/>
      <c r="BVN19" s="824"/>
      <c r="BVO19" s="824"/>
      <c r="BVP19" s="824"/>
      <c r="BVQ19" s="824"/>
      <c r="BVR19" s="824"/>
      <c r="BVS19" s="824"/>
      <c r="BVT19" s="824"/>
      <c r="BVU19" s="824"/>
      <c r="BVV19" s="824"/>
      <c r="BVW19" s="824"/>
      <c r="BVX19" s="824"/>
      <c r="BVY19" s="824"/>
      <c r="BVZ19" s="824"/>
      <c r="BWA19" s="824"/>
      <c r="BWB19" s="824"/>
      <c r="BWC19" s="824"/>
      <c r="BWD19" s="824"/>
      <c r="BWE19" s="824"/>
      <c r="BWF19" s="824"/>
      <c r="BWG19" s="824"/>
      <c r="BWH19" s="824"/>
      <c r="BWI19" s="824"/>
      <c r="BWJ19" s="824"/>
      <c r="BWK19" s="824"/>
      <c r="BWL19" s="824"/>
      <c r="BWM19" s="824"/>
      <c r="BWN19" s="824"/>
      <c r="BWO19" s="824"/>
      <c r="BWP19" s="824"/>
      <c r="BWQ19" s="824"/>
      <c r="BWR19" s="824"/>
      <c r="BWS19" s="824"/>
      <c r="BWT19" s="824"/>
      <c r="BWU19" s="824"/>
      <c r="BWV19" s="824"/>
      <c r="BWW19" s="824"/>
      <c r="BWX19" s="824"/>
      <c r="BWY19" s="824"/>
      <c r="BWZ19" s="824"/>
      <c r="BXA19" s="824"/>
      <c r="BXB19" s="824"/>
      <c r="BXC19" s="824"/>
      <c r="BXD19" s="824"/>
      <c r="BXE19" s="824"/>
      <c r="BXF19" s="824"/>
      <c r="BXG19" s="824"/>
      <c r="BXH19" s="824"/>
      <c r="BXI19" s="824"/>
      <c r="BXJ19" s="824"/>
      <c r="BXK19" s="824"/>
      <c r="BXL19" s="824"/>
      <c r="BXM19" s="824"/>
      <c r="BXN19" s="824"/>
      <c r="BXO19" s="824"/>
      <c r="BXP19" s="824"/>
      <c r="BXQ19" s="824"/>
      <c r="BXR19" s="824"/>
      <c r="BXS19" s="824"/>
      <c r="BXT19" s="824"/>
      <c r="BXU19" s="824"/>
      <c r="BXV19" s="824"/>
      <c r="BXW19" s="824"/>
      <c r="BXX19" s="824"/>
      <c r="BXY19" s="824"/>
      <c r="BXZ19" s="824"/>
      <c r="BYA19" s="824"/>
      <c r="BYB19" s="824"/>
      <c r="BYC19" s="824"/>
      <c r="BYD19" s="824"/>
      <c r="BYE19" s="824"/>
      <c r="BYF19" s="824"/>
      <c r="BYG19" s="824"/>
      <c r="BYH19" s="824"/>
      <c r="BYI19" s="824"/>
      <c r="BYJ19" s="824"/>
      <c r="BYK19" s="824"/>
      <c r="BYL19" s="824"/>
      <c r="BYM19" s="824"/>
      <c r="BYN19" s="824"/>
      <c r="BYO19" s="824"/>
      <c r="BYP19" s="824"/>
      <c r="BYQ19" s="824"/>
      <c r="BYR19" s="824"/>
      <c r="BYS19" s="824"/>
      <c r="BYT19" s="824"/>
      <c r="BYU19" s="824"/>
      <c r="BYV19" s="824"/>
      <c r="BYW19" s="824"/>
      <c r="BYX19" s="824"/>
      <c r="BYY19" s="824"/>
      <c r="BYZ19" s="824"/>
      <c r="BZA19" s="824"/>
      <c r="BZB19" s="824"/>
      <c r="BZC19" s="824"/>
      <c r="BZD19" s="824"/>
      <c r="BZE19" s="824"/>
      <c r="BZF19" s="824"/>
      <c r="BZG19" s="824"/>
      <c r="BZH19" s="824"/>
      <c r="BZI19" s="824"/>
      <c r="BZJ19" s="824"/>
      <c r="BZK19" s="824"/>
      <c r="BZL19" s="824"/>
      <c r="BZM19" s="824"/>
      <c r="BZN19" s="824"/>
      <c r="BZO19" s="824"/>
      <c r="BZP19" s="824"/>
      <c r="BZQ19" s="824"/>
      <c r="BZR19" s="824"/>
      <c r="BZS19" s="824"/>
      <c r="BZT19" s="824"/>
      <c r="BZU19" s="824"/>
      <c r="BZV19" s="824"/>
      <c r="BZW19" s="824"/>
      <c r="BZX19" s="824"/>
      <c r="BZY19" s="824"/>
      <c r="BZZ19" s="824"/>
      <c r="CAA19" s="824"/>
      <c r="CAB19" s="824"/>
      <c r="CAC19" s="824"/>
      <c r="CAD19" s="824"/>
      <c r="CAE19" s="824"/>
      <c r="CAF19" s="824"/>
      <c r="CAG19" s="824"/>
      <c r="CAH19" s="824"/>
      <c r="CAI19" s="824"/>
      <c r="CAJ19" s="824"/>
      <c r="CAK19" s="824"/>
      <c r="CAL19" s="824"/>
      <c r="CAM19" s="824"/>
      <c r="CAN19" s="824"/>
      <c r="CAO19" s="824"/>
      <c r="CAP19" s="824"/>
      <c r="CAQ19" s="824"/>
      <c r="CAR19" s="824"/>
      <c r="CAS19" s="824"/>
      <c r="CAT19" s="824"/>
      <c r="CAU19" s="824"/>
      <c r="CAV19" s="824"/>
      <c r="CAW19" s="824"/>
      <c r="CAX19" s="824"/>
      <c r="CAY19" s="824"/>
      <c r="CAZ19" s="824"/>
      <c r="CBA19" s="824"/>
      <c r="CBB19" s="824"/>
      <c r="CBC19" s="824"/>
      <c r="CBD19" s="824"/>
      <c r="CBE19" s="824"/>
      <c r="CBF19" s="824"/>
      <c r="CBG19" s="824"/>
      <c r="CBH19" s="824"/>
      <c r="CBI19" s="824"/>
      <c r="CBJ19" s="824"/>
      <c r="CBK19" s="824"/>
      <c r="CBL19" s="824"/>
      <c r="CBM19" s="824"/>
      <c r="CBN19" s="824"/>
      <c r="CBO19" s="824"/>
      <c r="CBP19" s="824"/>
      <c r="CBQ19" s="824"/>
      <c r="CBR19" s="824"/>
      <c r="CBS19" s="824"/>
      <c r="CBT19" s="824"/>
      <c r="CBU19" s="824"/>
      <c r="CBV19" s="824"/>
      <c r="CBW19" s="824"/>
      <c r="CBX19" s="824"/>
      <c r="CBY19" s="824"/>
      <c r="CBZ19" s="824"/>
      <c r="CCA19" s="824"/>
      <c r="CCB19" s="824"/>
      <c r="CCC19" s="824"/>
      <c r="CCD19" s="824"/>
      <c r="CCE19" s="824"/>
      <c r="CCF19" s="824"/>
      <c r="CCG19" s="824"/>
      <c r="CCH19" s="824"/>
      <c r="CCI19" s="824"/>
      <c r="CCJ19" s="824"/>
      <c r="CCK19" s="824"/>
      <c r="CCL19" s="824"/>
      <c r="CCM19" s="824"/>
      <c r="CCN19" s="824"/>
      <c r="CCO19" s="824"/>
      <c r="CCP19" s="824"/>
      <c r="CCQ19" s="824"/>
      <c r="CCR19" s="824"/>
      <c r="CCS19" s="824"/>
      <c r="CCT19" s="824"/>
      <c r="CCU19" s="824"/>
      <c r="CCV19" s="824"/>
      <c r="CCW19" s="824"/>
      <c r="CCX19" s="824"/>
      <c r="CCY19" s="824"/>
      <c r="CCZ19" s="824"/>
      <c r="CDA19" s="824"/>
      <c r="CDB19" s="824"/>
      <c r="CDC19" s="824"/>
      <c r="CDD19" s="824"/>
      <c r="CDE19" s="824"/>
      <c r="CDF19" s="824"/>
      <c r="CDG19" s="824"/>
      <c r="CDH19" s="824"/>
      <c r="CDI19" s="824"/>
      <c r="CDJ19" s="824"/>
      <c r="CDK19" s="824"/>
      <c r="CDL19" s="824"/>
      <c r="CDM19" s="824"/>
      <c r="CDN19" s="824"/>
      <c r="CDO19" s="824"/>
      <c r="CDP19" s="824"/>
      <c r="CDQ19" s="824"/>
      <c r="CDR19" s="824"/>
      <c r="CDS19" s="824"/>
      <c r="CDT19" s="824"/>
      <c r="CDU19" s="824"/>
      <c r="CDV19" s="824"/>
      <c r="CDW19" s="824"/>
      <c r="CDX19" s="824"/>
      <c r="CDY19" s="824"/>
      <c r="CDZ19" s="824"/>
      <c r="CEA19" s="824"/>
      <c r="CEB19" s="824"/>
      <c r="CEC19" s="824"/>
      <c r="CED19" s="824"/>
      <c r="CEE19" s="824"/>
      <c r="CEF19" s="824"/>
      <c r="CEG19" s="824"/>
      <c r="CEH19" s="824"/>
      <c r="CEI19" s="824"/>
      <c r="CEJ19" s="824"/>
      <c r="CEK19" s="824"/>
      <c r="CEL19" s="824"/>
      <c r="CEM19" s="824"/>
      <c r="CEN19" s="824"/>
      <c r="CEO19" s="824"/>
      <c r="CEP19" s="824"/>
      <c r="CEQ19" s="824"/>
      <c r="CER19" s="824"/>
      <c r="CES19" s="824"/>
      <c r="CET19" s="824"/>
      <c r="CEU19" s="824"/>
      <c r="CEV19" s="824"/>
      <c r="CEW19" s="824"/>
      <c r="CEX19" s="824"/>
      <c r="CEY19" s="824"/>
      <c r="CEZ19" s="824"/>
      <c r="CFA19" s="824"/>
      <c r="CFB19" s="824"/>
      <c r="CFC19" s="824"/>
      <c r="CFD19" s="824"/>
      <c r="CFE19" s="824"/>
      <c r="CFF19" s="824"/>
      <c r="CFG19" s="824"/>
      <c r="CFH19" s="824"/>
      <c r="CFI19" s="824"/>
      <c r="CFJ19" s="824"/>
      <c r="CFK19" s="824"/>
      <c r="CFL19" s="824"/>
      <c r="CFM19" s="824"/>
      <c r="CFN19" s="824"/>
      <c r="CFO19" s="824"/>
      <c r="CFP19" s="824"/>
      <c r="CFQ19" s="824"/>
      <c r="CFR19" s="824"/>
      <c r="CFS19" s="824"/>
      <c r="CFT19" s="824"/>
      <c r="CFU19" s="824"/>
      <c r="CFV19" s="824"/>
      <c r="CFW19" s="824"/>
      <c r="CFX19" s="824"/>
      <c r="CFY19" s="824"/>
      <c r="CFZ19" s="824"/>
      <c r="CGA19" s="824"/>
      <c r="CGB19" s="824"/>
      <c r="CGC19" s="824"/>
      <c r="CGD19" s="824"/>
      <c r="CGE19" s="824"/>
      <c r="CGF19" s="824"/>
      <c r="CGG19" s="824"/>
      <c r="CGH19" s="824"/>
      <c r="CGI19" s="824"/>
      <c r="CGJ19" s="824"/>
      <c r="CGK19" s="824"/>
      <c r="CGL19" s="824"/>
      <c r="CGM19" s="824"/>
      <c r="CGN19" s="824"/>
      <c r="CGO19" s="824"/>
      <c r="CGP19" s="824"/>
      <c r="CGQ19" s="824"/>
      <c r="CGR19" s="824"/>
      <c r="CGS19" s="824"/>
      <c r="CGT19" s="824"/>
      <c r="CGU19" s="824"/>
      <c r="CGV19" s="824"/>
      <c r="CGW19" s="824"/>
      <c r="CGX19" s="824"/>
      <c r="CGY19" s="824"/>
      <c r="CGZ19" s="824"/>
      <c r="CHA19" s="824"/>
      <c r="CHB19" s="824"/>
      <c r="CHC19" s="824"/>
      <c r="CHD19" s="824"/>
      <c r="CHE19" s="824"/>
      <c r="CHF19" s="824"/>
      <c r="CHG19" s="824"/>
      <c r="CHH19" s="824"/>
      <c r="CHI19" s="824"/>
      <c r="CHJ19" s="824"/>
      <c r="CHK19" s="824"/>
      <c r="CHL19" s="824"/>
      <c r="CHM19" s="824"/>
      <c r="CHN19" s="824"/>
      <c r="CHO19" s="824"/>
      <c r="CHP19" s="824"/>
      <c r="CHQ19" s="824"/>
      <c r="CHR19" s="824"/>
      <c r="CHS19" s="824"/>
      <c r="CHT19" s="824"/>
      <c r="CHU19" s="824"/>
      <c r="CHV19" s="824"/>
      <c r="CHW19" s="824"/>
      <c r="CHX19" s="824"/>
      <c r="CHY19" s="824"/>
      <c r="CHZ19" s="824"/>
      <c r="CIA19" s="824"/>
      <c r="CIB19" s="824"/>
      <c r="CIC19" s="824"/>
      <c r="CID19" s="824"/>
      <c r="CIE19" s="824"/>
      <c r="CIF19" s="824"/>
      <c r="CIG19" s="824"/>
      <c r="CIH19" s="824"/>
      <c r="CII19" s="824"/>
      <c r="CIJ19" s="824"/>
      <c r="CIK19" s="824"/>
      <c r="CIL19" s="824"/>
      <c r="CIM19" s="824"/>
      <c r="CIN19" s="824"/>
      <c r="CIO19" s="824"/>
      <c r="CIP19" s="824"/>
      <c r="CIQ19" s="824"/>
      <c r="CIR19" s="824"/>
      <c r="CIS19" s="824"/>
      <c r="CIT19" s="824"/>
      <c r="CIU19" s="824"/>
      <c r="CIV19" s="824"/>
      <c r="CIW19" s="824"/>
      <c r="CIX19" s="824"/>
      <c r="CIY19" s="824"/>
      <c r="CIZ19" s="824"/>
      <c r="CJA19" s="824"/>
      <c r="CJB19" s="824"/>
      <c r="CJC19" s="824"/>
      <c r="CJD19" s="824"/>
      <c r="CJE19" s="824"/>
      <c r="CJF19" s="824"/>
      <c r="CJG19" s="824"/>
      <c r="CJH19" s="824"/>
      <c r="CJI19" s="824"/>
      <c r="CJJ19" s="824"/>
      <c r="CJK19" s="824"/>
      <c r="CJL19" s="824"/>
      <c r="CJM19" s="824"/>
      <c r="CJN19" s="824"/>
      <c r="CJO19" s="824"/>
      <c r="CJP19" s="824"/>
      <c r="CJQ19" s="824"/>
      <c r="CJR19" s="824"/>
      <c r="CJS19" s="824"/>
      <c r="CJT19" s="824"/>
      <c r="CJU19" s="824"/>
      <c r="CJV19" s="824"/>
      <c r="CJW19" s="824"/>
      <c r="CJX19" s="824"/>
      <c r="CJY19" s="824"/>
      <c r="CJZ19" s="824"/>
      <c r="CKA19" s="824"/>
      <c r="CKB19" s="824"/>
      <c r="CKC19" s="824"/>
      <c r="CKD19" s="824"/>
      <c r="CKE19" s="824"/>
      <c r="CKF19" s="824"/>
      <c r="CKG19" s="824"/>
      <c r="CKH19" s="824"/>
      <c r="CKI19" s="824"/>
      <c r="CKJ19" s="824"/>
      <c r="CKK19" s="824"/>
      <c r="CKL19" s="824"/>
      <c r="CKM19" s="824"/>
      <c r="CKN19" s="824"/>
      <c r="CKO19" s="824"/>
      <c r="CKP19" s="824"/>
      <c r="CKQ19" s="824"/>
      <c r="CKR19" s="824"/>
      <c r="CKS19" s="824"/>
      <c r="CKT19" s="824"/>
      <c r="CKU19" s="824"/>
      <c r="CKV19" s="824"/>
      <c r="CKW19" s="824"/>
      <c r="CKX19" s="824"/>
      <c r="CKY19" s="824"/>
      <c r="CKZ19" s="824"/>
      <c r="CLA19" s="824"/>
      <c r="CLB19" s="824"/>
      <c r="CLC19" s="824"/>
      <c r="CLD19" s="824"/>
      <c r="CLE19" s="824"/>
      <c r="CLF19" s="824"/>
      <c r="CLG19" s="824"/>
      <c r="CLH19" s="824"/>
      <c r="CLI19" s="824"/>
      <c r="CLJ19" s="824"/>
      <c r="CLK19" s="824"/>
      <c r="CLL19" s="824"/>
      <c r="CLM19" s="824"/>
      <c r="CLN19" s="824"/>
      <c r="CLO19" s="824"/>
      <c r="CLP19" s="824"/>
      <c r="CLQ19" s="824"/>
      <c r="CLR19" s="824"/>
      <c r="CLS19" s="824"/>
      <c r="CLT19" s="824"/>
      <c r="CLU19" s="824"/>
      <c r="CLV19" s="824"/>
      <c r="CLW19" s="824"/>
      <c r="CLX19" s="824"/>
      <c r="CLY19" s="824"/>
      <c r="CLZ19" s="824"/>
      <c r="CMA19" s="824"/>
      <c r="CMB19" s="824"/>
      <c r="CMC19" s="824"/>
      <c r="CMD19" s="824"/>
      <c r="CME19" s="824"/>
      <c r="CMF19" s="824"/>
      <c r="CMG19" s="824"/>
      <c r="CMH19" s="824"/>
      <c r="CMI19" s="824"/>
      <c r="CMJ19" s="824"/>
      <c r="CMK19" s="824"/>
      <c r="CML19" s="824"/>
      <c r="CMM19" s="824"/>
      <c r="CMN19" s="824"/>
      <c r="CMO19" s="824"/>
      <c r="CMP19" s="824"/>
      <c r="CMQ19" s="824"/>
      <c r="CMR19" s="824"/>
      <c r="CMS19" s="824"/>
      <c r="CMT19" s="824"/>
      <c r="CMU19" s="824"/>
      <c r="CMV19" s="824"/>
      <c r="CMW19" s="824"/>
      <c r="CMX19" s="824"/>
      <c r="CMY19" s="824"/>
      <c r="CMZ19" s="824"/>
      <c r="CNA19" s="824"/>
      <c r="CNB19" s="824"/>
      <c r="CNC19" s="824"/>
      <c r="CND19" s="824"/>
      <c r="CNE19" s="824"/>
      <c r="CNF19" s="824"/>
      <c r="CNG19" s="824"/>
      <c r="CNH19" s="824"/>
      <c r="CNI19" s="824"/>
      <c r="CNJ19" s="824"/>
      <c r="CNK19" s="824"/>
      <c r="CNL19" s="824"/>
      <c r="CNM19" s="824"/>
      <c r="CNN19" s="824"/>
      <c r="CNO19" s="824"/>
      <c r="CNP19" s="824"/>
      <c r="CNQ19" s="824"/>
      <c r="CNR19" s="824"/>
      <c r="CNS19" s="824"/>
      <c r="CNT19" s="824"/>
      <c r="CNU19" s="824"/>
      <c r="CNV19" s="824"/>
      <c r="CNW19" s="824"/>
      <c r="CNX19" s="824"/>
      <c r="CNY19" s="824"/>
      <c r="CNZ19" s="824"/>
      <c r="COA19" s="824"/>
      <c r="COB19" s="824"/>
      <c r="COC19" s="824"/>
      <c r="COD19" s="824"/>
      <c r="COE19" s="824"/>
      <c r="COF19" s="824"/>
      <c r="COG19" s="824"/>
      <c r="COH19" s="824"/>
      <c r="COI19" s="824"/>
      <c r="COJ19" s="824"/>
      <c r="COK19" s="824"/>
      <c r="COL19" s="824"/>
      <c r="COM19" s="824"/>
      <c r="CON19" s="824"/>
      <c r="COO19" s="824"/>
      <c r="COP19" s="824"/>
      <c r="COQ19" s="824"/>
      <c r="COR19" s="824"/>
      <c r="COS19" s="824"/>
      <c r="COT19" s="824"/>
      <c r="COU19" s="824"/>
      <c r="COV19" s="824"/>
      <c r="COW19" s="824"/>
      <c r="COX19" s="824"/>
      <c r="COY19" s="824"/>
      <c r="COZ19" s="824"/>
      <c r="CPA19" s="824"/>
      <c r="CPB19" s="824"/>
      <c r="CPC19" s="824"/>
      <c r="CPD19" s="824"/>
      <c r="CPE19" s="824"/>
      <c r="CPF19" s="824"/>
      <c r="CPG19" s="824"/>
      <c r="CPH19" s="824"/>
      <c r="CPI19" s="824"/>
      <c r="CPJ19" s="824"/>
      <c r="CPK19" s="824"/>
      <c r="CPL19" s="824"/>
      <c r="CPM19" s="824"/>
      <c r="CPN19" s="824"/>
      <c r="CPO19" s="824"/>
      <c r="CPP19" s="824"/>
      <c r="CPQ19" s="824"/>
      <c r="CPR19" s="824"/>
      <c r="CPS19" s="824"/>
      <c r="CPT19" s="824"/>
      <c r="CPU19" s="824"/>
      <c r="CPV19" s="824"/>
      <c r="CPW19" s="824"/>
      <c r="CPX19" s="824"/>
      <c r="CPY19" s="824"/>
      <c r="CPZ19" s="824"/>
      <c r="CQA19" s="824"/>
      <c r="CQB19" s="824"/>
      <c r="CQC19" s="824"/>
      <c r="CQD19" s="824"/>
      <c r="CQE19" s="824"/>
      <c r="CQF19" s="824"/>
      <c r="CQG19" s="824"/>
      <c r="CQH19" s="824"/>
      <c r="CQI19" s="824"/>
      <c r="CQJ19" s="824"/>
      <c r="CQK19" s="824"/>
      <c r="CQL19" s="824"/>
      <c r="CQM19" s="824"/>
      <c r="CQN19" s="824"/>
      <c r="CQO19" s="824"/>
      <c r="CQP19" s="824"/>
      <c r="CQQ19" s="824"/>
      <c r="CQR19" s="824"/>
      <c r="CQS19" s="824"/>
      <c r="CQT19" s="824"/>
      <c r="CQU19" s="824"/>
      <c r="CQV19" s="824"/>
      <c r="CQW19" s="824"/>
      <c r="CQX19" s="824"/>
      <c r="CQY19" s="824"/>
      <c r="CQZ19" s="824"/>
      <c r="CRA19" s="824"/>
      <c r="CRB19" s="824"/>
      <c r="CRC19" s="824"/>
      <c r="CRD19" s="824"/>
      <c r="CRE19" s="824"/>
      <c r="CRF19" s="824"/>
      <c r="CRG19" s="824"/>
      <c r="CRH19" s="824"/>
      <c r="CRI19" s="824"/>
      <c r="CRJ19" s="824"/>
      <c r="CRK19" s="824"/>
      <c r="CRL19" s="824"/>
      <c r="CRM19" s="824"/>
      <c r="CRN19" s="824"/>
      <c r="CRO19" s="824"/>
      <c r="CRP19" s="824"/>
      <c r="CRQ19" s="824"/>
      <c r="CRR19" s="824"/>
      <c r="CRS19" s="824"/>
      <c r="CRT19" s="824"/>
      <c r="CRU19" s="824"/>
      <c r="CRV19" s="824"/>
      <c r="CRW19" s="824"/>
      <c r="CRX19" s="824"/>
      <c r="CRY19" s="824"/>
      <c r="CRZ19" s="824"/>
      <c r="CSA19" s="824"/>
      <c r="CSB19" s="824"/>
      <c r="CSC19" s="824"/>
      <c r="CSD19" s="824"/>
      <c r="CSE19" s="824"/>
      <c r="CSF19" s="824"/>
      <c r="CSG19" s="824"/>
      <c r="CSH19" s="824"/>
      <c r="CSI19" s="824"/>
      <c r="CSJ19" s="824"/>
      <c r="CSK19" s="824"/>
      <c r="CSL19" s="824"/>
      <c r="CSM19" s="824"/>
      <c r="CSN19" s="824"/>
      <c r="CSO19" s="824"/>
      <c r="CSP19" s="824"/>
      <c r="CSQ19" s="824"/>
      <c r="CSR19" s="824"/>
      <c r="CSS19" s="824"/>
      <c r="CST19" s="824"/>
      <c r="CSU19" s="824"/>
      <c r="CSV19" s="824"/>
      <c r="CSW19" s="824"/>
      <c r="CSX19" s="824"/>
      <c r="CSY19" s="824"/>
      <c r="CSZ19" s="824"/>
      <c r="CTA19" s="824"/>
      <c r="CTB19" s="824"/>
      <c r="CTC19" s="824"/>
      <c r="CTD19" s="824"/>
      <c r="CTE19" s="824"/>
      <c r="CTF19" s="824"/>
      <c r="CTG19" s="824"/>
      <c r="CTH19" s="824"/>
      <c r="CTI19" s="824"/>
      <c r="CTJ19" s="824"/>
      <c r="CTK19" s="824"/>
      <c r="CTL19" s="824"/>
      <c r="CTM19" s="824"/>
      <c r="CTN19" s="824"/>
      <c r="CTO19" s="824"/>
      <c r="CTP19" s="824"/>
      <c r="CTQ19" s="824"/>
      <c r="CTR19" s="824"/>
      <c r="CTS19" s="824"/>
      <c r="CTT19" s="824"/>
      <c r="CTU19" s="824"/>
      <c r="CTV19" s="824"/>
      <c r="CTW19" s="824"/>
      <c r="CTX19" s="824"/>
      <c r="CTY19" s="824"/>
      <c r="CTZ19" s="824"/>
      <c r="CUA19" s="824"/>
      <c r="CUB19" s="824"/>
      <c r="CUC19" s="824"/>
      <c r="CUD19" s="824"/>
      <c r="CUE19" s="824"/>
      <c r="CUF19" s="824"/>
      <c r="CUG19" s="824"/>
      <c r="CUH19" s="824"/>
      <c r="CUI19" s="824"/>
      <c r="CUJ19" s="824"/>
      <c r="CUK19" s="824"/>
      <c r="CUL19" s="824"/>
      <c r="CUM19" s="824"/>
      <c r="CUN19" s="824"/>
      <c r="CUO19" s="824"/>
      <c r="CUP19" s="824"/>
      <c r="CUQ19" s="824"/>
      <c r="CUR19" s="824"/>
      <c r="CUS19" s="824"/>
      <c r="CUT19" s="824"/>
      <c r="CUU19" s="824"/>
      <c r="CUV19" s="824"/>
      <c r="CUW19" s="824"/>
      <c r="CUX19" s="824"/>
      <c r="CUY19" s="824"/>
      <c r="CUZ19" s="824"/>
      <c r="CVA19" s="824"/>
      <c r="CVB19" s="824"/>
      <c r="CVC19" s="824"/>
      <c r="CVD19" s="824"/>
      <c r="CVE19" s="824"/>
      <c r="CVF19" s="824"/>
      <c r="CVG19" s="824"/>
      <c r="CVH19" s="824"/>
      <c r="CVI19" s="824"/>
      <c r="CVJ19" s="824"/>
      <c r="CVK19" s="824"/>
      <c r="CVL19" s="824"/>
      <c r="CVM19" s="824"/>
      <c r="CVN19" s="824"/>
      <c r="CVO19" s="824"/>
      <c r="CVP19" s="824"/>
      <c r="CVQ19" s="824"/>
      <c r="CVR19" s="824"/>
      <c r="CVS19" s="824"/>
      <c r="CVT19" s="824"/>
      <c r="CVU19" s="824"/>
      <c r="CVV19" s="824"/>
      <c r="CVW19" s="824"/>
      <c r="CVX19" s="824"/>
      <c r="CVY19" s="824"/>
      <c r="CVZ19" s="824"/>
      <c r="CWA19" s="824"/>
      <c r="CWB19" s="824"/>
      <c r="CWC19" s="824"/>
      <c r="CWD19" s="824"/>
      <c r="CWE19" s="824"/>
      <c r="CWF19" s="824"/>
      <c r="CWG19" s="824"/>
      <c r="CWH19" s="824"/>
      <c r="CWI19" s="824"/>
      <c r="CWJ19" s="824"/>
      <c r="CWK19" s="824"/>
      <c r="CWL19" s="824"/>
      <c r="CWM19" s="824"/>
      <c r="CWN19" s="824"/>
      <c r="CWO19" s="824"/>
      <c r="CWP19" s="824"/>
      <c r="CWQ19" s="824"/>
      <c r="CWR19" s="824"/>
      <c r="CWS19" s="824"/>
      <c r="CWT19" s="824"/>
      <c r="CWU19" s="824"/>
      <c r="CWV19" s="824"/>
      <c r="CWW19" s="824"/>
      <c r="CWX19" s="824"/>
      <c r="CWY19" s="824"/>
      <c r="CWZ19" s="824"/>
      <c r="CXA19" s="824"/>
      <c r="CXB19" s="824"/>
      <c r="CXC19" s="824"/>
      <c r="CXD19" s="824"/>
      <c r="CXE19" s="824"/>
      <c r="CXF19" s="824"/>
      <c r="CXG19" s="824"/>
      <c r="CXH19" s="824"/>
      <c r="CXI19" s="824"/>
      <c r="CXJ19" s="824"/>
      <c r="CXK19" s="824"/>
      <c r="CXL19" s="824"/>
      <c r="CXM19" s="824"/>
      <c r="CXN19" s="824"/>
      <c r="CXO19" s="824"/>
      <c r="CXP19" s="824"/>
      <c r="CXQ19" s="824"/>
      <c r="CXR19" s="824"/>
      <c r="CXS19" s="824"/>
      <c r="CXT19" s="824"/>
      <c r="CXU19" s="824"/>
      <c r="CXV19" s="824"/>
      <c r="CXW19" s="824"/>
      <c r="CXX19" s="824"/>
      <c r="CXY19" s="824"/>
      <c r="CXZ19" s="824"/>
      <c r="CYA19" s="824"/>
      <c r="CYB19" s="824"/>
      <c r="CYC19" s="824"/>
      <c r="CYD19" s="824"/>
      <c r="CYE19" s="824"/>
      <c r="CYF19" s="824"/>
      <c r="CYG19" s="824"/>
      <c r="CYH19" s="824"/>
      <c r="CYI19" s="824"/>
      <c r="CYJ19" s="824"/>
      <c r="CYK19" s="824"/>
      <c r="CYL19" s="824"/>
      <c r="CYM19" s="824"/>
      <c r="CYN19" s="824"/>
      <c r="CYO19" s="824"/>
      <c r="CYP19" s="824"/>
      <c r="CYQ19" s="824"/>
      <c r="CYR19" s="824"/>
      <c r="CYS19" s="824"/>
      <c r="CYT19" s="824"/>
      <c r="CYU19" s="824"/>
      <c r="CYV19" s="824"/>
      <c r="CYW19" s="824"/>
      <c r="CYX19" s="824"/>
      <c r="CYY19" s="824"/>
      <c r="CYZ19" s="824"/>
      <c r="CZA19" s="824"/>
      <c r="CZB19" s="824"/>
      <c r="CZC19" s="824"/>
      <c r="CZD19" s="824"/>
      <c r="CZE19" s="824"/>
      <c r="CZF19" s="824"/>
      <c r="CZG19" s="824"/>
      <c r="CZH19" s="824"/>
      <c r="CZI19" s="824"/>
      <c r="CZJ19" s="824"/>
      <c r="CZK19" s="824"/>
      <c r="CZL19" s="824"/>
      <c r="CZM19" s="824"/>
      <c r="CZN19" s="824"/>
      <c r="CZO19" s="824"/>
      <c r="CZP19" s="824"/>
      <c r="CZQ19" s="824"/>
      <c r="CZR19" s="824"/>
      <c r="CZS19" s="824"/>
      <c r="CZT19" s="824"/>
      <c r="CZU19" s="824"/>
      <c r="CZV19" s="824"/>
      <c r="CZW19" s="824"/>
      <c r="CZX19" s="824"/>
      <c r="CZY19" s="824"/>
      <c r="CZZ19" s="824"/>
      <c r="DAA19" s="824"/>
      <c r="DAB19" s="824"/>
      <c r="DAC19" s="824"/>
      <c r="DAD19" s="824"/>
      <c r="DAE19" s="824"/>
      <c r="DAF19" s="824"/>
      <c r="DAG19" s="824"/>
      <c r="DAH19" s="824"/>
      <c r="DAI19" s="824"/>
      <c r="DAJ19" s="824"/>
      <c r="DAK19" s="824"/>
      <c r="DAL19" s="824"/>
      <c r="DAM19" s="824"/>
      <c r="DAN19" s="824"/>
      <c r="DAO19" s="824"/>
      <c r="DAP19" s="824"/>
      <c r="DAQ19" s="824"/>
      <c r="DAR19" s="824"/>
      <c r="DAS19" s="824"/>
      <c r="DAT19" s="824"/>
      <c r="DAU19" s="824"/>
      <c r="DAV19" s="824"/>
      <c r="DAW19" s="824"/>
      <c r="DAX19" s="824"/>
      <c r="DAY19" s="824"/>
      <c r="DAZ19" s="824"/>
      <c r="DBA19" s="824"/>
      <c r="DBB19" s="824"/>
      <c r="DBC19" s="824"/>
      <c r="DBD19" s="824"/>
      <c r="DBE19" s="824"/>
      <c r="DBF19" s="824"/>
      <c r="DBG19" s="824"/>
      <c r="DBH19" s="824"/>
      <c r="DBI19" s="824"/>
      <c r="DBJ19" s="824"/>
      <c r="DBK19" s="824"/>
      <c r="DBL19" s="824"/>
      <c r="DBM19" s="824"/>
      <c r="DBN19" s="824"/>
      <c r="DBO19" s="824"/>
      <c r="DBP19" s="824"/>
      <c r="DBQ19" s="824"/>
      <c r="DBR19" s="824"/>
      <c r="DBS19" s="824"/>
      <c r="DBT19" s="824"/>
      <c r="DBU19" s="824"/>
      <c r="DBV19" s="824"/>
      <c r="DBW19" s="824"/>
      <c r="DBX19" s="824"/>
      <c r="DBY19" s="824"/>
      <c r="DBZ19" s="824"/>
      <c r="DCA19" s="824"/>
      <c r="DCB19" s="824"/>
      <c r="DCC19" s="824"/>
      <c r="DCD19" s="824"/>
      <c r="DCE19" s="824"/>
      <c r="DCF19" s="824"/>
      <c r="DCG19" s="824"/>
      <c r="DCH19" s="824"/>
      <c r="DCI19" s="824"/>
      <c r="DCJ19" s="824"/>
      <c r="DCK19" s="824"/>
      <c r="DCL19" s="824"/>
      <c r="DCM19" s="824"/>
      <c r="DCN19" s="824"/>
      <c r="DCO19" s="824"/>
      <c r="DCP19" s="824"/>
      <c r="DCQ19" s="824"/>
      <c r="DCR19" s="824"/>
      <c r="DCS19" s="824"/>
      <c r="DCT19" s="824"/>
      <c r="DCU19" s="824"/>
      <c r="DCV19" s="824"/>
      <c r="DCW19" s="824"/>
      <c r="DCX19" s="824"/>
      <c r="DCY19" s="824"/>
      <c r="DCZ19" s="824"/>
      <c r="DDA19" s="824"/>
      <c r="DDB19" s="824"/>
      <c r="DDC19" s="824"/>
      <c r="DDD19" s="824"/>
      <c r="DDE19" s="824"/>
      <c r="DDF19" s="824"/>
      <c r="DDG19" s="824"/>
      <c r="DDH19" s="824"/>
      <c r="DDI19" s="824"/>
      <c r="DDJ19" s="824"/>
      <c r="DDK19" s="824"/>
      <c r="DDL19" s="824"/>
      <c r="DDM19" s="824"/>
      <c r="DDN19" s="824"/>
      <c r="DDO19" s="824"/>
      <c r="DDP19" s="824"/>
      <c r="DDQ19" s="824"/>
      <c r="DDR19" s="824"/>
      <c r="DDS19" s="824"/>
      <c r="DDT19" s="824"/>
      <c r="DDU19" s="824"/>
      <c r="DDV19" s="824"/>
      <c r="DDW19" s="824"/>
      <c r="DDX19" s="824"/>
      <c r="DDY19" s="824"/>
      <c r="DDZ19" s="824"/>
      <c r="DEA19" s="824"/>
      <c r="DEB19" s="824"/>
      <c r="DEC19" s="824"/>
      <c r="DED19" s="824"/>
      <c r="DEE19" s="824"/>
      <c r="DEF19" s="824"/>
      <c r="DEG19" s="824"/>
      <c r="DEH19" s="824"/>
      <c r="DEI19" s="824"/>
      <c r="DEJ19" s="824"/>
      <c r="DEK19" s="824"/>
      <c r="DEL19" s="824"/>
      <c r="DEM19" s="824"/>
      <c r="DEN19" s="824"/>
      <c r="DEO19" s="824"/>
      <c r="DEP19" s="824"/>
      <c r="DEQ19" s="824"/>
      <c r="DER19" s="824"/>
      <c r="DES19" s="824"/>
      <c r="DET19" s="824"/>
      <c r="DEU19" s="824"/>
      <c r="DEV19" s="824"/>
      <c r="DEW19" s="824"/>
      <c r="DEX19" s="824"/>
      <c r="DEY19" s="824"/>
      <c r="DEZ19" s="824"/>
      <c r="DFA19" s="824"/>
      <c r="DFB19" s="824"/>
      <c r="DFC19" s="824"/>
      <c r="DFD19" s="824"/>
      <c r="DFE19" s="824"/>
      <c r="DFF19" s="824"/>
      <c r="DFG19" s="824"/>
      <c r="DFH19" s="824"/>
      <c r="DFI19" s="824"/>
      <c r="DFJ19" s="824"/>
      <c r="DFK19" s="824"/>
      <c r="DFL19" s="824"/>
      <c r="DFM19" s="824"/>
      <c r="DFN19" s="824"/>
      <c r="DFO19" s="824"/>
      <c r="DFP19" s="824"/>
      <c r="DFQ19" s="824"/>
      <c r="DFR19" s="824"/>
      <c r="DFS19" s="824"/>
      <c r="DFT19" s="824"/>
      <c r="DFU19" s="824"/>
      <c r="DFV19" s="824"/>
      <c r="DFW19" s="824"/>
      <c r="DFX19" s="824"/>
      <c r="DFY19" s="824"/>
      <c r="DFZ19" s="824"/>
      <c r="DGA19" s="824"/>
      <c r="DGB19" s="824"/>
      <c r="DGC19" s="824"/>
      <c r="DGD19" s="824"/>
      <c r="DGE19" s="824"/>
      <c r="DGF19" s="824"/>
      <c r="DGG19" s="824"/>
      <c r="DGH19" s="824"/>
      <c r="DGI19" s="824"/>
      <c r="DGJ19" s="824"/>
      <c r="DGK19" s="824"/>
      <c r="DGL19" s="824"/>
      <c r="DGM19" s="824"/>
      <c r="DGN19" s="824"/>
      <c r="DGO19" s="824"/>
      <c r="DGP19" s="824"/>
      <c r="DGQ19" s="824"/>
      <c r="DGR19" s="824"/>
      <c r="DGS19" s="824"/>
      <c r="DGT19" s="824"/>
      <c r="DGU19" s="824"/>
      <c r="DGV19" s="824"/>
      <c r="DGW19" s="824"/>
      <c r="DGX19" s="824"/>
      <c r="DGY19" s="824"/>
      <c r="DGZ19" s="824"/>
      <c r="DHA19" s="824"/>
      <c r="DHB19" s="824"/>
      <c r="DHC19" s="824"/>
      <c r="DHD19" s="824"/>
      <c r="DHE19" s="824"/>
      <c r="DHF19" s="824"/>
      <c r="DHG19" s="824"/>
      <c r="DHH19" s="824"/>
      <c r="DHI19" s="824"/>
      <c r="DHJ19" s="824"/>
      <c r="DHK19" s="824"/>
      <c r="DHL19" s="824"/>
      <c r="DHM19" s="824"/>
      <c r="DHN19" s="824"/>
      <c r="DHO19" s="824"/>
      <c r="DHP19" s="824"/>
      <c r="DHQ19" s="824"/>
      <c r="DHR19" s="824"/>
      <c r="DHS19" s="824"/>
      <c r="DHT19" s="824"/>
      <c r="DHU19" s="824"/>
      <c r="DHV19" s="824"/>
      <c r="DHW19" s="824"/>
      <c r="DHX19" s="824"/>
      <c r="DHY19" s="824"/>
      <c r="DHZ19" s="824"/>
      <c r="DIA19" s="824"/>
      <c r="DIB19" s="824"/>
      <c r="DIC19" s="824"/>
      <c r="DID19" s="824"/>
      <c r="DIE19" s="824"/>
      <c r="DIF19" s="824"/>
      <c r="DIG19" s="824"/>
      <c r="DIH19" s="824"/>
      <c r="DII19" s="824"/>
      <c r="DIJ19" s="824"/>
      <c r="DIK19" s="824"/>
      <c r="DIL19" s="824"/>
      <c r="DIM19" s="824"/>
      <c r="DIN19" s="824"/>
      <c r="DIO19" s="824"/>
      <c r="DIP19" s="824"/>
      <c r="DIQ19" s="824"/>
      <c r="DIR19" s="824"/>
      <c r="DIS19" s="824"/>
      <c r="DIT19" s="824"/>
      <c r="DIU19" s="824"/>
      <c r="DIV19" s="824"/>
      <c r="DIW19" s="824"/>
      <c r="DIX19" s="824"/>
      <c r="DIY19" s="824"/>
      <c r="DIZ19" s="824"/>
      <c r="DJA19" s="824"/>
      <c r="DJB19" s="824"/>
      <c r="DJC19" s="824"/>
      <c r="DJD19" s="824"/>
      <c r="DJE19" s="824"/>
      <c r="DJF19" s="824"/>
      <c r="DJG19" s="824"/>
      <c r="DJH19" s="824"/>
      <c r="DJI19" s="824"/>
      <c r="DJJ19" s="824"/>
      <c r="DJK19" s="824"/>
      <c r="DJL19" s="824"/>
      <c r="DJM19" s="824"/>
      <c r="DJN19" s="824"/>
      <c r="DJO19" s="824"/>
      <c r="DJP19" s="824"/>
      <c r="DJQ19" s="824"/>
      <c r="DJR19" s="824"/>
      <c r="DJS19" s="824"/>
      <c r="DJT19" s="824"/>
      <c r="DJU19" s="824"/>
      <c r="DJV19" s="824"/>
      <c r="DJW19" s="824"/>
      <c r="DJX19" s="824"/>
      <c r="DJY19" s="824"/>
      <c r="DJZ19" s="824"/>
      <c r="DKA19" s="824"/>
      <c r="DKB19" s="824"/>
      <c r="DKC19" s="824"/>
      <c r="DKD19" s="824"/>
      <c r="DKE19" s="824"/>
      <c r="DKF19" s="824"/>
      <c r="DKG19" s="824"/>
      <c r="DKH19" s="824"/>
      <c r="DKI19" s="824"/>
      <c r="DKJ19" s="824"/>
      <c r="DKK19" s="824"/>
      <c r="DKL19" s="824"/>
      <c r="DKM19" s="824"/>
      <c r="DKN19" s="824"/>
      <c r="DKO19" s="824"/>
      <c r="DKP19" s="824"/>
      <c r="DKQ19" s="824"/>
      <c r="DKR19" s="824"/>
      <c r="DKS19" s="824"/>
      <c r="DKT19" s="824"/>
      <c r="DKU19" s="824"/>
      <c r="DKV19" s="824"/>
      <c r="DKW19" s="824"/>
      <c r="DKX19" s="824"/>
      <c r="DKY19" s="824"/>
      <c r="DKZ19" s="824"/>
      <c r="DLA19" s="824"/>
      <c r="DLB19" s="824"/>
      <c r="DLC19" s="824"/>
      <c r="DLD19" s="824"/>
      <c r="DLE19" s="824"/>
      <c r="DLF19" s="824"/>
      <c r="DLG19" s="824"/>
      <c r="DLH19" s="824"/>
      <c r="DLI19" s="824"/>
      <c r="DLJ19" s="824"/>
      <c r="DLK19" s="824"/>
      <c r="DLL19" s="824"/>
      <c r="DLM19" s="824"/>
      <c r="DLN19" s="824"/>
      <c r="DLO19" s="824"/>
      <c r="DLP19" s="824"/>
      <c r="DLQ19" s="824"/>
      <c r="DLR19" s="824"/>
      <c r="DLS19" s="824"/>
      <c r="DLT19" s="824"/>
      <c r="DLU19" s="824"/>
      <c r="DLV19" s="824"/>
      <c r="DLW19" s="824"/>
      <c r="DLX19" s="824"/>
      <c r="DLY19" s="824"/>
      <c r="DLZ19" s="824"/>
      <c r="DMA19" s="824"/>
      <c r="DMB19" s="824"/>
      <c r="DMC19" s="824"/>
      <c r="DMD19" s="824"/>
      <c r="DME19" s="824"/>
      <c r="DMF19" s="824"/>
      <c r="DMG19" s="824"/>
      <c r="DMH19" s="824"/>
      <c r="DMI19" s="824"/>
      <c r="DMJ19" s="824"/>
      <c r="DMK19" s="824"/>
      <c r="DML19" s="824"/>
      <c r="DMM19" s="824"/>
      <c r="DMN19" s="824"/>
      <c r="DMO19" s="824"/>
      <c r="DMP19" s="824"/>
      <c r="DMQ19" s="824"/>
      <c r="DMR19" s="824"/>
      <c r="DMS19" s="824"/>
      <c r="DMT19" s="824"/>
      <c r="DMU19" s="824"/>
      <c r="DMV19" s="824"/>
      <c r="DMW19" s="824"/>
      <c r="DMX19" s="824"/>
      <c r="DMY19" s="824"/>
      <c r="DMZ19" s="824"/>
      <c r="DNA19" s="824"/>
      <c r="DNB19" s="824"/>
      <c r="DNC19" s="824"/>
      <c r="DND19" s="824"/>
      <c r="DNE19" s="824"/>
      <c r="DNF19" s="824"/>
      <c r="DNG19" s="824"/>
      <c r="DNH19" s="824"/>
      <c r="DNI19" s="824"/>
      <c r="DNJ19" s="824"/>
      <c r="DNK19" s="824"/>
      <c r="DNL19" s="824"/>
      <c r="DNM19" s="824"/>
      <c r="DNN19" s="824"/>
      <c r="DNO19" s="824"/>
      <c r="DNP19" s="824"/>
      <c r="DNQ19" s="824"/>
      <c r="DNR19" s="824"/>
      <c r="DNS19" s="824"/>
      <c r="DNT19" s="824"/>
      <c r="DNU19" s="824"/>
      <c r="DNV19" s="824"/>
      <c r="DNW19" s="824"/>
      <c r="DNX19" s="824"/>
      <c r="DNY19" s="824"/>
      <c r="DNZ19" s="824"/>
      <c r="DOA19" s="824"/>
      <c r="DOB19" s="824"/>
      <c r="DOC19" s="824"/>
      <c r="DOD19" s="824"/>
      <c r="DOE19" s="824"/>
      <c r="DOF19" s="824"/>
      <c r="DOG19" s="824"/>
      <c r="DOH19" s="824"/>
      <c r="DOI19" s="824"/>
      <c r="DOJ19" s="824"/>
      <c r="DOK19" s="824"/>
      <c r="DOL19" s="824"/>
      <c r="DOM19" s="824"/>
      <c r="DON19" s="824"/>
      <c r="DOO19" s="824"/>
      <c r="DOP19" s="824"/>
      <c r="DOQ19" s="824"/>
      <c r="DOR19" s="824"/>
      <c r="DOS19" s="824"/>
      <c r="DOT19" s="824"/>
      <c r="DOU19" s="824"/>
      <c r="DOV19" s="824"/>
      <c r="DOW19" s="824"/>
      <c r="DOX19" s="824"/>
      <c r="DOY19" s="824"/>
      <c r="DOZ19" s="824"/>
      <c r="DPA19" s="824"/>
      <c r="DPB19" s="824"/>
      <c r="DPC19" s="824"/>
      <c r="DPD19" s="824"/>
      <c r="DPE19" s="824"/>
      <c r="DPF19" s="824"/>
      <c r="DPG19" s="824"/>
      <c r="DPH19" s="824"/>
      <c r="DPI19" s="824"/>
      <c r="DPJ19" s="824"/>
      <c r="DPK19" s="824"/>
      <c r="DPL19" s="824"/>
      <c r="DPM19" s="824"/>
      <c r="DPN19" s="824"/>
      <c r="DPO19" s="824"/>
      <c r="DPP19" s="824"/>
      <c r="DPQ19" s="824"/>
      <c r="DPR19" s="824"/>
      <c r="DPS19" s="824"/>
      <c r="DPT19" s="824"/>
      <c r="DPU19" s="824"/>
      <c r="DPV19" s="824"/>
      <c r="DPW19" s="824"/>
      <c r="DPX19" s="824"/>
      <c r="DPY19" s="824"/>
      <c r="DPZ19" s="824"/>
      <c r="DQA19" s="824"/>
      <c r="DQB19" s="824"/>
      <c r="DQC19" s="824"/>
      <c r="DQD19" s="824"/>
      <c r="DQE19" s="824"/>
      <c r="DQF19" s="824"/>
      <c r="DQG19" s="824"/>
      <c r="DQH19" s="824"/>
      <c r="DQI19" s="824"/>
      <c r="DQJ19" s="824"/>
      <c r="DQK19" s="824"/>
      <c r="DQL19" s="824"/>
      <c r="DQM19" s="824"/>
      <c r="DQN19" s="824"/>
      <c r="DQO19" s="824"/>
      <c r="DQP19" s="824"/>
      <c r="DQQ19" s="824"/>
      <c r="DQR19" s="824"/>
      <c r="DQS19" s="824"/>
      <c r="DQT19" s="824"/>
      <c r="DQU19" s="824"/>
      <c r="DQV19" s="824"/>
      <c r="DQW19" s="824"/>
      <c r="DQX19" s="824"/>
      <c r="DQY19" s="824"/>
      <c r="DQZ19" s="824"/>
      <c r="DRA19" s="824"/>
      <c r="DRB19" s="824"/>
      <c r="DRC19" s="824"/>
      <c r="DRD19" s="824"/>
      <c r="DRE19" s="824"/>
      <c r="DRF19" s="824"/>
      <c r="DRG19" s="824"/>
      <c r="DRH19" s="824"/>
      <c r="DRI19" s="824"/>
      <c r="DRJ19" s="824"/>
      <c r="DRK19" s="824"/>
      <c r="DRL19" s="824"/>
      <c r="DRM19" s="824"/>
      <c r="DRN19" s="824"/>
      <c r="DRO19" s="824"/>
      <c r="DRP19" s="824"/>
      <c r="DRQ19" s="824"/>
      <c r="DRR19" s="824"/>
      <c r="DRS19" s="824"/>
      <c r="DRT19" s="824"/>
      <c r="DRU19" s="824"/>
      <c r="DRV19" s="824"/>
      <c r="DRW19" s="824"/>
      <c r="DRX19" s="824"/>
      <c r="DRY19" s="824"/>
      <c r="DRZ19" s="824"/>
      <c r="DSA19" s="824"/>
      <c r="DSB19" s="824"/>
      <c r="DSC19" s="824"/>
      <c r="DSD19" s="824"/>
      <c r="DSE19" s="824"/>
      <c r="DSF19" s="824"/>
      <c r="DSG19" s="824"/>
      <c r="DSH19" s="824"/>
      <c r="DSI19" s="824"/>
      <c r="DSJ19" s="824"/>
      <c r="DSK19" s="824"/>
      <c r="DSL19" s="824"/>
      <c r="DSM19" s="824"/>
      <c r="DSN19" s="824"/>
      <c r="DSO19" s="824"/>
      <c r="DSP19" s="824"/>
      <c r="DSQ19" s="824"/>
      <c r="DSR19" s="824"/>
      <c r="DSS19" s="824"/>
      <c r="DST19" s="824"/>
      <c r="DSU19" s="824"/>
      <c r="DSV19" s="824"/>
      <c r="DSW19" s="824"/>
      <c r="DSX19" s="824"/>
      <c r="DSY19" s="824"/>
      <c r="DSZ19" s="824"/>
      <c r="DTA19" s="824"/>
      <c r="DTB19" s="824"/>
      <c r="DTC19" s="824"/>
      <c r="DTD19" s="824"/>
      <c r="DTE19" s="824"/>
      <c r="DTF19" s="824"/>
      <c r="DTG19" s="824"/>
      <c r="DTH19" s="824"/>
      <c r="DTI19" s="824"/>
      <c r="DTJ19" s="824"/>
      <c r="DTK19" s="824"/>
      <c r="DTL19" s="824"/>
      <c r="DTM19" s="824"/>
      <c r="DTN19" s="824"/>
      <c r="DTO19" s="824"/>
      <c r="DTP19" s="824"/>
      <c r="DTQ19" s="824"/>
      <c r="DTR19" s="824"/>
      <c r="DTS19" s="824"/>
      <c r="DTT19" s="824"/>
      <c r="DTU19" s="824"/>
      <c r="DTV19" s="824"/>
      <c r="DTW19" s="824"/>
      <c r="DTX19" s="824"/>
      <c r="DTY19" s="824"/>
      <c r="DTZ19" s="824"/>
      <c r="DUA19" s="824"/>
      <c r="DUB19" s="824"/>
      <c r="DUC19" s="824"/>
      <c r="DUD19" s="824"/>
      <c r="DUE19" s="824"/>
      <c r="DUF19" s="824"/>
      <c r="DUG19" s="824"/>
      <c r="DUH19" s="824"/>
      <c r="DUI19" s="824"/>
      <c r="DUJ19" s="824"/>
      <c r="DUK19" s="824"/>
      <c r="DUL19" s="824"/>
      <c r="DUM19" s="824"/>
      <c r="DUN19" s="824"/>
      <c r="DUO19" s="824"/>
      <c r="DUP19" s="824"/>
      <c r="DUQ19" s="824"/>
      <c r="DUR19" s="824"/>
      <c r="DUS19" s="824"/>
      <c r="DUT19" s="824"/>
      <c r="DUU19" s="824"/>
      <c r="DUV19" s="824"/>
      <c r="DUW19" s="824"/>
      <c r="DUX19" s="824"/>
      <c r="DUY19" s="824"/>
      <c r="DUZ19" s="824"/>
      <c r="DVA19" s="824"/>
      <c r="DVB19" s="824"/>
      <c r="DVC19" s="824"/>
      <c r="DVD19" s="824"/>
      <c r="DVE19" s="824"/>
      <c r="DVF19" s="824"/>
      <c r="DVG19" s="824"/>
      <c r="DVH19" s="824"/>
      <c r="DVI19" s="824"/>
      <c r="DVJ19" s="824"/>
      <c r="DVK19" s="824"/>
      <c r="DVL19" s="824"/>
      <c r="DVM19" s="824"/>
      <c r="DVN19" s="824"/>
      <c r="DVO19" s="824"/>
      <c r="DVP19" s="824"/>
      <c r="DVQ19" s="824"/>
      <c r="DVR19" s="824"/>
      <c r="DVS19" s="824"/>
      <c r="DVT19" s="824"/>
      <c r="DVU19" s="824"/>
      <c r="DVV19" s="824"/>
      <c r="DVW19" s="824"/>
      <c r="DVX19" s="824"/>
      <c r="DVY19" s="824"/>
      <c r="DVZ19" s="824"/>
      <c r="DWA19" s="824"/>
      <c r="DWB19" s="824"/>
      <c r="DWC19" s="824"/>
      <c r="DWD19" s="824"/>
      <c r="DWE19" s="824"/>
      <c r="DWF19" s="824"/>
      <c r="DWG19" s="824"/>
      <c r="DWH19" s="824"/>
      <c r="DWI19" s="824"/>
      <c r="DWJ19" s="824"/>
      <c r="DWK19" s="824"/>
      <c r="DWL19" s="824"/>
      <c r="DWM19" s="824"/>
      <c r="DWN19" s="824"/>
      <c r="DWO19" s="824"/>
      <c r="DWP19" s="824"/>
      <c r="DWQ19" s="824"/>
      <c r="DWR19" s="824"/>
      <c r="DWS19" s="824"/>
      <c r="DWT19" s="824"/>
      <c r="DWU19" s="824"/>
      <c r="DWV19" s="824"/>
      <c r="DWW19" s="824"/>
      <c r="DWX19" s="824"/>
      <c r="DWY19" s="824"/>
      <c r="DWZ19" s="824"/>
      <c r="DXA19" s="824"/>
      <c r="DXB19" s="824"/>
      <c r="DXC19" s="824"/>
      <c r="DXD19" s="824"/>
      <c r="DXE19" s="824"/>
      <c r="DXF19" s="824"/>
      <c r="DXG19" s="824"/>
      <c r="DXH19" s="824"/>
      <c r="DXI19" s="824"/>
      <c r="DXJ19" s="824"/>
      <c r="DXK19" s="824"/>
      <c r="DXL19" s="824"/>
      <c r="DXM19" s="824"/>
      <c r="DXN19" s="824"/>
      <c r="DXO19" s="824"/>
      <c r="DXP19" s="824"/>
      <c r="DXQ19" s="824"/>
      <c r="DXR19" s="824"/>
      <c r="DXS19" s="824"/>
      <c r="DXT19" s="824"/>
      <c r="DXU19" s="824"/>
      <c r="DXV19" s="824"/>
      <c r="DXW19" s="824"/>
      <c r="DXX19" s="824"/>
      <c r="DXY19" s="824"/>
      <c r="DXZ19" s="824"/>
      <c r="DYA19" s="824"/>
      <c r="DYB19" s="824"/>
      <c r="DYC19" s="824"/>
      <c r="DYD19" s="824"/>
      <c r="DYE19" s="824"/>
      <c r="DYF19" s="824"/>
      <c r="DYG19" s="824"/>
      <c r="DYH19" s="824"/>
      <c r="DYI19" s="824"/>
      <c r="DYJ19" s="824"/>
      <c r="DYK19" s="824"/>
      <c r="DYL19" s="824"/>
      <c r="DYM19" s="824"/>
      <c r="DYN19" s="824"/>
      <c r="DYO19" s="824"/>
      <c r="DYP19" s="824"/>
      <c r="DYQ19" s="824"/>
      <c r="DYR19" s="824"/>
      <c r="DYS19" s="824"/>
      <c r="DYT19" s="824"/>
      <c r="DYU19" s="824"/>
      <c r="DYV19" s="824"/>
      <c r="DYW19" s="824"/>
      <c r="DYX19" s="824"/>
      <c r="DYY19" s="824"/>
      <c r="DYZ19" s="824"/>
      <c r="DZA19" s="824"/>
      <c r="DZB19" s="824"/>
      <c r="DZC19" s="824"/>
      <c r="DZD19" s="824"/>
      <c r="DZE19" s="824"/>
      <c r="DZF19" s="824"/>
      <c r="DZG19" s="824"/>
      <c r="DZH19" s="824"/>
      <c r="DZI19" s="824"/>
      <c r="DZJ19" s="824"/>
      <c r="DZK19" s="824"/>
      <c r="DZL19" s="824"/>
      <c r="DZM19" s="824"/>
      <c r="DZN19" s="824"/>
      <c r="DZO19" s="824"/>
      <c r="DZP19" s="824"/>
      <c r="DZQ19" s="824"/>
      <c r="DZR19" s="824"/>
      <c r="DZS19" s="824"/>
      <c r="DZT19" s="824"/>
      <c r="DZU19" s="824"/>
      <c r="DZV19" s="824"/>
      <c r="DZW19" s="824"/>
      <c r="DZX19" s="824"/>
      <c r="DZY19" s="824"/>
      <c r="DZZ19" s="824"/>
      <c r="EAA19" s="824"/>
      <c r="EAB19" s="824"/>
      <c r="EAC19" s="824"/>
      <c r="EAD19" s="824"/>
      <c r="EAE19" s="824"/>
      <c r="EAF19" s="824"/>
      <c r="EAG19" s="824"/>
      <c r="EAH19" s="824"/>
      <c r="EAI19" s="824"/>
      <c r="EAJ19" s="824"/>
      <c r="EAK19" s="824"/>
      <c r="EAL19" s="824"/>
      <c r="EAM19" s="824"/>
      <c r="EAN19" s="824"/>
      <c r="EAO19" s="824"/>
      <c r="EAP19" s="824"/>
      <c r="EAQ19" s="824"/>
      <c r="EAR19" s="824"/>
      <c r="EAS19" s="824"/>
      <c r="EAT19" s="824"/>
      <c r="EAU19" s="824"/>
      <c r="EAV19" s="824"/>
      <c r="EAW19" s="824"/>
      <c r="EAX19" s="824"/>
      <c r="EAY19" s="824"/>
      <c r="EAZ19" s="824"/>
      <c r="EBA19" s="824"/>
      <c r="EBB19" s="824"/>
      <c r="EBC19" s="824"/>
      <c r="EBD19" s="824"/>
      <c r="EBE19" s="824"/>
      <c r="EBF19" s="824"/>
      <c r="EBG19" s="824"/>
      <c r="EBH19" s="824"/>
      <c r="EBI19" s="824"/>
      <c r="EBJ19" s="824"/>
      <c r="EBK19" s="824"/>
      <c r="EBL19" s="824"/>
      <c r="EBM19" s="824"/>
      <c r="EBN19" s="824"/>
      <c r="EBO19" s="824"/>
      <c r="EBP19" s="824"/>
      <c r="EBQ19" s="824"/>
      <c r="EBR19" s="824"/>
      <c r="EBS19" s="824"/>
      <c r="EBT19" s="824"/>
      <c r="EBU19" s="824"/>
      <c r="EBV19" s="824"/>
      <c r="EBW19" s="824"/>
      <c r="EBX19" s="824"/>
      <c r="EBY19" s="824"/>
      <c r="EBZ19" s="824"/>
      <c r="ECA19" s="824"/>
      <c r="ECB19" s="824"/>
      <c r="ECC19" s="824"/>
      <c r="ECD19" s="824"/>
      <c r="ECE19" s="824"/>
      <c r="ECF19" s="824"/>
      <c r="ECG19" s="824"/>
      <c r="ECH19" s="824"/>
      <c r="ECI19" s="824"/>
      <c r="ECJ19" s="824"/>
      <c r="ECK19" s="824"/>
      <c r="ECL19" s="824"/>
      <c r="ECM19" s="824"/>
      <c r="ECN19" s="824"/>
      <c r="ECO19" s="824"/>
      <c r="ECP19" s="824"/>
      <c r="ECQ19" s="824"/>
      <c r="ECR19" s="824"/>
      <c r="ECS19" s="824"/>
      <c r="ECT19" s="824"/>
      <c r="ECU19" s="824"/>
      <c r="ECV19" s="824"/>
      <c r="ECW19" s="824"/>
      <c r="ECX19" s="824"/>
      <c r="ECY19" s="824"/>
      <c r="ECZ19" s="824"/>
      <c r="EDA19" s="824"/>
      <c r="EDB19" s="824"/>
      <c r="EDC19" s="824"/>
      <c r="EDD19" s="824"/>
      <c r="EDE19" s="824"/>
      <c r="EDF19" s="824"/>
      <c r="EDG19" s="824"/>
      <c r="EDH19" s="824"/>
      <c r="EDI19" s="824"/>
      <c r="EDJ19" s="824"/>
      <c r="EDK19" s="824"/>
      <c r="EDL19" s="824"/>
      <c r="EDM19" s="824"/>
      <c r="EDN19" s="824"/>
      <c r="EDO19" s="824"/>
      <c r="EDP19" s="824"/>
      <c r="EDQ19" s="824"/>
      <c r="EDR19" s="824"/>
      <c r="EDS19" s="824"/>
      <c r="EDT19" s="824"/>
      <c r="EDU19" s="824"/>
      <c r="EDV19" s="824"/>
      <c r="EDW19" s="824"/>
      <c r="EDX19" s="824"/>
      <c r="EDY19" s="824"/>
      <c r="EDZ19" s="824"/>
      <c r="EEA19" s="824"/>
      <c r="EEB19" s="824"/>
      <c r="EEC19" s="824"/>
      <c r="EED19" s="824"/>
      <c r="EEE19" s="824"/>
      <c r="EEF19" s="824"/>
      <c r="EEG19" s="824"/>
      <c r="EEH19" s="824"/>
      <c r="EEI19" s="824"/>
      <c r="EEJ19" s="824"/>
      <c r="EEK19" s="824"/>
      <c r="EEL19" s="824"/>
      <c r="EEM19" s="824"/>
      <c r="EEN19" s="824"/>
      <c r="EEO19" s="824"/>
      <c r="EEP19" s="824"/>
      <c r="EEQ19" s="824"/>
      <c r="EER19" s="824"/>
      <c r="EES19" s="824"/>
      <c r="EET19" s="824"/>
      <c r="EEU19" s="824"/>
      <c r="EEV19" s="824"/>
      <c r="EEW19" s="824"/>
      <c r="EEX19" s="824"/>
      <c r="EEY19" s="824"/>
      <c r="EEZ19" s="824"/>
      <c r="EFA19" s="824"/>
      <c r="EFB19" s="824"/>
      <c r="EFC19" s="824"/>
      <c r="EFD19" s="824"/>
      <c r="EFE19" s="824"/>
      <c r="EFF19" s="824"/>
      <c r="EFG19" s="824"/>
      <c r="EFH19" s="824"/>
      <c r="EFI19" s="824"/>
      <c r="EFJ19" s="824"/>
      <c r="EFK19" s="824"/>
      <c r="EFL19" s="824"/>
      <c r="EFM19" s="824"/>
      <c r="EFN19" s="824"/>
      <c r="EFO19" s="824"/>
      <c r="EFP19" s="824"/>
      <c r="EFQ19" s="824"/>
      <c r="EFR19" s="824"/>
      <c r="EFS19" s="824"/>
      <c r="EFT19" s="824"/>
      <c r="EFU19" s="824"/>
      <c r="EFV19" s="824"/>
      <c r="EFW19" s="824"/>
      <c r="EFX19" s="824"/>
      <c r="EFY19" s="824"/>
      <c r="EFZ19" s="824"/>
      <c r="EGA19" s="824"/>
      <c r="EGB19" s="824"/>
      <c r="EGC19" s="824"/>
      <c r="EGD19" s="824"/>
      <c r="EGE19" s="824"/>
      <c r="EGF19" s="824"/>
      <c r="EGG19" s="824"/>
      <c r="EGH19" s="824"/>
      <c r="EGI19" s="824"/>
      <c r="EGJ19" s="824"/>
      <c r="EGK19" s="824"/>
      <c r="EGL19" s="824"/>
      <c r="EGM19" s="824"/>
      <c r="EGN19" s="824"/>
      <c r="EGO19" s="824"/>
      <c r="EGP19" s="824"/>
      <c r="EGQ19" s="824"/>
      <c r="EGR19" s="824"/>
      <c r="EGS19" s="824"/>
      <c r="EGT19" s="824"/>
      <c r="EGU19" s="824"/>
      <c r="EGV19" s="824"/>
      <c r="EGW19" s="824"/>
      <c r="EGX19" s="824"/>
      <c r="EGY19" s="824"/>
      <c r="EGZ19" s="824"/>
      <c r="EHA19" s="824"/>
      <c r="EHB19" s="824"/>
      <c r="EHC19" s="824"/>
      <c r="EHD19" s="824"/>
      <c r="EHE19" s="824"/>
      <c r="EHF19" s="824"/>
      <c r="EHG19" s="824"/>
      <c r="EHH19" s="824"/>
      <c r="EHI19" s="824"/>
      <c r="EHJ19" s="824"/>
      <c r="EHK19" s="824"/>
      <c r="EHL19" s="824"/>
      <c r="EHM19" s="824"/>
      <c r="EHN19" s="824"/>
      <c r="EHO19" s="824"/>
      <c r="EHP19" s="824"/>
      <c r="EHQ19" s="824"/>
      <c r="EHR19" s="824"/>
      <c r="EHS19" s="824"/>
      <c r="EHT19" s="824"/>
      <c r="EHU19" s="824"/>
      <c r="EHV19" s="824"/>
      <c r="EHW19" s="824"/>
      <c r="EHX19" s="824"/>
      <c r="EHY19" s="824"/>
      <c r="EHZ19" s="824"/>
      <c r="EIA19" s="824"/>
      <c r="EIB19" s="824"/>
      <c r="EIC19" s="824"/>
      <c r="EID19" s="824"/>
      <c r="EIE19" s="824"/>
      <c r="EIF19" s="824"/>
      <c r="EIG19" s="824"/>
      <c r="EIH19" s="824"/>
      <c r="EII19" s="824"/>
      <c r="EIJ19" s="824"/>
      <c r="EIK19" s="824"/>
      <c r="EIL19" s="824"/>
      <c r="EIM19" s="824"/>
      <c r="EIN19" s="824"/>
      <c r="EIO19" s="824"/>
      <c r="EIP19" s="824"/>
      <c r="EIQ19" s="824"/>
      <c r="EIR19" s="824"/>
      <c r="EIS19" s="824"/>
      <c r="EIT19" s="824"/>
      <c r="EIU19" s="824"/>
      <c r="EIV19" s="824"/>
      <c r="EIW19" s="824"/>
      <c r="EIX19" s="824"/>
      <c r="EIY19" s="824"/>
      <c r="EIZ19" s="824"/>
      <c r="EJA19" s="824"/>
      <c r="EJB19" s="824"/>
      <c r="EJC19" s="824"/>
      <c r="EJD19" s="824"/>
      <c r="EJE19" s="824"/>
      <c r="EJF19" s="824"/>
      <c r="EJG19" s="824"/>
      <c r="EJH19" s="824"/>
      <c r="EJI19" s="824"/>
      <c r="EJJ19" s="824"/>
      <c r="EJK19" s="824"/>
      <c r="EJL19" s="824"/>
      <c r="EJM19" s="824"/>
      <c r="EJN19" s="824"/>
      <c r="EJO19" s="824"/>
      <c r="EJP19" s="824"/>
      <c r="EJQ19" s="824"/>
      <c r="EJR19" s="824"/>
      <c r="EJS19" s="824"/>
      <c r="EJT19" s="824"/>
      <c r="EJU19" s="824"/>
      <c r="EJV19" s="824"/>
      <c r="EJW19" s="824"/>
      <c r="EJX19" s="824"/>
      <c r="EJY19" s="824"/>
      <c r="EJZ19" s="824"/>
      <c r="EKA19" s="824"/>
      <c r="EKB19" s="824"/>
      <c r="EKC19" s="824"/>
      <c r="EKD19" s="824"/>
      <c r="EKE19" s="824"/>
      <c r="EKF19" s="824"/>
      <c r="EKG19" s="824"/>
      <c r="EKH19" s="824"/>
      <c r="EKI19" s="824"/>
      <c r="EKJ19" s="824"/>
      <c r="EKK19" s="824"/>
      <c r="EKL19" s="824"/>
      <c r="EKM19" s="824"/>
      <c r="EKN19" s="824"/>
      <c r="EKO19" s="824"/>
      <c r="EKP19" s="824"/>
      <c r="EKQ19" s="824"/>
      <c r="EKR19" s="824"/>
      <c r="EKS19" s="824"/>
      <c r="EKT19" s="824"/>
      <c r="EKU19" s="824"/>
      <c r="EKV19" s="824"/>
      <c r="EKW19" s="824"/>
      <c r="EKX19" s="824"/>
      <c r="EKY19" s="824"/>
      <c r="EKZ19" s="824"/>
      <c r="ELA19" s="824"/>
      <c r="ELB19" s="824"/>
      <c r="ELC19" s="824"/>
      <c r="ELD19" s="824"/>
      <c r="ELE19" s="824"/>
      <c r="ELF19" s="824"/>
      <c r="ELG19" s="824"/>
      <c r="ELH19" s="824"/>
      <c r="ELI19" s="824"/>
      <c r="ELJ19" s="824"/>
      <c r="ELK19" s="824"/>
      <c r="ELL19" s="824"/>
      <c r="ELM19" s="824"/>
      <c r="ELN19" s="824"/>
      <c r="ELO19" s="824"/>
      <c r="ELP19" s="824"/>
      <c r="ELQ19" s="824"/>
      <c r="ELR19" s="824"/>
      <c r="ELS19" s="824"/>
      <c r="ELT19" s="824"/>
      <c r="ELU19" s="824"/>
      <c r="ELV19" s="824"/>
      <c r="ELW19" s="824"/>
      <c r="ELX19" s="824"/>
      <c r="ELY19" s="824"/>
      <c r="ELZ19" s="824"/>
      <c r="EMA19" s="824"/>
      <c r="EMB19" s="824"/>
      <c r="EMC19" s="824"/>
      <c r="EMD19" s="824"/>
      <c r="EME19" s="824"/>
      <c r="EMF19" s="824"/>
      <c r="EMG19" s="824"/>
      <c r="EMH19" s="824"/>
      <c r="EMI19" s="824"/>
      <c r="EMJ19" s="824"/>
      <c r="EMK19" s="824"/>
      <c r="EML19" s="824"/>
      <c r="EMM19" s="824"/>
      <c r="EMN19" s="824"/>
      <c r="EMO19" s="824"/>
      <c r="EMP19" s="824"/>
      <c r="EMQ19" s="824"/>
      <c r="EMR19" s="824"/>
      <c r="EMS19" s="824"/>
      <c r="EMT19" s="824"/>
      <c r="EMU19" s="824"/>
      <c r="EMV19" s="824"/>
      <c r="EMW19" s="824"/>
      <c r="EMX19" s="824"/>
      <c r="EMY19" s="824"/>
      <c r="EMZ19" s="824"/>
      <c r="ENA19" s="824"/>
      <c r="ENB19" s="824"/>
      <c r="ENC19" s="824"/>
      <c r="END19" s="824"/>
      <c r="ENE19" s="824"/>
      <c r="ENF19" s="824"/>
      <c r="ENG19" s="824"/>
      <c r="ENH19" s="824"/>
      <c r="ENI19" s="824"/>
      <c r="ENJ19" s="824"/>
      <c r="ENK19" s="824"/>
      <c r="ENL19" s="824"/>
      <c r="ENM19" s="824"/>
      <c r="ENN19" s="824"/>
      <c r="ENO19" s="824"/>
      <c r="ENP19" s="824"/>
      <c r="ENQ19" s="824"/>
      <c r="ENR19" s="824"/>
      <c r="ENS19" s="824"/>
      <c r="ENT19" s="824"/>
      <c r="ENU19" s="824"/>
      <c r="ENV19" s="824"/>
      <c r="ENW19" s="824"/>
      <c r="ENX19" s="824"/>
      <c r="ENY19" s="824"/>
      <c r="ENZ19" s="824"/>
      <c r="EOA19" s="824"/>
      <c r="EOB19" s="824"/>
      <c r="EOC19" s="824"/>
      <c r="EOD19" s="824"/>
      <c r="EOE19" s="824"/>
      <c r="EOF19" s="824"/>
      <c r="EOG19" s="824"/>
      <c r="EOH19" s="824"/>
      <c r="EOI19" s="824"/>
      <c r="EOJ19" s="824"/>
      <c r="EOK19" s="824"/>
      <c r="EOL19" s="824"/>
      <c r="EOM19" s="824"/>
      <c r="EON19" s="824"/>
      <c r="EOO19" s="824"/>
      <c r="EOP19" s="824"/>
      <c r="EOQ19" s="824"/>
      <c r="EOR19" s="824"/>
      <c r="EOS19" s="824"/>
      <c r="EOT19" s="824"/>
      <c r="EOU19" s="824"/>
      <c r="EOV19" s="824"/>
      <c r="EOW19" s="824"/>
      <c r="EOX19" s="824"/>
      <c r="EOY19" s="824"/>
      <c r="EOZ19" s="824"/>
      <c r="EPA19" s="824"/>
      <c r="EPB19" s="824"/>
      <c r="EPC19" s="824"/>
      <c r="EPD19" s="824"/>
      <c r="EPE19" s="824"/>
      <c r="EPF19" s="824"/>
      <c r="EPG19" s="824"/>
      <c r="EPH19" s="824"/>
      <c r="EPI19" s="824"/>
      <c r="EPJ19" s="824"/>
      <c r="EPK19" s="824"/>
      <c r="EPL19" s="824"/>
      <c r="EPM19" s="824"/>
      <c r="EPN19" s="824"/>
      <c r="EPO19" s="824"/>
      <c r="EPP19" s="824"/>
      <c r="EPQ19" s="824"/>
      <c r="EPR19" s="824"/>
      <c r="EPS19" s="824"/>
      <c r="EPT19" s="824"/>
      <c r="EPU19" s="824"/>
      <c r="EPV19" s="824"/>
      <c r="EPW19" s="824"/>
      <c r="EPX19" s="824"/>
      <c r="EPY19" s="824"/>
      <c r="EPZ19" s="824"/>
      <c r="EQA19" s="824"/>
      <c r="EQB19" s="824"/>
      <c r="EQC19" s="824"/>
      <c r="EQD19" s="824"/>
      <c r="EQE19" s="824"/>
      <c r="EQF19" s="824"/>
      <c r="EQG19" s="824"/>
      <c r="EQH19" s="824"/>
      <c r="EQI19" s="824"/>
      <c r="EQJ19" s="824"/>
      <c r="EQK19" s="824"/>
      <c r="EQL19" s="824"/>
      <c r="EQM19" s="824"/>
      <c r="EQN19" s="824"/>
      <c r="EQO19" s="824"/>
      <c r="EQP19" s="824"/>
      <c r="EQQ19" s="824"/>
      <c r="EQR19" s="824"/>
      <c r="EQS19" s="824"/>
      <c r="EQT19" s="824"/>
      <c r="EQU19" s="824"/>
      <c r="EQV19" s="824"/>
      <c r="EQW19" s="824"/>
      <c r="EQX19" s="824"/>
      <c r="EQY19" s="824"/>
      <c r="EQZ19" s="824"/>
      <c r="ERA19" s="824"/>
      <c r="ERB19" s="824"/>
      <c r="ERC19" s="824"/>
      <c r="ERD19" s="824"/>
      <c r="ERE19" s="824"/>
      <c r="ERF19" s="824"/>
      <c r="ERG19" s="824"/>
      <c r="ERH19" s="824"/>
      <c r="ERI19" s="824"/>
      <c r="ERJ19" s="824"/>
      <c r="ERK19" s="824"/>
      <c r="ERL19" s="824"/>
      <c r="ERM19" s="824"/>
      <c r="ERN19" s="824"/>
      <c r="ERO19" s="824"/>
      <c r="ERP19" s="824"/>
      <c r="ERQ19" s="824"/>
      <c r="ERR19" s="824"/>
      <c r="ERS19" s="824"/>
      <c r="ERT19" s="824"/>
      <c r="ERU19" s="824"/>
      <c r="ERV19" s="824"/>
      <c r="ERW19" s="824"/>
      <c r="ERX19" s="824"/>
      <c r="ERY19" s="824"/>
      <c r="ERZ19" s="824"/>
      <c r="ESA19" s="824"/>
      <c r="ESB19" s="824"/>
      <c r="ESC19" s="824"/>
      <c r="ESD19" s="824"/>
      <c r="ESE19" s="824"/>
      <c r="ESF19" s="824"/>
      <c r="ESG19" s="824"/>
      <c r="ESH19" s="824"/>
      <c r="ESI19" s="824"/>
      <c r="ESJ19" s="824"/>
      <c r="ESK19" s="824"/>
      <c r="ESL19" s="824"/>
      <c r="ESM19" s="824"/>
      <c r="ESN19" s="824"/>
      <c r="ESO19" s="824"/>
      <c r="ESP19" s="824"/>
      <c r="ESQ19" s="824"/>
      <c r="ESR19" s="824"/>
      <c r="ESS19" s="824"/>
      <c r="EST19" s="824"/>
      <c r="ESU19" s="824"/>
      <c r="ESV19" s="824"/>
      <c r="ESW19" s="824"/>
      <c r="ESX19" s="824"/>
      <c r="ESY19" s="824"/>
      <c r="ESZ19" s="824"/>
      <c r="ETA19" s="824"/>
      <c r="ETB19" s="824"/>
      <c r="ETC19" s="824"/>
      <c r="ETD19" s="824"/>
      <c r="ETE19" s="824"/>
      <c r="ETF19" s="824"/>
      <c r="ETG19" s="824"/>
      <c r="ETH19" s="824"/>
      <c r="ETI19" s="824"/>
      <c r="ETJ19" s="824"/>
      <c r="ETK19" s="824"/>
      <c r="ETL19" s="824"/>
      <c r="ETM19" s="824"/>
      <c r="ETN19" s="824"/>
      <c r="ETO19" s="824"/>
      <c r="ETP19" s="824"/>
      <c r="ETQ19" s="824"/>
      <c r="ETR19" s="824"/>
      <c r="ETS19" s="824"/>
      <c r="ETT19" s="824"/>
      <c r="ETU19" s="824"/>
      <c r="ETV19" s="824"/>
      <c r="ETW19" s="824"/>
      <c r="ETX19" s="824"/>
      <c r="ETY19" s="824"/>
      <c r="ETZ19" s="824"/>
      <c r="EUA19" s="824"/>
      <c r="EUB19" s="824"/>
      <c r="EUC19" s="824"/>
      <c r="EUD19" s="824"/>
      <c r="EUE19" s="824"/>
      <c r="EUF19" s="824"/>
      <c r="EUG19" s="824"/>
      <c r="EUH19" s="824"/>
      <c r="EUI19" s="824"/>
      <c r="EUJ19" s="824"/>
      <c r="EUK19" s="824"/>
      <c r="EUL19" s="824"/>
      <c r="EUM19" s="824"/>
      <c r="EUN19" s="824"/>
      <c r="EUO19" s="824"/>
      <c r="EUP19" s="824"/>
      <c r="EUQ19" s="824"/>
      <c r="EUR19" s="824"/>
      <c r="EUS19" s="824"/>
      <c r="EUT19" s="824"/>
      <c r="EUU19" s="824"/>
      <c r="EUV19" s="824"/>
      <c r="EUW19" s="824"/>
      <c r="EUX19" s="824"/>
      <c r="EUY19" s="824"/>
      <c r="EUZ19" s="824"/>
      <c r="EVA19" s="824"/>
      <c r="EVB19" s="824"/>
      <c r="EVC19" s="824"/>
      <c r="EVD19" s="824"/>
      <c r="EVE19" s="824"/>
      <c r="EVF19" s="824"/>
      <c r="EVG19" s="824"/>
      <c r="EVH19" s="824"/>
      <c r="EVI19" s="824"/>
      <c r="EVJ19" s="824"/>
      <c r="EVK19" s="824"/>
      <c r="EVL19" s="824"/>
      <c r="EVM19" s="824"/>
      <c r="EVN19" s="824"/>
      <c r="EVO19" s="824"/>
      <c r="EVP19" s="824"/>
      <c r="EVQ19" s="824"/>
      <c r="EVR19" s="824"/>
      <c r="EVS19" s="824"/>
      <c r="EVT19" s="824"/>
      <c r="EVU19" s="824"/>
      <c r="EVV19" s="824"/>
      <c r="EVW19" s="824"/>
      <c r="EVX19" s="824"/>
      <c r="EVY19" s="824"/>
      <c r="EVZ19" s="824"/>
      <c r="EWA19" s="824"/>
      <c r="EWB19" s="824"/>
      <c r="EWC19" s="824"/>
      <c r="EWD19" s="824"/>
      <c r="EWE19" s="824"/>
      <c r="EWF19" s="824"/>
      <c r="EWG19" s="824"/>
      <c r="EWH19" s="824"/>
      <c r="EWI19" s="824"/>
      <c r="EWJ19" s="824"/>
      <c r="EWK19" s="824"/>
      <c r="EWL19" s="824"/>
      <c r="EWM19" s="824"/>
      <c r="EWN19" s="824"/>
      <c r="EWO19" s="824"/>
      <c r="EWP19" s="824"/>
      <c r="EWQ19" s="824"/>
      <c r="EWR19" s="824"/>
      <c r="EWS19" s="824"/>
      <c r="EWT19" s="824"/>
      <c r="EWU19" s="824"/>
      <c r="EWV19" s="824"/>
      <c r="EWW19" s="824"/>
      <c r="EWX19" s="824"/>
      <c r="EWY19" s="824"/>
      <c r="EWZ19" s="824"/>
      <c r="EXA19" s="824"/>
      <c r="EXB19" s="824"/>
      <c r="EXC19" s="824"/>
      <c r="EXD19" s="824"/>
      <c r="EXE19" s="824"/>
      <c r="EXF19" s="824"/>
      <c r="EXG19" s="824"/>
      <c r="EXH19" s="824"/>
      <c r="EXI19" s="824"/>
      <c r="EXJ19" s="824"/>
      <c r="EXK19" s="824"/>
      <c r="EXL19" s="824"/>
      <c r="EXM19" s="824"/>
      <c r="EXN19" s="824"/>
      <c r="EXO19" s="824"/>
      <c r="EXP19" s="824"/>
      <c r="EXQ19" s="824"/>
      <c r="EXR19" s="824"/>
      <c r="EXS19" s="824"/>
      <c r="EXT19" s="824"/>
      <c r="EXU19" s="824"/>
      <c r="EXV19" s="824"/>
      <c r="EXW19" s="824"/>
      <c r="EXX19" s="824"/>
      <c r="EXY19" s="824"/>
      <c r="EXZ19" s="824"/>
      <c r="EYA19" s="824"/>
      <c r="EYB19" s="824"/>
      <c r="EYC19" s="824"/>
      <c r="EYD19" s="824"/>
      <c r="EYE19" s="824"/>
      <c r="EYF19" s="824"/>
      <c r="EYG19" s="824"/>
      <c r="EYH19" s="824"/>
      <c r="EYI19" s="824"/>
      <c r="EYJ19" s="824"/>
      <c r="EYK19" s="824"/>
      <c r="EYL19" s="824"/>
      <c r="EYM19" s="824"/>
      <c r="EYN19" s="824"/>
      <c r="EYO19" s="824"/>
      <c r="EYP19" s="824"/>
      <c r="EYQ19" s="824"/>
      <c r="EYR19" s="824"/>
      <c r="EYS19" s="824"/>
      <c r="EYT19" s="824"/>
      <c r="EYU19" s="824"/>
      <c r="EYV19" s="824"/>
      <c r="EYW19" s="824"/>
      <c r="EYX19" s="824"/>
      <c r="EYY19" s="824"/>
      <c r="EYZ19" s="824"/>
      <c r="EZA19" s="824"/>
      <c r="EZB19" s="824"/>
      <c r="EZC19" s="824"/>
      <c r="EZD19" s="824"/>
      <c r="EZE19" s="824"/>
      <c r="EZF19" s="824"/>
      <c r="EZG19" s="824"/>
      <c r="EZH19" s="824"/>
      <c r="EZI19" s="824"/>
      <c r="EZJ19" s="824"/>
      <c r="EZK19" s="824"/>
      <c r="EZL19" s="824"/>
      <c r="EZM19" s="824"/>
      <c r="EZN19" s="824"/>
      <c r="EZO19" s="824"/>
      <c r="EZP19" s="824"/>
      <c r="EZQ19" s="824"/>
      <c r="EZR19" s="824"/>
      <c r="EZS19" s="824"/>
      <c r="EZT19" s="824"/>
      <c r="EZU19" s="824"/>
      <c r="EZV19" s="824"/>
      <c r="EZW19" s="824"/>
      <c r="EZX19" s="824"/>
      <c r="EZY19" s="824"/>
      <c r="EZZ19" s="824"/>
      <c r="FAA19" s="824"/>
      <c r="FAB19" s="824"/>
      <c r="FAC19" s="824"/>
      <c r="FAD19" s="824"/>
      <c r="FAE19" s="824"/>
      <c r="FAF19" s="824"/>
      <c r="FAG19" s="824"/>
      <c r="FAH19" s="824"/>
      <c r="FAI19" s="824"/>
      <c r="FAJ19" s="824"/>
      <c r="FAK19" s="824"/>
      <c r="FAL19" s="824"/>
      <c r="FAM19" s="824"/>
      <c r="FAN19" s="824"/>
      <c r="FAO19" s="824"/>
      <c r="FAP19" s="824"/>
      <c r="FAQ19" s="824"/>
      <c r="FAR19" s="824"/>
      <c r="FAS19" s="824"/>
      <c r="FAT19" s="824"/>
      <c r="FAU19" s="824"/>
      <c r="FAV19" s="824"/>
      <c r="FAW19" s="824"/>
      <c r="FAX19" s="824"/>
      <c r="FAY19" s="824"/>
      <c r="FAZ19" s="824"/>
      <c r="FBA19" s="824"/>
      <c r="FBB19" s="824"/>
      <c r="FBC19" s="824"/>
      <c r="FBD19" s="824"/>
      <c r="FBE19" s="824"/>
      <c r="FBF19" s="824"/>
      <c r="FBG19" s="824"/>
      <c r="FBH19" s="824"/>
      <c r="FBI19" s="824"/>
      <c r="FBJ19" s="824"/>
      <c r="FBK19" s="824"/>
      <c r="FBL19" s="824"/>
      <c r="FBM19" s="824"/>
      <c r="FBN19" s="824"/>
      <c r="FBO19" s="824"/>
      <c r="FBP19" s="824"/>
      <c r="FBQ19" s="824"/>
      <c r="FBR19" s="824"/>
      <c r="FBS19" s="824"/>
      <c r="FBT19" s="824"/>
      <c r="FBU19" s="824"/>
      <c r="FBV19" s="824"/>
      <c r="FBW19" s="824"/>
      <c r="FBX19" s="824"/>
      <c r="FBY19" s="824"/>
      <c r="FBZ19" s="824"/>
      <c r="FCA19" s="824"/>
      <c r="FCB19" s="824"/>
      <c r="FCC19" s="824"/>
      <c r="FCD19" s="824"/>
      <c r="FCE19" s="824"/>
      <c r="FCF19" s="824"/>
      <c r="FCG19" s="824"/>
      <c r="FCH19" s="824"/>
      <c r="FCI19" s="824"/>
      <c r="FCJ19" s="824"/>
      <c r="FCK19" s="824"/>
      <c r="FCL19" s="824"/>
      <c r="FCM19" s="824"/>
      <c r="FCN19" s="824"/>
      <c r="FCO19" s="824"/>
      <c r="FCP19" s="824"/>
      <c r="FCQ19" s="824"/>
      <c r="FCR19" s="824"/>
      <c r="FCS19" s="824"/>
      <c r="FCT19" s="824"/>
      <c r="FCU19" s="824"/>
      <c r="FCV19" s="824"/>
      <c r="FCW19" s="824"/>
      <c r="FCX19" s="824"/>
      <c r="FCY19" s="824"/>
      <c r="FCZ19" s="824"/>
      <c r="FDA19" s="824"/>
      <c r="FDB19" s="824"/>
      <c r="FDC19" s="824"/>
      <c r="FDD19" s="824"/>
      <c r="FDE19" s="824"/>
      <c r="FDF19" s="824"/>
      <c r="FDG19" s="824"/>
      <c r="FDH19" s="824"/>
      <c r="FDI19" s="824"/>
      <c r="FDJ19" s="824"/>
      <c r="FDK19" s="824"/>
      <c r="FDL19" s="824"/>
      <c r="FDM19" s="824"/>
      <c r="FDN19" s="824"/>
      <c r="FDO19" s="824"/>
      <c r="FDP19" s="824"/>
      <c r="FDQ19" s="824"/>
      <c r="FDR19" s="824"/>
      <c r="FDS19" s="824"/>
      <c r="FDT19" s="824"/>
      <c r="FDU19" s="824"/>
      <c r="FDV19" s="824"/>
      <c r="FDW19" s="824"/>
      <c r="FDX19" s="824"/>
      <c r="FDY19" s="824"/>
      <c r="FDZ19" s="824"/>
      <c r="FEA19" s="824"/>
      <c r="FEB19" s="824"/>
      <c r="FEC19" s="824"/>
      <c r="FED19" s="824"/>
      <c r="FEE19" s="824"/>
      <c r="FEF19" s="824"/>
      <c r="FEG19" s="824"/>
      <c r="FEH19" s="824"/>
      <c r="FEI19" s="824"/>
      <c r="FEJ19" s="824"/>
      <c r="FEK19" s="824"/>
      <c r="FEL19" s="824"/>
      <c r="FEM19" s="824"/>
      <c r="FEN19" s="824"/>
      <c r="FEO19" s="824"/>
      <c r="FEP19" s="824"/>
      <c r="FEQ19" s="824"/>
      <c r="FER19" s="824"/>
      <c r="FES19" s="824"/>
      <c r="FET19" s="824"/>
      <c r="FEU19" s="824"/>
      <c r="FEV19" s="824"/>
      <c r="FEW19" s="824"/>
      <c r="FEX19" s="824"/>
      <c r="FEY19" s="824"/>
      <c r="FEZ19" s="824"/>
      <c r="FFA19" s="824"/>
      <c r="FFB19" s="824"/>
      <c r="FFC19" s="824"/>
      <c r="FFD19" s="824"/>
      <c r="FFE19" s="824"/>
      <c r="FFF19" s="824"/>
      <c r="FFG19" s="824"/>
      <c r="FFH19" s="824"/>
      <c r="FFI19" s="824"/>
      <c r="FFJ19" s="824"/>
      <c r="FFK19" s="824"/>
      <c r="FFL19" s="824"/>
      <c r="FFM19" s="824"/>
      <c r="FFN19" s="824"/>
      <c r="FFO19" s="824"/>
      <c r="FFP19" s="824"/>
      <c r="FFQ19" s="824"/>
      <c r="FFR19" s="824"/>
      <c r="FFS19" s="824"/>
      <c r="FFT19" s="824"/>
      <c r="FFU19" s="824"/>
      <c r="FFV19" s="824"/>
      <c r="FFW19" s="824"/>
      <c r="FFX19" s="824"/>
      <c r="FFY19" s="824"/>
      <c r="FFZ19" s="824"/>
      <c r="FGA19" s="824"/>
      <c r="FGB19" s="824"/>
      <c r="FGC19" s="824"/>
      <c r="FGD19" s="824"/>
      <c r="FGE19" s="824"/>
      <c r="FGF19" s="824"/>
      <c r="FGG19" s="824"/>
      <c r="FGH19" s="824"/>
      <c r="FGI19" s="824"/>
      <c r="FGJ19" s="824"/>
      <c r="FGK19" s="824"/>
      <c r="FGL19" s="824"/>
      <c r="FGM19" s="824"/>
      <c r="FGN19" s="824"/>
      <c r="FGO19" s="824"/>
      <c r="FGP19" s="824"/>
      <c r="FGQ19" s="824"/>
      <c r="FGR19" s="824"/>
      <c r="FGS19" s="824"/>
      <c r="FGT19" s="824"/>
      <c r="FGU19" s="824"/>
      <c r="FGV19" s="824"/>
      <c r="FGW19" s="824"/>
      <c r="FGX19" s="824"/>
      <c r="FGY19" s="824"/>
      <c r="FGZ19" s="824"/>
      <c r="FHA19" s="824"/>
      <c r="FHB19" s="824"/>
      <c r="FHC19" s="824"/>
      <c r="FHD19" s="824"/>
      <c r="FHE19" s="824"/>
      <c r="FHF19" s="824"/>
      <c r="FHG19" s="824"/>
      <c r="FHH19" s="824"/>
      <c r="FHI19" s="824"/>
      <c r="FHJ19" s="824"/>
      <c r="FHK19" s="824"/>
      <c r="FHL19" s="824"/>
      <c r="FHM19" s="824"/>
      <c r="FHN19" s="824"/>
      <c r="FHO19" s="824"/>
      <c r="FHP19" s="824"/>
      <c r="FHQ19" s="824"/>
      <c r="FHR19" s="824"/>
      <c r="FHS19" s="824"/>
      <c r="FHT19" s="824"/>
      <c r="FHU19" s="824"/>
      <c r="FHV19" s="824"/>
      <c r="FHW19" s="824"/>
      <c r="FHX19" s="824"/>
      <c r="FHY19" s="824"/>
      <c r="FHZ19" s="824"/>
      <c r="FIA19" s="824"/>
      <c r="FIB19" s="824"/>
      <c r="FIC19" s="824"/>
      <c r="FID19" s="824"/>
      <c r="FIE19" s="824"/>
      <c r="FIF19" s="824"/>
      <c r="FIG19" s="824"/>
      <c r="FIH19" s="824"/>
      <c r="FII19" s="824"/>
      <c r="FIJ19" s="824"/>
      <c r="FIK19" s="824"/>
      <c r="FIL19" s="824"/>
      <c r="FIM19" s="824"/>
      <c r="FIN19" s="824"/>
      <c r="FIO19" s="824"/>
      <c r="FIP19" s="824"/>
      <c r="FIQ19" s="824"/>
      <c r="FIR19" s="824"/>
      <c r="FIS19" s="824"/>
      <c r="FIT19" s="824"/>
      <c r="FIU19" s="824"/>
      <c r="FIV19" s="824"/>
      <c r="FIW19" s="824"/>
      <c r="FIX19" s="824"/>
      <c r="FIY19" s="824"/>
      <c r="FIZ19" s="824"/>
      <c r="FJA19" s="824"/>
      <c r="FJB19" s="824"/>
      <c r="FJC19" s="824"/>
      <c r="FJD19" s="824"/>
      <c r="FJE19" s="824"/>
      <c r="FJF19" s="824"/>
      <c r="FJG19" s="824"/>
      <c r="FJH19" s="824"/>
      <c r="FJI19" s="824"/>
      <c r="FJJ19" s="824"/>
      <c r="FJK19" s="824"/>
      <c r="FJL19" s="824"/>
      <c r="FJM19" s="824"/>
      <c r="FJN19" s="824"/>
      <c r="FJO19" s="824"/>
      <c r="FJP19" s="824"/>
      <c r="FJQ19" s="824"/>
      <c r="FJR19" s="824"/>
      <c r="FJS19" s="824"/>
      <c r="FJT19" s="824"/>
      <c r="FJU19" s="824"/>
      <c r="FJV19" s="824"/>
      <c r="FJW19" s="824"/>
      <c r="FJX19" s="824"/>
      <c r="FJY19" s="824"/>
      <c r="FJZ19" s="824"/>
      <c r="FKA19" s="824"/>
      <c r="FKB19" s="824"/>
      <c r="FKC19" s="824"/>
      <c r="FKD19" s="824"/>
      <c r="FKE19" s="824"/>
      <c r="FKF19" s="824"/>
      <c r="FKG19" s="824"/>
      <c r="FKH19" s="824"/>
      <c r="FKI19" s="824"/>
      <c r="FKJ19" s="824"/>
      <c r="FKK19" s="824"/>
      <c r="FKL19" s="824"/>
      <c r="FKM19" s="824"/>
      <c r="FKN19" s="824"/>
      <c r="FKO19" s="824"/>
      <c r="FKP19" s="824"/>
      <c r="FKQ19" s="824"/>
      <c r="FKR19" s="824"/>
      <c r="FKS19" s="824"/>
      <c r="FKT19" s="824"/>
      <c r="FKU19" s="824"/>
      <c r="FKV19" s="824"/>
      <c r="FKW19" s="824"/>
      <c r="FKX19" s="824"/>
      <c r="FKY19" s="824"/>
      <c r="FKZ19" s="824"/>
      <c r="FLA19" s="824"/>
      <c r="FLB19" s="824"/>
      <c r="FLC19" s="824"/>
      <c r="FLD19" s="824"/>
      <c r="FLE19" s="824"/>
      <c r="FLF19" s="824"/>
      <c r="FLG19" s="824"/>
      <c r="FLH19" s="824"/>
      <c r="FLI19" s="824"/>
      <c r="FLJ19" s="824"/>
      <c r="FLK19" s="824"/>
      <c r="FLL19" s="824"/>
      <c r="FLM19" s="824"/>
      <c r="FLN19" s="824"/>
      <c r="FLO19" s="824"/>
      <c r="FLP19" s="824"/>
      <c r="FLQ19" s="824"/>
      <c r="FLR19" s="824"/>
      <c r="FLS19" s="824"/>
      <c r="FLT19" s="824"/>
      <c r="FLU19" s="824"/>
      <c r="FLV19" s="824"/>
      <c r="FLW19" s="824"/>
      <c r="FLX19" s="824"/>
      <c r="FLY19" s="824"/>
      <c r="FLZ19" s="824"/>
      <c r="FMA19" s="824"/>
      <c r="FMB19" s="824"/>
      <c r="FMC19" s="824"/>
      <c r="FMD19" s="824"/>
      <c r="FME19" s="824"/>
      <c r="FMF19" s="824"/>
      <c r="FMG19" s="824"/>
      <c r="FMH19" s="824"/>
      <c r="FMI19" s="824"/>
      <c r="FMJ19" s="824"/>
      <c r="FMK19" s="824"/>
      <c r="FML19" s="824"/>
      <c r="FMM19" s="824"/>
      <c r="FMN19" s="824"/>
      <c r="FMO19" s="824"/>
      <c r="FMP19" s="824"/>
      <c r="FMQ19" s="824"/>
      <c r="FMR19" s="824"/>
      <c r="FMS19" s="824"/>
      <c r="FMT19" s="824"/>
      <c r="FMU19" s="824"/>
      <c r="FMV19" s="824"/>
      <c r="FMW19" s="824"/>
      <c r="FMX19" s="824"/>
      <c r="FMY19" s="824"/>
      <c r="FMZ19" s="824"/>
      <c r="FNA19" s="824"/>
      <c r="FNB19" s="824"/>
      <c r="FNC19" s="824"/>
      <c r="FND19" s="824"/>
      <c r="FNE19" s="824"/>
      <c r="FNF19" s="824"/>
      <c r="FNG19" s="824"/>
      <c r="FNH19" s="824"/>
      <c r="FNI19" s="824"/>
      <c r="FNJ19" s="824"/>
      <c r="FNK19" s="824"/>
      <c r="FNL19" s="824"/>
      <c r="FNM19" s="824"/>
      <c r="FNN19" s="824"/>
      <c r="FNO19" s="824"/>
      <c r="FNP19" s="824"/>
      <c r="FNQ19" s="824"/>
      <c r="FNR19" s="824"/>
      <c r="FNS19" s="824"/>
      <c r="FNT19" s="824"/>
      <c r="FNU19" s="824"/>
      <c r="FNV19" s="824"/>
      <c r="FNW19" s="824"/>
      <c r="FNX19" s="824"/>
      <c r="FNY19" s="824"/>
      <c r="FNZ19" s="824"/>
      <c r="FOA19" s="824"/>
      <c r="FOB19" s="824"/>
      <c r="FOC19" s="824"/>
      <c r="FOD19" s="824"/>
      <c r="FOE19" s="824"/>
      <c r="FOF19" s="824"/>
      <c r="FOG19" s="824"/>
      <c r="FOH19" s="824"/>
      <c r="FOI19" s="824"/>
      <c r="FOJ19" s="824"/>
      <c r="FOK19" s="824"/>
      <c r="FOL19" s="824"/>
      <c r="FOM19" s="824"/>
      <c r="FON19" s="824"/>
      <c r="FOO19" s="824"/>
      <c r="FOP19" s="824"/>
      <c r="FOQ19" s="824"/>
      <c r="FOR19" s="824"/>
      <c r="FOS19" s="824"/>
      <c r="FOT19" s="824"/>
      <c r="FOU19" s="824"/>
      <c r="FOV19" s="824"/>
      <c r="FOW19" s="824"/>
      <c r="FOX19" s="824"/>
      <c r="FOY19" s="824"/>
      <c r="FOZ19" s="824"/>
      <c r="FPA19" s="824"/>
      <c r="FPB19" s="824"/>
      <c r="FPC19" s="824"/>
      <c r="FPD19" s="824"/>
      <c r="FPE19" s="824"/>
      <c r="FPF19" s="824"/>
      <c r="FPG19" s="824"/>
      <c r="FPH19" s="824"/>
      <c r="FPI19" s="824"/>
      <c r="FPJ19" s="824"/>
      <c r="FPK19" s="824"/>
      <c r="FPL19" s="824"/>
      <c r="FPM19" s="824"/>
      <c r="FPN19" s="824"/>
      <c r="FPO19" s="824"/>
      <c r="FPP19" s="824"/>
      <c r="FPQ19" s="824"/>
      <c r="FPR19" s="824"/>
      <c r="FPS19" s="824"/>
      <c r="FPT19" s="824"/>
      <c r="FPU19" s="824"/>
      <c r="FPV19" s="824"/>
      <c r="FPW19" s="824"/>
      <c r="FPX19" s="824"/>
      <c r="FPY19" s="824"/>
      <c r="FPZ19" s="824"/>
      <c r="FQA19" s="824"/>
      <c r="FQB19" s="824"/>
      <c r="FQC19" s="824"/>
      <c r="FQD19" s="824"/>
      <c r="FQE19" s="824"/>
      <c r="FQF19" s="824"/>
      <c r="FQG19" s="824"/>
      <c r="FQH19" s="824"/>
      <c r="FQI19" s="824"/>
      <c r="FQJ19" s="824"/>
      <c r="FQK19" s="824"/>
      <c r="FQL19" s="824"/>
      <c r="FQM19" s="824"/>
      <c r="FQN19" s="824"/>
      <c r="FQO19" s="824"/>
      <c r="FQP19" s="824"/>
      <c r="FQQ19" s="824"/>
      <c r="FQR19" s="824"/>
      <c r="FQS19" s="824"/>
      <c r="FQT19" s="824"/>
      <c r="FQU19" s="824"/>
      <c r="FQV19" s="824"/>
      <c r="FQW19" s="824"/>
      <c r="FQX19" s="824"/>
      <c r="FQY19" s="824"/>
      <c r="FQZ19" s="824"/>
      <c r="FRA19" s="824"/>
      <c r="FRB19" s="824"/>
      <c r="FRC19" s="824"/>
      <c r="FRD19" s="824"/>
      <c r="FRE19" s="824"/>
      <c r="FRF19" s="824"/>
      <c r="FRG19" s="824"/>
      <c r="FRH19" s="824"/>
      <c r="FRI19" s="824"/>
      <c r="FRJ19" s="824"/>
      <c r="FRK19" s="824"/>
      <c r="FRL19" s="824"/>
      <c r="FRM19" s="824"/>
      <c r="FRN19" s="824"/>
      <c r="FRO19" s="824"/>
      <c r="FRP19" s="824"/>
      <c r="FRQ19" s="824"/>
      <c r="FRR19" s="824"/>
      <c r="FRS19" s="824"/>
      <c r="FRT19" s="824"/>
      <c r="FRU19" s="824"/>
      <c r="FRV19" s="824"/>
      <c r="FRW19" s="824"/>
      <c r="FRX19" s="824"/>
      <c r="FRY19" s="824"/>
      <c r="FRZ19" s="824"/>
      <c r="FSA19" s="824"/>
      <c r="FSB19" s="824"/>
      <c r="FSC19" s="824"/>
      <c r="FSD19" s="824"/>
      <c r="FSE19" s="824"/>
      <c r="FSF19" s="824"/>
      <c r="FSG19" s="824"/>
      <c r="FSH19" s="824"/>
      <c r="FSI19" s="824"/>
      <c r="FSJ19" s="824"/>
      <c r="FSK19" s="824"/>
      <c r="FSL19" s="824"/>
      <c r="FSM19" s="824"/>
      <c r="FSN19" s="824"/>
      <c r="FSO19" s="824"/>
      <c r="FSP19" s="824"/>
      <c r="FSQ19" s="824"/>
      <c r="FSR19" s="824"/>
      <c r="FSS19" s="824"/>
      <c r="FST19" s="824"/>
      <c r="FSU19" s="824"/>
      <c r="FSV19" s="824"/>
      <c r="FSW19" s="824"/>
      <c r="FSX19" s="824"/>
      <c r="FSY19" s="824"/>
      <c r="FSZ19" s="824"/>
      <c r="FTA19" s="824"/>
      <c r="FTB19" s="824"/>
      <c r="FTC19" s="824"/>
      <c r="FTD19" s="824"/>
      <c r="FTE19" s="824"/>
      <c r="FTF19" s="824"/>
      <c r="FTG19" s="824"/>
      <c r="FTH19" s="824"/>
      <c r="FTI19" s="824"/>
      <c r="FTJ19" s="824"/>
      <c r="FTK19" s="824"/>
      <c r="FTL19" s="824"/>
      <c r="FTM19" s="824"/>
      <c r="FTN19" s="824"/>
      <c r="FTO19" s="824"/>
      <c r="FTP19" s="824"/>
      <c r="FTQ19" s="824"/>
      <c r="FTR19" s="824"/>
      <c r="FTS19" s="824"/>
      <c r="FTT19" s="824"/>
      <c r="FTU19" s="824"/>
      <c r="FTV19" s="824"/>
      <c r="FTW19" s="824"/>
      <c r="FTX19" s="824"/>
      <c r="FTY19" s="824"/>
      <c r="FTZ19" s="824"/>
      <c r="FUA19" s="824"/>
      <c r="FUB19" s="824"/>
      <c r="FUC19" s="824"/>
      <c r="FUD19" s="824"/>
      <c r="FUE19" s="824"/>
      <c r="FUF19" s="824"/>
      <c r="FUG19" s="824"/>
      <c r="FUH19" s="824"/>
      <c r="FUI19" s="824"/>
      <c r="FUJ19" s="824"/>
      <c r="FUK19" s="824"/>
      <c r="FUL19" s="824"/>
      <c r="FUM19" s="824"/>
      <c r="FUN19" s="824"/>
      <c r="FUO19" s="824"/>
      <c r="FUP19" s="824"/>
      <c r="FUQ19" s="824"/>
      <c r="FUR19" s="824"/>
      <c r="FUS19" s="824"/>
      <c r="FUT19" s="824"/>
      <c r="FUU19" s="824"/>
      <c r="FUV19" s="824"/>
      <c r="FUW19" s="824"/>
      <c r="FUX19" s="824"/>
      <c r="FUY19" s="824"/>
      <c r="FUZ19" s="824"/>
      <c r="FVA19" s="824"/>
      <c r="FVB19" s="824"/>
      <c r="FVC19" s="824"/>
      <c r="FVD19" s="824"/>
      <c r="FVE19" s="824"/>
      <c r="FVF19" s="824"/>
      <c r="FVG19" s="824"/>
      <c r="FVH19" s="824"/>
      <c r="FVI19" s="824"/>
      <c r="FVJ19" s="824"/>
      <c r="FVK19" s="824"/>
      <c r="FVL19" s="824"/>
      <c r="FVM19" s="824"/>
      <c r="FVN19" s="824"/>
      <c r="FVO19" s="824"/>
      <c r="FVP19" s="824"/>
      <c r="FVQ19" s="824"/>
      <c r="FVR19" s="824"/>
      <c r="FVS19" s="824"/>
      <c r="FVT19" s="824"/>
      <c r="FVU19" s="824"/>
      <c r="FVV19" s="824"/>
      <c r="FVW19" s="824"/>
      <c r="FVX19" s="824"/>
      <c r="FVY19" s="824"/>
      <c r="FVZ19" s="824"/>
      <c r="FWA19" s="824"/>
      <c r="FWB19" s="824"/>
      <c r="FWC19" s="824"/>
      <c r="FWD19" s="824"/>
      <c r="FWE19" s="824"/>
      <c r="FWF19" s="824"/>
      <c r="FWG19" s="824"/>
      <c r="FWH19" s="824"/>
      <c r="FWI19" s="824"/>
      <c r="FWJ19" s="824"/>
      <c r="FWK19" s="824"/>
      <c r="FWL19" s="824"/>
      <c r="FWM19" s="824"/>
      <c r="FWN19" s="824"/>
      <c r="FWO19" s="824"/>
      <c r="FWP19" s="824"/>
      <c r="FWQ19" s="824"/>
      <c r="FWR19" s="824"/>
      <c r="FWS19" s="824"/>
      <c r="FWT19" s="824"/>
      <c r="FWU19" s="824"/>
      <c r="FWV19" s="824"/>
      <c r="FWW19" s="824"/>
      <c r="FWX19" s="824"/>
      <c r="FWY19" s="824"/>
      <c r="FWZ19" s="824"/>
      <c r="FXA19" s="824"/>
      <c r="FXB19" s="824"/>
      <c r="FXC19" s="824"/>
      <c r="FXD19" s="824"/>
      <c r="FXE19" s="824"/>
      <c r="FXF19" s="824"/>
      <c r="FXG19" s="824"/>
      <c r="FXH19" s="824"/>
      <c r="FXI19" s="824"/>
      <c r="FXJ19" s="824"/>
      <c r="FXK19" s="824"/>
      <c r="FXL19" s="824"/>
      <c r="FXM19" s="824"/>
      <c r="FXN19" s="824"/>
      <c r="FXO19" s="824"/>
      <c r="FXP19" s="824"/>
      <c r="FXQ19" s="824"/>
      <c r="FXR19" s="824"/>
      <c r="FXS19" s="824"/>
      <c r="FXT19" s="824"/>
      <c r="FXU19" s="824"/>
      <c r="FXV19" s="824"/>
      <c r="FXW19" s="824"/>
      <c r="FXX19" s="824"/>
      <c r="FXY19" s="824"/>
      <c r="FXZ19" s="824"/>
      <c r="FYA19" s="824"/>
      <c r="FYB19" s="824"/>
      <c r="FYC19" s="824"/>
      <c r="FYD19" s="824"/>
      <c r="FYE19" s="824"/>
      <c r="FYF19" s="824"/>
      <c r="FYG19" s="824"/>
      <c r="FYH19" s="824"/>
      <c r="FYI19" s="824"/>
      <c r="FYJ19" s="824"/>
      <c r="FYK19" s="824"/>
      <c r="FYL19" s="824"/>
      <c r="FYM19" s="824"/>
      <c r="FYN19" s="824"/>
      <c r="FYO19" s="824"/>
      <c r="FYP19" s="824"/>
      <c r="FYQ19" s="824"/>
      <c r="FYR19" s="824"/>
      <c r="FYS19" s="824"/>
      <c r="FYT19" s="824"/>
      <c r="FYU19" s="824"/>
      <c r="FYV19" s="824"/>
      <c r="FYW19" s="824"/>
      <c r="FYX19" s="824"/>
      <c r="FYY19" s="824"/>
      <c r="FYZ19" s="824"/>
      <c r="FZA19" s="824"/>
      <c r="FZB19" s="824"/>
      <c r="FZC19" s="824"/>
      <c r="FZD19" s="824"/>
      <c r="FZE19" s="824"/>
      <c r="FZF19" s="824"/>
      <c r="FZG19" s="824"/>
      <c r="FZH19" s="824"/>
      <c r="FZI19" s="824"/>
      <c r="FZJ19" s="824"/>
      <c r="FZK19" s="824"/>
      <c r="FZL19" s="824"/>
      <c r="FZM19" s="824"/>
      <c r="FZN19" s="824"/>
      <c r="FZO19" s="824"/>
      <c r="FZP19" s="824"/>
      <c r="FZQ19" s="824"/>
      <c r="FZR19" s="824"/>
      <c r="FZS19" s="824"/>
      <c r="FZT19" s="824"/>
      <c r="FZU19" s="824"/>
      <c r="FZV19" s="824"/>
      <c r="FZW19" s="824"/>
      <c r="FZX19" s="824"/>
      <c r="FZY19" s="824"/>
      <c r="FZZ19" s="824"/>
      <c r="GAA19" s="824"/>
      <c r="GAB19" s="824"/>
      <c r="GAC19" s="824"/>
      <c r="GAD19" s="824"/>
      <c r="GAE19" s="824"/>
      <c r="GAF19" s="824"/>
      <c r="GAG19" s="824"/>
      <c r="GAH19" s="824"/>
      <c r="GAI19" s="824"/>
      <c r="GAJ19" s="824"/>
      <c r="GAK19" s="824"/>
      <c r="GAL19" s="824"/>
      <c r="GAM19" s="824"/>
      <c r="GAN19" s="824"/>
      <c r="GAO19" s="824"/>
      <c r="GAP19" s="824"/>
      <c r="GAQ19" s="824"/>
      <c r="GAR19" s="824"/>
      <c r="GAS19" s="824"/>
      <c r="GAT19" s="824"/>
      <c r="GAU19" s="824"/>
      <c r="GAV19" s="824"/>
      <c r="GAW19" s="824"/>
      <c r="GAX19" s="824"/>
      <c r="GAY19" s="824"/>
      <c r="GAZ19" s="824"/>
      <c r="GBA19" s="824"/>
      <c r="GBB19" s="824"/>
      <c r="GBC19" s="824"/>
      <c r="GBD19" s="824"/>
      <c r="GBE19" s="824"/>
      <c r="GBF19" s="824"/>
      <c r="GBG19" s="824"/>
      <c r="GBH19" s="824"/>
      <c r="GBI19" s="824"/>
      <c r="GBJ19" s="824"/>
      <c r="GBK19" s="824"/>
      <c r="GBL19" s="824"/>
      <c r="GBM19" s="824"/>
      <c r="GBN19" s="824"/>
      <c r="GBO19" s="824"/>
      <c r="GBP19" s="824"/>
      <c r="GBQ19" s="824"/>
      <c r="GBR19" s="824"/>
      <c r="GBS19" s="824"/>
      <c r="GBT19" s="824"/>
      <c r="GBU19" s="824"/>
      <c r="GBV19" s="824"/>
      <c r="GBW19" s="824"/>
      <c r="GBX19" s="824"/>
      <c r="GBY19" s="824"/>
      <c r="GBZ19" s="824"/>
      <c r="GCA19" s="824"/>
      <c r="GCB19" s="824"/>
      <c r="GCC19" s="824"/>
      <c r="GCD19" s="824"/>
      <c r="GCE19" s="824"/>
      <c r="GCF19" s="824"/>
      <c r="GCG19" s="824"/>
      <c r="GCH19" s="824"/>
      <c r="GCI19" s="824"/>
      <c r="GCJ19" s="824"/>
      <c r="GCK19" s="824"/>
      <c r="GCL19" s="824"/>
      <c r="GCM19" s="824"/>
      <c r="GCN19" s="824"/>
      <c r="GCO19" s="824"/>
      <c r="GCP19" s="824"/>
      <c r="GCQ19" s="824"/>
      <c r="GCR19" s="824"/>
      <c r="GCS19" s="824"/>
      <c r="GCT19" s="824"/>
      <c r="GCU19" s="824"/>
      <c r="GCV19" s="824"/>
      <c r="GCW19" s="824"/>
      <c r="GCX19" s="824"/>
      <c r="GCY19" s="824"/>
      <c r="GCZ19" s="824"/>
      <c r="GDA19" s="824"/>
      <c r="GDB19" s="824"/>
      <c r="GDC19" s="824"/>
      <c r="GDD19" s="824"/>
      <c r="GDE19" s="824"/>
      <c r="GDF19" s="824"/>
      <c r="GDG19" s="824"/>
      <c r="GDH19" s="824"/>
      <c r="GDI19" s="824"/>
      <c r="GDJ19" s="824"/>
      <c r="GDK19" s="824"/>
      <c r="GDL19" s="824"/>
      <c r="GDM19" s="824"/>
      <c r="GDN19" s="824"/>
      <c r="GDO19" s="824"/>
      <c r="GDP19" s="824"/>
      <c r="GDQ19" s="824"/>
      <c r="GDR19" s="824"/>
      <c r="GDS19" s="824"/>
      <c r="GDT19" s="824"/>
      <c r="GDU19" s="824"/>
      <c r="GDV19" s="824"/>
      <c r="GDW19" s="824"/>
      <c r="GDX19" s="824"/>
      <c r="GDY19" s="824"/>
      <c r="GDZ19" s="824"/>
      <c r="GEA19" s="824"/>
      <c r="GEB19" s="824"/>
      <c r="GEC19" s="824"/>
      <c r="GED19" s="824"/>
      <c r="GEE19" s="824"/>
      <c r="GEF19" s="824"/>
      <c r="GEG19" s="824"/>
      <c r="GEH19" s="824"/>
      <c r="GEI19" s="824"/>
      <c r="GEJ19" s="824"/>
      <c r="GEK19" s="824"/>
      <c r="GEL19" s="824"/>
      <c r="GEM19" s="824"/>
      <c r="GEN19" s="824"/>
      <c r="GEO19" s="824"/>
      <c r="GEP19" s="824"/>
      <c r="GEQ19" s="824"/>
      <c r="GER19" s="824"/>
      <c r="GES19" s="824"/>
      <c r="GET19" s="824"/>
      <c r="GEU19" s="824"/>
      <c r="GEV19" s="824"/>
      <c r="GEW19" s="824"/>
      <c r="GEX19" s="824"/>
      <c r="GEY19" s="824"/>
      <c r="GEZ19" s="824"/>
      <c r="GFA19" s="824"/>
      <c r="GFB19" s="824"/>
      <c r="GFC19" s="824"/>
      <c r="GFD19" s="824"/>
      <c r="GFE19" s="824"/>
      <c r="GFF19" s="824"/>
      <c r="GFG19" s="824"/>
      <c r="GFH19" s="824"/>
      <c r="GFI19" s="824"/>
      <c r="GFJ19" s="824"/>
      <c r="GFK19" s="824"/>
      <c r="GFL19" s="824"/>
      <c r="GFM19" s="824"/>
      <c r="GFN19" s="824"/>
      <c r="GFO19" s="824"/>
      <c r="GFP19" s="824"/>
      <c r="GFQ19" s="824"/>
      <c r="GFR19" s="824"/>
      <c r="GFS19" s="824"/>
      <c r="GFT19" s="824"/>
      <c r="GFU19" s="824"/>
      <c r="GFV19" s="824"/>
      <c r="GFW19" s="824"/>
      <c r="GFX19" s="824"/>
      <c r="GFY19" s="824"/>
      <c r="GFZ19" s="824"/>
      <c r="GGA19" s="824"/>
      <c r="GGB19" s="824"/>
      <c r="GGC19" s="824"/>
      <c r="GGD19" s="824"/>
      <c r="GGE19" s="824"/>
      <c r="GGF19" s="824"/>
      <c r="GGG19" s="824"/>
      <c r="GGH19" s="824"/>
      <c r="GGI19" s="824"/>
      <c r="GGJ19" s="824"/>
      <c r="GGK19" s="824"/>
      <c r="GGL19" s="824"/>
      <c r="GGM19" s="824"/>
      <c r="GGN19" s="824"/>
      <c r="GGO19" s="824"/>
      <c r="GGP19" s="824"/>
      <c r="GGQ19" s="824"/>
      <c r="GGR19" s="824"/>
      <c r="GGS19" s="824"/>
      <c r="GGT19" s="824"/>
      <c r="GGU19" s="824"/>
      <c r="GGV19" s="824"/>
      <c r="GGW19" s="824"/>
      <c r="GGX19" s="824"/>
      <c r="GGY19" s="824"/>
      <c r="GGZ19" s="824"/>
      <c r="GHA19" s="824"/>
      <c r="GHB19" s="824"/>
      <c r="GHC19" s="824"/>
      <c r="GHD19" s="824"/>
      <c r="GHE19" s="824"/>
      <c r="GHF19" s="824"/>
      <c r="GHG19" s="824"/>
      <c r="GHH19" s="824"/>
      <c r="GHI19" s="824"/>
      <c r="GHJ19" s="824"/>
      <c r="GHK19" s="824"/>
      <c r="GHL19" s="824"/>
      <c r="GHM19" s="824"/>
      <c r="GHN19" s="824"/>
      <c r="GHO19" s="824"/>
      <c r="GHP19" s="824"/>
      <c r="GHQ19" s="824"/>
      <c r="GHR19" s="824"/>
      <c r="GHS19" s="824"/>
      <c r="GHT19" s="824"/>
      <c r="GHU19" s="824"/>
      <c r="GHV19" s="824"/>
      <c r="GHW19" s="824"/>
      <c r="GHX19" s="824"/>
      <c r="GHY19" s="824"/>
      <c r="GHZ19" s="824"/>
      <c r="GIA19" s="824"/>
      <c r="GIB19" s="824"/>
      <c r="GIC19" s="824"/>
      <c r="GID19" s="824"/>
      <c r="GIE19" s="824"/>
      <c r="GIF19" s="824"/>
      <c r="GIG19" s="824"/>
      <c r="GIH19" s="824"/>
      <c r="GII19" s="824"/>
      <c r="GIJ19" s="824"/>
      <c r="GIK19" s="824"/>
      <c r="GIL19" s="824"/>
      <c r="GIM19" s="824"/>
      <c r="GIN19" s="824"/>
      <c r="GIO19" s="824"/>
      <c r="GIP19" s="824"/>
      <c r="GIQ19" s="824"/>
      <c r="GIR19" s="824"/>
      <c r="GIS19" s="824"/>
      <c r="GIT19" s="824"/>
      <c r="GIU19" s="824"/>
      <c r="GIV19" s="824"/>
      <c r="GIW19" s="824"/>
      <c r="GIX19" s="824"/>
      <c r="GIY19" s="824"/>
      <c r="GIZ19" s="824"/>
      <c r="GJA19" s="824"/>
      <c r="GJB19" s="824"/>
      <c r="GJC19" s="824"/>
      <c r="GJD19" s="824"/>
      <c r="GJE19" s="824"/>
      <c r="GJF19" s="824"/>
      <c r="GJG19" s="824"/>
      <c r="GJH19" s="824"/>
      <c r="GJI19" s="824"/>
      <c r="GJJ19" s="824"/>
      <c r="GJK19" s="824"/>
      <c r="GJL19" s="824"/>
      <c r="GJM19" s="824"/>
      <c r="GJN19" s="824"/>
      <c r="GJO19" s="824"/>
      <c r="GJP19" s="824"/>
      <c r="GJQ19" s="824"/>
      <c r="GJR19" s="824"/>
      <c r="GJS19" s="824"/>
      <c r="GJT19" s="824"/>
      <c r="GJU19" s="824"/>
      <c r="GJV19" s="824"/>
      <c r="GJW19" s="824"/>
      <c r="GJX19" s="824"/>
      <c r="GJY19" s="824"/>
      <c r="GJZ19" s="824"/>
      <c r="GKA19" s="824"/>
      <c r="GKB19" s="824"/>
      <c r="GKC19" s="824"/>
      <c r="GKD19" s="824"/>
      <c r="GKE19" s="824"/>
      <c r="GKF19" s="824"/>
      <c r="GKG19" s="824"/>
      <c r="GKH19" s="824"/>
      <c r="GKI19" s="824"/>
      <c r="GKJ19" s="824"/>
      <c r="GKK19" s="824"/>
      <c r="GKL19" s="824"/>
      <c r="GKM19" s="824"/>
      <c r="GKN19" s="824"/>
      <c r="GKO19" s="824"/>
      <c r="GKP19" s="824"/>
      <c r="GKQ19" s="824"/>
      <c r="GKR19" s="824"/>
      <c r="GKS19" s="824"/>
      <c r="GKT19" s="824"/>
      <c r="GKU19" s="824"/>
      <c r="GKV19" s="824"/>
      <c r="GKW19" s="824"/>
      <c r="GKX19" s="824"/>
      <c r="GKY19" s="824"/>
      <c r="GKZ19" s="824"/>
      <c r="GLA19" s="824"/>
      <c r="GLB19" s="824"/>
      <c r="GLC19" s="824"/>
      <c r="GLD19" s="824"/>
      <c r="GLE19" s="824"/>
      <c r="GLF19" s="824"/>
      <c r="GLG19" s="824"/>
      <c r="GLH19" s="824"/>
      <c r="GLI19" s="824"/>
      <c r="GLJ19" s="824"/>
      <c r="GLK19" s="824"/>
      <c r="GLL19" s="824"/>
      <c r="GLM19" s="824"/>
      <c r="GLN19" s="824"/>
      <c r="GLO19" s="824"/>
      <c r="GLP19" s="824"/>
      <c r="GLQ19" s="824"/>
      <c r="GLR19" s="824"/>
      <c r="GLS19" s="824"/>
      <c r="GLT19" s="824"/>
      <c r="GLU19" s="824"/>
      <c r="GLV19" s="824"/>
      <c r="GLW19" s="824"/>
      <c r="GLX19" s="824"/>
      <c r="GLY19" s="824"/>
      <c r="GLZ19" s="824"/>
      <c r="GMA19" s="824"/>
      <c r="GMB19" s="824"/>
      <c r="GMC19" s="824"/>
      <c r="GMD19" s="824"/>
      <c r="GME19" s="824"/>
      <c r="GMF19" s="824"/>
      <c r="GMG19" s="824"/>
      <c r="GMH19" s="824"/>
      <c r="GMI19" s="824"/>
      <c r="GMJ19" s="824"/>
      <c r="GMK19" s="824"/>
      <c r="GML19" s="824"/>
      <c r="GMM19" s="824"/>
      <c r="GMN19" s="824"/>
      <c r="GMO19" s="824"/>
      <c r="GMP19" s="824"/>
      <c r="GMQ19" s="824"/>
      <c r="GMR19" s="824"/>
      <c r="GMS19" s="824"/>
      <c r="GMT19" s="824"/>
      <c r="GMU19" s="824"/>
      <c r="GMV19" s="824"/>
      <c r="GMW19" s="824"/>
      <c r="GMX19" s="824"/>
      <c r="GMY19" s="824"/>
      <c r="GMZ19" s="824"/>
      <c r="GNA19" s="824"/>
      <c r="GNB19" s="824"/>
      <c r="GNC19" s="824"/>
      <c r="GND19" s="824"/>
      <c r="GNE19" s="824"/>
      <c r="GNF19" s="824"/>
      <c r="GNG19" s="824"/>
      <c r="GNH19" s="824"/>
      <c r="GNI19" s="824"/>
      <c r="GNJ19" s="824"/>
      <c r="GNK19" s="824"/>
      <c r="GNL19" s="824"/>
      <c r="GNM19" s="824"/>
      <c r="GNN19" s="824"/>
      <c r="GNO19" s="824"/>
      <c r="GNP19" s="824"/>
      <c r="GNQ19" s="824"/>
      <c r="GNR19" s="824"/>
      <c r="GNS19" s="824"/>
      <c r="GNT19" s="824"/>
      <c r="GNU19" s="824"/>
      <c r="GNV19" s="824"/>
      <c r="GNW19" s="824"/>
      <c r="GNX19" s="824"/>
      <c r="GNY19" s="824"/>
      <c r="GNZ19" s="824"/>
      <c r="GOA19" s="824"/>
      <c r="GOB19" s="824"/>
      <c r="GOC19" s="824"/>
      <c r="GOD19" s="824"/>
      <c r="GOE19" s="824"/>
      <c r="GOF19" s="824"/>
      <c r="GOG19" s="824"/>
      <c r="GOH19" s="824"/>
      <c r="GOI19" s="824"/>
      <c r="GOJ19" s="824"/>
      <c r="GOK19" s="824"/>
      <c r="GOL19" s="824"/>
      <c r="GOM19" s="824"/>
      <c r="GON19" s="824"/>
      <c r="GOO19" s="824"/>
      <c r="GOP19" s="824"/>
      <c r="GOQ19" s="824"/>
      <c r="GOR19" s="824"/>
      <c r="GOS19" s="824"/>
      <c r="GOT19" s="824"/>
      <c r="GOU19" s="824"/>
      <c r="GOV19" s="824"/>
      <c r="GOW19" s="824"/>
      <c r="GOX19" s="824"/>
      <c r="GOY19" s="824"/>
      <c r="GOZ19" s="824"/>
      <c r="GPA19" s="824"/>
      <c r="GPB19" s="824"/>
      <c r="GPC19" s="824"/>
      <c r="GPD19" s="824"/>
      <c r="GPE19" s="824"/>
      <c r="GPF19" s="824"/>
      <c r="GPG19" s="824"/>
      <c r="GPH19" s="824"/>
      <c r="GPI19" s="824"/>
      <c r="GPJ19" s="824"/>
      <c r="GPK19" s="824"/>
      <c r="GPL19" s="824"/>
      <c r="GPM19" s="824"/>
      <c r="GPN19" s="824"/>
      <c r="GPO19" s="824"/>
      <c r="GPP19" s="824"/>
      <c r="GPQ19" s="824"/>
      <c r="GPR19" s="824"/>
      <c r="GPS19" s="824"/>
      <c r="GPT19" s="824"/>
      <c r="GPU19" s="824"/>
      <c r="GPV19" s="824"/>
      <c r="GPW19" s="824"/>
      <c r="GPX19" s="824"/>
      <c r="GPY19" s="824"/>
      <c r="GPZ19" s="824"/>
      <c r="GQA19" s="824"/>
      <c r="GQB19" s="824"/>
      <c r="GQC19" s="824"/>
      <c r="GQD19" s="824"/>
      <c r="GQE19" s="824"/>
      <c r="GQF19" s="824"/>
      <c r="GQG19" s="824"/>
      <c r="GQH19" s="824"/>
      <c r="GQI19" s="824"/>
      <c r="GQJ19" s="824"/>
      <c r="GQK19" s="824"/>
      <c r="GQL19" s="824"/>
      <c r="GQM19" s="824"/>
      <c r="GQN19" s="824"/>
      <c r="GQO19" s="824"/>
      <c r="GQP19" s="824"/>
      <c r="GQQ19" s="824"/>
      <c r="GQR19" s="824"/>
      <c r="GQS19" s="824"/>
      <c r="GQT19" s="824"/>
      <c r="GQU19" s="824"/>
      <c r="GQV19" s="824"/>
      <c r="GQW19" s="824"/>
      <c r="GQX19" s="824"/>
      <c r="GQY19" s="824"/>
      <c r="GQZ19" s="824"/>
      <c r="GRA19" s="824"/>
      <c r="GRB19" s="824"/>
      <c r="GRC19" s="824"/>
      <c r="GRD19" s="824"/>
      <c r="GRE19" s="824"/>
      <c r="GRF19" s="824"/>
      <c r="GRG19" s="824"/>
      <c r="GRH19" s="824"/>
      <c r="GRI19" s="824"/>
      <c r="GRJ19" s="824"/>
      <c r="GRK19" s="824"/>
      <c r="GRL19" s="824"/>
      <c r="GRM19" s="824"/>
      <c r="GRN19" s="824"/>
      <c r="GRO19" s="824"/>
      <c r="GRP19" s="824"/>
      <c r="GRQ19" s="824"/>
      <c r="GRR19" s="824"/>
      <c r="GRS19" s="824"/>
      <c r="GRT19" s="824"/>
      <c r="GRU19" s="824"/>
      <c r="GRV19" s="824"/>
      <c r="GRW19" s="824"/>
      <c r="GRX19" s="824"/>
      <c r="GRY19" s="824"/>
      <c r="GRZ19" s="824"/>
      <c r="GSA19" s="824"/>
      <c r="GSB19" s="824"/>
      <c r="GSC19" s="824"/>
      <c r="GSD19" s="824"/>
      <c r="GSE19" s="824"/>
      <c r="GSF19" s="824"/>
      <c r="GSG19" s="824"/>
      <c r="GSH19" s="824"/>
      <c r="GSI19" s="824"/>
      <c r="GSJ19" s="824"/>
      <c r="GSK19" s="824"/>
      <c r="GSL19" s="824"/>
      <c r="GSM19" s="824"/>
      <c r="GSN19" s="824"/>
      <c r="GSO19" s="824"/>
      <c r="GSP19" s="824"/>
      <c r="GSQ19" s="824"/>
      <c r="GSR19" s="824"/>
      <c r="GSS19" s="824"/>
      <c r="GST19" s="824"/>
      <c r="GSU19" s="824"/>
      <c r="GSV19" s="824"/>
      <c r="GSW19" s="824"/>
      <c r="GSX19" s="824"/>
      <c r="GSY19" s="824"/>
      <c r="GSZ19" s="824"/>
      <c r="GTA19" s="824"/>
      <c r="GTB19" s="824"/>
      <c r="GTC19" s="824"/>
      <c r="GTD19" s="824"/>
      <c r="GTE19" s="824"/>
      <c r="GTF19" s="824"/>
      <c r="GTG19" s="824"/>
      <c r="GTH19" s="824"/>
      <c r="GTI19" s="824"/>
      <c r="GTJ19" s="824"/>
      <c r="GTK19" s="824"/>
      <c r="GTL19" s="824"/>
      <c r="GTM19" s="824"/>
      <c r="GTN19" s="824"/>
      <c r="GTO19" s="824"/>
      <c r="GTP19" s="824"/>
      <c r="GTQ19" s="824"/>
      <c r="GTR19" s="824"/>
      <c r="GTS19" s="824"/>
      <c r="GTT19" s="824"/>
      <c r="GTU19" s="824"/>
      <c r="GTV19" s="824"/>
      <c r="GTW19" s="824"/>
      <c r="GTX19" s="824"/>
      <c r="GTY19" s="824"/>
      <c r="GTZ19" s="824"/>
      <c r="GUA19" s="824"/>
      <c r="GUB19" s="824"/>
      <c r="GUC19" s="824"/>
      <c r="GUD19" s="824"/>
      <c r="GUE19" s="824"/>
      <c r="GUF19" s="824"/>
      <c r="GUG19" s="824"/>
      <c r="GUH19" s="824"/>
      <c r="GUI19" s="824"/>
      <c r="GUJ19" s="824"/>
      <c r="GUK19" s="824"/>
      <c r="GUL19" s="824"/>
      <c r="GUM19" s="824"/>
      <c r="GUN19" s="824"/>
      <c r="GUO19" s="824"/>
      <c r="GUP19" s="824"/>
      <c r="GUQ19" s="824"/>
      <c r="GUR19" s="824"/>
      <c r="GUS19" s="824"/>
      <c r="GUT19" s="824"/>
      <c r="GUU19" s="824"/>
      <c r="GUV19" s="824"/>
      <c r="GUW19" s="824"/>
      <c r="GUX19" s="824"/>
      <c r="GUY19" s="824"/>
      <c r="GUZ19" s="824"/>
      <c r="GVA19" s="824"/>
      <c r="GVB19" s="824"/>
      <c r="GVC19" s="824"/>
      <c r="GVD19" s="824"/>
      <c r="GVE19" s="824"/>
      <c r="GVF19" s="824"/>
      <c r="GVG19" s="824"/>
      <c r="GVH19" s="824"/>
      <c r="GVI19" s="824"/>
      <c r="GVJ19" s="824"/>
      <c r="GVK19" s="824"/>
      <c r="GVL19" s="824"/>
      <c r="GVM19" s="824"/>
      <c r="GVN19" s="824"/>
      <c r="GVO19" s="824"/>
      <c r="GVP19" s="824"/>
      <c r="GVQ19" s="824"/>
      <c r="GVR19" s="824"/>
      <c r="GVS19" s="824"/>
      <c r="GVT19" s="824"/>
      <c r="GVU19" s="824"/>
      <c r="GVV19" s="824"/>
      <c r="GVW19" s="824"/>
      <c r="GVX19" s="824"/>
      <c r="GVY19" s="824"/>
      <c r="GVZ19" s="824"/>
      <c r="GWA19" s="824"/>
      <c r="GWB19" s="824"/>
      <c r="GWC19" s="824"/>
      <c r="GWD19" s="824"/>
      <c r="GWE19" s="824"/>
      <c r="GWF19" s="824"/>
      <c r="GWG19" s="824"/>
      <c r="GWH19" s="824"/>
      <c r="GWI19" s="824"/>
      <c r="GWJ19" s="824"/>
      <c r="GWK19" s="824"/>
      <c r="GWL19" s="824"/>
      <c r="GWM19" s="824"/>
      <c r="GWN19" s="824"/>
      <c r="GWO19" s="824"/>
      <c r="GWP19" s="824"/>
      <c r="GWQ19" s="824"/>
      <c r="GWR19" s="824"/>
      <c r="GWS19" s="824"/>
      <c r="GWT19" s="824"/>
      <c r="GWU19" s="824"/>
      <c r="GWV19" s="824"/>
      <c r="GWW19" s="824"/>
      <c r="GWX19" s="824"/>
      <c r="GWY19" s="824"/>
      <c r="GWZ19" s="824"/>
      <c r="GXA19" s="824"/>
      <c r="GXB19" s="824"/>
      <c r="GXC19" s="824"/>
      <c r="GXD19" s="824"/>
      <c r="GXE19" s="824"/>
      <c r="GXF19" s="824"/>
      <c r="GXG19" s="824"/>
      <c r="GXH19" s="824"/>
      <c r="GXI19" s="824"/>
      <c r="GXJ19" s="824"/>
      <c r="GXK19" s="824"/>
      <c r="GXL19" s="824"/>
      <c r="GXM19" s="824"/>
      <c r="GXN19" s="824"/>
      <c r="GXO19" s="824"/>
      <c r="GXP19" s="824"/>
      <c r="GXQ19" s="824"/>
      <c r="GXR19" s="824"/>
      <c r="GXS19" s="824"/>
      <c r="GXT19" s="824"/>
      <c r="GXU19" s="824"/>
      <c r="GXV19" s="824"/>
      <c r="GXW19" s="824"/>
      <c r="GXX19" s="824"/>
      <c r="GXY19" s="824"/>
      <c r="GXZ19" s="824"/>
      <c r="GYA19" s="824"/>
      <c r="GYB19" s="824"/>
      <c r="GYC19" s="824"/>
      <c r="GYD19" s="824"/>
      <c r="GYE19" s="824"/>
      <c r="GYF19" s="824"/>
      <c r="GYG19" s="824"/>
      <c r="GYH19" s="824"/>
      <c r="GYI19" s="824"/>
      <c r="GYJ19" s="824"/>
      <c r="GYK19" s="824"/>
      <c r="GYL19" s="824"/>
      <c r="GYM19" s="824"/>
      <c r="GYN19" s="824"/>
      <c r="GYO19" s="824"/>
      <c r="GYP19" s="824"/>
      <c r="GYQ19" s="824"/>
      <c r="GYR19" s="824"/>
      <c r="GYS19" s="824"/>
      <c r="GYT19" s="824"/>
      <c r="GYU19" s="824"/>
      <c r="GYV19" s="824"/>
      <c r="GYW19" s="824"/>
      <c r="GYX19" s="824"/>
      <c r="GYY19" s="824"/>
      <c r="GYZ19" s="824"/>
      <c r="GZA19" s="824"/>
      <c r="GZB19" s="824"/>
      <c r="GZC19" s="824"/>
      <c r="GZD19" s="824"/>
      <c r="GZE19" s="824"/>
      <c r="GZF19" s="824"/>
      <c r="GZG19" s="824"/>
      <c r="GZH19" s="824"/>
      <c r="GZI19" s="824"/>
      <c r="GZJ19" s="824"/>
      <c r="GZK19" s="824"/>
      <c r="GZL19" s="824"/>
      <c r="GZM19" s="824"/>
      <c r="GZN19" s="824"/>
      <c r="GZO19" s="824"/>
      <c r="GZP19" s="824"/>
      <c r="GZQ19" s="824"/>
      <c r="GZR19" s="824"/>
      <c r="GZS19" s="824"/>
      <c r="GZT19" s="824"/>
      <c r="GZU19" s="824"/>
      <c r="GZV19" s="824"/>
      <c r="GZW19" s="824"/>
      <c r="GZX19" s="824"/>
      <c r="GZY19" s="824"/>
      <c r="GZZ19" s="824"/>
      <c r="HAA19" s="824"/>
      <c r="HAB19" s="824"/>
      <c r="HAC19" s="824"/>
      <c r="HAD19" s="824"/>
      <c r="HAE19" s="824"/>
      <c r="HAF19" s="824"/>
      <c r="HAG19" s="824"/>
      <c r="HAH19" s="824"/>
      <c r="HAI19" s="824"/>
      <c r="HAJ19" s="824"/>
      <c r="HAK19" s="824"/>
      <c r="HAL19" s="824"/>
      <c r="HAM19" s="824"/>
      <c r="HAN19" s="824"/>
      <c r="HAO19" s="824"/>
      <c r="HAP19" s="824"/>
      <c r="HAQ19" s="824"/>
      <c r="HAR19" s="824"/>
      <c r="HAS19" s="824"/>
      <c r="HAT19" s="824"/>
      <c r="HAU19" s="824"/>
      <c r="HAV19" s="824"/>
      <c r="HAW19" s="824"/>
      <c r="HAX19" s="824"/>
      <c r="HAY19" s="824"/>
      <c r="HAZ19" s="824"/>
      <c r="HBA19" s="824"/>
      <c r="HBB19" s="824"/>
      <c r="HBC19" s="824"/>
      <c r="HBD19" s="824"/>
      <c r="HBE19" s="824"/>
      <c r="HBF19" s="824"/>
      <c r="HBG19" s="824"/>
      <c r="HBH19" s="824"/>
      <c r="HBI19" s="824"/>
      <c r="HBJ19" s="824"/>
      <c r="HBK19" s="824"/>
      <c r="HBL19" s="824"/>
      <c r="HBM19" s="824"/>
      <c r="HBN19" s="824"/>
      <c r="HBO19" s="824"/>
      <c r="HBP19" s="824"/>
      <c r="HBQ19" s="824"/>
      <c r="HBR19" s="824"/>
      <c r="HBS19" s="824"/>
      <c r="HBT19" s="824"/>
      <c r="HBU19" s="824"/>
      <c r="HBV19" s="824"/>
      <c r="HBW19" s="824"/>
      <c r="HBX19" s="824"/>
      <c r="HBY19" s="824"/>
      <c r="HBZ19" s="824"/>
      <c r="HCA19" s="824"/>
      <c r="HCB19" s="824"/>
      <c r="HCC19" s="824"/>
      <c r="HCD19" s="824"/>
      <c r="HCE19" s="824"/>
      <c r="HCF19" s="824"/>
      <c r="HCG19" s="824"/>
      <c r="HCH19" s="824"/>
      <c r="HCI19" s="824"/>
      <c r="HCJ19" s="824"/>
      <c r="HCK19" s="824"/>
      <c r="HCL19" s="824"/>
      <c r="HCM19" s="824"/>
      <c r="HCN19" s="824"/>
      <c r="HCO19" s="824"/>
      <c r="HCP19" s="824"/>
      <c r="HCQ19" s="824"/>
      <c r="HCR19" s="824"/>
      <c r="HCS19" s="824"/>
      <c r="HCT19" s="824"/>
      <c r="HCU19" s="824"/>
      <c r="HCV19" s="824"/>
      <c r="HCW19" s="824"/>
      <c r="HCX19" s="824"/>
      <c r="HCY19" s="824"/>
      <c r="HCZ19" s="824"/>
      <c r="HDA19" s="824"/>
      <c r="HDB19" s="824"/>
      <c r="HDC19" s="824"/>
      <c r="HDD19" s="824"/>
      <c r="HDE19" s="824"/>
      <c r="HDF19" s="824"/>
      <c r="HDG19" s="824"/>
      <c r="HDH19" s="824"/>
      <c r="HDI19" s="824"/>
      <c r="HDJ19" s="824"/>
      <c r="HDK19" s="824"/>
      <c r="HDL19" s="824"/>
      <c r="HDM19" s="824"/>
      <c r="HDN19" s="824"/>
      <c r="HDO19" s="824"/>
      <c r="HDP19" s="824"/>
      <c r="HDQ19" s="824"/>
      <c r="HDR19" s="824"/>
      <c r="HDS19" s="824"/>
      <c r="HDT19" s="824"/>
      <c r="HDU19" s="824"/>
      <c r="HDV19" s="824"/>
      <c r="HDW19" s="824"/>
      <c r="HDX19" s="824"/>
      <c r="HDY19" s="824"/>
      <c r="HDZ19" s="824"/>
      <c r="HEA19" s="824"/>
      <c r="HEB19" s="824"/>
      <c r="HEC19" s="824"/>
      <c r="HED19" s="824"/>
      <c r="HEE19" s="824"/>
      <c r="HEF19" s="824"/>
      <c r="HEG19" s="824"/>
      <c r="HEH19" s="824"/>
      <c r="HEI19" s="824"/>
      <c r="HEJ19" s="824"/>
      <c r="HEK19" s="824"/>
      <c r="HEL19" s="824"/>
      <c r="HEM19" s="824"/>
      <c r="HEN19" s="824"/>
      <c r="HEO19" s="824"/>
      <c r="HEP19" s="824"/>
      <c r="HEQ19" s="824"/>
      <c r="HER19" s="824"/>
      <c r="HES19" s="824"/>
      <c r="HET19" s="824"/>
      <c r="HEU19" s="824"/>
      <c r="HEV19" s="824"/>
      <c r="HEW19" s="824"/>
      <c r="HEX19" s="824"/>
      <c r="HEY19" s="824"/>
      <c r="HEZ19" s="824"/>
      <c r="HFA19" s="824"/>
      <c r="HFB19" s="824"/>
      <c r="HFC19" s="824"/>
      <c r="HFD19" s="824"/>
      <c r="HFE19" s="824"/>
      <c r="HFF19" s="824"/>
      <c r="HFG19" s="824"/>
      <c r="HFH19" s="824"/>
      <c r="HFI19" s="824"/>
      <c r="HFJ19" s="824"/>
      <c r="HFK19" s="824"/>
      <c r="HFL19" s="824"/>
      <c r="HFM19" s="824"/>
      <c r="HFN19" s="824"/>
      <c r="HFO19" s="824"/>
      <c r="HFP19" s="824"/>
      <c r="HFQ19" s="824"/>
      <c r="HFR19" s="824"/>
      <c r="HFS19" s="824"/>
      <c r="HFT19" s="824"/>
      <c r="HFU19" s="824"/>
      <c r="HFV19" s="824"/>
      <c r="HFW19" s="824"/>
      <c r="HFX19" s="824"/>
      <c r="HFY19" s="824"/>
      <c r="HFZ19" s="824"/>
      <c r="HGA19" s="824"/>
      <c r="HGB19" s="824"/>
      <c r="HGC19" s="824"/>
      <c r="HGD19" s="824"/>
      <c r="HGE19" s="824"/>
      <c r="HGF19" s="824"/>
      <c r="HGG19" s="824"/>
      <c r="HGH19" s="824"/>
      <c r="HGI19" s="824"/>
      <c r="HGJ19" s="824"/>
      <c r="HGK19" s="824"/>
      <c r="HGL19" s="824"/>
      <c r="HGM19" s="824"/>
      <c r="HGN19" s="824"/>
      <c r="HGO19" s="824"/>
      <c r="HGP19" s="824"/>
      <c r="HGQ19" s="824"/>
      <c r="HGR19" s="824"/>
      <c r="HGS19" s="824"/>
      <c r="HGT19" s="824"/>
      <c r="HGU19" s="824"/>
      <c r="HGV19" s="824"/>
      <c r="HGW19" s="824"/>
      <c r="HGX19" s="824"/>
      <c r="HGY19" s="824"/>
      <c r="HGZ19" s="824"/>
      <c r="HHA19" s="824"/>
      <c r="HHB19" s="824"/>
      <c r="HHC19" s="824"/>
      <c r="HHD19" s="824"/>
      <c r="HHE19" s="824"/>
      <c r="HHF19" s="824"/>
      <c r="HHG19" s="824"/>
      <c r="HHH19" s="824"/>
      <c r="HHI19" s="824"/>
      <c r="HHJ19" s="824"/>
      <c r="HHK19" s="824"/>
      <c r="HHL19" s="824"/>
      <c r="HHM19" s="824"/>
      <c r="HHN19" s="824"/>
      <c r="HHO19" s="824"/>
      <c r="HHP19" s="824"/>
      <c r="HHQ19" s="824"/>
      <c r="HHR19" s="824"/>
      <c r="HHS19" s="824"/>
      <c r="HHT19" s="824"/>
      <c r="HHU19" s="824"/>
      <c r="HHV19" s="824"/>
      <c r="HHW19" s="824"/>
      <c r="HHX19" s="824"/>
      <c r="HHY19" s="824"/>
      <c r="HHZ19" s="824"/>
      <c r="HIA19" s="824"/>
      <c r="HIB19" s="824"/>
      <c r="HIC19" s="824"/>
      <c r="HID19" s="824"/>
      <c r="HIE19" s="824"/>
      <c r="HIF19" s="824"/>
      <c r="HIG19" s="824"/>
      <c r="HIH19" s="824"/>
      <c r="HII19" s="824"/>
      <c r="HIJ19" s="824"/>
      <c r="HIK19" s="824"/>
      <c r="HIL19" s="824"/>
      <c r="HIM19" s="824"/>
      <c r="HIN19" s="824"/>
      <c r="HIO19" s="824"/>
      <c r="HIP19" s="824"/>
      <c r="HIQ19" s="824"/>
      <c r="HIR19" s="824"/>
      <c r="HIS19" s="824"/>
      <c r="HIT19" s="824"/>
      <c r="HIU19" s="824"/>
      <c r="HIV19" s="824"/>
      <c r="HIW19" s="824"/>
      <c r="HIX19" s="824"/>
      <c r="HIY19" s="824"/>
      <c r="HIZ19" s="824"/>
      <c r="HJA19" s="824"/>
      <c r="HJB19" s="824"/>
      <c r="HJC19" s="824"/>
      <c r="HJD19" s="824"/>
      <c r="HJE19" s="824"/>
      <c r="HJF19" s="824"/>
      <c r="HJG19" s="824"/>
      <c r="HJH19" s="824"/>
      <c r="HJI19" s="824"/>
      <c r="HJJ19" s="824"/>
      <c r="HJK19" s="824"/>
      <c r="HJL19" s="824"/>
      <c r="HJM19" s="824"/>
      <c r="HJN19" s="824"/>
      <c r="HJO19" s="824"/>
      <c r="HJP19" s="824"/>
      <c r="HJQ19" s="824"/>
      <c r="HJR19" s="824"/>
      <c r="HJS19" s="824"/>
      <c r="HJT19" s="824"/>
      <c r="HJU19" s="824"/>
      <c r="HJV19" s="824"/>
      <c r="HJW19" s="824"/>
      <c r="HJX19" s="824"/>
      <c r="HJY19" s="824"/>
      <c r="HJZ19" s="824"/>
      <c r="HKA19" s="824"/>
      <c r="HKB19" s="824"/>
      <c r="HKC19" s="824"/>
      <c r="HKD19" s="824"/>
      <c r="HKE19" s="824"/>
      <c r="HKF19" s="824"/>
      <c r="HKG19" s="824"/>
      <c r="HKH19" s="824"/>
      <c r="HKI19" s="824"/>
      <c r="HKJ19" s="824"/>
      <c r="HKK19" s="824"/>
      <c r="HKL19" s="824"/>
      <c r="HKM19" s="824"/>
      <c r="HKN19" s="824"/>
      <c r="HKO19" s="824"/>
      <c r="HKP19" s="824"/>
      <c r="HKQ19" s="824"/>
      <c r="HKR19" s="824"/>
      <c r="HKS19" s="824"/>
      <c r="HKT19" s="824"/>
      <c r="HKU19" s="824"/>
      <c r="HKV19" s="824"/>
      <c r="HKW19" s="824"/>
      <c r="HKX19" s="824"/>
      <c r="HKY19" s="824"/>
      <c r="HKZ19" s="824"/>
      <c r="HLA19" s="824"/>
      <c r="HLB19" s="824"/>
      <c r="HLC19" s="824"/>
      <c r="HLD19" s="824"/>
      <c r="HLE19" s="824"/>
      <c r="HLF19" s="824"/>
      <c r="HLG19" s="824"/>
      <c r="HLH19" s="824"/>
      <c r="HLI19" s="824"/>
      <c r="HLJ19" s="824"/>
      <c r="HLK19" s="824"/>
      <c r="HLL19" s="824"/>
      <c r="HLM19" s="824"/>
      <c r="HLN19" s="824"/>
      <c r="HLO19" s="824"/>
      <c r="HLP19" s="824"/>
      <c r="HLQ19" s="824"/>
      <c r="HLR19" s="824"/>
      <c r="HLS19" s="824"/>
      <c r="HLT19" s="824"/>
      <c r="HLU19" s="824"/>
      <c r="HLV19" s="824"/>
      <c r="HLW19" s="824"/>
      <c r="HLX19" s="824"/>
      <c r="HLY19" s="824"/>
      <c r="HLZ19" s="824"/>
      <c r="HMA19" s="824"/>
      <c r="HMB19" s="824"/>
      <c r="HMC19" s="824"/>
      <c r="HMD19" s="824"/>
      <c r="HME19" s="824"/>
      <c r="HMF19" s="824"/>
      <c r="HMG19" s="824"/>
      <c r="HMH19" s="824"/>
      <c r="HMI19" s="824"/>
      <c r="HMJ19" s="824"/>
      <c r="HMK19" s="824"/>
      <c r="HML19" s="824"/>
      <c r="HMM19" s="824"/>
      <c r="HMN19" s="824"/>
      <c r="HMO19" s="824"/>
      <c r="HMP19" s="824"/>
      <c r="HMQ19" s="824"/>
      <c r="HMR19" s="824"/>
      <c r="HMS19" s="824"/>
      <c r="HMT19" s="824"/>
      <c r="HMU19" s="824"/>
      <c r="HMV19" s="824"/>
      <c r="HMW19" s="824"/>
      <c r="HMX19" s="824"/>
      <c r="HMY19" s="824"/>
      <c r="HMZ19" s="824"/>
      <c r="HNA19" s="824"/>
      <c r="HNB19" s="824"/>
      <c r="HNC19" s="824"/>
      <c r="HND19" s="824"/>
      <c r="HNE19" s="824"/>
      <c r="HNF19" s="824"/>
      <c r="HNG19" s="824"/>
      <c r="HNH19" s="824"/>
      <c r="HNI19" s="824"/>
      <c r="HNJ19" s="824"/>
      <c r="HNK19" s="824"/>
      <c r="HNL19" s="824"/>
      <c r="HNM19" s="824"/>
      <c r="HNN19" s="824"/>
      <c r="HNO19" s="824"/>
      <c r="HNP19" s="824"/>
      <c r="HNQ19" s="824"/>
      <c r="HNR19" s="824"/>
      <c r="HNS19" s="824"/>
      <c r="HNT19" s="824"/>
      <c r="HNU19" s="824"/>
      <c r="HNV19" s="824"/>
      <c r="HNW19" s="824"/>
      <c r="HNX19" s="824"/>
      <c r="HNY19" s="824"/>
      <c r="HNZ19" s="824"/>
      <c r="HOA19" s="824"/>
      <c r="HOB19" s="824"/>
      <c r="HOC19" s="824"/>
      <c r="HOD19" s="824"/>
      <c r="HOE19" s="824"/>
      <c r="HOF19" s="824"/>
      <c r="HOG19" s="824"/>
      <c r="HOH19" s="824"/>
      <c r="HOI19" s="824"/>
      <c r="HOJ19" s="824"/>
      <c r="HOK19" s="824"/>
      <c r="HOL19" s="824"/>
      <c r="HOM19" s="824"/>
      <c r="HON19" s="824"/>
      <c r="HOO19" s="824"/>
      <c r="HOP19" s="824"/>
      <c r="HOQ19" s="824"/>
      <c r="HOR19" s="824"/>
      <c r="HOS19" s="824"/>
      <c r="HOT19" s="824"/>
      <c r="HOU19" s="824"/>
      <c r="HOV19" s="824"/>
      <c r="HOW19" s="824"/>
      <c r="HOX19" s="824"/>
      <c r="HOY19" s="824"/>
      <c r="HOZ19" s="824"/>
      <c r="HPA19" s="824"/>
      <c r="HPB19" s="824"/>
      <c r="HPC19" s="824"/>
      <c r="HPD19" s="824"/>
      <c r="HPE19" s="824"/>
      <c r="HPF19" s="824"/>
      <c r="HPG19" s="824"/>
      <c r="HPH19" s="824"/>
      <c r="HPI19" s="824"/>
      <c r="HPJ19" s="824"/>
      <c r="HPK19" s="824"/>
      <c r="HPL19" s="824"/>
      <c r="HPM19" s="824"/>
      <c r="HPN19" s="824"/>
      <c r="HPO19" s="824"/>
      <c r="HPP19" s="824"/>
      <c r="HPQ19" s="824"/>
      <c r="HPR19" s="824"/>
      <c r="HPS19" s="824"/>
      <c r="HPT19" s="824"/>
      <c r="HPU19" s="824"/>
      <c r="HPV19" s="824"/>
      <c r="HPW19" s="824"/>
      <c r="HPX19" s="824"/>
      <c r="HPY19" s="824"/>
      <c r="HPZ19" s="824"/>
      <c r="HQA19" s="824"/>
      <c r="HQB19" s="824"/>
      <c r="HQC19" s="824"/>
      <c r="HQD19" s="824"/>
      <c r="HQE19" s="824"/>
      <c r="HQF19" s="824"/>
      <c r="HQG19" s="824"/>
      <c r="HQH19" s="824"/>
      <c r="HQI19" s="824"/>
      <c r="HQJ19" s="824"/>
      <c r="HQK19" s="824"/>
      <c r="HQL19" s="824"/>
      <c r="HQM19" s="824"/>
      <c r="HQN19" s="824"/>
      <c r="HQO19" s="824"/>
      <c r="HQP19" s="824"/>
      <c r="HQQ19" s="824"/>
      <c r="HQR19" s="824"/>
      <c r="HQS19" s="824"/>
      <c r="HQT19" s="824"/>
      <c r="HQU19" s="824"/>
      <c r="HQV19" s="824"/>
      <c r="HQW19" s="824"/>
      <c r="HQX19" s="824"/>
      <c r="HQY19" s="824"/>
      <c r="HQZ19" s="824"/>
      <c r="HRA19" s="824"/>
      <c r="HRB19" s="824"/>
      <c r="HRC19" s="824"/>
      <c r="HRD19" s="824"/>
      <c r="HRE19" s="824"/>
      <c r="HRF19" s="824"/>
      <c r="HRG19" s="824"/>
      <c r="HRH19" s="824"/>
      <c r="HRI19" s="824"/>
      <c r="HRJ19" s="824"/>
      <c r="HRK19" s="824"/>
      <c r="HRL19" s="824"/>
      <c r="HRM19" s="824"/>
      <c r="HRN19" s="824"/>
      <c r="HRO19" s="824"/>
      <c r="HRP19" s="824"/>
      <c r="HRQ19" s="824"/>
      <c r="HRR19" s="824"/>
      <c r="HRS19" s="824"/>
      <c r="HRT19" s="824"/>
      <c r="HRU19" s="824"/>
      <c r="HRV19" s="824"/>
      <c r="HRW19" s="824"/>
      <c r="HRX19" s="824"/>
      <c r="HRY19" s="824"/>
      <c r="HRZ19" s="824"/>
      <c r="HSA19" s="824"/>
      <c r="HSB19" s="824"/>
      <c r="HSC19" s="824"/>
      <c r="HSD19" s="824"/>
      <c r="HSE19" s="824"/>
      <c r="HSF19" s="824"/>
      <c r="HSG19" s="824"/>
      <c r="HSH19" s="824"/>
      <c r="HSI19" s="824"/>
      <c r="HSJ19" s="824"/>
      <c r="HSK19" s="824"/>
      <c r="HSL19" s="824"/>
      <c r="HSM19" s="824"/>
      <c r="HSN19" s="824"/>
      <c r="HSO19" s="824"/>
      <c r="HSP19" s="824"/>
      <c r="HSQ19" s="824"/>
      <c r="HSR19" s="824"/>
      <c r="HSS19" s="824"/>
      <c r="HST19" s="824"/>
      <c r="HSU19" s="824"/>
      <c r="HSV19" s="824"/>
      <c r="HSW19" s="824"/>
      <c r="HSX19" s="824"/>
      <c r="HSY19" s="824"/>
      <c r="HSZ19" s="824"/>
      <c r="HTA19" s="824"/>
      <c r="HTB19" s="824"/>
      <c r="HTC19" s="824"/>
      <c r="HTD19" s="824"/>
      <c r="HTE19" s="824"/>
      <c r="HTF19" s="824"/>
      <c r="HTG19" s="824"/>
      <c r="HTH19" s="824"/>
      <c r="HTI19" s="824"/>
      <c r="HTJ19" s="824"/>
      <c r="HTK19" s="824"/>
      <c r="HTL19" s="824"/>
      <c r="HTM19" s="824"/>
      <c r="HTN19" s="824"/>
      <c r="HTO19" s="824"/>
      <c r="HTP19" s="824"/>
      <c r="HTQ19" s="824"/>
      <c r="HTR19" s="824"/>
      <c r="HTS19" s="824"/>
      <c r="HTT19" s="824"/>
      <c r="HTU19" s="824"/>
      <c r="HTV19" s="824"/>
      <c r="HTW19" s="824"/>
      <c r="HTX19" s="824"/>
      <c r="HTY19" s="824"/>
      <c r="HTZ19" s="824"/>
      <c r="HUA19" s="824"/>
      <c r="HUB19" s="824"/>
      <c r="HUC19" s="824"/>
      <c r="HUD19" s="824"/>
      <c r="HUE19" s="824"/>
      <c r="HUF19" s="824"/>
      <c r="HUG19" s="824"/>
      <c r="HUH19" s="824"/>
      <c r="HUI19" s="824"/>
      <c r="HUJ19" s="824"/>
      <c r="HUK19" s="824"/>
      <c r="HUL19" s="824"/>
      <c r="HUM19" s="824"/>
      <c r="HUN19" s="824"/>
      <c r="HUO19" s="824"/>
      <c r="HUP19" s="824"/>
      <c r="HUQ19" s="824"/>
      <c r="HUR19" s="824"/>
      <c r="HUS19" s="824"/>
      <c r="HUT19" s="824"/>
      <c r="HUU19" s="824"/>
      <c r="HUV19" s="824"/>
      <c r="HUW19" s="824"/>
      <c r="HUX19" s="824"/>
      <c r="HUY19" s="824"/>
      <c r="HUZ19" s="824"/>
      <c r="HVA19" s="824"/>
      <c r="HVB19" s="824"/>
      <c r="HVC19" s="824"/>
      <c r="HVD19" s="824"/>
      <c r="HVE19" s="824"/>
      <c r="HVF19" s="824"/>
      <c r="HVG19" s="824"/>
      <c r="HVH19" s="824"/>
      <c r="HVI19" s="824"/>
      <c r="HVJ19" s="824"/>
      <c r="HVK19" s="824"/>
      <c r="HVL19" s="824"/>
      <c r="HVM19" s="824"/>
      <c r="HVN19" s="824"/>
      <c r="HVO19" s="824"/>
      <c r="HVP19" s="824"/>
      <c r="HVQ19" s="824"/>
      <c r="HVR19" s="824"/>
      <c r="HVS19" s="824"/>
      <c r="HVT19" s="824"/>
      <c r="HVU19" s="824"/>
      <c r="HVV19" s="824"/>
      <c r="HVW19" s="824"/>
      <c r="HVX19" s="824"/>
      <c r="HVY19" s="824"/>
      <c r="HVZ19" s="824"/>
      <c r="HWA19" s="824"/>
      <c r="HWB19" s="824"/>
      <c r="HWC19" s="824"/>
      <c r="HWD19" s="824"/>
      <c r="HWE19" s="824"/>
      <c r="HWF19" s="824"/>
      <c r="HWG19" s="824"/>
      <c r="HWH19" s="824"/>
      <c r="HWI19" s="824"/>
      <c r="HWJ19" s="824"/>
      <c r="HWK19" s="824"/>
      <c r="HWL19" s="824"/>
      <c r="HWM19" s="824"/>
      <c r="HWN19" s="824"/>
      <c r="HWO19" s="824"/>
      <c r="HWP19" s="824"/>
      <c r="HWQ19" s="824"/>
      <c r="HWR19" s="824"/>
      <c r="HWS19" s="824"/>
      <c r="HWT19" s="824"/>
      <c r="HWU19" s="824"/>
      <c r="HWV19" s="824"/>
      <c r="HWW19" s="824"/>
      <c r="HWX19" s="824"/>
      <c r="HWY19" s="824"/>
      <c r="HWZ19" s="824"/>
      <c r="HXA19" s="824"/>
      <c r="HXB19" s="824"/>
      <c r="HXC19" s="824"/>
      <c r="HXD19" s="824"/>
      <c r="HXE19" s="824"/>
      <c r="HXF19" s="824"/>
      <c r="HXG19" s="824"/>
      <c r="HXH19" s="824"/>
      <c r="HXI19" s="824"/>
      <c r="HXJ19" s="824"/>
      <c r="HXK19" s="824"/>
      <c r="HXL19" s="824"/>
      <c r="HXM19" s="824"/>
      <c r="HXN19" s="824"/>
      <c r="HXO19" s="824"/>
      <c r="HXP19" s="824"/>
      <c r="HXQ19" s="824"/>
      <c r="HXR19" s="824"/>
      <c r="HXS19" s="824"/>
      <c r="HXT19" s="824"/>
      <c r="HXU19" s="824"/>
      <c r="HXV19" s="824"/>
      <c r="HXW19" s="824"/>
      <c r="HXX19" s="824"/>
      <c r="HXY19" s="824"/>
      <c r="HXZ19" s="824"/>
      <c r="HYA19" s="824"/>
      <c r="HYB19" s="824"/>
      <c r="HYC19" s="824"/>
      <c r="HYD19" s="824"/>
      <c r="HYE19" s="824"/>
      <c r="HYF19" s="824"/>
      <c r="HYG19" s="824"/>
      <c r="HYH19" s="824"/>
      <c r="HYI19" s="824"/>
      <c r="HYJ19" s="824"/>
      <c r="HYK19" s="824"/>
      <c r="HYL19" s="824"/>
      <c r="HYM19" s="824"/>
      <c r="HYN19" s="824"/>
      <c r="HYO19" s="824"/>
      <c r="HYP19" s="824"/>
      <c r="HYQ19" s="824"/>
      <c r="HYR19" s="824"/>
      <c r="HYS19" s="824"/>
      <c r="HYT19" s="824"/>
      <c r="HYU19" s="824"/>
      <c r="HYV19" s="824"/>
      <c r="HYW19" s="824"/>
      <c r="HYX19" s="824"/>
      <c r="HYY19" s="824"/>
      <c r="HYZ19" s="824"/>
      <c r="HZA19" s="824"/>
      <c r="HZB19" s="824"/>
      <c r="HZC19" s="824"/>
      <c r="HZD19" s="824"/>
      <c r="HZE19" s="824"/>
      <c r="HZF19" s="824"/>
      <c r="HZG19" s="824"/>
      <c r="HZH19" s="824"/>
      <c r="HZI19" s="824"/>
      <c r="HZJ19" s="824"/>
      <c r="HZK19" s="824"/>
      <c r="HZL19" s="824"/>
      <c r="HZM19" s="824"/>
      <c r="HZN19" s="824"/>
      <c r="HZO19" s="824"/>
      <c r="HZP19" s="824"/>
      <c r="HZQ19" s="824"/>
      <c r="HZR19" s="824"/>
      <c r="HZS19" s="824"/>
      <c r="HZT19" s="824"/>
      <c r="HZU19" s="824"/>
      <c r="HZV19" s="824"/>
      <c r="HZW19" s="824"/>
      <c r="HZX19" s="824"/>
      <c r="HZY19" s="824"/>
      <c r="HZZ19" s="824"/>
      <c r="IAA19" s="824"/>
      <c r="IAB19" s="824"/>
      <c r="IAC19" s="824"/>
      <c r="IAD19" s="824"/>
      <c r="IAE19" s="824"/>
      <c r="IAF19" s="824"/>
      <c r="IAG19" s="824"/>
      <c r="IAH19" s="824"/>
      <c r="IAI19" s="824"/>
      <c r="IAJ19" s="824"/>
      <c r="IAK19" s="824"/>
      <c r="IAL19" s="824"/>
      <c r="IAM19" s="824"/>
      <c r="IAN19" s="824"/>
      <c r="IAO19" s="824"/>
      <c r="IAP19" s="824"/>
      <c r="IAQ19" s="824"/>
      <c r="IAR19" s="824"/>
      <c r="IAS19" s="824"/>
      <c r="IAT19" s="824"/>
      <c r="IAU19" s="824"/>
      <c r="IAV19" s="824"/>
      <c r="IAW19" s="824"/>
      <c r="IAX19" s="824"/>
      <c r="IAY19" s="824"/>
      <c r="IAZ19" s="824"/>
      <c r="IBA19" s="824"/>
      <c r="IBB19" s="824"/>
      <c r="IBC19" s="824"/>
      <c r="IBD19" s="824"/>
      <c r="IBE19" s="824"/>
      <c r="IBF19" s="824"/>
      <c r="IBG19" s="824"/>
      <c r="IBH19" s="824"/>
      <c r="IBI19" s="824"/>
      <c r="IBJ19" s="824"/>
      <c r="IBK19" s="824"/>
      <c r="IBL19" s="824"/>
      <c r="IBM19" s="824"/>
      <c r="IBN19" s="824"/>
      <c r="IBO19" s="824"/>
      <c r="IBP19" s="824"/>
      <c r="IBQ19" s="824"/>
      <c r="IBR19" s="824"/>
      <c r="IBS19" s="824"/>
      <c r="IBT19" s="824"/>
      <c r="IBU19" s="824"/>
      <c r="IBV19" s="824"/>
      <c r="IBW19" s="824"/>
      <c r="IBX19" s="824"/>
      <c r="IBY19" s="824"/>
      <c r="IBZ19" s="824"/>
      <c r="ICA19" s="824"/>
      <c r="ICB19" s="824"/>
      <c r="ICC19" s="824"/>
      <c r="ICD19" s="824"/>
      <c r="ICE19" s="824"/>
      <c r="ICF19" s="824"/>
      <c r="ICG19" s="824"/>
      <c r="ICH19" s="824"/>
      <c r="ICI19" s="824"/>
      <c r="ICJ19" s="824"/>
      <c r="ICK19" s="824"/>
      <c r="ICL19" s="824"/>
      <c r="ICM19" s="824"/>
      <c r="ICN19" s="824"/>
      <c r="ICO19" s="824"/>
      <c r="ICP19" s="824"/>
      <c r="ICQ19" s="824"/>
      <c r="ICR19" s="824"/>
      <c r="ICS19" s="824"/>
      <c r="ICT19" s="824"/>
      <c r="ICU19" s="824"/>
      <c r="ICV19" s="824"/>
      <c r="ICW19" s="824"/>
      <c r="ICX19" s="824"/>
      <c r="ICY19" s="824"/>
      <c r="ICZ19" s="824"/>
      <c r="IDA19" s="824"/>
      <c r="IDB19" s="824"/>
      <c r="IDC19" s="824"/>
      <c r="IDD19" s="824"/>
      <c r="IDE19" s="824"/>
      <c r="IDF19" s="824"/>
      <c r="IDG19" s="824"/>
      <c r="IDH19" s="824"/>
      <c r="IDI19" s="824"/>
      <c r="IDJ19" s="824"/>
      <c r="IDK19" s="824"/>
      <c r="IDL19" s="824"/>
      <c r="IDM19" s="824"/>
      <c r="IDN19" s="824"/>
      <c r="IDO19" s="824"/>
      <c r="IDP19" s="824"/>
      <c r="IDQ19" s="824"/>
      <c r="IDR19" s="824"/>
      <c r="IDS19" s="824"/>
      <c r="IDT19" s="824"/>
      <c r="IDU19" s="824"/>
      <c r="IDV19" s="824"/>
      <c r="IDW19" s="824"/>
      <c r="IDX19" s="824"/>
      <c r="IDY19" s="824"/>
      <c r="IDZ19" s="824"/>
      <c r="IEA19" s="824"/>
      <c r="IEB19" s="824"/>
      <c r="IEC19" s="824"/>
      <c r="IED19" s="824"/>
      <c r="IEE19" s="824"/>
      <c r="IEF19" s="824"/>
      <c r="IEG19" s="824"/>
      <c r="IEH19" s="824"/>
      <c r="IEI19" s="824"/>
      <c r="IEJ19" s="824"/>
      <c r="IEK19" s="824"/>
      <c r="IEL19" s="824"/>
      <c r="IEM19" s="824"/>
      <c r="IEN19" s="824"/>
      <c r="IEO19" s="824"/>
      <c r="IEP19" s="824"/>
      <c r="IEQ19" s="824"/>
      <c r="IER19" s="824"/>
      <c r="IES19" s="824"/>
      <c r="IET19" s="824"/>
      <c r="IEU19" s="824"/>
      <c r="IEV19" s="824"/>
      <c r="IEW19" s="824"/>
      <c r="IEX19" s="824"/>
      <c r="IEY19" s="824"/>
      <c r="IEZ19" s="824"/>
      <c r="IFA19" s="824"/>
      <c r="IFB19" s="824"/>
      <c r="IFC19" s="824"/>
      <c r="IFD19" s="824"/>
      <c r="IFE19" s="824"/>
      <c r="IFF19" s="824"/>
      <c r="IFG19" s="824"/>
      <c r="IFH19" s="824"/>
      <c r="IFI19" s="824"/>
      <c r="IFJ19" s="824"/>
      <c r="IFK19" s="824"/>
      <c r="IFL19" s="824"/>
      <c r="IFM19" s="824"/>
      <c r="IFN19" s="824"/>
      <c r="IFO19" s="824"/>
      <c r="IFP19" s="824"/>
      <c r="IFQ19" s="824"/>
      <c r="IFR19" s="824"/>
      <c r="IFS19" s="824"/>
      <c r="IFT19" s="824"/>
      <c r="IFU19" s="824"/>
      <c r="IFV19" s="824"/>
      <c r="IFW19" s="824"/>
      <c r="IFX19" s="824"/>
      <c r="IFY19" s="824"/>
      <c r="IFZ19" s="824"/>
      <c r="IGA19" s="824"/>
      <c r="IGB19" s="824"/>
      <c r="IGC19" s="824"/>
      <c r="IGD19" s="824"/>
      <c r="IGE19" s="824"/>
      <c r="IGF19" s="824"/>
      <c r="IGG19" s="824"/>
      <c r="IGH19" s="824"/>
      <c r="IGI19" s="824"/>
      <c r="IGJ19" s="824"/>
      <c r="IGK19" s="824"/>
      <c r="IGL19" s="824"/>
      <c r="IGM19" s="824"/>
      <c r="IGN19" s="824"/>
      <c r="IGO19" s="824"/>
      <c r="IGP19" s="824"/>
      <c r="IGQ19" s="824"/>
      <c r="IGR19" s="824"/>
      <c r="IGS19" s="824"/>
      <c r="IGT19" s="824"/>
      <c r="IGU19" s="824"/>
      <c r="IGV19" s="824"/>
      <c r="IGW19" s="824"/>
      <c r="IGX19" s="824"/>
      <c r="IGY19" s="824"/>
      <c r="IGZ19" s="824"/>
      <c r="IHA19" s="824"/>
      <c r="IHB19" s="824"/>
      <c r="IHC19" s="824"/>
      <c r="IHD19" s="824"/>
      <c r="IHE19" s="824"/>
      <c r="IHF19" s="824"/>
      <c r="IHG19" s="824"/>
      <c r="IHH19" s="824"/>
      <c r="IHI19" s="824"/>
      <c r="IHJ19" s="824"/>
      <c r="IHK19" s="824"/>
      <c r="IHL19" s="824"/>
      <c r="IHM19" s="824"/>
      <c r="IHN19" s="824"/>
      <c r="IHO19" s="824"/>
      <c r="IHP19" s="824"/>
      <c r="IHQ19" s="824"/>
      <c r="IHR19" s="824"/>
      <c r="IHS19" s="824"/>
      <c r="IHT19" s="824"/>
      <c r="IHU19" s="824"/>
      <c r="IHV19" s="824"/>
      <c r="IHW19" s="824"/>
      <c r="IHX19" s="824"/>
      <c r="IHY19" s="824"/>
      <c r="IHZ19" s="824"/>
      <c r="IIA19" s="824"/>
      <c r="IIB19" s="824"/>
      <c r="IIC19" s="824"/>
      <c r="IID19" s="824"/>
      <c r="IIE19" s="824"/>
      <c r="IIF19" s="824"/>
      <c r="IIG19" s="824"/>
      <c r="IIH19" s="824"/>
      <c r="III19" s="824"/>
      <c r="IIJ19" s="824"/>
      <c r="IIK19" s="824"/>
      <c r="IIL19" s="824"/>
      <c r="IIM19" s="824"/>
      <c r="IIN19" s="824"/>
      <c r="IIO19" s="824"/>
      <c r="IIP19" s="824"/>
      <c r="IIQ19" s="824"/>
      <c r="IIR19" s="824"/>
      <c r="IIS19" s="824"/>
      <c r="IIT19" s="824"/>
      <c r="IIU19" s="824"/>
      <c r="IIV19" s="824"/>
      <c r="IIW19" s="824"/>
      <c r="IIX19" s="824"/>
      <c r="IIY19" s="824"/>
      <c r="IIZ19" s="824"/>
      <c r="IJA19" s="824"/>
      <c r="IJB19" s="824"/>
      <c r="IJC19" s="824"/>
      <c r="IJD19" s="824"/>
      <c r="IJE19" s="824"/>
      <c r="IJF19" s="824"/>
      <c r="IJG19" s="824"/>
      <c r="IJH19" s="824"/>
      <c r="IJI19" s="824"/>
      <c r="IJJ19" s="824"/>
      <c r="IJK19" s="824"/>
      <c r="IJL19" s="824"/>
      <c r="IJM19" s="824"/>
      <c r="IJN19" s="824"/>
      <c r="IJO19" s="824"/>
      <c r="IJP19" s="824"/>
      <c r="IJQ19" s="824"/>
      <c r="IJR19" s="824"/>
      <c r="IJS19" s="824"/>
      <c r="IJT19" s="824"/>
      <c r="IJU19" s="824"/>
      <c r="IJV19" s="824"/>
      <c r="IJW19" s="824"/>
      <c r="IJX19" s="824"/>
      <c r="IJY19" s="824"/>
      <c r="IJZ19" s="824"/>
      <c r="IKA19" s="824"/>
      <c r="IKB19" s="824"/>
      <c r="IKC19" s="824"/>
      <c r="IKD19" s="824"/>
      <c r="IKE19" s="824"/>
      <c r="IKF19" s="824"/>
      <c r="IKG19" s="824"/>
      <c r="IKH19" s="824"/>
      <c r="IKI19" s="824"/>
      <c r="IKJ19" s="824"/>
      <c r="IKK19" s="824"/>
      <c r="IKL19" s="824"/>
      <c r="IKM19" s="824"/>
      <c r="IKN19" s="824"/>
      <c r="IKO19" s="824"/>
      <c r="IKP19" s="824"/>
      <c r="IKQ19" s="824"/>
      <c r="IKR19" s="824"/>
      <c r="IKS19" s="824"/>
      <c r="IKT19" s="824"/>
      <c r="IKU19" s="824"/>
      <c r="IKV19" s="824"/>
      <c r="IKW19" s="824"/>
      <c r="IKX19" s="824"/>
      <c r="IKY19" s="824"/>
      <c r="IKZ19" s="824"/>
      <c r="ILA19" s="824"/>
      <c r="ILB19" s="824"/>
      <c r="ILC19" s="824"/>
      <c r="ILD19" s="824"/>
      <c r="ILE19" s="824"/>
      <c r="ILF19" s="824"/>
      <c r="ILG19" s="824"/>
      <c r="ILH19" s="824"/>
      <c r="ILI19" s="824"/>
      <c r="ILJ19" s="824"/>
      <c r="ILK19" s="824"/>
      <c r="ILL19" s="824"/>
      <c r="ILM19" s="824"/>
      <c r="ILN19" s="824"/>
      <c r="ILO19" s="824"/>
      <c r="ILP19" s="824"/>
      <c r="ILQ19" s="824"/>
      <c r="ILR19" s="824"/>
      <c r="ILS19" s="824"/>
      <c r="ILT19" s="824"/>
      <c r="ILU19" s="824"/>
      <c r="ILV19" s="824"/>
      <c r="ILW19" s="824"/>
      <c r="ILX19" s="824"/>
      <c r="ILY19" s="824"/>
      <c r="ILZ19" s="824"/>
      <c r="IMA19" s="824"/>
      <c r="IMB19" s="824"/>
      <c r="IMC19" s="824"/>
      <c r="IMD19" s="824"/>
      <c r="IME19" s="824"/>
      <c r="IMF19" s="824"/>
      <c r="IMG19" s="824"/>
      <c r="IMH19" s="824"/>
      <c r="IMI19" s="824"/>
      <c r="IMJ19" s="824"/>
      <c r="IMK19" s="824"/>
      <c r="IML19" s="824"/>
      <c r="IMM19" s="824"/>
      <c r="IMN19" s="824"/>
      <c r="IMO19" s="824"/>
      <c r="IMP19" s="824"/>
      <c r="IMQ19" s="824"/>
      <c r="IMR19" s="824"/>
      <c r="IMS19" s="824"/>
      <c r="IMT19" s="824"/>
      <c r="IMU19" s="824"/>
      <c r="IMV19" s="824"/>
      <c r="IMW19" s="824"/>
      <c r="IMX19" s="824"/>
      <c r="IMY19" s="824"/>
      <c r="IMZ19" s="824"/>
      <c r="INA19" s="824"/>
      <c r="INB19" s="824"/>
      <c r="INC19" s="824"/>
      <c r="IND19" s="824"/>
      <c r="INE19" s="824"/>
      <c r="INF19" s="824"/>
      <c r="ING19" s="824"/>
      <c r="INH19" s="824"/>
      <c r="INI19" s="824"/>
      <c r="INJ19" s="824"/>
      <c r="INK19" s="824"/>
      <c r="INL19" s="824"/>
      <c r="INM19" s="824"/>
      <c r="INN19" s="824"/>
      <c r="INO19" s="824"/>
      <c r="INP19" s="824"/>
      <c r="INQ19" s="824"/>
      <c r="INR19" s="824"/>
      <c r="INS19" s="824"/>
      <c r="INT19" s="824"/>
      <c r="INU19" s="824"/>
      <c r="INV19" s="824"/>
      <c r="INW19" s="824"/>
      <c r="INX19" s="824"/>
      <c r="INY19" s="824"/>
      <c r="INZ19" s="824"/>
      <c r="IOA19" s="824"/>
      <c r="IOB19" s="824"/>
      <c r="IOC19" s="824"/>
      <c r="IOD19" s="824"/>
      <c r="IOE19" s="824"/>
      <c r="IOF19" s="824"/>
      <c r="IOG19" s="824"/>
      <c r="IOH19" s="824"/>
      <c r="IOI19" s="824"/>
      <c r="IOJ19" s="824"/>
      <c r="IOK19" s="824"/>
      <c r="IOL19" s="824"/>
      <c r="IOM19" s="824"/>
      <c r="ION19" s="824"/>
      <c r="IOO19" s="824"/>
      <c r="IOP19" s="824"/>
      <c r="IOQ19" s="824"/>
      <c r="IOR19" s="824"/>
      <c r="IOS19" s="824"/>
      <c r="IOT19" s="824"/>
      <c r="IOU19" s="824"/>
      <c r="IOV19" s="824"/>
      <c r="IOW19" s="824"/>
      <c r="IOX19" s="824"/>
      <c r="IOY19" s="824"/>
      <c r="IOZ19" s="824"/>
      <c r="IPA19" s="824"/>
      <c r="IPB19" s="824"/>
      <c r="IPC19" s="824"/>
      <c r="IPD19" s="824"/>
      <c r="IPE19" s="824"/>
      <c r="IPF19" s="824"/>
      <c r="IPG19" s="824"/>
      <c r="IPH19" s="824"/>
      <c r="IPI19" s="824"/>
      <c r="IPJ19" s="824"/>
      <c r="IPK19" s="824"/>
      <c r="IPL19" s="824"/>
      <c r="IPM19" s="824"/>
      <c r="IPN19" s="824"/>
      <c r="IPO19" s="824"/>
      <c r="IPP19" s="824"/>
      <c r="IPQ19" s="824"/>
      <c r="IPR19" s="824"/>
      <c r="IPS19" s="824"/>
      <c r="IPT19" s="824"/>
      <c r="IPU19" s="824"/>
      <c r="IPV19" s="824"/>
      <c r="IPW19" s="824"/>
      <c r="IPX19" s="824"/>
      <c r="IPY19" s="824"/>
      <c r="IPZ19" s="824"/>
      <c r="IQA19" s="824"/>
      <c r="IQB19" s="824"/>
      <c r="IQC19" s="824"/>
      <c r="IQD19" s="824"/>
      <c r="IQE19" s="824"/>
      <c r="IQF19" s="824"/>
      <c r="IQG19" s="824"/>
      <c r="IQH19" s="824"/>
      <c r="IQI19" s="824"/>
      <c r="IQJ19" s="824"/>
      <c r="IQK19" s="824"/>
      <c r="IQL19" s="824"/>
      <c r="IQM19" s="824"/>
      <c r="IQN19" s="824"/>
      <c r="IQO19" s="824"/>
      <c r="IQP19" s="824"/>
      <c r="IQQ19" s="824"/>
      <c r="IQR19" s="824"/>
      <c r="IQS19" s="824"/>
      <c r="IQT19" s="824"/>
      <c r="IQU19" s="824"/>
      <c r="IQV19" s="824"/>
      <c r="IQW19" s="824"/>
      <c r="IQX19" s="824"/>
      <c r="IQY19" s="824"/>
      <c r="IQZ19" s="824"/>
      <c r="IRA19" s="824"/>
      <c r="IRB19" s="824"/>
      <c r="IRC19" s="824"/>
      <c r="IRD19" s="824"/>
      <c r="IRE19" s="824"/>
      <c r="IRF19" s="824"/>
      <c r="IRG19" s="824"/>
      <c r="IRH19" s="824"/>
      <c r="IRI19" s="824"/>
      <c r="IRJ19" s="824"/>
      <c r="IRK19" s="824"/>
      <c r="IRL19" s="824"/>
      <c r="IRM19" s="824"/>
      <c r="IRN19" s="824"/>
      <c r="IRO19" s="824"/>
      <c r="IRP19" s="824"/>
      <c r="IRQ19" s="824"/>
      <c r="IRR19" s="824"/>
      <c r="IRS19" s="824"/>
      <c r="IRT19" s="824"/>
      <c r="IRU19" s="824"/>
      <c r="IRV19" s="824"/>
      <c r="IRW19" s="824"/>
      <c r="IRX19" s="824"/>
      <c r="IRY19" s="824"/>
      <c r="IRZ19" s="824"/>
      <c r="ISA19" s="824"/>
      <c r="ISB19" s="824"/>
      <c r="ISC19" s="824"/>
      <c r="ISD19" s="824"/>
      <c r="ISE19" s="824"/>
      <c r="ISF19" s="824"/>
      <c r="ISG19" s="824"/>
      <c r="ISH19" s="824"/>
      <c r="ISI19" s="824"/>
      <c r="ISJ19" s="824"/>
      <c r="ISK19" s="824"/>
      <c r="ISL19" s="824"/>
      <c r="ISM19" s="824"/>
      <c r="ISN19" s="824"/>
      <c r="ISO19" s="824"/>
      <c r="ISP19" s="824"/>
      <c r="ISQ19" s="824"/>
      <c r="ISR19" s="824"/>
      <c r="ISS19" s="824"/>
      <c r="IST19" s="824"/>
      <c r="ISU19" s="824"/>
      <c r="ISV19" s="824"/>
      <c r="ISW19" s="824"/>
      <c r="ISX19" s="824"/>
      <c r="ISY19" s="824"/>
      <c r="ISZ19" s="824"/>
      <c r="ITA19" s="824"/>
      <c r="ITB19" s="824"/>
      <c r="ITC19" s="824"/>
      <c r="ITD19" s="824"/>
      <c r="ITE19" s="824"/>
      <c r="ITF19" s="824"/>
      <c r="ITG19" s="824"/>
      <c r="ITH19" s="824"/>
      <c r="ITI19" s="824"/>
      <c r="ITJ19" s="824"/>
      <c r="ITK19" s="824"/>
      <c r="ITL19" s="824"/>
      <c r="ITM19" s="824"/>
      <c r="ITN19" s="824"/>
      <c r="ITO19" s="824"/>
      <c r="ITP19" s="824"/>
      <c r="ITQ19" s="824"/>
      <c r="ITR19" s="824"/>
      <c r="ITS19" s="824"/>
      <c r="ITT19" s="824"/>
      <c r="ITU19" s="824"/>
      <c r="ITV19" s="824"/>
      <c r="ITW19" s="824"/>
      <c r="ITX19" s="824"/>
      <c r="ITY19" s="824"/>
      <c r="ITZ19" s="824"/>
      <c r="IUA19" s="824"/>
      <c r="IUB19" s="824"/>
      <c r="IUC19" s="824"/>
      <c r="IUD19" s="824"/>
      <c r="IUE19" s="824"/>
      <c r="IUF19" s="824"/>
      <c r="IUG19" s="824"/>
      <c r="IUH19" s="824"/>
      <c r="IUI19" s="824"/>
      <c r="IUJ19" s="824"/>
      <c r="IUK19" s="824"/>
      <c r="IUL19" s="824"/>
      <c r="IUM19" s="824"/>
      <c r="IUN19" s="824"/>
      <c r="IUO19" s="824"/>
      <c r="IUP19" s="824"/>
      <c r="IUQ19" s="824"/>
      <c r="IUR19" s="824"/>
      <c r="IUS19" s="824"/>
      <c r="IUT19" s="824"/>
      <c r="IUU19" s="824"/>
      <c r="IUV19" s="824"/>
      <c r="IUW19" s="824"/>
      <c r="IUX19" s="824"/>
      <c r="IUY19" s="824"/>
      <c r="IUZ19" s="824"/>
      <c r="IVA19" s="824"/>
      <c r="IVB19" s="824"/>
      <c r="IVC19" s="824"/>
      <c r="IVD19" s="824"/>
      <c r="IVE19" s="824"/>
      <c r="IVF19" s="824"/>
      <c r="IVG19" s="824"/>
      <c r="IVH19" s="824"/>
      <c r="IVI19" s="824"/>
      <c r="IVJ19" s="824"/>
      <c r="IVK19" s="824"/>
      <c r="IVL19" s="824"/>
      <c r="IVM19" s="824"/>
      <c r="IVN19" s="824"/>
      <c r="IVO19" s="824"/>
      <c r="IVP19" s="824"/>
      <c r="IVQ19" s="824"/>
      <c r="IVR19" s="824"/>
      <c r="IVS19" s="824"/>
      <c r="IVT19" s="824"/>
      <c r="IVU19" s="824"/>
      <c r="IVV19" s="824"/>
      <c r="IVW19" s="824"/>
      <c r="IVX19" s="824"/>
      <c r="IVY19" s="824"/>
      <c r="IVZ19" s="824"/>
      <c r="IWA19" s="824"/>
      <c r="IWB19" s="824"/>
      <c r="IWC19" s="824"/>
      <c r="IWD19" s="824"/>
      <c r="IWE19" s="824"/>
      <c r="IWF19" s="824"/>
      <c r="IWG19" s="824"/>
      <c r="IWH19" s="824"/>
      <c r="IWI19" s="824"/>
      <c r="IWJ19" s="824"/>
      <c r="IWK19" s="824"/>
      <c r="IWL19" s="824"/>
      <c r="IWM19" s="824"/>
      <c r="IWN19" s="824"/>
      <c r="IWO19" s="824"/>
      <c r="IWP19" s="824"/>
      <c r="IWQ19" s="824"/>
      <c r="IWR19" s="824"/>
      <c r="IWS19" s="824"/>
      <c r="IWT19" s="824"/>
      <c r="IWU19" s="824"/>
      <c r="IWV19" s="824"/>
      <c r="IWW19" s="824"/>
      <c r="IWX19" s="824"/>
      <c r="IWY19" s="824"/>
      <c r="IWZ19" s="824"/>
      <c r="IXA19" s="824"/>
      <c r="IXB19" s="824"/>
      <c r="IXC19" s="824"/>
      <c r="IXD19" s="824"/>
      <c r="IXE19" s="824"/>
      <c r="IXF19" s="824"/>
      <c r="IXG19" s="824"/>
      <c r="IXH19" s="824"/>
      <c r="IXI19" s="824"/>
      <c r="IXJ19" s="824"/>
      <c r="IXK19" s="824"/>
      <c r="IXL19" s="824"/>
      <c r="IXM19" s="824"/>
      <c r="IXN19" s="824"/>
      <c r="IXO19" s="824"/>
      <c r="IXP19" s="824"/>
      <c r="IXQ19" s="824"/>
      <c r="IXR19" s="824"/>
      <c r="IXS19" s="824"/>
      <c r="IXT19" s="824"/>
      <c r="IXU19" s="824"/>
      <c r="IXV19" s="824"/>
      <c r="IXW19" s="824"/>
      <c r="IXX19" s="824"/>
      <c r="IXY19" s="824"/>
      <c r="IXZ19" s="824"/>
      <c r="IYA19" s="824"/>
      <c r="IYB19" s="824"/>
      <c r="IYC19" s="824"/>
      <c r="IYD19" s="824"/>
      <c r="IYE19" s="824"/>
      <c r="IYF19" s="824"/>
      <c r="IYG19" s="824"/>
      <c r="IYH19" s="824"/>
      <c r="IYI19" s="824"/>
      <c r="IYJ19" s="824"/>
      <c r="IYK19" s="824"/>
      <c r="IYL19" s="824"/>
      <c r="IYM19" s="824"/>
      <c r="IYN19" s="824"/>
      <c r="IYO19" s="824"/>
      <c r="IYP19" s="824"/>
      <c r="IYQ19" s="824"/>
      <c r="IYR19" s="824"/>
      <c r="IYS19" s="824"/>
      <c r="IYT19" s="824"/>
      <c r="IYU19" s="824"/>
      <c r="IYV19" s="824"/>
      <c r="IYW19" s="824"/>
      <c r="IYX19" s="824"/>
      <c r="IYY19" s="824"/>
      <c r="IYZ19" s="824"/>
      <c r="IZA19" s="824"/>
      <c r="IZB19" s="824"/>
      <c r="IZC19" s="824"/>
      <c r="IZD19" s="824"/>
      <c r="IZE19" s="824"/>
      <c r="IZF19" s="824"/>
      <c r="IZG19" s="824"/>
      <c r="IZH19" s="824"/>
      <c r="IZI19" s="824"/>
      <c r="IZJ19" s="824"/>
      <c r="IZK19" s="824"/>
      <c r="IZL19" s="824"/>
      <c r="IZM19" s="824"/>
      <c r="IZN19" s="824"/>
      <c r="IZO19" s="824"/>
      <c r="IZP19" s="824"/>
      <c r="IZQ19" s="824"/>
      <c r="IZR19" s="824"/>
      <c r="IZS19" s="824"/>
      <c r="IZT19" s="824"/>
      <c r="IZU19" s="824"/>
      <c r="IZV19" s="824"/>
      <c r="IZW19" s="824"/>
      <c r="IZX19" s="824"/>
      <c r="IZY19" s="824"/>
      <c r="IZZ19" s="824"/>
      <c r="JAA19" s="824"/>
      <c r="JAB19" s="824"/>
      <c r="JAC19" s="824"/>
      <c r="JAD19" s="824"/>
      <c r="JAE19" s="824"/>
      <c r="JAF19" s="824"/>
      <c r="JAG19" s="824"/>
      <c r="JAH19" s="824"/>
      <c r="JAI19" s="824"/>
      <c r="JAJ19" s="824"/>
      <c r="JAK19" s="824"/>
      <c r="JAL19" s="824"/>
      <c r="JAM19" s="824"/>
      <c r="JAN19" s="824"/>
      <c r="JAO19" s="824"/>
      <c r="JAP19" s="824"/>
      <c r="JAQ19" s="824"/>
      <c r="JAR19" s="824"/>
      <c r="JAS19" s="824"/>
      <c r="JAT19" s="824"/>
      <c r="JAU19" s="824"/>
      <c r="JAV19" s="824"/>
      <c r="JAW19" s="824"/>
      <c r="JAX19" s="824"/>
      <c r="JAY19" s="824"/>
      <c r="JAZ19" s="824"/>
      <c r="JBA19" s="824"/>
      <c r="JBB19" s="824"/>
      <c r="JBC19" s="824"/>
      <c r="JBD19" s="824"/>
      <c r="JBE19" s="824"/>
      <c r="JBF19" s="824"/>
      <c r="JBG19" s="824"/>
      <c r="JBH19" s="824"/>
      <c r="JBI19" s="824"/>
      <c r="JBJ19" s="824"/>
      <c r="JBK19" s="824"/>
      <c r="JBL19" s="824"/>
      <c r="JBM19" s="824"/>
      <c r="JBN19" s="824"/>
      <c r="JBO19" s="824"/>
      <c r="JBP19" s="824"/>
      <c r="JBQ19" s="824"/>
      <c r="JBR19" s="824"/>
      <c r="JBS19" s="824"/>
      <c r="JBT19" s="824"/>
      <c r="JBU19" s="824"/>
      <c r="JBV19" s="824"/>
      <c r="JBW19" s="824"/>
      <c r="JBX19" s="824"/>
      <c r="JBY19" s="824"/>
      <c r="JBZ19" s="824"/>
      <c r="JCA19" s="824"/>
      <c r="JCB19" s="824"/>
      <c r="JCC19" s="824"/>
      <c r="JCD19" s="824"/>
      <c r="JCE19" s="824"/>
      <c r="JCF19" s="824"/>
      <c r="JCG19" s="824"/>
      <c r="JCH19" s="824"/>
      <c r="JCI19" s="824"/>
      <c r="JCJ19" s="824"/>
      <c r="JCK19" s="824"/>
      <c r="JCL19" s="824"/>
      <c r="JCM19" s="824"/>
      <c r="JCN19" s="824"/>
      <c r="JCO19" s="824"/>
      <c r="JCP19" s="824"/>
      <c r="JCQ19" s="824"/>
      <c r="JCR19" s="824"/>
      <c r="JCS19" s="824"/>
      <c r="JCT19" s="824"/>
      <c r="JCU19" s="824"/>
      <c r="JCV19" s="824"/>
      <c r="JCW19" s="824"/>
      <c r="JCX19" s="824"/>
      <c r="JCY19" s="824"/>
      <c r="JCZ19" s="824"/>
      <c r="JDA19" s="824"/>
      <c r="JDB19" s="824"/>
      <c r="JDC19" s="824"/>
      <c r="JDD19" s="824"/>
      <c r="JDE19" s="824"/>
      <c r="JDF19" s="824"/>
      <c r="JDG19" s="824"/>
      <c r="JDH19" s="824"/>
      <c r="JDI19" s="824"/>
      <c r="JDJ19" s="824"/>
      <c r="JDK19" s="824"/>
      <c r="JDL19" s="824"/>
      <c r="JDM19" s="824"/>
      <c r="JDN19" s="824"/>
      <c r="JDO19" s="824"/>
      <c r="JDP19" s="824"/>
      <c r="JDQ19" s="824"/>
      <c r="JDR19" s="824"/>
      <c r="JDS19" s="824"/>
      <c r="JDT19" s="824"/>
      <c r="JDU19" s="824"/>
      <c r="JDV19" s="824"/>
      <c r="JDW19" s="824"/>
      <c r="JDX19" s="824"/>
      <c r="JDY19" s="824"/>
      <c r="JDZ19" s="824"/>
      <c r="JEA19" s="824"/>
      <c r="JEB19" s="824"/>
      <c r="JEC19" s="824"/>
      <c r="JED19" s="824"/>
      <c r="JEE19" s="824"/>
      <c r="JEF19" s="824"/>
      <c r="JEG19" s="824"/>
      <c r="JEH19" s="824"/>
      <c r="JEI19" s="824"/>
      <c r="JEJ19" s="824"/>
      <c r="JEK19" s="824"/>
      <c r="JEL19" s="824"/>
      <c r="JEM19" s="824"/>
      <c r="JEN19" s="824"/>
      <c r="JEO19" s="824"/>
      <c r="JEP19" s="824"/>
      <c r="JEQ19" s="824"/>
      <c r="JER19" s="824"/>
      <c r="JES19" s="824"/>
      <c r="JET19" s="824"/>
      <c r="JEU19" s="824"/>
      <c r="JEV19" s="824"/>
      <c r="JEW19" s="824"/>
      <c r="JEX19" s="824"/>
      <c r="JEY19" s="824"/>
      <c r="JEZ19" s="824"/>
      <c r="JFA19" s="824"/>
      <c r="JFB19" s="824"/>
      <c r="JFC19" s="824"/>
      <c r="JFD19" s="824"/>
      <c r="JFE19" s="824"/>
      <c r="JFF19" s="824"/>
      <c r="JFG19" s="824"/>
      <c r="JFH19" s="824"/>
      <c r="JFI19" s="824"/>
      <c r="JFJ19" s="824"/>
      <c r="JFK19" s="824"/>
      <c r="JFL19" s="824"/>
      <c r="JFM19" s="824"/>
      <c r="JFN19" s="824"/>
      <c r="JFO19" s="824"/>
      <c r="JFP19" s="824"/>
      <c r="JFQ19" s="824"/>
      <c r="JFR19" s="824"/>
      <c r="JFS19" s="824"/>
      <c r="JFT19" s="824"/>
      <c r="JFU19" s="824"/>
      <c r="JFV19" s="824"/>
      <c r="JFW19" s="824"/>
      <c r="JFX19" s="824"/>
      <c r="JFY19" s="824"/>
      <c r="JFZ19" s="824"/>
      <c r="JGA19" s="824"/>
      <c r="JGB19" s="824"/>
      <c r="JGC19" s="824"/>
      <c r="JGD19" s="824"/>
      <c r="JGE19" s="824"/>
      <c r="JGF19" s="824"/>
      <c r="JGG19" s="824"/>
      <c r="JGH19" s="824"/>
      <c r="JGI19" s="824"/>
      <c r="JGJ19" s="824"/>
      <c r="JGK19" s="824"/>
      <c r="JGL19" s="824"/>
      <c r="JGM19" s="824"/>
      <c r="JGN19" s="824"/>
      <c r="JGO19" s="824"/>
      <c r="JGP19" s="824"/>
      <c r="JGQ19" s="824"/>
      <c r="JGR19" s="824"/>
      <c r="JGS19" s="824"/>
      <c r="JGT19" s="824"/>
      <c r="JGU19" s="824"/>
      <c r="JGV19" s="824"/>
      <c r="JGW19" s="824"/>
      <c r="JGX19" s="824"/>
      <c r="JGY19" s="824"/>
      <c r="JGZ19" s="824"/>
      <c r="JHA19" s="824"/>
      <c r="JHB19" s="824"/>
      <c r="JHC19" s="824"/>
      <c r="JHD19" s="824"/>
      <c r="JHE19" s="824"/>
      <c r="JHF19" s="824"/>
      <c r="JHG19" s="824"/>
      <c r="JHH19" s="824"/>
      <c r="JHI19" s="824"/>
      <c r="JHJ19" s="824"/>
      <c r="JHK19" s="824"/>
      <c r="JHL19" s="824"/>
      <c r="JHM19" s="824"/>
      <c r="JHN19" s="824"/>
      <c r="JHO19" s="824"/>
      <c r="JHP19" s="824"/>
      <c r="JHQ19" s="824"/>
      <c r="JHR19" s="824"/>
      <c r="JHS19" s="824"/>
      <c r="JHT19" s="824"/>
      <c r="JHU19" s="824"/>
      <c r="JHV19" s="824"/>
      <c r="JHW19" s="824"/>
      <c r="JHX19" s="824"/>
      <c r="JHY19" s="824"/>
      <c r="JHZ19" s="824"/>
      <c r="JIA19" s="824"/>
      <c r="JIB19" s="824"/>
      <c r="JIC19" s="824"/>
      <c r="JID19" s="824"/>
      <c r="JIE19" s="824"/>
      <c r="JIF19" s="824"/>
      <c r="JIG19" s="824"/>
      <c r="JIH19" s="824"/>
      <c r="JII19" s="824"/>
      <c r="JIJ19" s="824"/>
      <c r="JIK19" s="824"/>
      <c r="JIL19" s="824"/>
      <c r="JIM19" s="824"/>
      <c r="JIN19" s="824"/>
      <c r="JIO19" s="824"/>
      <c r="JIP19" s="824"/>
      <c r="JIQ19" s="824"/>
      <c r="JIR19" s="824"/>
      <c r="JIS19" s="824"/>
      <c r="JIT19" s="824"/>
      <c r="JIU19" s="824"/>
      <c r="JIV19" s="824"/>
      <c r="JIW19" s="824"/>
      <c r="JIX19" s="824"/>
      <c r="JIY19" s="824"/>
      <c r="JIZ19" s="824"/>
      <c r="JJA19" s="824"/>
      <c r="JJB19" s="824"/>
      <c r="JJC19" s="824"/>
      <c r="JJD19" s="824"/>
      <c r="JJE19" s="824"/>
      <c r="JJF19" s="824"/>
      <c r="JJG19" s="824"/>
      <c r="JJH19" s="824"/>
      <c r="JJI19" s="824"/>
      <c r="JJJ19" s="824"/>
      <c r="JJK19" s="824"/>
      <c r="JJL19" s="824"/>
      <c r="JJM19" s="824"/>
      <c r="JJN19" s="824"/>
      <c r="JJO19" s="824"/>
      <c r="JJP19" s="824"/>
      <c r="JJQ19" s="824"/>
      <c r="JJR19" s="824"/>
      <c r="JJS19" s="824"/>
      <c r="JJT19" s="824"/>
      <c r="JJU19" s="824"/>
      <c r="JJV19" s="824"/>
      <c r="JJW19" s="824"/>
      <c r="JJX19" s="824"/>
      <c r="JJY19" s="824"/>
      <c r="JJZ19" s="824"/>
      <c r="JKA19" s="824"/>
      <c r="JKB19" s="824"/>
      <c r="JKC19" s="824"/>
      <c r="JKD19" s="824"/>
      <c r="JKE19" s="824"/>
      <c r="JKF19" s="824"/>
      <c r="JKG19" s="824"/>
      <c r="JKH19" s="824"/>
      <c r="JKI19" s="824"/>
      <c r="JKJ19" s="824"/>
      <c r="JKK19" s="824"/>
      <c r="JKL19" s="824"/>
      <c r="JKM19" s="824"/>
      <c r="JKN19" s="824"/>
      <c r="JKO19" s="824"/>
      <c r="JKP19" s="824"/>
      <c r="JKQ19" s="824"/>
      <c r="JKR19" s="824"/>
      <c r="JKS19" s="824"/>
      <c r="JKT19" s="824"/>
      <c r="JKU19" s="824"/>
      <c r="JKV19" s="824"/>
      <c r="JKW19" s="824"/>
      <c r="JKX19" s="824"/>
      <c r="JKY19" s="824"/>
      <c r="JKZ19" s="824"/>
      <c r="JLA19" s="824"/>
      <c r="JLB19" s="824"/>
      <c r="JLC19" s="824"/>
      <c r="JLD19" s="824"/>
      <c r="JLE19" s="824"/>
      <c r="JLF19" s="824"/>
      <c r="JLG19" s="824"/>
      <c r="JLH19" s="824"/>
      <c r="JLI19" s="824"/>
      <c r="JLJ19" s="824"/>
      <c r="JLK19" s="824"/>
      <c r="JLL19" s="824"/>
      <c r="JLM19" s="824"/>
      <c r="JLN19" s="824"/>
      <c r="JLO19" s="824"/>
      <c r="JLP19" s="824"/>
      <c r="JLQ19" s="824"/>
      <c r="JLR19" s="824"/>
      <c r="JLS19" s="824"/>
      <c r="JLT19" s="824"/>
      <c r="JLU19" s="824"/>
      <c r="JLV19" s="824"/>
      <c r="JLW19" s="824"/>
      <c r="JLX19" s="824"/>
      <c r="JLY19" s="824"/>
      <c r="JLZ19" s="824"/>
      <c r="JMA19" s="824"/>
      <c r="JMB19" s="824"/>
      <c r="JMC19" s="824"/>
      <c r="JMD19" s="824"/>
      <c r="JME19" s="824"/>
      <c r="JMF19" s="824"/>
      <c r="JMG19" s="824"/>
      <c r="JMH19" s="824"/>
      <c r="JMI19" s="824"/>
      <c r="JMJ19" s="824"/>
      <c r="JMK19" s="824"/>
      <c r="JML19" s="824"/>
      <c r="JMM19" s="824"/>
      <c r="JMN19" s="824"/>
      <c r="JMO19" s="824"/>
      <c r="JMP19" s="824"/>
      <c r="JMQ19" s="824"/>
      <c r="JMR19" s="824"/>
      <c r="JMS19" s="824"/>
      <c r="JMT19" s="824"/>
      <c r="JMU19" s="824"/>
      <c r="JMV19" s="824"/>
      <c r="JMW19" s="824"/>
      <c r="JMX19" s="824"/>
      <c r="JMY19" s="824"/>
      <c r="JMZ19" s="824"/>
      <c r="JNA19" s="824"/>
      <c r="JNB19" s="824"/>
      <c r="JNC19" s="824"/>
      <c r="JND19" s="824"/>
      <c r="JNE19" s="824"/>
      <c r="JNF19" s="824"/>
      <c r="JNG19" s="824"/>
      <c r="JNH19" s="824"/>
      <c r="JNI19" s="824"/>
      <c r="JNJ19" s="824"/>
      <c r="JNK19" s="824"/>
      <c r="JNL19" s="824"/>
      <c r="JNM19" s="824"/>
      <c r="JNN19" s="824"/>
      <c r="JNO19" s="824"/>
      <c r="JNP19" s="824"/>
      <c r="JNQ19" s="824"/>
      <c r="JNR19" s="824"/>
      <c r="JNS19" s="824"/>
      <c r="JNT19" s="824"/>
      <c r="JNU19" s="824"/>
      <c r="JNV19" s="824"/>
      <c r="JNW19" s="824"/>
      <c r="JNX19" s="824"/>
      <c r="JNY19" s="824"/>
      <c r="JNZ19" s="824"/>
      <c r="JOA19" s="824"/>
      <c r="JOB19" s="824"/>
      <c r="JOC19" s="824"/>
      <c r="JOD19" s="824"/>
      <c r="JOE19" s="824"/>
      <c r="JOF19" s="824"/>
      <c r="JOG19" s="824"/>
      <c r="JOH19" s="824"/>
      <c r="JOI19" s="824"/>
      <c r="JOJ19" s="824"/>
      <c r="JOK19" s="824"/>
      <c r="JOL19" s="824"/>
      <c r="JOM19" s="824"/>
      <c r="JON19" s="824"/>
      <c r="JOO19" s="824"/>
      <c r="JOP19" s="824"/>
      <c r="JOQ19" s="824"/>
      <c r="JOR19" s="824"/>
      <c r="JOS19" s="824"/>
      <c r="JOT19" s="824"/>
      <c r="JOU19" s="824"/>
      <c r="JOV19" s="824"/>
      <c r="JOW19" s="824"/>
      <c r="JOX19" s="824"/>
      <c r="JOY19" s="824"/>
      <c r="JOZ19" s="824"/>
      <c r="JPA19" s="824"/>
      <c r="JPB19" s="824"/>
      <c r="JPC19" s="824"/>
      <c r="JPD19" s="824"/>
      <c r="JPE19" s="824"/>
      <c r="JPF19" s="824"/>
      <c r="JPG19" s="824"/>
      <c r="JPH19" s="824"/>
      <c r="JPI19" s="824"/>
      <c r="JPJ19" s="824"/>
      <c r="JPK19" s="824"/>
      <c r="JPL19" s="824"/>
      <c r="JPM19" s="824"/>
      <c r="JPN19" s="824"/>
      <c r="JPO19" s="824"/>
      <c r="JPP19" s="824"/>
      <c r="JPQ19" s="824"/>
      <c r="JPR19" s="824"/>
      <c r="JPS19" s="824"/>
      <c r="JPT19" s="824"/>
      <c r="JPU19" s="824"/>
      <c r="JPV19" s="824"/>
      <c r="JPW19" s="824"/>
      <c r="JPX19" s="824"/>
      <c r="JPY19" s="824"/>
      <c r="JPZ19" s="824"/>
      <c r="JQA19" s="824"/>
      <c r="JQB19" s="824"/>
      <c r="JQC19" s="824"/>
      <c r="JQD19" s="824"/>
      <c r="JQE19" s="824"/>
      <c r="JQF19" s="824"/>
      <c r="JQG19" s="824"/>
      <c r="JQH19" s="824"/>
      <c r="JQI19" s="824"/>
      <c r="JQJ19" s="824"/>
      <c r="JQK19" s="824"/>
      <c r="JQL19" s="824"/>
      <c r="JQM19" s="824"/>
      <c r="JQN19" s="824"/>
      <c r="JQO19" s="824"/>
      <c r="JQP19" s="824"/>
      <c r="JQQ19" s="824"/>
      <c r="JQR19" s="824"/>
      <c r="JQS19" s="824"/>
      <c r="JQT19" s="824"/>
      <c r="JQU19" s="824"/>
      <c r="JQV19" s="824"/>
      <c r="JQW19" s="824"/>
      <c r="JQX19" s="824"/>
      <c r="JQY19" s="824"/>
      <c r="JQZ19" s="824"/>
      <c r="JRA19" s="824"/>
      <c r="JRB19" s="824"/>
      <c r="JRC19" s="824"/>
      <c r="JRD19" s="824"/>
      <c r="JRE19" s="824"/>
      <c r="JRF19" s="824"/>
      <c r="JRG19" s="824"/>
      <c r="JRH19" s="824"/>
      <c r="JRI19" s="824"/>
      <c r="JRJ19" s="824"/>
      <c r="JRK19" s="824"/>
      <c r="JRL19" s="824"/>
      <c r="JRM19" s="824"/>
      <c r="JRN19" s="824"/>
      <c r="JRO19" s="824"/>
      <c r="JRP19" s="824"/>
      <c r="JRQ19" s="824"/>
      <c r="JRR19" s="824"/>
      <c r="JRS19" s="824"/>
      <c r="JRT19" s="824"/>
      <c r="JRU19" s="824"/>
      <c r="JRV19" s="824"/>
      <c r="JRW19" s="824"/>
      <c r="JRX19" s="824"/>
      <c r="JRY19" s="824"/>
      <c r="JRZ19" s="824"/>
      <c r="JSA19" s="824"/>
      <c r="JSB19" s="824"/>
      <c r="JSC19" s="824"/>
      <c r="JSD19" s="824"/>
      <c r="JSE19" s="824"/>
      <c r="JSF19" s="824"/>
      <c r="JSG19" s="824"/>
      <c r="JSH19" s="824"/>
      <c r="JSI19" s="824"/>
      <c r="JSJ19" s="824"/>
      <c r="JSK19" s="824"/>
      <c r="JSL19" s="824"/>
      <c r="JSM19" s="824"/>
      <c r="JSN19" s="824"/>
      <c r="JSO19" s="824"/>
      <c r="JSP19" s="824"/>
      <c r="JSQ19" s="824"/>
      <c r="JSR19" s="824"/>
      <c r="JSS19" s="824"/>
      <c r="JST19" s="824"/>
      <c r="JSU19" s="824"/>
      <c r="JSV19" s="824"/>
      <c r="JSW19" s="824"/>
      <c r="JSX19" s="824"/>
      <c r="JSY19" s="824"/>
      <c r="JSZ19" s="824"/>
      <c r="JTA19" s="824"/>
      <c r="JTB19" s="824"/>
      <c r="JTC19" s="824"/>
      <c r="JTD19" s="824"/>
      <c r="JTE19" s="824"/>
      <c r="JTF19" s="824"/>
      <c r="JTG19" s="824"/>
      <c r="JTH19" s="824"/>
      <c r="JTI19" s="824"/>
      <c r="JTJ19" s="824"/>
      <c r="JTK19" s="824"/>
      <c r="JTL19" s="824"/>
      <c r="JTM19" s="824"/>
      <c r="JTN19" s="824"/>
      <c r="JTO19" s="824"/>
      <c r="JTP19" s="824"/>
      <c r="JTQ19" s="824"/>
      <c r="JTR19" s="824"/>
      <c r="JTS19" s="824"/>
      <c r="JTT19" s="824"/>
      <c r="JTU19" s="824"/>
      <c r="JTV19" s="824"/>
      <c r="JTW19" s="824"/>
      <c r="JTX19" s="824"/>
      <c r="JTY19" s="824"/>
      <c r="JTZ19" s="824"/>
      <c r="JUA19" s="824"/>
      <c r="JUB19" s="824"/>
      <c r="JUC19" s="824"/>
      <c r="JUD19" s="824"/>
      <c r="JUE19" s="824"/>
      <c r="JUF19" s="824"/>
      <c r="JUG19" s="824"/>
      <c r="JUH19" s="824"/>
      <c r="JUI19" s="824"/>
      <c r="JUJ19" s="824"/>
      <c r="JUK19" s="824"/>
      <c r="JUL19" s="824"/>
      <c r="JUM19" s="824"/>
      <c r="JUN19" s="824"/>
      <c r="JUO19" s="824"/>
      <c r="JUP19" s="824"/>
      <c r="JUQ19" s="824"/>
      <c r="JUR19" s="824"/>
      <c r="JUS19" s="824"/>
      <c r="JUT19" s="824"/>
      <c r="JUU19" s="824"/>
      <c r="JUV19" s="824"/>
      <c r="JUW19" s="824"/>
      <c r="JUX19" s="824"/>
      <c r="JUY19" s="824"/>
      <c r="JUZ19" s="824"/>
      <c r="JVA19" s="824"/>
      <c r="JVB19" s="824"/>
      <c r="JVC19" s="824"/>
      <c r="JVD19" s="824"/>
      <c r="JVE19" s="824"/>
      <c r="JVF19" s="824"/>
      <c r="JVG19" s="824"/>
      <c r="JVH19" s="824"/>
      <c r="JVI19" s="824"/>
      <c r="JVJ19" s="824"/>
      <c r="JVK19" s="824"/>
      <c r="JVL19" s="824"/>
      <c r="JVM19" s="824"/>
      <c r="JVN19" s="824"/>
      <c r="JVO19" s="824"/>
      <c r="JVP19" s="824"/>
      <c r="JVQ19" s="824"/>
      <c r="JVR19" s="824"/>
      <c r="JVS19" s="824"/>
      <c r="JVT19" s="824"/>
      <c r="JVU19" s="824"/>
      <c r="JVV19" s="824"/>
      <c r="JVW19" s="824"/>
      <c r="JVX19" s="824"/>
      <c r="JVY19" s="824"/>
      <c r="JVZ19" s="824"/>
      <c r="JWA19" s="824"/>
      <c r="JWB19" s="824"/>
      <c r="JWC19" s="824"/>
      <c r="JWD19" s="824"/>
      <c r="JWE19" s="824"/>
      <c r="JWF19" s="824"/>
      <c r="JWG19" s="824"/>
      <c r="JWH19" s="824"/>
      <c r="JWI19" s="824"/>
      <c r="JWJ19" s="824"/>
      <c r="JWK19" s="824"/>
      <c r="JWL19" s="824"/>
      <c r="JWM19" s="824"/>
      <c r="JWN19" s="824"/>
      <c r="JWO19" s="824"/>
      <c r="JWP19" s="824"/>
      <c r="JWQ19" s="824"/>
      <c r="JWR19" s="824"/>
      <c r="JWS19" s="824"/>
      <c r="JWT19" s="824"/>
      <c r="JWU19" s="824"/>
      <c r="JWV19" s="824"/>
      <c r="JWW19" s="824"/>
      <c r="JWX19" s="824"/>
      <c r="JWY19" s="824"/>
      <c r="JWZ19" s="824"/>
      <c r="JXA19" s="824"/>
      <c r="JXB19" s="824"/>
      <c r="JXC19" s="824"/>
      <c r="JXD19" s="824"/>
      <c r="JXE19" s="824"/>
      <c r="JXF19" s="824"/>
      <c r="JXG19" s="824"/>
      <c r="JXH19" s="824"/>
      <c r="JXI19" s="824"/>
      <c r="JXJ19" s="824"/>
      <c r="JXK19" s="824"/>
      <c r="JXL19" s="824"/>
      <c r="JXM19" s="824"/>
      <c r="JXN19" s="824"/>
      <c r="JXO19" s="824"/>
      <c r="JXP19" s="824"/>
      <c r="JXQ19" s="824"/>
      <c r="JXR19" s="824"/>
      <c r="JXS19" s="824"/>
      <c r="JXT19" s="824"/>
      <c r="JXU19" s="824"/>
      <c r="JXV19" s="824"/>
      <c r="JXW19" s="824"/>
      <c r="JXX19" s="824"/>
      <c r="JXY19" s="824"/>
      <c r="JXZ19" s="824"/>
      <c r="JYA19" s="824"/>
      <c r="JYB19" s="824"/>
      <c r="JYC19" s="824"/>
      <c r="JYD19" s="824"/>
      <c r="JYE19" s="824"/>
      <c r="JYF19" s="824"/>
      <c r="JYG19" s="824"/>
      <c r="JYH19" s="824"/>
      <c r="JYI19" s="824"/>
      <c r="JYJ19" s="824"/>
      <c r="JYK19" s="824"/>
      <c r="JYL19" s="824"/>
      <c r="JYM19" s="824"/>
      <c r="JYN19" s="824"/>
      <c r="JYO19" s="824"/>
      <c r="JYP19" s="824"/>
      <c r="JYQ19" s="824"/>
      <c r="JYR19" s="824"/>
      <c r="JYS19" s="824"/>
      <c r="JYT19" s="824"/>
      <c r="JYU19" s="824"/>
      <c r="JYV19" s="824"/>
      <c r="JYW19" s="824"/>
      <c r="JYX19" s="824"/>
      <c r="JYY19" s="824"/>
      <c r="JYZ19" s="824"/>
      <c r="JZA19" s="824"/>
      <c r="JZB19" s="824"/>
      <c r="JZC19" s="824"/>
      <c r="JZD19" s="824"/>
      <c r="JZE19" s="824"/>
      <c r="JZF19" s="824"/>
      <c r="JZG19" s="824"/>
      <c r="JZH19" s="824"/>
      <c r="JZI19" s="824"/>
      <c r="JZJ19" s="824"/>
      <c r="JZK19" s="824"/>
      <c r="JZL19" s="824"/>
      <c r="JZM19" s="824"/>
      <c r="JZN19" s="824"/>
      <c r="JZO19" s="824"/>
      <c r="JZP19" s="824"/>
      <c r="JZQ19" s="824"/>
      <c r="JZR19" s="824"/>
      <c r="JZS19" s="824"/>
      <c r="JZT19" s="824"/>
      <c r="JZU19" s="824"/>
      <c r="JZV19" s="824"/>
      <c r="JZW19" s="824"/>
      <c r="JZX19" s="824"/>
      <c r="JZY19" s="824"/>
      <c r="JZZ19" s="824"/>
      <c r="KAA19" s="824"/>
      <c r="KAB19" s="824"/>
      <c r="KAC19" s="824"/>
      <c r="KAD19" s="824"/>
      <c r="KAE19" s="824"/>
      <c r="KAF19" s="824"/>
      <c r="KAG19" s="824"/>
      <c r="KAH19" s="824"/>
      <c r="KAI19" s="824"/>
      <c r="KAJ19" s="824"/>
      <c r="KAK19" s="824"/>
      <c r="KAL19" s="824"/>
      <c r="KAM19" s="824"/>
      <c r="KAN19" s="824"/>
      <c r="KAO19" s="824"/>
      <c r="KAP19" s="824"/>
      <c r="KAQ19" s="824"/>
      <c r="KAR19" s="824"/>
      <c r="KAS19" s="824"/>
      <c r="KAT19" s="824"/>
      <c r="KAU19" s="824"/>
      <c r="KAV19" s="824"/>
      <c r="KAW19" s="824"/>
      <c r="KAX19" s="824"/>
      <c r="KAY19" s="824"/>
      <c r="KAZ19" s="824"/>
      <c r="KBA19" s="824"/>
      <c r="KBB19" s="824"/>
      <c r="KBC19" s="824"/>
      <c r="KBD19" s="824"/>
      <c r="KBE19" s="824"/>
      <c r="KBF19" s="824"/>
      <c r="KBG19" s="824"/>
      <c r="KBH19" s="824"/>
      <c r="KBI19" s="824"/>
      <c r="KBJ19" s="824"/>
      <c r="KBK19" s="824"/>
      <c r="KBL19" s="824"/>
      <c r="KBM19" s="824"/>
      <c r="KBN19" s="824"/>
      <c r="KBO19" s="824"/>
      <c r="KBP19" s="824"/>
      <c r="KBQ19" s="824"/>
      <c r="KBR19" s="824"/>
      <c r="KBS19" s="824"/>
      <c r="KBT19" s="824"/>
      <c r="KBU19" s="824"/>
      <c r="KBV19" s="824"/>
      <c r="KBW19" s="824"/>
      <c r="KBX19" s="824"/>
      <c r="KBY19" s="824"/>
      <c r="KBZ19" s="824"/>
      <c r="KCA19" s="824"/>
      <c r="KCB19" s="824"/>
      <c r="KCC19" s="824"/>
      <c r="KCD19" s="824"/>
      <c r="KCE19" s="824"/>
      <c r="KCF19" s="824"/>
      <c r="KCG19" s="824"/>
      <c r="KCH19" s="824"/>
      <c r="KCI19" s="824"/>
      <c r="KCJ19" s="824"/>
      <c r="KCK19" s="824"/>
      <c r="KCL19" s="824"/>
      <c r="KCM19" s="824"/>
      <c r="KCN19" s="824"/>
      <c r="KCO19" s="824"/>
      <c r="KCP19" s="824"/>
      <c r="KCQ19" s="824"/>
      <c r="KCR19" s="824"/>
      <c r="KCS19" s="824"/>
      <c r="KCT19" s="824"/>
      <c r="KCU19" s="824"/>
      <c r="KCV19" s="824"/>
      <c r="KCW19" s="824"/>
      <c r="KCX19" s="824"/>
      <c r="KCY19" s="824"/>
      <c r="KCZ19" s="824"/>
      <c r="KDA19" s="824"/>
      <c r="KDB19" s="824"/>
      <c r="KDC19" s="824"/>
      <c r="KDD19" s="824"/>
      <c r="KDE19" s="824"/>
      <c r="KDF19" s="824"/>
      <c r="KDG19" s="824"/>
      <c r="KDH19" s="824"/>
      <c r="KDI19" s="824"/>
      <c r="KDJ19" s="824"/>
      <c r="KDK19" s="824"/>
      <c r="KDL19" s="824"/>
      <c r="KDM19" s="824"/>
      <c r="KDN19" s="824"/>
      <c r="KDO19" s="824"/>
      <c r="KDP19" s="824"/>
      <c r="KDQ19" s="824"/>
      <c r="KDR19" s="824"/>
      <c r="KDS19" s="824"/>
      <c r="KDT19" s="824"/>
      <c r="KDU19" s="824"/>
      <c r="KDV19" s="824"/>
      <c r="KDW19" s="824"/>
      <c r="KDX19" s="824"/>
      <c r="KDY19" s="824"/>
      <c r="KDZ19" s="824"/>
      <c r="KEA19" s="824"/>
      <c r="KEB19" s="824"/>
      <c r="KEC19" s="824"/>
      <c r="KED19" s="824"/>
      <c r="KEE19" s="824"/>
      <c r="KEF19" s="824"/>
      <c r="KEG19" s="824"/>
      <c r="KEH19" s="824"/>
      <c r="KEI19" s="824"/>
      <c r="KEJ19" s="824"/>
      <c r="KEK19" s="824"/>
      <c r="KEL19" s="824"/>
      <c r="KEM19" s="824"/>
      <c r="KEN19" s="824"/>
      <c r="KEO19" s="824"/>
      <c r="KEP19" s="824"/>
      <c r="KEQ19" s="824"/>
      <c r="KER19" s="824"/>
      <c r="KES19" s="824"/>
      <c r="KET19" s="824"/>
      <c r="KEU19" s="824"/>
      <c r="KEV19" s="824"/>
      <c r="KEW19" s="824"/>
      <c r="KEX19" s="824"/>
      <c r="KEY19" s="824"/>
      <c r="KEZ19" s="824"/>
      <c r="KFA19" s="824"/>
      <c r="KFB19" s="824"/>
      <c r="KFC19" s="824"/>
      <c r="KFD19" s="824"/>
      <c r="KFE19" s="824"/>
      <c r="KFF19" s="824"/>
      <c r="KFG19" s="824"/>
      <c r="KFH19" s="824"/>
      <c r="KFI19" s="824"/>
      <c r="KFJ19" s="824"/>
      <c r="KFK19" s="824"/>
      <c r="KFL19" s="824"/>
      <c r="KFM19" s="824"/>
      <c r="KFN19" s="824"/>
      <c r="KFO19" s="824"/>
      <c r="KFP19" s="824"/>
      <c r="KFQ19" s="824"/>
      <c r="KFR19" s="824"/>
      <c r="KFS19" s="824"/>
      <c r="KFT19" s="824"/>
      <c r="KFU19" s="824"/>
      <c r="KFV19" s="824"/>
      <c r="KFW19" s="824"/>
      <c r="KFX19" s="824"/>
      <c r="KFY19" s="824"/>
      <c r="KFZ19" s="824"/>
      <c r="KGA19" s="824"/>
      <c r="KGB19" s="824"/>
      <c r="KGC19" s="824"/>
      <c r="KGD19" s="824"/>
      <c r="KGE19" s="824"/>
      <c r="KGF19" s="824"/>
      <c r="KGG19" s="824"/>
      <c r="KGH19" s="824"/>
      <c r="KGI19" s="824"/>
      <c r="KGJ19" s="824"/>
      <c r="KGK19" s="824"/>
      <c r="KGL19" s="824"/>
      <c r="KGM19" s="824"/>
      <c r="KGN19" s="824"/>
      <c r="KGO19" s="824"/>
      <c r="KGP19" s="824"/>
      <c r="KGQ19" s="824"/>
      <c r="KGR19" s="824"/>
      <c r="KGS19" s="824"/>
      <c r="KGT19" s="824"/>
      <c r="KGU19" s="824"/>
      <c r="KGV19" s="824"/>
      <c r="KGW19" s="824"/>
      <c r="KGX19" s="824"/>
      <c r="KGY19" s="824"/>
      <c r="KGZ19" s="824"/>
      <c r="KHA19" s="824"/>
      <c r="KHB19" s="824"/>
      <c r="KHC19" s="824"/>
      <c r="KHD19" s="824"/>
      <c r="KHE19" s="824"/>
      <c r="KHF19" s="824"/>
      <c r="KHG19" s="824"/>
      <c r="KHH19" s="824"/>
      <c r="KHI19" s="824"/>
      <c r="KHJ19" s="824"/>
      <c r="KHK19" s="824"/>
      <c r="KHL19" s="824"/>
      <c r="KHM19" s="824"/>
      <c r="KHN19" s="824"/>
      <c r="KHO19" s="824"/>
      <c r="KHP19" s="824"/>
      <c r="KHQ19" s="824"/>
      <c r="KHR19" s="824"/>
      <c r="KHS19" s="824"/>
      <c r="KHT19" s="824"/>
      <c r="KHU19" s="824"/>
      <c r="KHV19" s="824"/>
      <c r="KHW19" s="824"/>
      <c r="KHX19" s="824"/>
      <c r="KHY19" s="824"/>
      <c r="KHZ19" s="824"/>
      <c r="KIA19" s="824"/>
      <c r="KIB19" s="824"/>
      <c r="KIC19" s="824"/>
      <c r="KID19" s="824"/>
      <c r="KIE19" s="824"/>
      <c r="KIF19" s="824"/>
      <c r="KIG19" s="824"/>
      <c r="KIH19" s="824"/>
      <c r="KII19" s="824"/>
      <c r="KIJ19" s="824"/>
      <c r="KIK19" s="824"/>
      <c r="KIL19" s="824"/>
      <c r="KIM19" s="824"/>
      <c r="KIN19" s="824"/>
      <c r="KIO19" s="824"/>
      <c r="KIP19" s="824"/>
      <c r="KIQ19" s="824"/>
      <c r="KIR19" s="824"/>
      <c r="KIS19" s="824"/>
      <c r="KIT19" s="824"/>
      <c r="KIU19" s="824"/>
      <c r="KIV19" s="824"/>
      <c r="KIW19" s="824"/>
      <c r="KIX19" s="824"/>
      <c r="KIY19" s="824"/>
      <c r="KIZ19" s="824"/>
      <c r="KJA19" s="824"/>
      <c r="KJB19" s="824"/>
      <c r="KJC19" s="824"/>
      <c r="KJD19" s="824"/>
      <c r="KJE19" s="824"/>
      <c r="KJF19" s="824"/>
      <c r="KJG19" s="824"/>
      <c r="KJH19" s="824"/>
      <c r="KJI19" s="824"/>
      <c r="KJJ19" s="824"/>
      <c r="KJK19" s="824"/>
      <c r="KJL19" s="824"/>
      <c r="KJM19" s="824"/>
      <c r="KJN19" s="824"/>
      <c r="KJO19" s="824"/>
      <c r="KJP19" s="824"/>
      <c r="KJQ19" s="824"/>
      <c r="KJR19" s="824"/>
      <c r="KJS19" s="824"/>
      <c r="KJT19" s="824"/>
      <c r="KJU19" s="824"/>
      <c r="KJV19" s="824"/>
      <c r="KJW19" s="824"/>
      <c r="KJX19" s="824"/>
      <c r="KJY19" s="824"/>
      <c r="KJZ19" s="824"/>
      <c r="KKA19" s="824"/>
      <c r="KKB19" s="824"/>
      <c r="KKC19" s="824"/>
      <c r="KKD19" s="824"/>
      <c r="KKE19" s="824"/>
      <c r="KKF19" s="824"/>
      <c r="KKG19" s="824"/>
      <c r="KKH19" s="824"/>
      <c r="KKI19" s="824"/>
      <c r="KKJ19" s="824"/>
      <c r="KKK19" s="824"/>
      <c r="KKL19" s="824"/>
      <c r="KKM19" s="824"/>
      <c r="KKN19" s="824"/>
      <c r="KKO19" s="824"/>
      <c r="KKP19" s="824"/>
      <c r="KKQ19" s="824"/>
      <c r="KKR19" s="824"/>
      <c r="KKS19" s="824"/>
      <c r="KKT19" s="824"/>
      <c r="KKU19" s="824"/>
      <c r="KKV19" s="824"/>
      <c r="KKW19" s="824"/>
      <c r="KKX19" s="824"/>
      <c r="KKY19" s="824"/>
      <c r="KKZ19" s="824"/>
      <c r="KLA19" s="824"/>
      <c r="KLB19" s="824"/>
      <c r="KLC19" s="824"/>
      <c r="KLD19" s="824"/>
      <c r="KLE19" s="824"/>
      <c r="KLF19" s="824"/>
      <c r="KLG19" s="824"/>
      <c r="KLH19" s="824"/>
      <c r="KLI19" s="824"/>
      <c r="KLJ19" s="824"/>
      <c r="KLK19" s="824"/>
      <c r="KLL19" s="824"/>
      <c r="KLM19" s="824"/>
      <c r="KLN19" s="824"/>
      <c r="KLO19" s="824"/>
      <c r="KLP19" s="824"/>
      <c r="KLQ19" s="824"/>
      <c r="KLR19" s="824"/>
      <c r="KLS19" s="824"/>
      <c r="KLT19" s="824"/>
      <c r="KLU19" s="824"/>
      <c r="KLV19" s="824"/>
      <c r="KLW19" s="824"/>
      <c r="KLX19" s="824"/>
      <c r="KLY19" s="824"/>
      <c r="KLZ19" s="824"/>
      <c r="KMA19" s="824"/>
      <c r="KMB19" s="824"/>
      <c r="KMC19" s="824"/>
      <c r="KMD19" s="824"/>
      <c r="KME19" s="824"/>
      <c r="KMF19" s="824"/>
      <c r="KMG19" s="824"/>
      <c r="KMH19" s="824"/>
      <c r="KMI19" s="824"/>
      <c r="KMJ19" s="824"/>
      <c r="KMK19" s="824"/>
      <c r="KML19" s="824"/>
      <c r="KMM19" s="824"/>
      <c r="KMN19" s="824"/>
      <c r="KMO19" s="824"/>
      <c r="KMP19" s="824"/>
      <c r="KMQ19" s="824"/>
      <c r="KMR19" s="824"/>
      <c r="KMS19" s="824"/>
      <c r="KMT19" s="824"/>
      <c r="KMU19" s="824"/>
      <c r="KMV19" s="824"/>
      <c r="KMW19" s="824"/>
      <c r="KMX19" s="824"/>
      <c r="KMY19" s="824"/>
      <c r="KMZ19" s="824"/>
      <c r="KNA19" s="824"/>
      <c r="KNB19" s="824"/>
      <c r="KNC19" s="824"/>
      <c r="KND19" s="824"/>
      <c r="KNE19" s="824"/>
      <c r="KNF19" s="824"/>
      <c r="KNG19" s="824"/>
      <c r="KNH19" s="824"/>
      <c r="KNI19" s="824"/>
      <c r="KNJ19" s="824"/>
      <c r="KNK19" s="824"/>
      <c r="KNL19" s="824"/>
      <c r="KNM19" s="824"/>
      <c r="KNN19" s="824"/>
      <c r="KNO19" s="824"/>
      <c r="KNP19" s="824"/>
      <c r="KNQ19" s="824"/>
      <c r="KNR19" s="824"/>
      <c r="KNS19" s="824"/>
      <c r="KNT19" s="824"/>
      <c r="KNU19" s="824"/>
      <c r="KNV19" s="824"/>
      <c r="KNW19" s="824"/>
      <c r="KNX19" s="824"/>
      <c r="KNY19" s="824"/>
      <c r="KNZ19" s="824"/>
      <c r="KOA19" s="824"/>
      <c r="KOB19" s="824"/>
      <c r="KOC19" s="824"/>
      <c r="KOD19" s="824"/>
      <c r="KOE19" s="824"/>
      <c r="KOF19" s="824"/>
      <c r="KOG19" s="824"/>
      <c r="KOH19" s="824"/>
      <c r="KOI19" s="824"/>
      <c r="KOJ19" s="824"/>
      <c r="KOK19" s="824"/>
      <c r="KOL19" s="824"/>
      <c r="KOM19" s="824"/>
      <c r="KON19" s="824"/>
      <c r="KOO19" s="824"/>
      <c r="KOP19" s="824"/>
      <c r="KOQ19" s="824"/>
      <c r="KOR19" s="824"/>
      <c r="KOS19" s="824"/>
      <c r="KOT19" s="824"/>
      <c r="KOU19" s="824"/>
      <c r="KOV19" s="824"/>
      <c r="KOW19" s="824"/>
      <c r="KOX19" s="824"/>
      <c r="KOY19" s="824"/>
      <c r="KOZ19" s="824"/>
      <c r="KPA19" s="824"/>
      <c r="KPB19" s="824"/>
      <c r="KPC19" s="824"/>
      <c r="KPD19" s="824"/>
      <c r="KPE19" s="824"/>
      <c r="KPF19" s="824"/>
      <c r="KPG19" s="824"/>
      <c r="KPH19" s="824"/>
      <c r="KPI19" s="824"/>
      <c r="KPJ19" s="824"/>
      <c r="KPK19" s="824"/>
      <c r="KPL19" s="824"/>
      <c r="KPM19" s="824"/>
      <c r="KPN19" s="824"/>
      <c r="KPO19" s="824"/>
      <c r="KPP19" s="824"/>
      <c r="KPQ19" s="824"/>
      <c r="KPR19" s="824"/>
      <c r="KPS19" s="824"/>
      <c r="KPT19" s="824"/>
      <c r="KPU19" s="824"/>
      <c r="KPV19" s="824"/>
      <c r="KPW19" s="824"/>
      <c r="KPX19" s="824"/>
      <c r="KPY19" s="824"/>
      <c r="KPZ19" s="824"/>
      <c r="KQA19" s="824"/>
      <c r="KQB19" s="824"/>
      <c r="KQC19" s="824"/>
      <c r="KQD19" s="824"/>
      <c r="KQE19" s="824"/>
      <c r="KQF19" s="824"/>
      <c r="KQG19" s="824"/>
      <c r="KQH19" s="824"/>
      <c r="KQI19" s="824"/>
      <c r="KQJ19" s="824"/>
      <c r="KQK19" s="824"/>
      <c r="KQL19" s="824"/>
      <c r="KQM19" s="824"/>
      <c r="KQN19" s="824"/>
      <c r="KQO19" s="824"/>
      <c r="KQP19" s="824"/>
      <c r="KQQ19" s="824"/>
      <c r="KQR19" s="824"/>
      <c r="KQS19" s="824"/>
      <c r="KQT19" s="824"/>
      <c r="KQU19" s="824"/>
      <c r="KQV19" s="824"/>
      <c r="KQW19" s="824"/>
      <c r="KQX19" s="824"/>
      <c r="KQY19" s="824"/>
      <c r="KQZ19" s="824"/>
      <c r="KRA19" s="824"/>
      <c r="KRB19" s="824"/>
      <c r="KRC19" s="824"/>
      <c r="KRD19" s="824"/>
      <c r="KRE19" s="824"/>
      <c r="KRF19" s="824"/>
      <c r="KRG19" s="824"/>
      <c r="KRH19" s="824"/>
      <c r="KRI19" s="824"/>
      <c r="KRJ19" s="824"/>
      <c r="KRK19" s="824"/>
      <c r="KRL19" s="824"/>
      <c r="KRM19" s="824"/>
      <c r="KRN19" s="824"/>
      <c r="KRO19" s="824"/>
      <c r="KRP19" s="824"/>
      <c r="KRQ19" s="824"/>
      <c r="KRR19" s="824"/>
      <c r="KRS19" s="824"/>
      <c r="KRT19" s="824"/>
      <c r="KRU19" s="824"/>
      <c r="KRV19" s="824"/>
      <c r="KRW19" s="824"/>
      <c r="KRX19" s="824"/>
      <c r="KRY19" s="824"/>
      <c r="KRZ19" s="824"/>
      <c r="KSA19" s="824"/>
      <c r="KSB19" s="824"/>
      <c r="KSC19" s="824"/>
      <c r="KSD19" s="824"/>
      <c r="KSE19" s="824"/>
      <c r="KSF19" s="824"/>
      <c r="KSG19" s="824"/>
      <c r="KSH19" s="824"/>
      <c r="KSI19" s="824"/>
      <c r="KSJ19" s="824"/>
      <c r="KSK19" s="824"/>
      <c r="KSL19" s="824"/>
      <c r="KSM19" s="824"/>
      <c r="KSN19" s="824"/>
      <c r="KSO19" s="824"/>
      <c r="KSP19" s="824"/>
      <c r="KSQ19" s="824"/>
      <c r="KSR19" s="824"/>
      <c r="KSS19" s="824"/>
      <c r="KST19" s="824"/>
      <c r="KSU19" s="824"/>
      <c r="KSV19" s="824"/>
      <c r="KSW19" s="824"/>
      <c r="KSX19" s="824"/>
      <c r="KSY19" s="824"/>
      <c r="KSZ19" s="824"/>
      <c r="KTA19" s="824"/>
      <c r="KTB19" s="824"/>
      <c r="KTC19" s="824"/>
      <c r="KTD19" s="824"/>
      <c r="KTE19" s="824"/>
      <c r="KTF19" s="824"/>
      <c r="KTG19" s="824"/>
      <c r="KTH19" s="824"/>
      <c r="KTI19" s="824"/>
      <c r="KTJ19" s="824"/>
      <c r="KTK19" s="824"/>
      <c r="KTL19" s="824"/>
      <c r="KTM19" s="824"/>
      <c r="KTN19" s="824"/>
      <c r="KTO19" s="824"/>
      <c r="KTP19" s="824"/>
      <c r="KTQ19" s="824"/>
      <c r="KTR19" s="824"/>
      <c r="KTS19" s="824"/>
      <c r="KTT19" s="824"/>
      <c r="KTU19" s="824"/>
      <c r="KTV19" s="824"/>
      <c r="KTW19" s="824"/>
      <c r="KTX19" s="824"/>
      <c r="KTY19" s="824"/>
      <c r="KTZ19" s="824"/>
      <c r="KUA19" s="824"/>
      <c r="KUB19" s="824"/>
      <c r="KUC19" s="824"/>
      <c r="KUD19" s="824"/>
      <c r="KUE19" s="824"/>
      <c r="KUF19" s="824"/>
      <c r="KUG19" s="824"/>
      <c r="KUH19" s="824"/>
      <c r="KUI19" s="824"/>
      <c r="KUJ19" s="824"/>
      <c r="KUK19" s="824"/>
      <c r="KUL19" s="824"/>
      <c r="KUM19" s="824"/>
      <c r="KUN19" s="824"/>
      <c r="KUO19" s="824"/>
      <c r="KUP19" s="824"/>
      <c r="KUQ19" s="824"/>
      <c r="KUR19" s="824"/>
      <c r="KUS19" s="824"/>
      <c r="KUT19" s="824"/>
      <c r="KUU19" s="824"/>
      <c r="KUV19" s="824"/>
      <c r="KUW19" s="824"/>
      <c r="KUX19" s="824"/>
      <c r="KUY19" s="824"/>
      <c r="KUZ19" s="824"/>
      <c r="KVA19" s="824"/>
      <c r="KVB19" s="824"/>
      <c r="KVC19" s="824"/>
      <c r="KVD19" s="824"/>
      <c r="KVE19" s="824"/>
      <c r="KVF19" s="824"/>
      <c r="KVG19" s="824"/>
      <c r="KVH19" s="824"/>
      <c r="KVI19" s="824"/>
      <c r="KVJ19" s="824"/>
      <c r="KVK19" s="824"/>
      <c r="KVL19" s="824"/>
      <c r="KVM19" s="824"/>
      <c r="KVN19" s="824"/>
      <c r="KVO19" s="824"/>
      <c r="KVP19" s="824"/>
      <c r="KVQ19" s="824"/>
      <c r="KVR19" s="824"/>
      <c r="KVS19" s="824"/>
      <c r="KVT19" s="824"/>
      <c r="KVU19" s="824"/>
      <c r="KVV19" s="824"/>
      <c r="KVW19" s="824"/>
      <c r="KVX19" s="824"/>
      <c r="KVY19" s="824"/>
      <c r="KVZ19" s="824"/>
      <c r="KWA19" s="824"/>
      <c r="KWB19" s="824"/>
      <c r="KWC19" s="824"/>
      <c r="KWD19" s="824"/>
      <c r="KWE19" s="824"/>
      <c r="KWF19" s="824"/>
      <c r="KWG19" s="824"/>
      <c r="KWH19" s="824"/>
      <c r="KWI19" s="824"/>
      <c r="KWJ19" s="824"/>
      <c r="KWK19" s="824"/>
      <c r="KWL19" s="824"/>
      <c r="KWM19" s="824"/>
      <c r="KWN19" s="824"/>
      <c r="KWO19" s="824"/>
      <c r="KWP19" s="824"/>
      <c r="KWQ19" s="824"/>
      <c r="KWR19" s="824"/>
      <c r="KWS19" s="824"/>
      <c r="KWT19" s="824"/>
      <c r="KWU19" s="824"/>
      <c r="KWV19" s="824"/>
      <c r="KWW19" s="824"/>
      <c r="KWX19" s="824"/>
      <c r="KWY19" s="824"/>
      <c r="KWZ19" s="824"/>
      <c r="KXA19" s="824"/>
      <c r="KXB19" s="824"/>
      <c r="KXC19" s="824"/>
      <c r="KXD19" s="824"/>
      <c r="KXE19" s="824"/>
      <c r="KXF19" s="824"/>
      <c r="KXG19" s="824"/>
      <c r="KXH19" s="824"/>
      <c r="KXI19" s="824"/>
      <c r="KXJ19" s="824"/>
      <c r="KXK19" s="824"/>
      <c r="KXL19" s="824"/>
      <c r="KXM19" s="824"/>
      <c r="KXN19" s="824"/>
      <c r="KXO19" s="824"/>
      <c r="KXP19" s="824"/>
      <c r="KXQ19" s="824"/>
      <c r="KXR19" s="824"/>
      <c r="KXS19" s="824"/>
      <c r="KXT19" s="824"/>
      <c r="KXU19" s="824"/>
      <c r="KXV19" s="824"/>
      <c r="KXW19" s="824"/>
      <c r="KXX19" s="824"/>
      <c r="KXY19" s="824"/>
      <c r="KXZ19" s="824"/>
      <c r="KYA19" s="824"/>
      <c r="KYB19" s="824"/>
      <c r="KYC19" s="824"/>
      <c r="KYD19" s="824"/>
      <c r="KYE19" s="824"/>
      <c r="KYF19" s="824"/>
      <c r="KYG19" s="824"/>
      <c r="KYH19" s="824"/>
      <c r="KYI19" s="824"/>
      <c r="KYJ19" s="824"/>
      <c r="KYK19" s="824"/>
      <c r="KYL19" s="824"/>
      <c r="KYM19" s="824"/>
      <c r="KYN19" s="824"/>
      <c r="KYO19" s="824"/>
      <c r="KYP19" s="824"/>
      <c r="KYQ19" s="824"/>
      <c r="KYR19" s="824"/>
      <c r="KYS19" s="824"/>
      <c r="KYT19" s="824"/>
      <c r="KYU19" s="824"/>
      <c r="KYV19" s="824"/>
      <c r="KYW19" s="824"/>
      <c r="KYX19" s="824"/>
      <c r="KYY19" s="824"/>
      <c r="KYZ19" s="824"/>
      <c r="KZA19" s="824"/>
      <c r="KZB19" s="824"/>
      <c r="KZC19" s="824"/>
      <c r="KZD19" s="824"/>
      <c r="KZE19" s="824"/>
      <c r="KZF19" s="824"/>
      <c r="KZG19" s="824"/>
      <c r="KZH19" s="824"/>
      <c r="KZI19" s="824"/>
      <c r="KZJ19" s="824"/>
      <c r="KZK19" s="824"/>
      <c r="KZL19" s="824"/>
      <c r="KZM19" s="824"/>
      <c r="KZN19" s="824"/>
      <c r="KZO19" s="824"/>
      <c r="KZP19" s="824"/>
      <c r="KZQ19" s="824"/>
      <c r="KZR19" s="824"/>
      <c r="KZS19" s="824"/>
      <c r="KZT19" s="824"/>
      <c r="KZU19" s="824"/>
      <c r="KZV19" s="824"/>
      <c r="KZW19" s="824"/>
      <c r="KZX19" s="824"/>
      <c r="KZY19" s="824"/>
      <c r="KZZ19" s="824"/>
      <c r="LAA19" s="824"/>
      <c r="LAB19" s="824"/>
      <c r="LAC19" s="824"/>
      <c r="LAD19" s="824"/>
      <c r="LAE19" s="824"/>
      <c r="LAF19" s="824"/>
      <c r="LAG19" s="824"/>
      <c r="LAH19" s="824"/>
      <c r="LAI19" s="824"/>
      <c r="LAJ19" s="824"/>
      <c r="LAK19" s="824"/>
      <c r="LAL19" s="824"/>
      <c r="LAM19" s="824"/>
      <c r="LAN19" s="824"/>
      <c r="LAO19" s="824"/>
      <c r="LAP19" s="824"/>
      <c r="LAQ19" s="824"/>
      <c r="LAR19" s="824"/>
      <c r="LAS19" s="824"/>
      <c r="LAT19" s="824"/>
      <c r="LAU19" s="824"/>
      <c r="LAV19" s="824"/>
      <c r="LAW19" s="824"/>
      <c r="LAX19" s="824"/>
      <c r="LAY19" s="824"/>
      <c r="LAZ19" s="824"/>
      <c r="LBA19" s="824"/>
      <c r="LBB19" s="824"/>
      <c r="LBC19" s="824"/>
      <c r="LBD19" s="824"/>
      <c r="LBE19" s="824"/>
      <c r="LBF19" s="824"/>
      <c r="LBG19" s="824"/>
      <c r="LBH19" s="824"/>
      <c r="LBI19" s="824"/>
      <c r="LBJ19" s="824"/>
      <c r="LBK19" s="824"/>
      <c r="LBL19" s="824"/>
      <c r="LBM19" s="824"/>
      <c r="LBN19" s="824"/>
      <c r="LBO19" s="824"/>
      <c r="LBP19" s="824"/>
      <c r="LBQ19" s="824"/>
      <c r="LBR19" s="824"/>
      <c r="LBS19" s="824"/>
      <c r="LBT19" s="824"/>
      <c r="LBU19" s="824"/>
      <c r="LBV19" s="824"/>
      <c r="LBW19" s="824"/>
      <c r="LBX19" s="824"/>
      <c r="LBY19" s="824"/>
      <c r="LBZ19" s="824"/>
      <c r="LCA19" s="824"/>
      <c r="LCB19" s="824"/>
      <c r="LCC19" s="824"/>
      <c r="LCD19" s="824"/>
      <c r="LCE19" s="824"/>
      <c r="LCF19" s="824"/>
      <c r="LCG19" s="824"/>
      <c r="LCH19" s="824"/>
      <c r="LCI19" s="824"/>
      <c r="LCJ19" s="824"/>
      <c r="LCK19" s="824"/>
      <c r="LCL19" s="824"/>
      <c r="LCM19" s="824"/>
      <c r="LCN19" s="824"/>
      <c r="LCO19" s="824"/>
      <c r="LCP19" s="824"/>
      <c r="LCQ19" s="824"/>
      <c r="LCR19" s="824"/>
      <c r="LCS19" s="824"/>
      <c r="LCT19" s="824"/>
      <c r="LCU19" s="824"/>
      <c r="LCV19" s="824"/>
      <c r="LCW19" s="824"/>
      <c r="LCX19" s="824"/>
      <c r="LCY19" s="824"/>
      <c r="LCZ19" s="824"/>
      <c r="LDA19" s="824"/>
      <c r="LDB19" s="824"/>
      <c r="LDC19" s="824"/>
      <c r="LDD19" s="824"/>
      <c r="LDE19" s="824"/>
      <c r="LDF19" s="824"/>
      <c r="LDG19" s="824"/>
      <c r="LDH19" s="824"/>
      <c r="LDI19" s="824"/>
      <c r="LDJ19" s="824"/>
      <c r="LDK19" s="824"/>
      <c r="LDL19" s="824"/>
      <c r="LDM19" s="824"/>
      <c r="LDN19" s="824"/>
      <c r="LDO19" s="824"/>
      <c r="LDP19" s="824"/>
      <c r="LDQ19" s="824"/>
      <c r="LDR19" s="824"/>
      <c r="LDS19" s="824"/>
      <c r="LDT19" s="824"/>
      <c r="LDU19" s="824"/>
      <c r="LDV19" s="824"/>
      <c r="LDW19" s="824"/>
      <c r="LDX19" s="824"/>
      <c r="LDY19" s="824"/>
      <c r="LDZ19" s="824"/>
      <c r="LEA19" s="824"/>
      <c r="LEB19" s="824"/>
      <c r="LEC19" s="824"/>
      <c r="LED19" s="824"/>
      <c r="LEE19" s="824"/>
      <c r="LEF19" s="824"/>
      <c r="LEG19" s="824"/>
      <c r="LEH19" s="824"/>
      <c r="LEI19" s="824"/>
      <c r="LEJ19" s="824"/>
      <c r="LEK19" s="824"/>
      <c r="LEL19" s="824"/>
      <c r="LEM19" s="824"/>
      <c r="LEN19" s="824"/>
      <c r="LEO19" s="824"/>
      <c r="LEP19" s="824"/>
      <c r="LEQ19" s="824"/>
      <c r="LER19" s="824"/>
      <c r="LES19" s="824"/>
      <c r="LET19" s="824"/>
      <c r="LEU19" s="824"/>
      <c r="LEV19" s="824"/>
      <c r="LEW19" s="824"/>
      <c r="LEX19" s="824"/>
      <c r="LEY19" s="824"/>
      <c r="LEZ19" s="824"/>
      <c r="LFA19" s="824"/>
      <c r="LFB19" s="824"/>
      <c r="LFC19" s="824"/>
      <c r="LFD19" s="824"/>
      <c r="LFE19" s="824"/>
      <c r="LFF19" s="824"/>
      <c r="LFG19" s="824"/>
      <c r="LFH19" s="824"/>
      <c r="LFI19" s="824"/>
      <c r="LFJ19" s="824"/>
      <c r="LFK19" s="824"/>
      <c r="LFL19" s="824"/>
      <c r="LFM19" s="824"/>
      <c r="LFN19" s="824"/>
      <c r="LFO19" s="824"/>
      <c r="LFP19" s="824"/>
      <c r="LFQ19" s="824"/>
      <c r="LFR19" s="824"/>
      <c r="LFS19" s="824"/>
      <c r="LFT19" s="824"/>
      <c r="LFU19" s="824"/>
      <c r="LFV19" s="824"/>
      <c r="LFW19" s="824"/>
      <c r="LFX19" s="824"/>
      <c r="LFY19" s="824"/>
      <c r="LFZ19" s="824"/>
      <c r="LGA19" s="824"/>
      <c r="LGB19" s="824"/>
      <c r="LGC19" s="824"/>
      <c r="LGD19" s="824"/>
      <c r="LGE19" s="824"/>
      <c r="LGF19" s="824"/>
      <c r="LGG19" s="824"/>
      <c r="LGH19" s="824"/>
      <c r="LGI19" s="824"/>
      <c r="LGJ19" s="824"/>
      <c r="LGK19" s="824"/>
      <c r="LGL19" s="824"/>
      <c r="LGM19" s="824"/>
      <c r="LGN19" s="824"/>
      <c r="LGO19" s="824"/>
      <c r="LGP19" s="824"/>
      <c r="LGQ19" s="824"/>
      <c r="LGR19" s="824"/>
      <c r="LGS19" s="824"/>
      <c r="LGT19" s="824"/>
      <c r="LGU19" s="824"/>
      <c r="LGV19" s="824"/>
      <c r="LGW19" s="824"/>
      <c r="LGX19" s="824"/>
      <c r="LGY19" s="824"/>
      <c r="LGZ19" s="824"/>
      <c r="LHA19" s="824"/>
      <c r="LHB19" s="824"/>
      <c r="LHC19" s="824"/>
      <c r="LHD19" s="824"/>
      <c r="LHE19" s="824"/>
      <c r="LHF19" s="824"/>
      <c r="LHG19" s="824"/>
      <c r="LHH19" s="824"/>
      <c r="LHI19" s="824"/>
      <c r="LHJ19" s="824"/>
      <c r="LHK19" s="824"/>
      <c r="LHL19" s="824"/>
      <c r="LHM19" s="824"/>
      <c r="LHN19" s="824"/>
      <c r="LHO19" s="824"/>
      <c r="LHP19" s="824"/>
      <c r="LHQ19" s="824"/>
      <c r="LHR19" s="824"/>
      <c r="LHS19" s="824"/>
      <c r="LHT19" s="824"/>
      <c r="LHU19" s="824"/>
      <c r="LHV19" s="824"/>
      <c r="LHW19" s="824"/>
      <c r="LHX19" s="824"/>
      <c r="LHY19" s="824"/>
      <c r="LHZ19" s="824"/>
      <c r="LIA19" s="824"/>
      <c r="LIB19" s="824"/>
      <c r="LIC19" s="824"/>
      <c r="LID19" s="824"/>
      <c r="LIE19" s="824"/>
      <c r="LIF19" s="824"/>
      <c r="LIG19" s="824"/>
      <c r="LIH19" s="824"/>
      <c r="LII19" s="824"/>
      <c r="LIJ19" s="824"/>
      <c r="LIK19" s="824"/>
      <c r="LIL19" s="824"/>
      <c r="LIM19" s="824"/>
      <c r="LIN19" s="824"/>
      <c r="LIO19" s="824"/>
      <c r="LIP19" s="824"/>
      <c r="LIQ19" s="824"/>
      <c r="LIR19" s="824"/>
      <c r="LIS19" s="824"/>
      <c r="LIT19" s="824"/>
      <c r="LIU19" s="824"/>
      <c r="LIV19" s="824"/>
      <c r="LIW19" s="824"/>
      <c r="LIX19" s="824"/>
      <c r="LIY19" s="824"/>
      <c r="LIZ19" s="824"/>
      <c r="LJA19" s="824"/>
      <c r="LJB19" s="824"/>
      <c r="LJC19" s="824"/>
      <c r="LJD19" s="824"/>
      <c r="LJE19" s="824"/>
      <c r="LJF19" s="824"/>
      <c r="LJG19" s="824"/>
      <c r="LJH19" s="824"/>
      <c r="LJI19" s="824"/>
      <c r="LJJ19" s="824"/>
      <c r="LJK19" s="824"/>
      <c r="LJL19" s="824"/>
      <c r="LJM19" s="824"/>
      <c r="LJN19" s="824"/>
      <c r="LJO19" s="824"/>
      <c r="LJP19" s="824"/>
      <c r="LJQ19" s="824"/>
      <c r="LJR19" s="824"/>
      <c r="LJS19" s="824"/>
      <c r="LJT19" s="824"/>
      <c r="LJU19" s="824"/>
      <c r="LJV19" s="824"/>
      <c r="LJW19" s="824"/>
      <c r="LJX19" s="824"/>
      <c r="LJY19" s="824"/>
      <c r="LJZ19" s="824"/>
      <c r="LKA19" s="824"/>
      <c r="LKB19" s="824"/>
      <c r="LKC19" s="824"/>
      <c r="LKD19" s="824"/>
      <c r="LKE19" s="824"/>
      <c r="LKF19" s="824"/>
      <c r="LKG19" s="824"/>
      <c r="LKH19" s="824"/>
      <c r="LKI19" s="824"/>
      <c r="LKJ19" s="824"/>
      <c r="LKK19" s="824"/>
      <c r="LKL19" s="824"/>
      <c r="LKM19" s="824"/>
      <c r="LKN19" s="824"/>
      <c r="LKO19" s="824"/>
      <c r="LKP19" s="824"/>
      <c r="LKQ19" s="824"/>
      <c r="LKR19" s="824"/>
      <c r="LKS19" s="824"/>
      <c r="LKT19" s="824"/>
      <c r="LKU19" s="824"/>
      <c r="LKV19" s="824"/>
      <c r="LKW19" s="824"/>
      <c r="LKX19" s="824"/>
      <c r="LKY19" s="824"/>
      <c r="LKZ19" s="824"/>
      <c r="LLA19" s="824"/>
      <c r="LLB19" s="824"/>
      <c r="LLC19" s="824"/>
      <c r="LLD19" s="824"/>
      <c r="LLE19" s="824"/>
      <c r="LLF19" s="824"/>
      <c r="LLG19" s="824"/>
      <c r="LLH19" s="824"/>
      <c r="LLI19" s="824"/>
      <c r="LLJ19" s="824"/>
      <c r="LLK19" s="824"/>
      <c r="LLL19" s="824"/>
      <c r="LLM19" s="824"/>
      <c r="LLN19" s="824"/>
      <c r="LLO19" s="824"/>
      <c r="LLP19" s="824"/>
      <c r="LLQ19" s="824"/>
      <c r="LLR19" s="824"/>
      <c r="LLS19" s="824"/>
      <c r="LLT19" s="824"/>
      <c r="LLU19" s="824"/>
      <c r="LLV19" s="824"/>
      <c r="LLW19" s="824"/>
      <c r="LLX19" s="824"/>
      <c r="LLY19" s="824"/>
      <c r="LLZ19" s="824"/>
      <c r="LMA19" s="824"/>
      <c r="LMB19" s="824"/>
      <c r="LMC19" s="824"/>
      <c r="LMD19" s="824"/>
      <c r="LME19" s="824"/>
      <c r="LMF19" s="824"/>
      <c r="LMG19" s="824"/>
      <c r="LMH19" s="824"/>
      <c r="LMI19" s="824"/>
      <c r="LMJ19" s="824"/>
      <c r="LMK19" s="824"/>
      <c r="LML19" s="824"/>
      <c r="LMM19" s="824"/>
      <c r="LMN19" s="824"/>
      <c r="LMO19" s="824"/>
      <c r="LMP19" s="824"/>
      <c r="LMQ19" s="824"/>
      <c r="LMR19" s="824"/>
      <c r="LMS19" s="824"/>
      <c r="LMT19" s="824"/>
      <c r="LMU19" s="824"/>
      <c r="LMV19" s="824"/>
      <c r="LMW19" s="824"/>
      <c r="LMX19" s="824"/>
      <c r="LMY19" s="824"/>
      <c r="LMZ19" s="824"/>
      <c r="LNA19" s="824"/>
      <c r="LNB19" s="824"/>
      <c r="LNC19" s="824"/>
      <c r="LND19" s="824"/>
      <c r="LNE19" s="824"/>
      <c r="LNF19" s="824"/>
      <c r="LNG19" s="824"/>
      <c r="LNH19" s="824"/>
      <c r="LNI19" s="824"/>
      <c r="LNJ19" s="824"/>
      <c r="LNK19" s="824"/>
      <c r="LNL19" s="824"/>
      <c r="LNM19" s="824"/>
      <c r="LNN19" s="824"/>
      <c r="LNO19" s="824"/>
      <c r="LNP19" s="824"/>
      <c r="LNQ19" s="824"/>
      <c r="LNR19" s="824"/>
      <c r="LNS19" s="824"/>
      <c r="LNT19" s="824"/>
      <c r="LNU19" s="824"/>
      <c r="LNV19" s="824"/>
      <c r="LNW19" s="824"/>
      <c r="LNX19" s="824"/>
      <c r="LNY19" s="824"/>
      <c r="LNZ19" s="824"/>
      <c r="LOA19" s="824"/>
      <c r="LOB19" s="824"/>
      <c r="LOC19" s="824"/>
      <c r="LOD19" s="824"/>
      <c r="LOE19" s="824"/>
      <c r="LOF19" s="824"/>
      <c r="LOG19" s="824"/>
      <c r="LOH19" s="824"/>
      <c r="LOI19" s="824"/>
      <c r="LOJ19" s="824"/>
      <c r="LOK19" s="824"/>
      <c r="LOL19" s="824"/>
      <c r="LOM19" s="824"/>
      <c r="LON19" s="824"/>
      <c r="LOO19" s="824"/>
      <c r="LOP19" s="824"/>
      <c r="LOQ19" s="824"/>
      <c r="LOR19" s="824"/>
      <c r="LOS19" s="824"/>
      <c r="LOT19" s="824"/>
      <c r="LOU19" s="824"/>
      <c r="LOV19" s="824"/>
      <c r="LOW19" s="824"/>
      <c r="LOX19" s="824"/>
      <c r="LOY19" s="824"/>
      <c r="LOZ19" s="824"/>
      <c r="LPA19" s="824"/>
      <c r="LPB19" s="824"/>
      <c r="LPC19" s="824"/>
      <c r="LPD19" s="824"/>
      <c r="LPE19" s="824"/>
      <c r="LPF19" s="824"/>
      <c r="LPG19" s="824"/>
      <c r="LPH19" s="824"/>
      <c r="LPI19" s="824"/>
      <c r="LPJ19" s="824"/>
      <c r="LPK19" s="824"/>
      <c r="LPL19" s="824"/>
      <c r="LPM19" s="824"/>
      <c r="LPN19" s="824"/>
      <c r="LPO19" s="824"/>
      <c r="LPP19" s="824"/>
      <c r="LPQ19" s="824"/>
      <c r="LPR19" s="824"/>
      <c r="LPS19" s="824"/>
      <c r="LPT19" s="824"/>
      <c r="LPU19" s="824"/>
      <c r="LPV19" s="824"/>
      <c r="LPW19" s="824"/>
      <c r="LPX19" s="824"/>
      <c r="LPY19" s="824"/>
      <c r="LPZ19" s="824"/>
      <c r="LQA19" s="824"/>
      <c r="LQB19" s="824"/>
      <c r="LQC19" s="824"/>
      <c r="LQD19" s="824"/>
      <c r="LQE19" s="824"/>
      <c r="LQF19" s="824"/>
      <c r="LQG19" s="824"/>
      <c r="LQH19" s="824"/>
      <c r="LQI19" s="824"/>
      <c r="LQJ19" s="824"/>
      <c r="LQK19" s="824"/>
      <c r="LQL19" s="824"/>
      <c r="LQM19" s="824"/>
      <c r="LQN19" s="824"/>
      <c r="LQO19" s="824"/>
      <c r="LQP19" s="824"/>
      <c r="LQQ19" s="824"/>
      <c r="LQR19" s="824"/>
      <c r="LQS19" s="824"/>
      <c r="LQT19" s="824"/>
      <c r="LQU19" s="824"/>
      <c r="LQV19" s="824"/>
      <c r="LQW19" s="824"/>
      <c r="LQX19" s="824"/>
      <c r="LQY19" s="824"/>
      <c r="LQZ19" s="824"/>
      <c r="LRA19" s="824"/>
      <c r="LRB19" s="824"/>
      <c r="LRC19" s="824"/>
      <c r="LRD19" s="824"/>
      <c r="LRE19" s="824"/>
      <c r="LRF19" s="824"/>
      <c r="LRG19" s="824"/>
      <c r="LRH19" s="824"/>
      <c r="LRI19" s="824"/>
      <c r="LRJ19" s="824"/>
      <c r="LRK19" s="824"/>
      <c r="LRL19" s="824"/>
      <c r="LRM19" s="824"/>
      <c r="LRN19" s="824"/>
      <c r="LRO19" s="824"/>
      <c r="LRP19" s="824"/>
      <c r="LRQ19" s="824"/>
      <c r="LRR19" s="824"/>
      <c r="LRS19" s="824"/>
      <c r="LRT19" s="824"/>
      <c r="LRU19" s="824"/>
      <c r="LRV19" s="824"/>
      <c r="LRW19" s="824"/>
      <c r="LRX19" s="824"/>
      <c r="LRY19" s="824"/>
      <c r="LRZ19" s="824"/>
      <c r="LSA19" s="824"/>
      <c r="LSB19" s="824"/>
      <c r="LSC19" s="824"/>
      <c r="LSD19" s="824"/>
      <c r="LSE19" s="824"/>
      <c r="LSF19" s="824"/>
      <c r="LSG19" s="824"/>
      <c r="LSH19" s="824"/>
      <c r="LSI19" s="824"/>
      <c r="LSJ19" s="824"/>
      <c r="LSK19" s="824"/>
      <c r="LSL19" s="824"/>
      <c r="LSM19" s="824"/>
      <c r="LSN19" s="824"/>
      <c r="LSO19" s="824"/>
      <c r="LSP19" s="824"/>
      <c r="LSQ19" s="824"/>
      <c r="LSR19" s="824"/>
      <c r="LSS19" s="824"/>
      <c r="LST19" s="824"/>
      <c r="LSU19" s="824"/>
      <c r="LSV19" s="824"/>
      <c r="LSW19" s="824"/>
      <c r="LSX19" s="824"/>
      <c r="LSY19" s="824"/>
      <c r="LSZ19" s="824"/>
      <c r="LTA19" s="824"/>
      <c r="LTB19" s="824"/>
      <c r="LTC19" s="824"/>
      <c r="LTD19" s="824"/>
      <c r="LTE19" s="824"/>
      <c r="LTF19" s="824"/>
      <c r="LTG19" s="824"/>
      <c r="LTH19" s="824"/>
      <c r="LTI19" s="824"/>
      <c r="LTJ19" s="824"/>
      <c r="LTK19" s="824"/>
      <c r="LTL19" s="824"/>
      <c r="LTM19" s="824"/>
      <c r="LTN19" s="824"/>
      <c r="LTO19" s="824"/>
      <c r="LTP19" s="824"/>
      <c r="LTQ19" s="824"/>
      <c r="LTR19" s="824"/>
      <c r="LTS19" s="824"/>
      <c r="LTT19" s="824"/>
      <c r="LTU19" s="824"/>
      <c r="LTV19" s="824"/>
      <c r="LTW19" s="824"/>
      <c r="LTX19" s="824"/>
      <c r="LTY19" s="824"/>
      <c r="LTZ19" s="824"/>
      <c r="LUA19" s="824"/>
      <c r="LUB19" s="824"/>
      <c r="LUC19" s="824"/>
      <c r="LUD19" s="824"/>
      <c r="LUE19" s="824"/>
      <c r="LUF19" s="824"/>
      <c r="LUG19" s="824"/>
      <c r="LUH19" s="824"/>
      <c r="LUI19" s="824"/>
      <c r="LUJ19" s="824"/>
      <c r="LUK19" s="824"/>
      <c r="LUL19" s="824"/>
      <c r="LUM19" s="824"/>
      <c r="LUN19" s="824"/>
      <c r="LUO19" s="824"/>
      <c r="LUP19" s="824"/>
      <c r="LUQ19" s="824"/>
      <c r="LUR19" s="824"/>
      <c r="LUS19" s="824"/>
      <c r="LUT19" s="824"/>
      <c r="LUU19" s="824"/>
      <c r="LUV19" s="824"/>
      <c r="LUW19" s="824"/>
      <c r="LUX19" s="824"/>
      <c r="LUY19" s="824"/>
      <c r="LUZ19" s="824"/>
      <c r="LVA19" s="824"/>
      <c r="LVB19" s="824"/>
      <c r="LVC19" s="824"/>
      <c r="LVD19" s="824"/>
      <c r="LVE19" s="824"/>
      <c r="LVF19" s="824"/>
      <c r="LVG19" s="824"/>
      <c r="LVH19" s="824"/>
      <c r="LVI19" s="824"/>
      <c r="LVJ19" s="824"/>
      <c r="LVK19" s="824"/>
      <c r="LVL19" s="824"/>
      <c r="LVM19" s="824"/>
      <c r="LVN19" s="824"/>
      <c r="LVO19" s="824"/>
      <c r="LVP19" s="824"/>
      <c r="LVQ19" s="824"/>
      <c r="LVR19" s="824"/>
      <c r="LVS19" s="824"/>
      <c r="LVT19" s="824"/>
      <c r="LVU19" s="824"/>
      <c r="LVV19" s="824"/>
      <c r="LVW19" s="824"/>
      <c r="LVX19" s="824"/>
      <c r="LVY19" s="824"/>
      <c r="LVZ19" s="824"/>
      <c r="LWA19" s="824"/>
      <c r="LWB19" s="824"/>
      <c r="LWC19" s="824"/>
      <c r="LWD19" s="824"/>
      <c r="LWE19" s="824"/>
      <c r="LWF19" s="824"/>
      <c r="LWG19" s="824"/>
      <c r="LWH19" s="824"/>
      <c r="LWI19" s="824"/>
      <c r="LWJ19" s="824"/>
      <c r="LWK19" s="824"/>
      <c r="LWL19" s="824"/>
      <c r="LWM19" s="824"/>
      <c r="LWN19" s="824"/>
      <c r="LWO19" s="824"/>
      <c r="LWP19" s="824"/>
      <c r="LWQ19" s="824"/>
      <c r="LWR19" s="824"/>
      <c r="LWS19" s="824"/>
      <c r="LWT19" s="824"/>
      <c r="LWU19" s="824"/>
      <c r="LWV19" s="824"/>
      <c r="LWW19" s="824"/>
      <c r="LWX19" s="824"/>
      <c r="LWY19" s="824"/>
      <c r="LWZ19" s="824"/>
      <c r="LXA19" s="824"/>
      <c r="LXB19" s="824"/>
      <c r="LXC19" s="824"/>
      <c r="LXD19" s="824"/>
      <c r="LXE19" s="824"/>
      <c r="LXF19" s="824"/>
      <c r="LXG19" s="824"/>
      <c r="LXH19" s="824"/>
      <c r="LXI19" s="824"/>
      <c r="LXJ19" s="824"/>
      <c r="LXK19" s="824"/>
      <c r="LXL19" s="824"/>
      <c r="LXM19" s="824"/>
      <c r="LXN19" s="824"/>
      <c r="LXO19" s="824"/>
      <c r="LXP19" s="824"/>
      <c r="LXQ19" s="824"/>
      <c r="LXR19" s="824"/>
      <c r="LXS19" s="824"/>
      <c r="LXT19" s="824"/>
      <c r="LXU19" s="824"/>
      <c r="LXV19" s="824"/>
      <c r="LXW19" s="824"/>
      <c r="LXX19" s="824"/>
      <c r="LXY19" s="824"/>
      <c r="LXZ19" s="824"/>
      <c r="LYA19" s="824"/>
      <c r="LYB19" s="824"/>
      <c r="LYC19" s="824"/>
      <c r="LYD19" s="824"/>
      <c r="LYE19" s="824"/>
      <c r="LYF19" s="824"/>
      <c r="LYG19" s="824"/>
      <c r="LYH19" s="824"/>
      <c r="LYI19" s="824"/>
      <c r="LYJ19" s="824"/>
      <c r="LYK19" s="824"/>
      <c r="LYL19" s="824"/>
      <c r="LYM19" s="824"/>
      <c r="LYN19" s="824"/>
      <c r="LYO19" s="824"/>
      <c r="LYP19" s="824"/>
      <c r="LYQ19" s="824"/>
      <c r="LYR19" s="824"/>
      <c r="LYS19" s="824"/>
      <c r="LYT19" s="824"/>
      <c r="LYU19" s="824"/>
      <c r="LYV19" s="824"/>
      <c r="LYW19" s="824"/>
      <c r="LYX19" s="824"/>
      <c r="LYY19" s="824"/>
      <c r="LYZ19" s="824"/>
      <c r="LZA19" s="824"/>
      <c r="LZB19" s="824"/>
      <c r="LZC19" s="824"/>
      <c r="LZD19" s="824"/>
      <c r="LZE19" s="824"/>
      <c r="LZF19" s="824"/>
      <c r="LZG19" s="824"/>
      <c r="LZH19" s="824"/>
      <c r="LZI19" s="824"/>
      <c r="LZJ19" s="824"/>
      <c r="LZK19" s="824"/>
      <c r="LZL19" s="824"/>
      <c r="LZM19" s="824"/>
      <c r="LZN19" s="824"/>
      <c r="LZO19" s="824"/>
      <c r="LZP19" s="824"/>
      <c r="LZQ19" s="824"/>
      <c r="LZR19" s="824"/>
      <c r="LZS19" s="824"/>
      <c r="LZT19" s="824"/>
      <c r="LZU19" s="824"/>
      <c r="LZV19" s="824"/>
      <c r="LZW19" s="824"/>
      <c r="LZX19" s="824"/>
      <c r="LZY19" s="824"/>
      <c r="LZZ19" s="824"/>
      <c r="MAA19" s="824"/>
      <c r="MAB19" s="824"/>
      <c r="MAC19" s="824"/>
      <c r="MAD19" s="824"/>
      <c r="MAE19" s="824"/>
      <c r="MAF19" s="824"/>
      <c r="MAG19" s="824"/>
      <c r="MAH19" s="824"/>
      <c r="MAI19" s="824"/>
      <c r="MAJ19" s="824"/>
      <c r="MAK19" s="824"/>
      <c r="MAL19" s="824"/>
      <c r="MAM19" s="824"/>
      <c r="MAN19" s="824"/>
      <c r="MAO19" s="824"/>
      <c r="MAP19" s="824"/>
      <c r="MAQ19" s="824"/>
      <c r="MAR19" s="824"/>
      <c r="MAS19" s="824"/>
      <c r="MAT19" s="824"/>
      <c r="MAU19" s="824"/>
      <c r="MAV19" s="824"/>
      <c r="MAW19" s="824"/>
      <c r="MAX19" s="824"/>
      <c r="MAY19" s="824"/>
      <c r="MAZ19" s="824"/>
      <c r="MBA19" s="824"/>
      <c r="MBB19" s="824"/>
      <c r="MBC19" s="824"/>
      <c r="MBD19" s="824"/>
      <c r="MBE19" s="824"/>
      <c r="MBF19" s="824"/>
      <c r="MBG19" s="824"/>
      <c r="MBH19" s="824"/>
      <c r="MBI19" s="824"/>
      <c r="MBJ19" s="824"/>
      <c r="MBK19" s="824"/>
      <c r="MBL19" s="824"/>
      <c r="MBM19" s="824"/>
      <c r="MBN19" s="824"/>
      <c r="MBO19" s="824"/>
      <c r="MBP19" s="824"/>
      <c r="MBQ19" s="824"/>
      <c r="MBR19" s="824"/>
      <c r="MBS19" s="824"/>
      <c r="MBT19" s="824"/>
      <c r="MBU19" s="824"/>
      <c r="MBV19" s="824"/>
      <c r="MBW19" s="824"/>
      <c r="MBX19" s="824"/>
      <c r="MBY19" s="824"/>
      <c r="MBZ19" s="824"/>
      <c r="MCA19" s="824"/>
      <c r="MCB19" s="824"/>
      <c r="MCC19" s="824"/>
      <c r="MCD19" s="824"/>
      <c r="MCE19" s="824"/>
      <c r="MCF19" s="824"/>
      <c r="MCG19" s="824"/>
      <c r="MCH19" s="824"/>
      <c r="MCI19" s="824"/>
      <c r="MCJ19" s="824"/>
      <c r="MCK19" s="824"/>
      <c r="MCL19" s="824"/>
      <c r="MCM19" s="824"/>
      <c r="MCN19" s="824"/>
      <c r="MCO19" s="824"/>
      <c r="MCP19" s="824"/>
      <c r="MCQ19" s="824"/>
      <c r="MCR19" s="824"/>
      <c r="MCS19" s="824"/>
      <c r="MCT19" s="824"/>
      <c r="MCU19" s="824"/>
      <c r="MCV19" s="824"/>
      <c r="MCW19" s="824"/>
      <c r="MCX19" s="824"/>
      <c r="MCY19" s="824"/>
      <c r="MCZ19" s="824"/>
      <c r="MDA19" s="824"/>
      <c r="MDB19" s="824"/>
      <c r="MDC19" s="824"/>
      <c r="MDD19" s="824"/>
      <c r="MDE19" s="824"/>
      <c r="MDF19" s="824"/>
      <c r="MDG19" s="824"/>
      <c r="MDH19" s="824"/>
      <c r="MDI19" s="824"/>
      <c r="MDJ19" s="824"/>
      <c r="MDK19" s="824"/>
      <c r="MDL19" s="824"/>
      <c r="MDM19" s="824"/>
      <c r="MDN19" s="824"/>
      <c r="MDO19" s="824"/>
      <c r="MDP19" s="824"/>
      <c r="MDQ19" s="824"/>
      <c r="MDR19" s="824"/>
      <c r="MDS19" s="824"/>
      <c r="MDT19" s="824"/>
      <c r="MDU19" s="824"/>
      <c r="MDV19" s="824"/>
      <c r="MDW19" s="824"/>
      <c r="MDX19" s="824"/>
      <c r="MDY19" s="824"/>
      <c r="MDZ19" s="824"/>
      <c r="MEA19" s="824"/>
      <c r="MEB19" s="824"/>
      <c r="MEC19" s="824"/>
      <c r="MED19" s="824"/>
      <c r="MEE19" s="824"/>
      <c r="MEF19" s="824"/>
      <c r="MEG19" s="824"/>
      <c r="MEH19" s="824"/>
      <c r="MEI19" s="824"/>
      <c r="MEJ19" s="824"/>
      <c r="MEK19" s="824"/>
      <c r="MEL19" s="824"/>
      <c r="MEM19" s="824"/>
      <c r="MEN19" s="824"/>
      <c r="MEO19" s="824"/>
      <c r="MEP19" s="824"/>
      <c r="MEQ19" s="824"/>
      <c r="MER19" s="824"/>
      <c r="MES19" s="824"/>
      <c r="MET19" s="824"/>
      <c r="MEU19" s="824"/>
      <c r="MEV19" s="824"/>
      <c r="MEW19" s="824"/>
      <c r="MEX19" s="824"/>
      <c r="MEY19" s="824"/>
      <c r="MEZ19" s="824"/>
      <c r="MFA19" s="824"/>
      <c r="MFB19" s="824"/>
      <c r="MFC19" s="824"/>
      <c r="MFD19" s="824"/>
      <c r="MFE19" s="824"/>
      <c r="MFF19" s="824"/>
      <c r="MFG19" s="824"/>
      <c r="MFH19" s="824"/>
      <c r="MFI19" s="824"/>
      <c r="MFJ19" s="824"/>
      <c r="MFK19" s="824"/>
      <c r="MFL19" s="824"/>
      <c r="MFM19" s="824"/>
      <c r="MFN19" s="824"/>
      <c r="MFO19" s="824"/>
      <c r="MFP19" s="824"/>
      <c r="MFQ19" s="824"/>
      <c r="MFR19" s="824"/>
      <c r="MFS19" s="824"/>
      <c r="MFT19" s="824"/>
      <c r="MFU19" s="824"/>
      <c r="MFV19" s="824"/>
      <c r="MFW19" s="824"/>
      <c r="MFX19" s="824"/>
      <c r="MFY19" s="824"/>
      <c r="MFZ19" s="824"/>
      <c r="MGA19" s="824"/>
      <c r="MGB19" s="824"/>
      <c r="MGC19" s="824"/>
      <c r="MGD19" s="824"/>
      <c r="MGE19" s="824"/>
      <c r="MGF19" s="824"/>
      <c r="MGG19" s="824"/>
      <c r="MGH19" s="824"/>
      <c r="MGI19" s="824"/>
      <c r="MGJ19" s="824"/>
      <c r="MGK19" s="824"/>
      <c r="MGL19" s="824"/>
      <c r="MGM19" s="824"/>
      <c r="MGN19" s="824"/>
      <c r="MGO19" s="824"/>
      <c r="MGP19" s="824"/>
      <c r="MGQ19" s="824"/>
      <c r="MGR19" s="824"/>
      <c r="MGS19" s="824"/>
      <c r="MGT19" s="824"/>
      <c r="MGU19" s="824"/>
      <c r="MGV19" s="824"/>
      <c r="MGW19" s="824"/>
      <c r="MGX19" s="824"/>
      <c r="MGY19" s="824"/>
      <c r="MGZ19" s="824"/>
      <c r="MHA19" s="824"/>
      <c r="MHB19" s="824"/>
      <c r="MHC19" s="824"/>
      <c r="MHD19" s="824"/>
      <c r="MHE19" s="824"/>
      <c r="MHF19" s="824"/>
      <c r="MHG19" s="824"/>
      <c r="MHH19" s="824"/>
      <c r="MHI19" s="824"/>
      <c r="MHJ19" s="824"/>
      <c r="MHK19" s="824"/>
      <c r="MHL19" s="824"/>
      <c r="MHM19" s="824"/>
      <c r="MHN19" s="824"/>
      <c r="MHO19" s="824"/>
      <c r="MHP19" s="824"/>
      <c r="MHQ19" s="824"/>
      <c r="MHR19" s="824"/>
      <c r="MHS19" s="824"/>
      <c r="MHT19" s="824"/>
      <c r="MHU19" s="824"/>
      <c r="MHV19" s="824"/>
      <c r="MHW19" s="824"/>
      <c r="MHX19" s="824"/>
      <c r="MHY19" s="824"/>
      <c r="MHZ19" s="824"/>
      <c r="MIA19" s="824"/>
      <c r="MIB19" s="824"/>
      <c r="MIC19" s="824"/>
      <c r="MID19" s="824"/>
      <c r="MIE19" s="824"/>
      <c r="MIF19" s="824"/>
      <c r="MIG19" s="824"/>
      <c r="MIH19" s="824"/>
      <c r="MII19" s="824"/>
      <c r="MIJ19" s="824"/>
      <c r="MIK19" s="824"/>
      <c r="MIL19" s="824"/>
      <c r="MIM19" s="824"/>
      <c r="MIN19" s="824"/>
      <c r="MIO19" s="824"/>
      <c r="MIP19" s="824"/>
      <c r="MIQ19" s="824"/>
      <c r="MIR19" s="824"/>
      <c r="MIS19" s="824"/>
      <c r="MIT19" s="824"/>
      <c r="MIU19" s="824"/>
      <c r="MIV19" s="824"/>
      <c r="MIW19" s="824"/>
      <c r="MIX19" s="824"/>
      <c r="MIY19" s="824"/>
      <c r="MIZ19" s="824"/>
      <c r="MJA19" s="824"/>
      <c r="MJB19" s="824"/>
      <c r="MJC19" s="824"/>
      <c r="MJD19" s="824"/>
      <c r="MJE19" s="824"/>
      <c r="MJF19" s="824"/>
      <c r="MJG19" s="824"/>
      <c r="MJH19" s="824"/>
      <c r="MJI19" s="824"/>
      <c r="MJJ19" s="824"/>
      <c r="MJK19" s="824"/>
      <c r="MJL19" s="824"/>
      <c r="MJM19" s="824"/>
      <c r="MJN19" s="824"/>
      <c r="MJO19" s="824"/>
      <c r="MJP19" s="824"/>
      <c r="MJQ19" s="824"/>
      <c r="MJR19" s="824"/>
      <c r="MJS19" s="824"/>
      <c r="MJT19" s="824"/>
      <c r="MJU19" s="824"/>
      <c r="MJV19" s="824"/>
      <c r="MJW19" s="824"/>
      <c r="MJX19" s="824"/>
      <c r="MJY19" s="824"/>
      <c r="MJZ19" s="824"/>
      <c r="MKA19" s="824"/>
      <c r="MKB19" s="824"/>
      <c r="MKC19" s="824"/>
      <c r="MKD19" s="824"/>
      <c r="MKE19" s="824"/>
      <c r="MKF19" s="824"/>
      <c r="MKG19" s="824"/>
      <c r="MKH19" s="824"/>
      <c r="MKI19" s="824"/>
      <c r="MKJ19" s="824"/>
      <c r="MKK19" s="824"/>
      <c r="MKL19" s="824"/>
      <c r="MKM19" s="824"/>
      <c r="MKN19" s="824"/>
      <c r="MKO19" s="824"/>
      <c r="MKP19" s="824"/>
      <c r="MKQ19" s="824"/>
      <c r="MKR19" s="824"/>
      <c r="MKS19" s="824"/>
      <c r="MKT19" s="824"/>
      <c r="MKU19" s="824"/>
      <c r="MKV19" s="824"/>
      <c r="MKW19" s="824"/>
      <c r="MKX19" s="824"/>
      <c r="MKY19" s="824"/>
      <c r="MKZ19" s="824"/>
      <c r="MLA19" s="824"/>
      <c r="MLB19" s="824"/>
      <c r="MLC19" s="824"/>
      <c r="MLD19" s="824"/>
      <c r="MLE19" s="824"/>
      <c r="MLF19" s="824"/>
      <c r="MLG19" s="824"/>
      <c r="MLH19" s="824"/>
      <c r="MLI19" s="824"/>
      <c r="MLJ19" s="824"/>
      <c r="MLK19" s="824"/>
      <c r="MLL19" s="824"/>
      <c r="MLM19" s="824"/>
      <c r="MLN19" s="824"/>
      <c r="MLO19" s="824"/>
      <c r="MLP19" s="824"/>
      <c r="MLQ19" s="824"/>
      <c r="MLR19" s="824"/>
      <c r="MLS19" s="824"/>
      <c r="MLT19" s="824"/>
      <c r="MLU19" s="824"/>
      <c r="MLV19" s="824"/>
      <c r="MLW19" s="824"/>
      <c r="MLX19" s="824"/>
      <c r="MLY19" s="824"/>
      <c r="MLZ19" s="824"/>
      <c r="MMA19" s="824"/>
      <c r="MMB19" s="824"/>
      <c r="MMC19" s="824"/>
      <c r="MMD19" s="824"/>
      <c r="MME19" s="824"/>
      <c r="MMF19" s="824"/>
      <c r="MMG19" s="824"/>
      <c r="MMH19" s="824"/>
      <c r="MMI19" s="824"/>
      <c r="MMJ19" s="824"/>
      <c r="MMK19" s="824"/>
      <c r="MML19" s="824"/>
      <c r="MMM19" s="824"/>
      <c r="MMN19" s="824"/>
      <c r="MMO19" s="824"/>
      <c r="MMP19" s="824"/>
      <c r="MMQ19" s="824"/>
      <c r="MMR19" s="824"/>
      <c r="MMS19" s="824"/>
      <c r="MMT19" s="824"/>
      <c r="MMU19" s="824"/>
      <c r="MMV19" s="824"/>
      <c r="MMW19" s="824"/>
      <c r="MMX19" s="824"/>
      <c r="MMY19" s="824"/>
      <c r="MMZ19" s="824"/>
      <c r="MNA19" s="824"/>
      <c r="MNB19" s="824"/>
      <c r="MNC19" s="824"/>
      <c r="MND19" s="824"/>
      <c r="MNE19" s="824"/>
      <c r="MNF19" s="824"/>
      <c r="MNG19" s="824"/>
      <c r="MNH19" s="824"/>
      <c r="MNI19" s="824"/>
      <c r="MNJ19" s="824"/>
      <c r="MNK19" s="824"/>
      <c r="MNL19" s="824"/>
      <c r="MNM19" s="824"/>
      <c r="MNN19" s="824"/>
      <c r="MNO19" s="824"/>
      <c r="MNP19" s="824"/>
      <c r="MNQ19" s="824"/>
      <c r="MNR19" s="824"/>
      <c r="MNS19" s="824"/>
      <c r="MNT19" s="824"/>
      <c r="MNU19" s="824"/>
      <c r="MNV19" s="824"/>
      <c r="MNW19" s="824"/>
      <c r="MNX19" s="824"/>
      <c r="MNY19" s="824"/>
      <c r="MNZ19" s="824"/>
      <c r="MOA19" s="824"/>
      <c r="MOB19" s="824"/>
      <c r="MOC19" s="824"/>
      <c r="MOD19" s="824"/>
      <c r="MOE19" s="824"/>
      <c r="MOF19" s="824"/>
      <c r="MOG19" s="824"/>
      <c r="MOH19" s="824"/>
      <c r="MOI19" s="824"/>
      <c r="MOJ19" s="824"/>
      <c r="MOK19" s="824"/>
      <c r="MOL19" s="824"/>
      <c r="MOM19" s="824"/>
      <c r="MON19" s="824"/>
      <c r="MOO19" s="824"/>
      <c r="MOP19" s="824"/>
      <c r="MOQ19" s="824"/>
      <c r="MOR19" s="824"/>
      <c r="MOS19" s="824"/>
      <c r="MOT19" s="824"/>
      <c r="MOU19" s="824"/>
      <c r="MOV19" s="824"/>
      <c r="MOW19" s="824"/>
      <c r="MOX19" s="824"/>
      <c r="MOY19" s="824"/>
      <c r="MOZ19" s="824"/>
      <c r="MPA19" s="824"/>
      <c r="MPB19" s="824"/>
      <c r="MPC19" s="824"/>
      <c r="MPD19" s="824"/>
      <c r="MPE19" s="824"/>
      <c r="MPF19" s="824"/>
      <c r="MPG19" s="824"/>
      <c r="MPH19" s="824"/>
      <c r="MPI19" s="824"/>
      <c r="MPJ19" s="824"/>
      <c r="MPK19" s="824"/>
      <c r="MPL19" s="824"/>
      <c r="MPM19" s="824"/>
      <c r="MPN19" s="824"/>
      <c r="MPO19" s="824"/>
      <c r="MPP19" s="824"/>
      <c r="MPQ19" s="824"/>
      <c r="MPR19" s="824"/>
      <c r="MPS19" s="824"/>
      <c r="MPT19" s="824"/>
      <c r="MPU19" s="824"/>
      <c r="MPV19" s="824"/>
      <c r="MPW19" s="824"/>
      <c r="MPX19" s="824"/>
      <c r="MPY19" s="824"/>
      <c r="MPZ19" s="824"/>
      <c r="MQA19" s="824"/>
      <c r="MQB19" s="824"/>
      <c r="MQC19" s="824"/>
      <c r="MQD19" s="824"/>
      <c r="MQE19" s="824"/>
      <c r="MQF19" s="824"/>
      <c r="MQG19" s="824"/>
      <c r="MQH19" s="824"/>
      <c r="MQI19" s="824"/>
      <c r="MQJ19" s="824"/>
      <c r="MQK19" s="824"/>
      <c r="MQL19" s="824"/>
      <c r="MQM19" s="824"/>
      <c r="MQN19" s="824"/>
      <c r="MQO19" s="824"/>
      <c r="MQP19" s="824"/>
      <c r="MQQ19" s="824"/>
      <c r="MQR19" s="824"/>
      <c r="MQS19" s="824"/>
      <c r="MQT19" s="824"/>
      <c r="MQU19" s="824"/>
      <c r="MQV19" s="824"/>
      <c r="MQW19" s="824"/>
      <c r="MQX19" s="824"/>
      <c r="MQY19" s="824"/>
      <c r="MQZ19" s="824"/>
      <c r="MRA19" s="824"/>
      <c r="MRB19" s="824"/>
      <c r="MRC19" s="824"/>
      <c r="MRD19" s="824"/>
      <c r="MRE19" s="824"/>
      <c r="MRF19" s="824"/>
      <c r="MRG19" s="824"/>
      <c r="MRH19" s="824"/>
      <c r="MRI19" s="824"/>
      <c r="MRJ19" s="824"/>
      <c r="MRK19" s="824"/>
      <c r="MRL19" s="824"/>
      <c r="MRM19" s="824"/>
      <c r="MRN19" s="824"/>
      <c r="MRO19" s="824"/>
      <c r="MRP19" s="824"/>
      <c r="MRQ19" s="824"/>
      <c r="MRR19" s="824"/>
      <c r="MRS19" s="824"/>
      <c r="MRT19" s="824"/>
      <c r="MRU19" s="824"/>
      <c r="MRV19" s="824"/>
      <c r="MRW19" s="824"/>
      <c r="MRX19" s="824"/>
      <c r="MRY19" s="824"/>
      <c r="MRZ19" s="824"/>
      <c r="MSA19" s="824"/>
      <c r="MSB19" s="824"/>
      <c r="MSC19" s="824"/>
      <c r="MSD19" s="824"/>
      <c r="MSE19" s="824"/>
      <c r="MSF19" s="824"/>
      <c r="MSG19" s="824"/>
      <c r="MSH19" s="824"/>
      <c r="MSI19" s="824"/>
      <c r="MSJ19" s="824"/>
      <c r="MSK19" s="824"/>
      <c r="MSL19" s="824"/>
      <c r="MSM19" s="824"/>
      <c r="MSN19" s="824"/>
      <c r="MSO19" s="824"/>
      <c r="MSP19" s="824"/>
      <c r="MSQ19" s="824"/>
      <c r="MSR19" s="824"/>
      <c r="MSS19" s="824"/>
      <c r="MST19" s="824"/>
      <c r="MSU19" s="824"/>
      <c r="MSV19" s="824"/>
      <c r="MSW19" s="824"/>
      <c r="MSX19" s="824"/>
      <c r="MSY19" s="824"/>
      <c r="MSZ19" s="824"/>
      <c r="MTA19" s="824"/>
      <c r="MTB19" s="824"/>
      <c r="MTC19" s="824"/>
      <c r="MTD19" s="824"/>
      <c r="MTE19" s="824"/>
      <c r="MTF19" s="824"/>
      <c r="MTG19" s="824"/>
      <c r="MTH19" s="824"/>
      <c r="MTI19" s="824"/>
      <c r="MTJ19" s="824"/>
      <c r="MTK19" s="824"/>
      <c r="MTL19" s="824"/>
      <c r="MTM19" s="824"/>
      <c r="MTN19" s="824"/>
      <c r="MTO19" s="824"/>
      <c r="MTP19" s="824"/>
      <c r="MTQ19" s="824"/>
      <c r="MTR19" s="824"/>
      <c r="MTS19" s="824"/>
      <c r="MTT19" s="824"/>
      <c r="MTU19" s="824"/>
      <c r="MTV19" s="824"/>
      <c r="MTW19" s="824"/>
      <c r="MTX19" s="824"/>
      <c r="MTY19" s="824"/>
      <c r="MTZ19" s="824"/>
      <c r="MUA19" s="824"/>
      <c r="MUB19" s="824"/>
      <c r="MUC19" s="824"/>
      <c r="MUD19" s="824"/>
      <c r="MUE19" s="824"/>
      <c r="MUF19" s="824"/>
      <c r="MUG19" s="824"/>
      <c r="MUH19" s="824"/>
      <c r="MUI19" s="824"/>
      <c r="MUJ19" s="824"/>
      <c r="MUK19" s="824"/>
      <c r="MUL19" s="824"/>
      <c r="MUM19" s="824"/>
      <c r="MUN19" s="824"/>
      <c r="MUO19" s="824"/>
      <c r="MUP19" s="824"/>
      <c r="MUQ19" s="824"/>
      <c r="MUR19" s="824"/>
      <c r="MUS19" s="824"/>
      <c r="MUT19" s="824"/>
      <c r="MUU19" s="824"/>
      <c r="MUV19" s="824"/>
      <c r="MUW19" s="824"/>
      <c r="MUX19" s="824"/>
      <c r="MUY19" s="824"/>
      <c r="MUZ19" s="824"/>
      <c r="MVA19" s="824"/>
      <c r="MVB19" s="824"/>
      <c r="MVC19" s="824"/>
      <c r="MVD19" s="824"/>
      <c r="MVE19" s="824"/>
      <c r="MVF19" s="824"/>
      <c r="MVG19" s="824"/>
      <c r="MVH19" s="824"/>
      <c r="MVI19" s="824"/>
      <c r="MVJ19" s="824"/>
      <c r="MVK19" s="824"/>
      <c r="MVL19" s="824"/>
      <c r="MVM19" s="824"/>
      <c r="MVN19" s="824"/>
      <c r="MVO19" s="824"/>
      <c r="MVP19" s="824"/>
      <c r="MVQ19" s="824"/>
      <c r="MVR19" s="824"/>
      <c r="MVS19" s="824"/>
      <c r="MVT19" s="824"/>
      <c r="MVU19" s="824"/>
      <c r="MVV19" s="824"/>
      <c r="MVW19" s="824"/>
      <c r="MVX19" s="824"/>
      <c r="MVY19" s="824"/>
      <c r="MVZ19" s="824"/>
      <c r="MWA19" s="824"/>
      <c r="MWB19" s="824"/>
      <c r="MWC19" s="824"/>
      <c r="MWD19" s="824"/>
      <c r="MWE19" s="824"/>
      <c r="MWF19" s="824"/>
      <c r="MWG19" s="824"/>
      <c r="MWH19" s="824"/>
      <c r="MWI19" s="824"/>
      <c r="MWJ19" s="824"/>
      <c r="MWK19" s="824"/>
      <c r="MWL19" s="824"/>
      <c r="MWM19" s="824"/>
      <c r="MWN19" s="824"/>
      <c r="MWO19" s="824"/>
      <c r="MWP19" s="824"/>
      <c r="MWQ19" s="824"/>
      <c r="MWR19" s="824"/>
      <c r="MWS19" s="824"/>
      <c r="MWT19" s="824"/>
      <c r="MWU19" s="824"/>
      <c r="MWV19" s="824"/>
      <c r="MWW19" s="824"/>
      <c r="MWX19" s="824"/>
      <c r="MWY19" s="824"/>
      <c r="MWZ19" s="824"/>
      <c r="MXA19" s="824"/>
      <c r="MXB19" s="824"/>
      <c r="MXC19" s="824"/>
      <c r="MXD19" s="824"/>
      <c r="MXE19" s="824"/>
      <c r="MXF19" s="824"/>
      <c r="MXG19" s="824"/>
      <c r="MXH19" s="824"/>
      <c r="MXI19" s="824"/>
      <c r="MXJ19" s="824"/>
      <c r="MXK19" s="824"/>
      <c r="MXL19" s="824"/>
      <c r="MXM19" s="824"/>
      <c r="MXN19" s="824"/>
      <c r="MXO19" s="824"/>
      <c r="MXP19" s="824"/>
      <c r="MXQ19" s="824"/>
      <c r="MXR19" s="824"/>
      <c r="MXS19" s="824"/>
      <c r="MXT19" s="824"/>
      <c r="MXU19" s="824"/>
      <c r="MXV19" s="824"/>
      <c r="MXW19" s="824"/>
      <c r="MXX19" s="824"/>
      <c r="MXY19" s="824"/>
      <c r="MXZ19" s="824"/>
      <c r="MYA19" s="824"/>
      <c r="MYB19" s="824"/>
      <c r="MYC19" s="824"/>
      <c r="MYD19" s="824"/>
      <c r="MYE19" s="824"/>
      <c r="MYF19" s="824"/>
      <c r="MYG19" s="824"/>
      <c r="MYH19" s="824"/>
      <c r="MYI19" s="824"/>
      <c r="MYJ19" s="824"/>
      <c r="MYK19" s="824"/>
      <c r="MYL19" s="824"/>
      <c r="MYM19" s="824"/>
      <c r="MYN19" s="824"/>
      <c r="MYO19" s="824"/>
      <c r="MYP19" s="824"/>
      <c r="MYQ19" s="824"/>
      <c r="MYR19" s="824"/>
      <c r="MYS19" s="824"/>
      <c r="MYT19" s="824"/>
      <c r="MYU19" s="824"/>
      <c r="MYV19" s="824"/>
      <c r="MYW19" s="824"/>
      <c r="MYX19" s="824"/>
      <c r="MYY19" s="824"/>
      <c r="MYZ19" s="824"/>
      <c r="MZA19" s="824"/>
      <c r="MZB19" s="824"/>
      <c r="MZC19" s="824"/>
      <c r="MZD19" s="824"/>
      <c r="MZE19" s="824"/>
      <c r="MZF19" s="824"/>
      <c r="MZG19" s="824"/>
      <c r="MZH19" s="824"/>
      <c r="MZI19" s="824"/>
      <c r="MZJ19" s="824"/>
      <c r="MZK19" s="824"/>
      <c r="MZL19" s="824"/>
      <c r="MZM19" s="824"/>
      <c r="MZN19" s="824"/>
      <c r="MZO19" s="824"/>
      <c r="MZP19" s="824"/>
      <c r="MZQ19" s="824"/>
      <c r="MZR19" s="824"/>
      <c r="MZS19" s="824"/>
      <c r="MZT19" s="824"/>
      <c r="MZU19" s="824"/>
      <c r="MZV19" s="824"/>
      <c r="MZW19" s="824"/>
      <c r="MZX19" s="824"/>
      <c r="MZY19" s="824"/>
      <c r="MZZ19" s="824"/>
      <c r="NAA19" s="824"/>
      <c r="NAB19" s="824"/>
      <c r="NAC19" s="824"/>
      <c r="NAD19" s="824"/>
      <c r="NAE19" s="824"/>
      <c r="NAF19" s="824"/>
      <c r="NAG19" s="824"/>
      <c r="NAH19" s="824"/>
      <c r="NAI19" s="824"/>
      <c r="NAJ19" s="824"/>
      <c r="NAK19" s="824"/>
      <c r="NAL19" s="824"/>
      <c r="NAM19" s="824"/>
      <c r="NAN19" s="824"/>
      <c r="NAO19" s="824"/>
      <c r="NAP19" s="824"/>
      <c r="NAQ19" s="824"/>
      <c r="NAR19" s="824"/>
      <c r="NAS19" s="824"/>
      <c r="NAT19" s="824"/>
      <c r="NAU19" s="824"/>
      <c r="NAV19" s="824"/>
      <c r="NAW19" s="824"/>
      <c r="NAX19" s="824"/>
      <c r="NAY19" s="824"/>
      <c r="NAZ19" s="824"/>
      <c r="NBA19" s="824"/>
      <c r="NBB19" s="824"/>
      <c r="NBC19" s="824"/>
      <c r="NBD19" s="824"/>
      <c r="NBE19" s="824"/>
      <c r="NBF19" s="824"/>
      <c r="NBG19" s="824"/>
      <c r="NBH19" s="824"/>
      <c r="NBI19" s="824"/>
      <c r="NBJ19" s="824"/>
      <c r="NBK19" s="824"/>
      <c r="NBL19" s="824"/>
      <c r="NBM19" s="824"/>
      <c r="NBN19" s="824"/>
      <c r="NBO19" s="824"/>
      <c r="NBP19" s="824"/>
      <c r="NBQ19" s="824"/>
      <c r="NBR19" s="824"/>
      <c r="NBS19" s="824"/>
      <c r="NBT19" s="824"/>
      <c r="NBU19" s="824"/>
      <c r="NBV19" s="824"/>
      <c r="NBW19" s="824"/>
      <c r="NBX19" s="824"/>
      <c r="NBY19" s="824"/>
      <c r="NBZ19" s="824"/>
      <c r="NCA19" s="824"/>
      <c r="NCB19" s="824"/>
      <c r="NCC19" s="824"/>
      <c r="NCD19" s="824"/>
      <c r="NCE19" s="824"/>
      <c r="NCF19" s="824"/>
      <c r="NCG19" s="824"/>
      <c r="NCH19" s="824"/>
      <c r="NCI19" s="824"/>
      <c r="NCJ19" s="824"/>
      <c r="NCK19" s="824"/>
      <c r="NCL19" s="824"/>
      <c r="NCM19" s="824"/>
      <c r="NCN19" s="824"/>
      <c r="NCO19" s="824"/>
      <c r="NCP19" s="824"/>
      <c r="NCQ19" s="824"/>
      <c r="NCR19" s="824"/>
      <c r="NCS19" s="824"/>
      <c r="NCT19" s="824"/>
      <c r="NCU19" s="824"/>
      <c r="NCV19" s="824"/>
      <c r="NCW19" s="824"/>
      <c r="NCX19" s="824"/>
      <c r="NCY19" s="824"/>
      <c r="NCZ19" s="824"/>
      <c r="NDA19" s="824"/>
      <c r="NDB19" s="824"/>
      <c r="NDC19" s="824"/>
      <c r="NDD19" s="824"/>
      <c r="NDE19" s="824"/>
      <c r="NDF19" s="824"/>
      <c r="NDG19" s="824"/>
      <c r="NDH19" s="824"/>
      <c r="NDI19" s="824"/>
      <c r="NDJ19" s="824"/>
      <c r="NDK19" s="824"/>
      <c r="NDL19" s="824"/>
      <c r="NDM19" s="824"/>
      <c r="NDN19" s="824"/>
      <c r="NDO19" s="824"/>
      <c r="NDP19" s="824"/>
      <c r="NDQ19" s="824"/>
      <c r="NDR19" s="824"/>
      <c r="NDS19" s="824"/>
      <c r="NDT19" s="824"/>
      <c r="NDU19" s="824"/>
      <c r="NDV19" s="824"/>
      <c r="NDW19" s="824"/>
      <c r="NDX19" s="824"/>
      <c r="NDY19" s="824"/>
      <c r="NDZ19" s="824"/>
      <c r="NEA19" s="824"/>
      <c r="NEB19" s="824"/>
      <c r="NEC19" s="824"/>
      <c r="NED19" s="824"/>
      <c r="NEE19" s="824"/>
      <c r="NEF19" s="824"/>
      <c r="NEG19" s="824"/>
      <c r="NEH19" s="824"/>
      <c r="NEI19" s="824"/>
      <c r="NEJ19" s="824"/>
      <c r="NEK19" s="824"/>
      <c r="NEL19" s="824"/>
      <c r="NEM19" s="824"/>
      <c r="NEN19" s="824"/>
      <c r="NEO19" s="824"/>
      <c r="NEP19" s="824"/>
      <c r="NEQ19" s="824"/>
      <c r="NER19" s="824"/>
      <c r="NES19" s="824"/>
      <c r="NET19" s="824"/>
      <c r="NEU19" s="824"/>
      <c r="NEV19" s="824"/>
      <c r="NEW19" s="824"/>
      <c r="NEX19" s="824"/>
      <c r="NEY19" s="824"/>
      <c r="NEZ19" s="824"/>
      <c r="NFA19" s="824"/>
      <c r="NFB19" s="824"/>
      <c r="NFC19" s="824"/>
      <c r="NFD19" s="824"/>
      <c r="NFE19" s="824"/>
      <c r="NFF19" s="824"/>
      <c r="NFG19" s="824"/>
      <c r="NFH19" s="824"/>
      <c r="NFI19" s="824"/>
      <c r="NFJ19" s="824"/>
      <c r="NFK19" s="824"/>
      <c r="NFL19" s="824"/>
      <c r="NFM19" s="824"/>
      <c r="NFN19" s="824"/>
      <c r="NFO19" s="824"/>
      <c r="NFP19" s="824"/>
      <c r="NFQ19" s="824"/>
      <c r="NFR19" s="824"/>
      <c r="NFS19" s="824"/>
      <c r="NFT19" s="824"/>
      <c r="NFU19" s="824"/>
      <c r="NFV19" s="824"/>
      <c r="NFW19" s="824"/>
      <c r="NFX19" s="824"/>
      <c r="NFY19" s="824"/>
      <c r="NFZ19" s="824"/>
      <c r="NGA19" s="824"/>
      <c r="NGB19" s="824"/>
      <c r="NGC19" s="824"/>
      <c r="NGD19" s="824"/>
      <c r="NGE19" s="824"/>
      <c r="NGF19" s="824"/>
      <c r="NGG19" s="824"/>
      <c r="NGH19" s="824"/>
      <c r="NGI19" s="824"/>
      <c r="NGJ19" s="824"/>
      <c r="NGK19" s="824"/>
      <c r="NGL19" s="824"/>
      <c r="NGM19" s="824"/>
      <c r="NGN19" s="824"/>
      <c r="NGO19" s="824"/>
      <c r="NGP19" s="824"/>
      <c r="NGQ19" s="824"/>
      <c r="NGR19" s="824"/>
      <c r="NGS19" s="824"/>
      <c r="NGT19" s="824"/>
      <c r="NGU19" s="824"/>
      <c r="NGV19" s="824"/>
      <c r="NGW19" s="824"/>
      <c r="NGX19" s="824"/>
      <c r="NGY19" s="824"/>
      <c r="NGZ19" s="824"/>
      <c r="NHA19" s="824"/>
      <c r="NHB19" s="824"/>
      <c r="NHC19" s="824"/>
      <c r="NHD19" s="824"/>
      <c r="NHE19" s="824"/>
      <c r="NHF19" s="824"/>
      <c r="NHG19" s="824"/>
      <c r="NHH19" s="824"/>
      <c r="NHI19" s="824"/>
      <c r="NHJ19" s="824"/>
      <c r="NHK19" s="824"/>
      <c r="NHL19" s="824"/>
      <c r="NHM19" s="824"/>
      <c r="NHN19" s="824"/>
      <c r="NHO19" s="824"/>
      <c r="NHP19" s="824"/>
      <c r="NHQ19" s="824"/>
      <c r="NHR19" s="824"/>
      <c r="NHS19" s="824"/>
      <c r="NHT19" s="824"/>
      <c r="NHU19" s="824"/>
      <c r="NHV19" s="824"/>
      <c r="NHW19" s="824"/>
      <c r="NHX19" s="824"/>
      <c r="NHY19" s="824"/>
      <c r="NHZ19" s="824"/>
      <c r="NIA19" s="824"/>
      <c r="NIB19" s="824"/>
      <c r="NIC19" s="824"/>
      <c r="NID19" s="824"/>
      <c r="NIE19" s="824"/>
      <c r="NIF19" s="824"/>
      <c r="NIG19" s="824"/>
      <c r="NIH19" s="824"/>
      <c r="NII19" s="824"/>
      <c r="NIJ19" s="824"/>
      <c r="NIK19" s="824"/>
      <c r="NIL19" s="824"/>
      <c r="NIM19" s="824"/>
      <c r="NIN19" s="824"/>
      <c r="NIO19" s="824"/>
      <c r="NIP19" s="824"/>
      <c r="NIQ19" s="824"/>
      <c r="NIR19" s="824"/>
      <c r="NIS19" s="824"/>
      <c r="NIT19" s="824"/>
      <c r="NIU19" s="824"/>
      <c r="NIV19" s="824"/>
      <c r="NIW19" s="824"/>
      <c r="NIX19" s="824"/>
      <c r="NIY19" s="824"/>
      <c r="NIZ19" s="824"/>
      <c r="NJA19" s="824"/>
      <c r="NJB19" s="824"/>
      <c r="NJC19" s="824"/>
      <c r="NJD19" s="824"/>
      <c r="NJE19" s="824"/>
      <c r="NJF19" s="824"/>
      <c r="NJG19" s="824"/>
      <c r="NJH19" s="824"/>
      <c r="NJI19" s="824"/>
      <c r="NJJ19" s="824"/>
      <c r="NJK19" s="824"/>
      <c r="NJL19" s="824"/>
      <c r="NJM19" s="824"/>
      <c r="NJN19" s="824"/>
      <c r="NJO19" s="824"/>
      <c r="NJP19" s="824"/>
      <c r="NJQ19" s="824"/>
      <c r="NJR19" s="824"/>
      <c r="NJS19" s="824"/>
      <c r="NJT19" s="824"/>
      <c r="NJU19" s="824"/>
      <c r="NJV19" s="824"/>
      <c r="NJW19" s="824"/>
      <c r="NJX19" s="824"/>
      <c r="NJY19" s="824"/>
      <c r="NJZ19" s="824"/>
      <c r="NKA19" s="824"/>
      <c r="NKB19" s="824"/>
      <c r="NKC19" s="824"/>
      <c r="NKD19" s="824"/>
      <c r="NKE19" s="824"/>
      <c r="NKF19" s="824"/>
      <c r="NKG19" s="824"/>
      <c r="NKH19" s="824"/>
      <c r="NKI19" s="824"/>
      <c r="NKJ19" s="824"/>
      <c r="NKK19" s="824"/>
      <c r="NKL19" s="824"/>
      <c r="NKM19" s="824"/>
      <c r="NKN19" s="824"/>
      <c r="NKO19" s="824"/>
      <c r="NKP19" s="824"/>
      <c r="NKQ19" s="824"/>
      <c r="NKR19" s="824"/>
      <c r="NKS19" s="824"/>
      <c r="NKT19" s="824"/>
      <c r="NKU19" s="824"/>
      <c r="NKV19" s="824"/>
      <c r="NKW19" s="824"/>
      <c r="NKX19" s="824"/>
      <c r="NKY19" s="824"/>
      <c r="NKZ19" s="824"/>
      <c r="NLA19" s="824"/>
      <c r="NLB19" s="824"/>
      <c r="NLC19" s="824"/>
      <c r="NLD19" s="824"/>
      <c r="NLE19" s="824"/>
      <c r="NLF19" s="824"/>
      <c r="NLG19" s="824"/>
      <c r="NLH19" s="824"/>
      <c r="NLI19" s="824"/>
      <c r="NLJ19" s="824"/>
      <c r="NLK19" s="824"/>
      <c r="NLL19" s="824"/>
      <c r="NLM19" s="824"/>
      <c r="NLN19" s="824"/>
      <c r="NLO19" s="824"/>
      <c r="NLP19" s="824"/>
      <c r="NLQ19" s="824"/>
      <c r="NLR19" s="824"/>
      <c r="NLS19" s="824"/>
      <c r="NLT19" s="824"/>
      <c r="NLU19" s="824"/>
      <c r="NLV19" s="824"/>
      <c r="NLW19" s="824"/>
      <c r="NLX19" s="824"/>
      <c r="NLY19" s="824"/>
      <c r="NLZ19" s="824"/>
      <c r="NMA19" s="824"/>
      <c r="NMB19" s="824"/>
      <c r="NMC19" s="824"/>
      <c r="NMD19" s="824"/>
      <c r="NME19" s="824"/>
      <c r="NMF19" s="824"/>
      <c r="NMG19" s="824"/>
      <c r="NMH19" s="824"/>
      <c r="NMI19" s="824"/>
      <c r="NMJ19" s="824"/>
      <c r="NMK19" s="824"/>
      <c r="NML19" s="824"/>
      <c r="NMM19" s="824"/>
      <c r="NMN19" s="824"/>
      <c r="NMO19" s="824"/>
      <c r="NMP19" s="824"/>
      <c r="NMQ19" s="824"/>
      <c r="NMR19" s="824"/>
      <c r="NMS19" s="824"/>
      <c r="NMT19" s="824"/>
      <c r="NMU19" s="824"/>
      <c r="NMV19" s="824"/>
      <c r="NMW19" s="824"/>
      <c r="NMX19" s="824"/>
      <c r="NMY19" s="824"/>
      <c r="NMZ19" s="824"/>
      <c r="NNA19" s="824"/>
      <c r="NNB19" s="824"/>
      <c r="NNC19" s="824"/>
      <c r="NND19" s="824"/>
      <c r="NNE19" s="824"/>
      <c r="NNF19" s="824"/>
      <c r="NNG19" s="824"/>
      <c r="NNH19" s="824"/>
      <c r="NNI19" s="824"/>
      <c r="NNJ19" s="824"/>
      <c r="NNK19" s="824"/>
      <c r="NNL19" s="824"/>
      <c r="NNM19" s="824"/>
      <c r="NNN19" s="824"/>
      <c r="NNO19" s="824"/>
      <c r="NNP19" s="824"/>
      <c r="NNQ19" s="824"/>
      <c r="NNR19" s="824"/>
      <c r="NNS19" s="824"/>
      <c r="NNT19" s="824"/>
      <c r="NNU19" s="824"/>
      <c r="NNV19" s="824"/>
      <c r="NNW19" s="824"/>
      <c r="NNX19" s="824"/>
      <c r="NNY19" s="824"/>
      <c r="NNZ19" s="824"/>
      <c r="NOA19" s="824"/>
      <c r="NOB19" s="824"/>
      <c r="NOC19" s="824"/>
      <c r="NOD19" s="824"/>
      <c r="NOE19" s="824"/>
      <c r="NOF19" s="824"/>
      <c r="NOG19" s="824"/>
      <c r="NOH19" s="824"/>
      <c r="NOI19" s="824"/>
      <c r="NOJ19" s="824"/>
      <c r="NOK19" s="824"/>
      <c r="NOL19" s="824"/>
      <c r="NOM19" s="824"/>
      <c r="NON19" s="824"/>
      <c r="NOO19" s="824"/>
      <c r="NOP19" s="824"/>
      <c r="NOQ19" s="824"/>
      <c r="NOR19" s="824"/>
      <c r="NOS19" s="824"/>
      <c r="NOT19" s="824"/>
      <c r="NOU19" s="824"/>
      <c r="NOV19" s="824"/>
      <c r="NOW19" s="824"/>
      <c r="NOX19" s="824"/>
      <c r="NOY19" s="824"/>
      <c r="NOZ19" s="824"/>
      <c r="NPA19" s="824"/>
      <c r="NPB19" s="824"/>
      <c r="NPC19" s="824"/>
      <c r="NPD19" s="824"/>
      <c r="NPE19" s="824"/>
      <c r="NPF19" s="824"/>
      <c r="NPG19" s="824"/>
      <c r="NPH19" s="824"/>
      <c r="NPI19" s="824"/>
      <c r="NPJ19" s="824"/>
      <c r="NPK19" s="824"/>
      <c r="NPL19" s="824"/>
      <c r="NPM19" s="824"/>
      <c r="NPN19" s="824"/>
      <c r="NPO19" s="824"/>
      <c r="NPP19" s="824"/>
      <c r="NPQ19" s="824"/>
      <c r="NPR19" s="824"/>
      <c r="NPS19" s="824"/>
      <c r="NPT19" s="824"/>
      <c r="NPU19" s="824"/>
      <c r="NPV19" s="824"/>
      <c r="NPW19" s="824"/>
      <c r="NPX19" s="824"/>
      <c r="NPY19" s="824"/>
      <c r="NPZ19" s="824"/>
      <c r="NQA19" s="824"/>
      <c r="NQB19" s="824"/>
      <c r="NQC19" s="824"/>
      <c r="NQD19" s="824"/>
      <c r="NQE19" s="824"/>
      <c r="NQF19" s="824"/>
      <c r="NQG19" s="824"/>
      <c r="NQH19" s="824"/>
      <c r="NQI19" s="824"/>
      <c r="NQJ19" s="824"/>
      <c r="NQK19" s="824"/>
      <c r="NQL19" s="824"/>
      <c r="NQM19" s="824"/>
      <c r="NQN19" s="824"/>
      <c r="NQO19" s="824"/>
      <c r="NQP19" s="824"/>
      <c r="NQQ19" s="824"/>
      <c r="NQR19" s="824"/>
      <c r="NQS19" s="824"/>
      <c r="NQT19" s="824"/>
      <c r="NQU19" s="824"/>
      <c r="NQV19" s="824"/>
      <c r="NQW19" s="824"/>
      <c r="NQX19" s="824"/>
      <c r="NQY19" s="824"/>
      <c r="NQZ19" s="824"/>
      <c r="NRA19" s="824"/>
      <c r="NRB19" s="824"/>
      <c r="NRC19" s="824"/>
      <c r="NRD19" s="824"/>
      <c r="NRE19" s="824"/>
      <c r="NRF19" s="824"/>
      <c r="NRG19" s="824"/>
      <c r="NRH19" s="824"/>
      <c r="NRI19" s="824"/>
      <c r="NRJ19" s="824"/>
      <c r="NRK19" s="824"/>
      <c r="NRL19" s="824"/>
      <c r="NRM19" s="824"/>
      <c r="NRN19" s="824"/>
      <c r="NRO19" s="824"/>
      <c r="NRP19" s="824"/>
      <c r="NRQ19" s="824"/>
      <c r="NRR19" s="824"/>
      <c r="NRS19" s="824"/>
      <c r="NRT19" s="824"/>
      <c r="NRU19" s="824"/>
      <c r="NRV19" s="824"/>
      <c r="NRW19" s="824"/>
      <c r="NRX19" s="824"/>
      <c r="NRY19" s="824"/>
      <c r="NRZ19" s="824"/>
      <c r="NSA19" s="824"/>
      <c r="NSB19" s="824"/>
      <c r="NSC19" s="824"/>
      <c r="NSD19" s="824"/>
      <c r="NSE19" s="824"/>
      <c r="NSF19" s="824"/>
      <c r="NSG19" s="824"/>
      <c r="NSH19" s="824"/>
      <c r="NSI19" s="824"/>
      <c r="NSJ19" s="824"/>
      <c r="NSK19" s="824"/>
      <c r="NSL19" s="824"/>
      <c r="NSM19" s="824"/>
      <c r="NSN19" s="824"/>
      <c r="NSO19" s="824"/>
      <c r="NSP19" s="824"/>
      <c r="NSQ19" s="824"/>
      <c r="NSR19" s="824"/>
      <c r="NSS19" s="824"/>
      <c r="NST19" s="824"/>
      <c r="NSU19" s="824"/>
      <c r="NSV19" s="824"/>
      <c r="NSW19" s="824"/>
      <c r="NSX19" s="824"/>
      <c r="NSY19" s="824"/>
      <c r="NSZ19" s="824"/>
      <c r="NTA19" s="824"/>
      <c r="NTB19" s="824"/>
      <c r="NTC19" s="824"/>
      <c r="NTD19" s="824"/>
      <c r="NTE19" s="824"/>
      <c r="NTF19" s="824"/>
      <c r="NTG19" s="824"/>
      <c r="NTH19" s="824"/>
      <c r="NTI19" s="824"/>
      <c r="NTJ19" s="824"/>
      <c r="NTK19" s="824"/>
      <c r="NTL19" s="824"/>
      <c r="NTM19" s="824"/>
      <c r="NTN19" s="824"/>
      <c r="NTO19" s="824"/>
      <c r="NTP19" s="824"/>
      <c r="NTQ19" s="824"/>
      <c r="NTR19" s="824"/>
      <c r="NTS19" s="824"/>
      <c r="NTT19" s="824"/>
      <c r="NTU19" s="824"/>
      <c r="NTV19" s="824"/>
      <c r="NTW19" s="824"/>
      <c r="NTX19" s="824"/>
      <c r="NTY19" s="824"/>
      <c r="NTZ19" s="824"/>
      <c r="NUA19" s="824"/>
      <c r="NUB19" s="824"/>
      <c r="NUC19" s="824"/>
      <c r="NUD19" s="824"/>
      <c r="NUE19" s="824"/>
      <c r="NUF19" s="824"/>
      <c r="NUG19" s="824"/>
      <c r="NUH19" s="824"/>
      <c r="NUI19" s="824"/>
      <c r="NUJ19" s="824"/>
      <c r="NUK19" s="824"/>
      <c r="NUL19" s="824"/>
      <c r="NUM19" s="824"/>
      <c r="NUN19" s="824"/>
      <c r="NUO19" s="824"/>
      <c r="NUP19" s="824"/>
      <c r="NUQ19" s="824"/>
      <c r="NUR19" s="824"/>
      <c r="NUS19" s="824"/>
      <c r="NUT19" s="824"/>
      <c r="NUU19" s="824"/>
      <c r="NUV19" s="824"/>
      <c r="NUW19" s="824"/>
      <c r="NUX19" s="824"/>
      <c r="NUY19" s="824"/>
      <c r="NUZ19" s="824"/>
      <c r="NVA19" s="824"/>
      <c r="NVB19" s="824"/>
      <c r="NVC19" s="824"/>
      <c r="NVD19" s="824"/>
      <c r="NVE19" s="824"/>
      <c r="NVF19" s="824"/>
      <c r="NVG19" s="824"/>
      <c r="NVH19" s="824"/>
      <c r="NVI19" s="824"/>
      <c r="NVJ19" s="824"/>
      <c r="NVK19" s="824"/>
      <c r="NVL19" s="824"/>
      <c r="NVM19" s="824"/>
      <c r="NVN19" s="824"/>
      <c r="NVO19" s="824"/>
      <c r="NVP19" s="824"/>
      <c r="NVQ19" s="824"/>
      <c r="NVR19" s="824"/>
      <c r="NVS19" s="824"/>
      <c r="NVT19" s="824"/>
      <c r="NVU19" s="824"/>
      <c r="NVV19" s="824"/>
      <c r="NVW19" s="824"/>
      <c r="NVX19" s="824"/>
      <c r="NVY19" s="824"/>
      <c r="NVZ19" s="824"/>
      <c r="NWA19" s="824"/>
      <c r="NWB19" s="824"/>
      <c r="NWC19" s="824"/>
      <c r="NWD19" s="824"/>
      <c r="NWE19" s="824"/>
      <c r="NWF19" s="824"/>
      <c r="NWG19" s="824"/>
      <c r="NWH19" s="824"/>
      <c r="NWI19" s="824"/>
      <c r="NWJ19" s="824"/>
      <c r="NWK19" s="824"/>
      <c r="NWL19" s="824"/>
      <c r="NWM19" s="824"/>
      <c r="NWN19" s="824"/>
      <c r="NWO19" s="824"/>
      <c r="NWP19" s="824"/>
      <c r="NWQ19" s="824"/>
      <c r="NWR19" s="824"/>
      <c r="NWS19" s="824"/>
      <c r="NWT19" s="824"/>
      <c r="NWU19" s="824"/>
      <c r="NWV19" s="824"/>
      <c r="NWW19" s="824"/>
      <c r="NWX19" s="824"/>
      <c r="NWY19" s="824"/>
      <c r="NWZ19" s="824"/>
      <c r="NXA19" s="824"/>
      <c r="NXB19" s="824"/>
      <c r="NXC19" s="824"/>
      <c r="NXD19" s="824"/>
      <c r="NXE19" s="824"/>
      <c r="NXF19" s="824"/>
      <c r="NXG19" s="824"/>
      <c r="NXH19" s="824"/>
      <c r="NXI19" s="824"/>
      <c r="NXJ19" s="824"/>
      <c r="NXK19" s="824"/>
      <c r="NXL19" s="824"/>
      <c r="NXM19" s="824"/>
      <c r="NXN19" s="824"/>
      <c r="NXO19" s="824"/>
      <c r="NXP19" s="824"/>
      <c r="NXQ19" s="824"/>
      <c r="NXR19" s="824"/>
      <c r="NXS19" s="824"/>
      <c r="NXT19" s="824"/>
      <c r="NXU19" s="824"/>
      <c r="NXV19" s="824"/>
      <c r="NXW19" s="824"/>
      <c r="NXX19" s="824"/>
      <c r="NXY19" s="824"/>
      <c r="NXZ19" s="824"/>
      <c r="NYA19" s="824"/>
      <c r="NYB19" s="824"/>
      <c r="NYC19" s="824"/>
      <c r="NYD19" s="824"/>
      <c r="NYE19" s="824"/>
      <c r="NYF19" s="824"/>
      <c r="NYG19" s="824"/>
      <c r="NYH19" s="824"/>
      <c r="NYI19" s="824"/>
      <c r="NYJ19" s="824"/>
      <c r="NYK19" s="824"/>
      <c r="NYL19" s="824"/>
      <c r="NYM19" s="824"/>
      <c r="NYN19" s="824"/>
      <c r="NYO19" s="824"/>
      <c r="NYP19" s="824"/>
      <c r="NYQ19" s="824"/>
      <c r="NYR19" s="824"/>
      <c r="NYS19" s="824"/>
      <c r="NYT19" s="824"/>
      <c r="NYU19" s="824"/>
      <c r="NYV19" s="824"/>
      <c r="NYW19" s="824"/>
      <c r="NYX19" s="824"/>
      <c r="NYY19" s="824"/>
      <c r="NYZ19" s="824"/>
      <c r="NZA19" s="824"/>
      <c r="NZB19" s="824"/>
      <c r="NZC19" s="824"/>
      <c r="NZD19" s="824"/>
      <c r="NZE19" s="824"/>
      <c r="NZF19" s="824"/>
      <c r="NZG19" s="824"/>
      <c r="NZH19" s="824"/>
      <c r="NZI19" s="824"/>
      <c r="NZJ19" s="824"/>
      <c r="NZK19" s="824"/>
      <c r="NZL19" s="824"/>
      <c r="NZM19" s="824"/>
      <c r="NZN19" s="824"/>
      <c r="NZO19" s="824"/>
      <c r="NZP19" s="824"/>
      <c r="NZQ19" s="824"/>
      <c r="NZR19" s="824"/>
      <c r="NZS19" s="824"/>
      <c r="NZT19" s="824"/>
      <c r="NZU19" s="824"/>
      <c r="NZV19" s="824"/>
      <c r="NZW19" s="824"/>
      <c r="NZX19" s="824"/>
      <c r="NZY19" s="824"/>
      <c r="NZZ19" s="824"/>
      <c r="OAA19" s="824"/>
      <c r="OAB19" s="824"/>
      <c r="OAC19" s="824"/>
      <c r="OAD19" s="824"/>
      <c r="OAE19" s="824"/>
      <c r="OAF19" s="824"/>
      <c r="OAG19" s="824"/>
      <c r="OAH19" s="824"/>
      <c r="OAI19" s="824"/>
      <c r="OAJ19" s="824"/>
      <c r="OAK19" s="824"/>
      <c r="OAL19" s="824"/>
      <c r="OAM19" s="824"/>
      <c r="OAN19" s="824"/>
      <c r="OAO19" s="824"/>
      <c r="OAP19" s="824"/>
      <c r="OAQ19" s="824"/>
      <c r="OAR19" s="824"/>
      <c r="OAS19" s="824"/>
      <c r="OAT19" s="824"/>
      <c r="OAU19" s="824"/>
      <c r="OAV19" s="824"/>
      <c r="OAW19" s="824"/>
      <c r="OAX19" s="824"/>
      <c r="OAY19" s="824"/>
      <c r="OAZ19" s="824"/>
      <c r="OBA19" s="824"/>
      <c r="OBB19" s="824"/>
      <c r="OBC19" s="824"/>
      <c r="OBD19" s="824"/>
      <c r="OBE19" s="824"/>
      <c r="OBF19" s="824"/>
      <c r="OBG19" s="824"/>
      <c r="OBH19" s="824"/>
      <c r="OBI19" s="824"/>
      <c r="OBJ19" s="824"/>
      <c r="OBK19" s="824"/>
      <c r="OBL19" s="824"/>
      <c r="OBM19" s="824"/>
      <c r="OBN19" s="824"/>
      <c r="OBO19" s="824"/>
      <c r="OBP19" s="824"/>
      <c r="OBQ19" s="824"/>
      <c r="OBR19" s="824"/>
      <c r="OBS19" s="824"/>
      <c r="OBT19" s="824"/>
      <c r="OBU19" s="824"/>
      <c r="OBV19" s="824"/>
      <c r="OBW19" s="824"/>
      <c r="OBX19" s="824"/>
      <c r="OBY19" s="824"/>
      <c r="OBZ19" s="824"/>
      <c r="OCA19" s="824"/>
      <c r="OCB19" s="824"/>
      <c r="OCC19" s="824"/>
      <c r="OCD19" s="824"/>
      <c r="OCE19" s="824"/>
      <c r="OCF19" s="824"/>
      <c r="OCG19" s="824"/>
      <c r="OCH19" s="824"/>
      <c r="OCI19" s="824"/>
      <c r="OCJ19" s="824"/>
      <c r="OCK19" s="824"/>
      <c r="OCL19" s="824"/>
      <c r="OCM19" s="824"/>
      <c r="OCN19" s="824"/>
      <c r="OCO19" s="824"/>
      <c r="OCP19" s="824"/>
      <c r="OCQ19" s="824"/>
      <c r="OCR19" s="824"/>
      <c r="OCS19" s="824"/>
      <c r="OCT19" s="824"/>
      <c r="OCU19" s="824"/>
      <c r="OCV19" s="824"/>
      <c r="OCW19" s="824"/>
      <c r="OCX19" s="824"/>
      <c r="OCY19" s="824"/>
      <c r="OCZ19" s="824"/>
      <c r="ODA19" s="824"/>
      <c r="ODB19" s="824"/>
      <c r="ODC19" s="824"/>
      <c r="ODD19" s="824"/>
      <c r="ODE19" s="824"/>
      <c r="ODF19" s="824"/>
      <c r="ODG19" s="824"/>
      <c r="ODH19" s="824"/>
      <c r="ODI19" s="824"/>
      <c r="ODJ19" s="824"/>
      <c r="ODK19" s="824"/>
      <c r="ODL19" s="824"/>
      <c r="ODM19" s="824"/>
      <c r="ODN19" s="824"/>
      <c r="ODO19" s="824"/>
      <c r="ODP19" s="824"/>
      <c r="ODQ19" s="824"/>
      <c r="ODR19" s="824"/>
      <c r="ODS19" s="824"/>
      <c r="ODT19" s="824"/>
      <c r="ODU19" s="824"/>
      <c r="ODV19" s="824"/>
      <c r="ODW19" s="824"/>
      <c r="ODX19" s="824"/>
      <c r="ODY19" s="824"/>
      <c r="ODZ19" s="824"/>
      <c r="OEA19" s="824"/>
      <c r="OEB19" s="824"/>
      <c r="OEC19" s="824"/>
      <c r="OED19" s="824"/>
      <c r="OEE19" s="824"/>
      <c r="OEF19" s="824"/>
      <c r="OEG19" s="824"/>
      <c r="OEH19" s="824"/>
      <c r="OEI19" s="824"/>
      <c r="OEJ19" s="824"/>
      <c r="OEK19" s="824"/>
      <c r="OEL19" s="824"/>
      <c r="OEM19" s="824"/>
      <c r="OEN19" s="824"/>
      <c r="OEO19" s="824"/>
      <c r="OEP19" s="824"/>
      <c r="OEQ19" s="824"/>
      <c r="OER19" s="824"/>
      <c r="OES19" s="824"/>
      <c r="OET19" s="824"/>
      <c r="OEU19" s="824"/>
      <c r="OEV19" s="824"/>
      <c r="OEW19" s="824"/>
      <c r="OEX19" s="824"/>
      <c r="OEY19" s="824"/>
      <c r="OEZ19" s="824"/>
      <c r="OFA19" s="824"/>
      <c r="OFB19" s="824"/>
      <c r="OFC19" s="824"/>
      <c r="OFD19" s="824"/>
      <c r="OFE19" s="824"/>
      <c r="OFF19" s="824"/>
      <c r="OFG19" s="824"/>
      <c r="OFH19" s="824"/>
      <c r="OFI19" s="824"/>
      <c r="OFJ19" s="824"/>
      <c r="OFK19" s="824"/>
      <c r="OFL19" s="824"/>
      <c r="OFM19" s="824"/>
      <c r="OFN19" s="824"/>
      <c r="OFO19" s="824"/>
      <c r="OFP19" s="824"/>
      <c r="OFQ19" s="824"/>
      <c r="OFR19" s="824"/>
      <c r="OFS19" s="824"/>
      <c r="OFT19" s="824"/>
      <c r="OFU19" s="824"/>
      <c r="OFV19" s="824"/>
      <c r="OFW19" s="824"/>
      <c r="OFX19" s="824"/>
      <c r="OFY19" s="824"/>
      <c r="OFZ19" s="824"/>
      <c r="OGA19" s="824"/>
      <c r="OGB19" s="824"/>
      <c r="OGC19" s="824"/>
      <c r="OGD19" s="824"/>
      <c r="OGE19" s="824"/>
      <c r="OGF19" s="824"/>
      <c r="OGG19" s="824"/>
      <c r="OGH19" s="824"/>
      <c r="OGI19" s="824"/>
      <c r="OGJ19" s="824"/>
      <c r="OGK19" s="824"/>
      <c r="OGL19" s="824"/>
      <c r="OGM19" s="824"/>
      <c r="OGN19" s="824"/>
      <c r="OGO19" s="824"/>
      <c r="OGP19" s="824"/>
      <c r="OGQ19" s="824"/>
      <c r="OGR19" s="824"/>
      <c r="OGS19" s="824"/>
      <c r="OGT19" s="824"/>
      <c r="OGU19" s="824"/>
      <c r="OGV19" s="824"/>
      <c r="OGW19" s="824"/>
      <c r="OGX19" s="824"/>
      <c r="OGY19" s="824"/>
      <c r="OGZ19" s="824"/>
      <c r="OHA19" s="824"/>
      <c r="OHB19" s="824"/>
      <c r="OHC19" s="824"/>
      <c r="OHD19" s="824"/>
      <c r="OHE19" s="824"/>
      <c r="OHF19" s="824"/>
      <c r="OHG19" s="824"/>
      <c r="OHH19" s="824"/>
      <c r="OHI19" s="824"/>
      <c r="OHJ19" s="824"/>
      <c r="OHK19" s="824"/>
      <c r="OHL19" s="824"/>
      <c r="OHM19" s="824"/>
      <c r="OHN19" s="824"/>
      <c r="OHO19" s="824"/>
      <c r="OHP19" s="824"/>
      <c r="OHQ19" s="824"/>
      <c r="OHR19" s="824"/>
      <c r="OHS19" s="824"/>
      <c r="OHT19" s="824"/>
      <c r="OHU19" s="824"/>
      <c r="OHV19" s="824"/>
      <c r="OHW19" s="824"/>
      <c r="OHX19" s="824"/>
      <c r="OHY19" s="824"/>
      <c r="OHZ19" s="824"/>
      <c r="OIA19" s="824"/>
      <c r="OIB19" s="824"/>
      <c r="OIC19" s="824"/>
      <c r="OID19" s="824"/>
      <c r="OIE19" s="824"/>
      <c r="OIF19" s="824"/>
      <c r="OIG19" s="824"/>
      <c r="OIH19" s="824"/>
      <c r="OII19" s="824"/>
      <c r="OIJ19" s="824"/>
      <c r="OIK19" s="824"/>
      <c r="OIL19" s="824"/>
      <c r="OIM19" s="824"/>
      <c r="OIN19" s="824"/>
      <c r="OIO19" s="824"/>
      <c r="OIP19" s="824"/>
      <c r="OIQ19" s="824"/>
      <c r="OIR19" s="824"/>
      <c r="OIS19" s="824"/>
      <c r="OIT19" s="824"/>
      <c r="OIU19" s="824"/>
      <c r="OIV19" s="824"/>
      <c r="OIW19" s="824"/>
      <c r="OIX19" s="824"/>
      <c r="OIY19" s="824"/>
      <c r="OIZ19" s="824"/>
      <c r="OJA19" s="824"/>
      <c r="OJB19" s="824"/>
      <c r="OJC19" s="824"/>
      <c r="OJD19" s="824"/>
      <c r="OJE19" s="824"/>
      <c r="OJF19" s="824"/>
      <c r="OJG19" s="824"/>
      <c r="OJH19" s="824"/>
      <c r="OJI19" s="824"/>
      <c r="OJJ19" s="824"/>
      <c r="OJK19" s="824"/>
      <c r="OJL19" s="824"/>
      <c r="OJM19" s="824"/>
      <c r="OJN19" s="824"/>
      <c r="OJO19" s="824"/>
      <c r="OJP19" s="824"/>
      <c r="OJQ19" s="824"/>
      <c r="OJR19" s="824"/>
      <c r="OJS19" s="824"/>
      <c r="OJT19" s="824"/>
      <c r="OJU19" s="824"/>
      <c r="OJV19" s="824"/>
      <c r="OJW19" s="824"/>
      <c r="OJX19" s="824"/>
      <c r="OJY19" s="824"/>
      <c r="OJZ19" s="824"/>
      <c r="OKA19" s="824"/>
      <c r="OKB19" s="824"/>
      <c r="OKC19" s="824"/>
      <c r="OKD19" s="824"/>
      <c r="OKE19" s="824"/>
      <c r="OKF19" s="824"/>
      <c r="OKG19" s="824"/>
      <c r="OKH19" s="824"/>
      <c r="OKI19" s="824"/>
      <c r="OKJ19" s="824"/>
      <c r="OKK19" s="824"/>
      <c r="OKL19" s="824"/>
      <c r="OKM19" s="824"/>
      <c r="OKN19" s="824"/>
      <c r="OKO19" s="824"/>
      <c r="OKP19" s="824"/>
      <c r="OKQ19" s="824"/>
      <c r="OKR19" s="824"/>
      <c r="OKS19" s="824"/>
      <c r="OKT19" s="824"/>
      <c r="OKU19" s="824"/>
      <c r="OKV19" s="824"/>
      <c r="OKW19" s="824"/>
      <c r="OKX19" s="824"/>
      <c r="OKY19" s="824"/>
      <c r="OKZ19" s="824"/>
      <c r="OLA19" s="824"/>
      <c r="OLB19" s="824"/>
      <c r="OLC19" s="824"/>
      <c r="OLD19" s="824"/>
      <c r="OLE19" s="824"/>
      <c r="OLF19" s="824"/>
      <c r="OLG19" s="824"/>
      <c r="OLH19" s="824"/>
      <c r="OLI19" s="824"/>
      <c r="OLJ19" s="824"/>
      <c r="OLK19" s="824"/>
      <c r="OLL19" s="824"/>
      <c r="OLM19" s="824"/>
      <c r="OLN19" s="824"/>
      <c r="OLO19" s="824"/>
      <c r="OLP19" s="824"/>
      <c r="OLQ19" s="824"/>
      <c r="OLR19" s="824"/>
      <c r="OLS19" s="824"/>
      <c r="OLT19" s="824"/>
      <c r="OLU19" s="824"/>
      <c r="OLV19" s="824"/>
      <c r="OLW19" s="824"/>
      <c r="OLX19" s="824"/>
      <c r="OLY19" s="824"/>
      <c r="OLZ19" s="824"/>
      <c r="OMA19" s="824"/>
      <c r="OMB19" s="824"/>
      <c r="OMC19" s="824"/>
      <c r="OMD19" s="824"/>
      <c r="OME19" s="824"/>
      <c r="OMF19" s="824"/>
      <c r="OMG19" s="824"/>
      <c r="OMH19" s="824"/>
      <c r="OMI19" s="824"/>
      <c r="OMJ19" s="824"/>
      <c r="OMK19" s="824"/>
      <c r="OML19" s="824"/>
      <c r="OMM19" s="824"/>
      <c r="OMN19" s="824"/>
      <c r="OMO19" s="824"/>
      <c r="OMP19" s="824"/>
      <c r="OMQ19" s="824"/>
      <c r="OMR19" s="824"/>
      <c r="OMS19" s="824"/>
      <c r="OMT19" s="824"/>
      <c r="OMU19" s="824"/>
      <c r="OMV19" s="824"/>
      <c r="OMW19" s="824"/>
      <c r="OMX19" s="824"/>
      <c r="OMY19" s="824"/>
      <c r="OMZ19" s="824"/>
      <c r="ONA19" s="824"/>
      <c r="ONB19" s="824"/>
      <c r="ONC19" s="824"/>
      <c r="OND19" s="824"/>
      <c r="ONE19" s="824"/>
      <c r="ONF19" s="824"/>
      <c r="ONG19" s="824"/>
      <c r="ONH19" s="824"/>
      <c r="ONI19" s="824"/>
      <c r="ONJ19" s="824"/>
      <c r="ONK19" s="824"/>
      <c r="ONL19" s="824"/>
      <c r="ONM19" s="824"/>
      <c r="ONN19" s="824"/>
      <c r="ONO19" s="824"/>
      <c r="ONP19" s="824"/>
      <c r="ONQ19" s="824"/>
      <c r="ONR19" s="824"/>
      <c r="ONS19" s="824"/>
      <c r="ONT19" s="824"/>
      <c r="ONU19" s="824"/>
      <c r="ONV19" s="824"/>
      <c r="ONW19" s="824"/>
      <c r="ONX19" s="824"/>
      <c r="ONY19" s="824"/>
      <c r="ONZ19" s="824"/>
      <c r="OOA19" s="824"/>
      <c r="OOB19" s="824"/>
      <c r="OOC19" s="824"/>
      <c r="OOD19" s="824"/>
      <c r="OOE19" s="824"/>
      <c r="OOF19" s="824"/>
      <c r="OOG19" s="824"/>
      <c r="OOH19" s="824"/>
      <c r="OOI19" s="824"/>
      <c r="OOJ19" s="824"/>
      <c r="OOK19" s="824"/>
      <c r="OOL19" s="824"/>
      <c r="OOM19" s="824"/>
      <c r="OON19" s="824"/>
      <c r="OOO19" s="824"/>
      <c r="OOP19" s="824"/>
      <c r="OOQ19" s="824"/>
      <c r="OOR19" s="824"/>
      <c r="OOS19" s="824"/>
      <c r="OOT19" s="824"/>
      <c r="OOU19" s="824"/>
      <c r="OOV19" s="824"/>
      <c r="OOW19" s="824"/>
      <c r="OOX19" s="824"/>
      <c r="OOY19" s="824"/>
      <c r="OOZ19" s="824"/>
      <c r="OPA19" s="824"/>
      <c r="OPB19" s="824"/>
      <c r="OPC19" s="824"/>
      <c r="OPD19" s="824"/>
      <c r="OPE19" s="824"/>
      <c r="OPF19" s="824"/>
      <c r="OPG19" s="824"/>
      <c r="OPH19" s="824"/>
      <c r="OPI19" s="824"/>
      <c r="OPJ19" s="824"/>
      <c r="OPK19" s="824"/>
      <c r="OPL19" s="824"/>
      <c r="OPM19" s="824"/>
      <c r="OPN19" s="824"/>
      <c r="OPO19" s="824"/>
      <c r="OPP19" s="824"/>
      <c r="OPQ19" s="824"/>
      <c r="OPR19" s="824"/>
      <c r="OPS19" s="824"/>
      <c r="OPT19" s="824"/>
      <c r="OPU19" s="824"/>
      <c r="OPV19" s="824"/>
      <c r="OPW19" s="824"/>
      <c r="OPX19" s="824"/>
      <c r="OPY19" s="824"/>
      <c r="OPZ19" s="824"/>
      <c r="OQA19" s="824"/>
      <c r="OQB19" s="824"/>
      <c r="OQC19" s="824"/>
      <c r="OQD19" s="824"/>
      <c r="OQE19" s="824"/>
      <c r="OQF19" s="824"/>
      <c r="OQG19" s="824"/>
      <c r="OQH19" s="824"/>
      <c r="OQI19" s="824"/>
      <c r="OQJ19" s="824"/>
      <c r="OQK19" s="824"/>
      <c r="OQL19" s="824"/>
      <c r="OQM19" s="824"/>
      <c r="OQN19" s="824"/>
      <c r="OQO19" s="824"/>
      <c r="OQP19" s="824"/>
      <c r="OQQ19" s="824"/>
      <c r="OQR19" s="824"/>
      <c r="OQS19" s="824"/>
      <c r="OQT19" s="824"/>
      <c r="OQU19" s="824"/>
      <c r="OQV19" s="824"/>
      <c r="OQW19" s="824"/>
      <c r="OQX19" s="824"/>
      <c r="OQY19" s="824"/>
      <c r="OQZ19" s="824"/>
      <c r="ORA19" s="824"/>
      <c r="ORB19" s="824"/>
      <c r="ORC19" s="824"/>
      <c r="ORD19" s="824"/>
      <c r="ORE19" s="824"/>
      <c r="ORF19" s="824"/>
      <c r="ORG19" s="824"/>
      <c r="ORH19" s="824"/>
      <c r="ORI19" s="824"/>
      <c r="ORJ19" s="824"/>
      <c r="ORK19" s="824"/>
      <c r="ORL19" s="824"/>
      <c r="ORM19" s="824"/>
      <c r="ORN19" s="824"/>
      <c r="ORO19" s="824"/>
      <c r="ORP19" s="824"/>
      <c r="ORQ19" s="824"/>
      <c r="ORR19" s="824"/>
      <c r="ORS19" s="824"/>
      <c r="ORT19" s="824"/>
      <c r="ORU19" s="824"/>
      <c r="ORV19" s="824"/>
      <c r="ORW19" s="824"/>
      <c r="ORX19" s="824"/>
      <c r="ORY19" s="824"/>
      <c r="ORZ19" s="824"/>
      <c r="OSA19" s="824"/>
      <c r="OSB19" s="824"/>
      <c r="OSC19" s="824"/>
      <c r="OSD19" s="824"/>
      <c r="OSE19" s="824"/>
      <c r="OSF19" s="824"/>
      <c r="OSG19" s="824"/>
      <c r="OSH19" s="824"/>
      <c r="OSI19" s="824"/>
      <c r="OSJ19" s="824"/>
      <c r="OSK19" s="824"/>
      <c r="OSL19" s="824"/>
      <c r="OSM19" s="824"/>
      <c r="OSN19" s="824"/>
      <c r="OSO19" s="824"/>
      <c r="OSP19" s="824"/>
      <c r="OSQ19" s="824"/>
      <c r="OSR19" s="824"/>
      <c r="OSS19" s="824"/>
      <c r="OST19" s="824"/>
      <c r="OSU19" s="824"/>
      <c r="OSV19" s="824"/>
      <c r="OSW19" s="824"/>
      <c r="OSX19" s="824"/>
      <c r="OSY19" s="824"/>
      <c r="OSZ19" s="824"/>
      <c r="OTA19" s="824"/>
      <c r="OTB19" s="824"/>
      <c r="OTC19" s="824"/>
      <c r="OTD19" s="824"/>
      <c r="OTE19" s="824"/>
      <c r="OTF19" s="824"/>
      <c r="OTG19" s="824"/>
      <c r="OTH19" s="824"/>
      <c r="OTI19" s="824"/>
      <c r="OTJ19" s="824"/>
      <c r="OTK19" s="824"/>
      <c r="OTL19" s="824"/>
      <c r="OTM19" s="824"/>
      <c r="OTN19" s="824"/>
      <c r="OTO19" s="824"/>
      <c r="OTP19" s="824"/>
      <c r="OTQ19" s="824"/>
      <c r="OTR19" s="824"/>
      <c r="OTS19" s="824"/>
      <c r="OTT19" s="824"/>
      <c r="OTU19" s="824"/>
      <c r="OTV19" s="824"/>
      <c r="OTW19" s="824"/>
      <c r="OTX19" s="824"/>
      <c r="OTY19" s="824"/>
      <c r="OTZ19" s="824"/>
      <c r="OUA19" s="824"/>
      <c r="OUB19" s="824"/>
      <c r="OUC19" s="824"/>
      <c r="OUD19" s="824"/>
      <c r="OUE19" s="824"/>
      <c r="OUF19" s="824"/>
      <c r="OUG19" s="824"/>
      <c r="OUH19" s="824"/>
      <c r="OUI19" s="824"/>
      <c r="OUJ19" s="824"/>
      <c r="OUK19" s="824"/>
      <c r="OUL19" s="824"/>
      <c r="OUM19" s="824"/>
      <c r="OUN19" s="824"/>
      <c r="OUO19" s="824"/>
      <c r="OUP19" s="824"/>
      <c r="OUQ19" s="824"/>
      <c r="OUR19" s="824"/>
      <c r="OUS19" s="824"/>
      <c r="OUT19" s="824"/>
      <c r="OUU19" s="824"/>
      <c r="OUV19" s="824"/>
      <c r="OUW19" s="824"/>
      <c r="OUX19" s="824"/>
      <c r="OUY19" s="824"/>
      <c r="OUZ19" s="824"/>
      <c r="OVA19" s="824"/>
      <c r="OVB19" s="824"/>
      <c r="OVC19" s="824"/>
      <c r="OVD19" s="824"/>
      <c r="OVE19" s="824"/>
      <c r="OVF19" s="824"/>
      <c r="OVG19" s="824"/>
      <c r="OVH19" s="824"/>
      <c r="OVI19" s="824"/>
      <c r="OVJ19" s="824"/>
      <c r="OVK19" s="824"/>
      <c r="OVL19" s="824"/>
      <c r="OVM19" s="824"/>
      <c r="OVN19" s="824"/>
      <c r="OVO19" s="824"/>
      <c r="OVP19" s="824"/>
      <c r="OVQ19" s="824"/>
      <c r="OVR19" s="824"/>
      <c r="OVS19" s="824"/>
      <c r="OVT19" s="824"/>
      <c r="OVU19" s="824"/>
      <c r="OVV19" s="824"/>
      <c r="OVW19" s="824"/>
      <c r="OVX19" s="824"/>
      <c r="OVY19" s="824"/>
      <c r="OVZ19" s="824"/>
      <c r="OWA19" s="824"/>
      <c r="OWB19" s="824"/>
      <c r="OWC19" s="824"/>
      <c r="OWD19" s="824"/>
      <c r="OWE19" s="824"/>
      <c r="OWF19" s="824"/>
      <c r="OWG19" s="824"/>
      <c r="OWH19" s="824"/>
      <c r="OWI19" s="824"/>
      <c r="OWJ19" s="824"/>
      <c r="OWK19" s="824"/>
      <c r="OWL19" s="824"/>
      <c r="OWM19" s="824"/>
      <c r="OWN19" s="824"/>
      <c r="OWO19" s="824"/>
      <c r="OWP19" s="824"/>
      <c r="OWQ19" s="824"/>
      <c r="OWR19" s="824"/>
      <c r="OWS19" s="824"/>
      <c r="OWT19" s="824"/>
      <c r="OWU19" s="824"/>
      <c r="OWV19" s="824"/>
      <c r="OWW19" s="824"/>
      <c r="OWX19" s="824"/>
      <c r="OWY19" s="824"/>
      <c r="OWZ19" s="824"/>
      <c r="OXA19" s="824"/>
      <c r="OXB19" s="824"/>
      <c r="OXC19" s="824"/>
      <c r="OXD19" s="824"/>
      <c r="OXE19" s="824"/>
      <c r="OXF19" s="824"/>
      <c r="OXG19" s="824"/>
      <c r="OXH19" s="824"/>
      <c r="OXI19" s="824"/>
      <c r="OXJ19" s="824"/>
      <c r="OXK19" s="824"/>
      <c r="OXL19" s="824"/>
      <c r="OXM19" s="824"/>
      <c r="OXN19" s="824"/>
      <c r="OXO19" s="824"/>
      <c r="OXP19" s="824"/>
      <c r="OXQ19" s="824"/>
      <c r="OXR19" s="824"/>
      <c r="OXS19" s="824"/>
      <c r="OXT19" s="824"/>
      <c r="OXU19" s="824"/>
      <c r="OXV19" s="824"/>
      <c r="OXW19" s="824"/>
      <c r="OXX19" s="824"/>
      <c r="OXY19" s="824"/>
      <c r="OXZ19" s="824"/>
      <c r="OYA19" s="824"/>
      <c r="OYB19" s="824"/>
      <c r="OYC19" s="824"/>
      <c r="OYD19" s="824"/>
      <c r="OYE19" s="824"/>
      <c r="OYF19" s="824"/>
      <c r="OYG19" s="824"/>
      <c r="OYH19" s="824"/>
      <c r="OYI19" s="824"/>
      <c r="OYJ19" s="824"/>
      <c r="OYK19" s="824"/>
      <c r="OYL19" s="824"/>
      <c r="OYM19" s="824"/>
      <c r="OYN19" s="824"/>
      <c r="OYO19" s="824"/>
      <c r="OYP19" s="824"/>
      <c r="OYQ19" s="824"/>
      <c r="OYR19" s="824"/>
      <c r="OYS19" s="824"/>
      <c r="OYT19" s="824"/>
      <c r="OYU19" s="824"/>
      <c r="OYV19" s="824"/>
      <c r="OYW19" s="824"/>
      <c r="OYX19" s="824"/>
      <c r="OYY19" s="824"/>
      <c r="OYZ19" s="824"/>
      <c r="OZA19" s="824"/>
      <c r="OZB19" s="824"/>
      <c r="OZC19" s="824"/>
      <c r="OZD19" s="824"/>
      <c r="OZE19" s="824"/>
      <c r="OZF19" s="824"/>
      <c r="OZG19" s="824"/>
      <c r="OZH19" s="824"/>
      <c r="OZI19" s="824"/>
      <c r="OZJ19" s="824"/>
      <c r="OZK19" s="824"/>
      <c r="OZL19" s="824"/>
      <c r="OZM19" s="824"/>
      <c r="OZN19" s="824"/>
      <c r="OZO19" s="824"/>
      <c r="OZP19" s="824"/>
      <c r="OZQ19" s="824"/>
      <c r="OZR19" s="824"/>
      <c r="OZS19" s="824"/>
      <c r="OZT19" s="824"/>
      <c r="OZU19" s="824"/>
      <c r="OZV19" s="824"/>
      <c r="OZW19" s="824"/>
      <c r="OZX19" s="824"/>
      <c r="OZY19" s="824"/>
      <c r="OZZ19" s="824"/>
      <c r="PAA19" s="824"/>
      <c r="PAB19" s="824"/>
      <c r="PAC19" s="824"/>
      <c r="PAD19" s="824"/>
      <c r="PAE19" s="824"/>
      <c r="PAF19" s="824"/>
      <c r="PAG19" s="824"/>
      <c r="PAH19" s="824"/>
      <c r="PAI19" s="824"/>
      <c r="PAJ19" s="824"/>
      <c r="PAK19" s="824"/>
      <c r="PAL19" s="824"/>
      <c r="PAM19" s="824"/>
      <c r="PAN19" s="824"/>
      <c r="PAO19" s="824"/>
      <c r="PAP19" s="824"/>
      <c r="PAQ19" s="824"/>
      <c r="PAR19" s="824"/>
      <c r="PAS19" s="824"/>
      <c r="PAT19" s="824"/>
      <c r="PAU19" s="824"/>
      <c r="PAV19" s="824"/>
      <c r="PAW19" s="824"/>
      <c r="PAX19" s="824"/>
      <c r="PAY19" s="824"/>
      <c r="PAZ19" s="824"/>
      <c r="PBA19" s="824"/>
      <c r="PBB19" s="824"/>
      <c r="PBC19" s="824"/>
      <c r="PBD19" s="824"/>
      <c r="PBE19" s="824"/>
      <c r="PBF19" s="824"/>
      <c r="PBG19" s="824"/>
      <c r="PBH19" s="824"/>
      <c r="PBI19" s="824"/>
      <c r="PBJ19" s="824"/>
      <c r="PBK19" s="824"/>
      <c r="PBL19" s="824"/>
      <c r="PBM19" s="824"/>
      <c r="PBN19" s="824"/>
      <c r="PBO19" s="824"/>
      <c r="PBP19" s="824"/>
      <c r="PBQ19" s="824"/>
      <c r="PBR19" s="824"/>
      <c r="PBS19" s="824"/>
      <c r="PBT19" s="824"/>
      <c r="PBU19" s="824"/>
      <c r="PBV19" s="824"/>
      <c r="PBW19" s="824"/>
      <c r="PBX19" s="824"/>
      <c r="PBY19" s="824"/>
      <c r="PBZ19" s="824"/>
      <c r="PCA19" s="824"/>
      <c r="PCB19" s="824"/>
      <c r="PCC19" s="824"/>
      <c r="PCD19" s="824"/>
      <c r="PCE19" s="824"/>
      <c r="PCF19" s="824"/>
      <c r="PCG19" s="824"/>
      <c r="PCH19" s="824"/>
      <c r="PCI19" s="824"/>
      <c r="PCJ19" s="824"/>
      <c r="PCK19" s="824"/>
      <c r="PCL19" s="824"/>
      <c r="PCM19" s="824"/>
      <c r="PCN19" s="824"/>
      <c r="PCO19" s="824"/>
      <c r="PCP19" s="824"/>
      <c r="PCQ19" s="824"/>
      <c r="PCR19" s="824"/>
      <c r="PCS19" s="824"/>
      <c r="PCT19" s="824"/>
      <c r="PCU19" s="824"/>
      <c r="PCV19" s="824"/>
      <c r="PCW19" s="824"/>
      <c r="PCX19" s="824"/>
      <c r="PCY19" s="824"/>
      <c r="PCZ19" s="824"/>
      <c r="PDA19" s="824"/>
      <c r="PDB19" s="824"/>
      <c r="PDC19" s="824"/>
      <c r="PDD19" s="824"/>
      <c r="PDE19" s="824"/>
      <c r="PDF19" s="824"/>
      <c r="PDG19" s="824"/>
      <c r="PDH19" s="824"/>
      <c r="PDI19" s="824"/>
      <c r="PDJ19" s="824"/>
      <c r="PDK19" s="824"/>
      <c r="PDL19" s="824"/>
      <c r="PDM19" s="824"/>
      <c r="PDN19" s="824"/>
      <c r="PDO19" s="824"/>
      <c r="PDP19" s="824"/>
      <c r="PDQ19" s="824"/>
      <c r="PDR19" s="824"/>
      <c r="PDS19" s="824"/>
      <c r="PDT19" s="824"/>
      <c r="PDU19" s="824"/>
      <c r="PDV19" s="824"/>
      <c r="PDW19" s="824"/>
      <c r="PDX19" s="824"/>
      <c r="PDY19" s="824"/>
      <c r="PDZ19" s="824"/>
      <c r="PEA19" s="824"/>
      <c r="PEB19" s="824"/>
      <c r="PEC19" s="824"/>
      <c r="PED19" s="824"/>
      <c r="PEE19" s="824"/>
      <c r="PEF19" s="824"/>
      <c r="PEG19" s="824"/>
      <c r="PEH19" s="824"/>
      <c r="PEI19" s="824"/>
      <c r="PEJ19" s="824"/>
      <c r="PEK19" s="824"/>
      <c r="PEL19" s="824"/>
      <c r="PEM19" s="824"/>
      <c r="PEN19" s="824"/>
      <c r="PEO19" s="824"/>
      <c r="PEP19" s="824"/>
      <c r="PEQ19" s="824"/>
      <c r="PER19" s="824"/>
      <c r="PES19" s="824"/>
      <c r="PET19" s="824"/>
      <c r="PEU19" s="824"/>
      <c r="PEV19" s="824"/>
      <c r="PEW19" s="824"/>
      <c r="PEX19" s="824"/>
      <c r="PEY19" s="824"/>
      <c r="PEZ19" s="824"/>
      <c r="PFA19" s="824"/>
      <c r="PFB19" s="824"/>
      <c r="PFC19" s="824"/>
      <c r="PFD19" s="824"/>
      <c r="PFE19" s="824"/>
      <c r="PFF19" s="824"/>
      <c r="PFG19" s="824"/>
      <c r="PFH19" s="824"/>
      <c r="PFI19" s="824"/>
      <c r="PFJ19" s="824"/>
      <c r="PFK19" s="824"/>
      <c r="PFL19" s="824"/>
      <c r="PFM19" s="824"/>
      <c r="PFN19" s="824"/>
      <c r="PFO19" s="824"/>
      <c r="PFP19" s="824"/>
      <c r="PFQ19" s="824"/>
      <c r="PFR19" s="824"/>
      <c r="PFS19" s="824"/>
      <c r="PFT19" s="824"/>
      <c r="PFU19" s="824"/>
      <c r="PFV19" s="824"/>
      <c r="PFW19" s="824"/>
      <c r="PFX19" s="824"/>
      <c r="PFY19" s="824"/>
      <c r="PFZ19" s="824"/>
      <c r="PGA19" s="824"/>
      <c r="PGB19" s="824"/>
      <c r="PGC19" s="824"/>
      <c r="PGD19" s="824"/>
      <c r="PGE19" s="824"/>
      <c r="PGF19" s="824"/>
      <c r="PGG19" s="824"/>
      <c r="PGH19" s="824"/>
      <c r="PGI19" s="824"/>
      <c r="PGJ19" s="824"/>
      <c r="PGK19" s="824"/>
      <c r="PGL19" s="824"/>
      <c r="PGM19" s="824"/>
      <c r="PGN19" s="824"/>
      <c r="PGO19" s="824"/>
      <c r="PGP19" s="824"/>
      <c r="PGQ19" s="824"/>
      <c r="PGR19" s="824"/>
      <c r="PGS19" s="824"/>
      <c r="PGT19" s="824"/>
      <c r="PGU19" s="824"/>
      <c r="PGV19" s="824"/>
      <c r="PGW19" s="824"/>
      <c r="PGX19" s="824"/>
      <c r="PGY19" s="824"/>
      <c r="PGZ19" s="824"/>
      <c r="PHA19" s="824"/>
      <c r="PHB19" s="824"/>
      <c r="PHC19" s="824"/>
      <c r="PHD19" s="824"/>
      <c r="PHE19" s="824"/>
      <c r="PHF19" s="824"/>
      <c r="PHG19" s="824"/>
      <c r="PHH19" s="824"/>
      <c r="PHI19" s="824"/>
      <c r="PHJ19" s="824"/>
      <c r="PHK19" s="824"/>
      <c r="PHL19" s="824"/>
      <c r="PHM19" s="824"/>
      <c r="PHN19" s="824"/>
      <c r="PHO19" s="824"/>
      <c r="PHP19" s="824"/>
      <c r="PHQ19" s="824"/>
      <c r="PHR19" s="824"/>
      <c r="PHS19" s="824"/>
      <c r="PHT19" s="824"/>
      <c r="PHU19" s="824"/>
      <c r="PHV19" s="824"/>
      <c r="PHW19" s="824"/>
      <c r="PHX19" s="824"/>
      <c r="PHY19" s="824"/>
      <c r="PHZ19" s="824"/>
      <c r="PIA19" s="824"/>
      <c r="PIB19" s="824"/>
      <c r="PIC19" s="824"/>
      <c r="PID19" s="824"/>
      <c r="PIE19" s="824"/>
      <c r="PIF19" s="824"/>
      <c r="PIG19" s="824"/>
      <c r="PIH19" s="824"/>
      <c r="PII19" s="824"/>
      <c r="PIJ19" s="824"/>
      <c r="PIK19" s="824"/>
      <c r="PIL19" s="824"/>
      <c r="PIM19" s="824"/>
      <c r="PIN19" s="824"/>
      <c r="PIO19" s="824"/>
      <c r="PIP19" s="824"/>
      <c r="PIQ19" s="824"/>
      <c r="PIR19" s="824"/>
      <c r="PIS19" s="824"/>
      <c r="PIT19" s="824"/>
      <c r="PIU19" s="824"/>
      <c r="PIV19" s="824"/>
      <c r="PIW19" s="824"/>
      <c r="PIX19" s="824"/>
      <c r="PIY19" s="824"/>
      <c r="PIZ19" s="824"/>
      <c r="PJA19" s="824"/>
      <c r="PJB19" s="824"/>
      <c r="PJC19" s="824"/>
      <c r="PJD19" s="824"/>
      <c r="PJE19" s="824"/>
      <c r="PJF19" s="824"/>
      <c r="PJG19" s="824"/>
      <c r="PJH19" s="824"/>
      <c r="PJI19" s="824"/>
      <c r="PJJ19" s="824"/>
      <c r="PJK19" s="824"/>
      <c r="PJL19" s="824"/>
      <c r="PJM19" s="824"/>
      <c r="PJN19" s="824"/>
      <c r="PJO19" s="824"/>
      <c r="PJP19" s="824"/>
      <c r="PJQ19" s="824"/>
      <c r="PJR19" s="824"/>
      <c r="PJS19" s="824"/>
      <c r="PJT19" s="824"/>
      <c r="PJU19" s="824"/>
      <c r="PJV19" s="824"/>
      <c r="PJW19" s="824"/>
      <c r="PJX19" s="824"/>
      <c r="PJY19" s="824"/>
      <c r="PJZ19" s="824"/>
      <c r="PKA19" s="824"/>
      <c r="PKB19" s="824"/>
      <c r="PKC19" s="824"/>
      <c r="PKD19" s="824"/>
      <c r="PKE19" s="824"/>
      <c r="PKF19" s="824"/>
      <c r="PKG19" s="824"/>
      <c r="PKH19" s="824"/>
      <c r="PKI19" s="824"/>
      <c r="PKJ19" s="824"/>
      <c r="PKK19" s="824"/>
      <c r="PKL19" s="824"/>
      <c r="PKM19" s="824"/>
      <c r="PKN19" s="824"/>
      <c r="PKO19" s="824"/>
      <c r="PKP19" s="824"/>
      <c r="PKQ19" s="824"/>
      <c r="PKR19" s="824"/>
      <c r="PKS19" s="824"/>
      <c r="PKT19" s="824"/>
      <c r="PKU19" s="824"/>
      <c r="PKV19" s="824"/>
      <c r="PKW19" s="824"/>
      <c r="PKX19" s="824"/>
      <c r="PKY19" s="824"/>
      <c r="PKZ19" s="824"/>
      <c r="PLA19" s="824"/>
      <c r="PLB19" s="824"/>
      <c r="PLC19" s="824"/>
      <c r="PLD19" s="824"/>
      <c r="PLE19" s="824"/>
      <c r="PLF19" s="824"/>
      <c r="PLG19" s="824"/>
      <c r="PLH19" s="824"/>
      <c r="PLI19" s="824"/>
      <c r="PLJ19" s="824"/>
      <c r="PLK19" s="824"/>
      <c r="PLL19" s="824"/>
      <c r="PLM19" s="824"/>
      <c r="PLN19" s="824"/>
      <c r="PLO19" s="824"/>
      <c r="PLP19" s="824"/>
      <c r="PLQ19" s="824"/>
      <c r="PLR19" s="824"/>
      <c r="PLS19" s="824"/>
      <c r="PLT19" s="824"/>
      <c r="PLU19" s="824"/>
      <c r="PLV19" s="824"/>
      <c r="PLW19" s="824"/>
      <c r="PLX19" s="824"/>
      <c r="PLY19" s="824"/>
      <c r="PLZ19" s="824"/>
      <c r="PMA19" s="824"/>
      <c r="PMB19" s="824"/>
      <c r="PMC19" s="824"/>
      <c r="PMD19" s="824"/>
      <c r="PME19" s="824"/>
      <c r="PMF19" s="824"/>
      <c r="PMG19" s="824"/>
      <c r="PMH19" s="824"/>
      <c r="PMI19" s="824"/>
      <c r="PMJ19" s="824"/>
      <c r="PMK19" s="824"/>
      <c r="PML19" s="824"/>
      <c r="PMM19" s="824"/>
      <c r="PMN19" s="824"/>
      <c r="PMO19" s="824"/>
      <c r="PMP19" s="824"/>
      <c r="PMQ19" s="824"/>
      <c r="PMR19" s="824"/>
      <c r="PMS19" s="824"/>
      <c r="PMT19" s="824"/>
      <c r="PMU19" s="824"/>
      <c r="PMV19" s="824"/>
      <c r="PMW19" s="824"/>
      <c r="PMX19" s="824"/>
      <c r="PMY19" s="824"/>
      <c r="PMZ19" s="824"/>
      <c r="PNA19" s="824"/>
      <c r="PNB19" s="824"/>
      <c r="PNC19" s="824"/>
      <c r="PND19" s="824"/>
      <c r="PNE19" s="824"/>
      <c r="PNF19" s="824"/>
      <c r="PNG19" s="824"/>
      <c r="PNH19" s="824"/>
      <c r="PNI19" s="824"/>
      <c r="PNJ19" s="824"/>
      <c r="PNK19" s="824"/>
      <c r="PNL19" s="824"/>
      <c r="PNM19" s="824"/>
      <c r="PNN19" s="824"/>
      <c r="PNO19" s="824"/>
      <c r="PNP19" s="824"/>
      <c r="PNQ19" s="824"/>
      <c r="PNR19" s="824"/>
      <c r="PNS19" s="824"/>
      <c r="PNT19" s="824"/>
      <c r="PNU19" s="824"/>
      <c r="PNV19" s="824"/>
      <c r="PNW19" s="824"/>
      <c r="PNX19" s="824"/>
      <c r="PNY19" s="824"/>
      <c r="PNZ19" s="824"/>
      <c r="POA19" s="824"/>
      <c r="POB19" s="824"/>
      <c r="POC19" s="824"/>
      <c r="POD19" s="824"/>
      <c r="POE19" s="824"/>
      <c r="POF19" s="824"/>
      <c r="POG19" s="824"/>
      <c r="POH19" s="824"/>
      <c r="POI19" s="824"/>
      <c r="POJ19" s="824"/>
      <c r="POK19" s="824"/>
      <c r="POL19" s="824"/>
      <c r="POM19" s="824"/>
      <c r="PON19" s="824"/>
      <c r="POO19" s="824"/>
      <c r="POP19" s="824"/>
      <c r="POQ19" s="824"/>
      <c r="POR19" s="824"/>
      <c r="POS19" s="824"/>
      <c r="POT19" s="824"/>
      <c r="POU19" s="824"/>
      <c r="POV19" s="824"/>
      <c r="POW19" s="824"/>
      <c r="POX19" s="824"/>
      <c r="POY19" s="824"/>
      <c r="POZ19" s="824"/>
      <c r="PPA19" s="824"/>
      <c r="PPB19" s="824"/>
      <c r="PPC19" s="824"/>
      <c r="PPD19" s="824"/>
      <c r="PPE19" s="824"/>
      <c r="PPF19" s="824"/>
      <c r="PPG19" s="824"/>
      <c r="PPH19" s="824"/>
      <c r="PPI19" s="824"/>
      <c r="PPJ19" s="824"/>
      <c r="PPK19" s="824"/>
      <c r="PPL19" s="824"/>
      <c r="PPM19" s="824"/>
      <c r="PPN19" s="824"/>
      <c r="PPO19" s="824"/>
      <c r="PPP19" s="824"/>
      <c r="PPQ19" s="824"/>
      <c r="PPR19" s="824"/>
      <c r="PPS19" s="824"/>
      <c r="PPT19" s="824"/>
      <c r="PPU19" s="824"/>
      <c r="PPV19" s="824"/>
      <c r="PPW19" s="824"/>
      <c r="PPX19" s="824"/>
      <c r="PPY19" s="824"/>
      <c r="PPZ19" s="824"/>
      <c r="PQA19" s="824"/>
      <c r="PQB19" s="824"/>
      <c r="PQC19" s="824"/>
      <c r="PQD19" s="824"/>
      <c r="PQE19" s="824"/>
      <c r="PQF19" s="824"/>
      <c r="PQG19" s="824"/>
      <c r="PQH19" s="824"/>
      <c r="PQI19" s="824"/>
      <c r="PQJ19" s="824"/>
      <c r="PQK19" s="824"/>
      <c r="PQL19" s="824"/>
      <c r="PQM19" s="824"/>
      <c r="PQN19" s="824"/>
      <c r="PQO19" s="824"/>
      <c r="PQP19" s="824"/>
      <c r="PQQ19" s="824"/>
      <c r="PQR19" s="824"/>
      <c r="PQS19" s="824"/>
      <c r="PQT19" s="824"/>
      <c r="PQU19" s="824"/>
      <c r="PQV19" s="824"/>
      <c r="PQW19" s="824"/>
      <c r="PQX19" s="824"/>
      <c r="PQY19" s="824"/>
      <c r="PQZ19" s="824"/>
      <c r="PRA19" s="824"/>
      <c r="PRB19" s="824"/>
      <c r="PRC19" s="824"/>
      <c r="PRD19" s="824"/>
      <c r="PRE19" s="824"/>
      <c r="PRF19" s="824"/>
      <c r="PRG19" s="824"/>
      <c r="PRH19" s="824"/>
      <c r="PRI19" s="824"/>
      <c r="PRJ19" s="824"/>
      <c r="PRK19" s="824"/>
      <c r="PRL19" s="824"/>
      <c r="PRM19" s="824"/>
      <c r="PRN19" s="824"/>
      <c r="PRO19" s="824"/>
      <c r="PRP19" s="824"/>
      <c r="PRQ19" s="824"/>
      <c r="PRR19" s="824"/>
      <c r="PRS19" s="824"/>
      <c r="PRT19" s="824"/>
      <c r="PRU19" s="824"/>
      <c r="PRV19" s="824"/>
      <c r="PRW19" s="824"/>
      <c r="PRX19" s="824"/>
      <c r="PRY19" s="824"/>
      <c r="PRZ19" s="824"/>
      <c r="PSA19" s="824"/>
      <c r="PSB19" s="824"/>
      <c r="PSC19" s="824"/>
      <c r="PSD19" s="824"/>
      <c r="PSE19" s="824"/>
      <c r="PSF19" s="824"/>
      <c r="PSG19" s="824"/>
      <c r="PSH19" s="824"/>
      <c r="PSI19" s="824"/>
      <c r="PSJ19" s="824"/>
      <c r="PSK19" s="824"/>
      <c r="PSL19" s="824"/>
      <c r="PSM19" s="824"/>
      <c r="PSN19" s="824"/>
      <c r="PSO19" s="824"/>
      <c r="PSP19" s="824"/>
      <c r="PSQ19" s="824"/>
      <c r="PSR19" s="824"/>
      <c r="PSS19" s="824"/>
      <c r="PST19" s="824"/>
      <c r="PSU19" s="824"/>
      <c r="PSV19" s="824"/>
      <c r="PSW19" s="824"/>
      <c r="PSX19" s="824"/>
      <c r="PSY19" s="824"/>
      <c r="PSZ19" s="824"/>
      <c r="PTA19" s="824"/>
      <c r="PTB19" s="824"/>
      <c r="PTC19" s="824"/>
      <c r="PTD19" s="824"/>
      <c r="PTE19" s="824"/>
      <c r="PTF19" s="824"/>
      <c r="PTG19" s="824"/>
      <c r="PTH19" s="824"/>
      <c r="PTI19" s="824"/>
      <c r="PTJ19" s="824"/>
      <c r="PTK19" s="824"/>
      <c r="PTL19" s="824"/>
      <c r="PTM19" s="824"/>
      <c r="PTN19" s="824"/>
      <c r="PTO19" s="824"/>
      <c r="PTP19" s="824"/>
      <c r="PTQ19" s="824"/>
      <c r="PTR19" s="824"/>
      <c r="PTS19" s="824"/>
      <c r="PTT19" s="824"/>
      <c r="PTU19" s="824"/>
      <c r="PTV19" s="824"/>
      <c r="PTW19" s="824"/>
      <c r="PTX19" s="824"/>
      <c r="PTY19" s="824"/>
      <c r="PTZ19" s="824"/>
      <c r="PUA19" s="824"/>
      <c r="PUB19" s="824"/>
      <c r="PUC19" s="824"/>
      <c r="PUD19" s="824"/>
      <c r="PUE19" s="824"/>
      <c r="PUF19" s="824"/>
      <c r="PUG19" s="824"/>
      <c r="PUH19" s="824"/>
      <c r="PUI19" s="824"/>
      <c r="PUJ19" s="824"/>
      <c r="PUK19" s="824"/>
      <c r="PUL19" s="824"/>
      <c r="PUM19" s="824"/>
      <c r="PUN19" s="824"/>
      <c r="PUO19" s="824"/>
      <c r="PUP19" s="824"/>
      <c r="PUQ19" s="824"/>
      <c r="PUR19" s="824"/>
      <c r="PUS19" s="824"/>
      <c r="PUT19" s="824"/>
      <c r="PUU19" s="824"/>
      <c r="PUV19" s="824"/>
      <c r="PUW19" s="824"/>
      <c r="PUX19" s="824"/>
      <c r="PUY19" s="824"/>
      <c r="PUZ19" s="824"/>
      <c r="PVA19" s="824"/>
      <c r="PVB19" s="824"/>
      <c r="PVC19" s="824"/>
      <c r="PVD19" s="824"/>
      <c r="PVE19" s="824"/>
      <c r="PVF19" s="824"/>
      <c r="PVG19" s="824"/>
      <c r="PVH19" s="824"/>
      <c r="PVI19" s="824"/>
      <c r="PVJ19" s="824"/>
      <c r="PVK19" s="824"/>
      <c r="PVL19" s="824"/>
      <c r="PVM19" s="824"/>
      <c r="PVN19" s="824"/>
      <c r="PVO19" s="824"/>
      <c r="PVP19" s="824"/>
      <c r="PVQ19" s="824"/>
      <c r="PVR19" s="824"/>
      <c r="PVS19" s="824"/>
      <c r="PVT19" s="824"/>
      <c r="PVU19" s="824"/>
      <c r="PVV19" s="824"/>
      <c r="PVW19" s="824"/>
      <c r="PVX19" s="824"/>
      <c r="PVY19" s="824"/>
      <c r="PVZ19" s="824"/>
      <c r="PWA19" s="824"/>
      <c r="PWB19" s="824"/>
      <c r="PWC19" s="824"/>
      <c r="PWD19" s="824"/>
      <c r="PWE19" s="824"/>
      <c r="PWF19" s="824"/>
      <c r="PWG19" s="824"/>
      <c r="PWH19" s="824"/>
      <c r="PWI19" s="824"/>
      <c r="PWJ19" s="824"/>
      <c r="PWK19" s="824"/>
      <c r="PWL19" s="824"/>
      <c r="PWM19" s="824"/>
      <c r="PWN19" s="824"/>
      <c r="PWO19" s="824"/>
      <c r="PWP19" s="824"/>
      <c r="PWQ19" s="824"/>
      <c r="PWR19" s="824"/>
      <c r="PWS19" s="824"/>
      <c r="PWT19" s="824"/>
      <c r="PWU19" s="824"/>
      <c r="PWV19" s="824"/>
      <c r="PWW19" s="824"/>
      <c r="PWX19" s="824"/>
      <c r="PWY19" s="824"/>
      <c r="PWZ19" s="824"/>
      <c r="PXA19" s="824"/>
      <c r="PXB19" s="824"/>
      <c r="PXC19" s="824"/>
      <c r="PXD19" s="824"/>
      <c r="PXE19" s="824"/>
      <c r="PXF19" s="824"/>
      <c r="PXG19" s="824"/>
      <c r="PXH19" s="824"/>
      <c r="PXI19" s="824"/>
      <c r="PXJ19" s="824"/>
      <c r="PXK19" s="824"/>
      <c r="PXL19" s="824"/>
      <c r="PXM19" s="824"/>
      <c r="PXN19" s="824"/>
      <c r="PXO19" s="824"/>
      <c r="PXP19" s="824"/>
      <c r="PXQ19" s="824"/>
      <c r="PXR19" s="824"/>
      <c r="PXS19" s="824"/>
      <c r="PXT19" s="824"/>
      <c r="PXU19" s="824"/>
      <c r="PXV19" s="824"/>
      <c r="PXW19" s="824"/>
      <c r="PXX19" s="824"/>
      <c r="PXY19" s="824"/>
      <c r="PXZ19" s="824"/>
      <c r="PYA19" s="824"/>
      <c r="PYB19" s="824"/>
      <c r="PYC19" s="824"/>
      <c r="PYD19" s="824"/>
      <c r="PYE19" s="824"/>
      <c r="PYF19" s="824"/>
      <c r="PYG19" s="824"/>
      <c r="PYH19" s="824"/>
      <c r="PYI19" s="824"/>
      <c r="PYJ19" s="824"/>
      <c r="PYK19" s="824"/>
      <c r="PYL19" s="824"/>
      <c r="PYM19" s="824"/>
      <c r="PYN19" s="824"/>
      <c r="PYO19" s="824"/>
      <c r="PYP19" s="824"/>
      <c r="PYQ19" s="824"/>
      <c r="PYR19" s="824"/>
      <c r="PYS19" s="824"/>
      <c r="PYT19" s="824"/>
      <c r="PYU19" s="824"/>
      <c r="PYV19" s="824"/>
      <c r="PYW19" s="824"/>
      <c r="PYX19" s="824"/>
      <c r="PYY19" s="824"/>
      <c r="PYZ19" s="824"/>
      <c r="PZA19" s="824"/>
      <c r="PZB19" s="824"/>
      <c r="PZC19" s="824"/>
      <c r="PZD19" s="824"/>
      <c r="PZE19" s="824"/>
      <c r="PZF19" s="824"/>
      <c r="PZG19" s="824"/>
      <c r="PZH19" s="824"/>
      <c r="PZI19" s="824"/>
      <c r="PZJ19" s="824"/>
      <c r="PZK19" s="824"/>
      <c r="PZL19" s="824"/>
      <c r="PZM19" s="824"/>
      <c r="PZN19" s="824"/>
      <c r="PZO19" s="824"/>
      <c r="PZP19" s="824"/>
      <c r="PZQ19" s="824"/>
      <c r="PZR19" s="824"/>
      <c r="PZS19" s="824"/>
      <c r="PZT19" s="824"/>
      <c r="PZU19" s="824"/>
      <c r="PZV19" s="824"/>
      <c r="PZW19" s="824"/>
      <c r="PZX19" s="824"/>
      <c r="PZY19" s="824"/>
      <c r="PZZ19" s="824"/>
      <c r="QAA19" s="824"/>
      <c r="QAB19" s="824"/>
      <c r="QAC19" s="824"/>
      <c r="QAD19" s="824"/>
      <c r="QAE19" s="824"/>
      <c r="QAF19" s="824"/>
      <c r="QAG19" s="824"/>
      <c r="QAH19" s="824"/>
      <c r="QAI19" s="824"/>
      <c r="QAJ19" s="824"/>
      <c r="QAK19" s="824"/>
      <c r="QAL19" s="824"/>
      <c r="QAM19" s="824"/>
      <c r="QAN19" s="824"/>
      <c r="QAO19" s="824"/>
      <c r="QAP19" s="824"/>
      <c r="QAQ19" s="824"/>
      <c r="QAR19" s="824"/>
      <c r="QAS19" s="824"/>
      <c r="QAT19" s="824"/>
      <c r="QAU19" s="824"/>
      <c r="QAV19" s="824"/>
      <c r="QAW19" s="824"/>
      <c r="QAX19" s="824"/>
      <c r="QAY19" s="824"/>
      <c r="QAZ19" s="824"/>
      <c r="QBA19" s="824"/>
      <c r="QBB19" s="824"/>
      <c r="QBC19" s="824"/>
      <c r="QBD19" s="824"/>
      <c r="QBE19" s="824"/>
      <c r="QBF19" s="824"/>
      <c r="QBG19" s="824"/>
      <c r="QBH19" s="824"/>
      <c r="QBI19" s="824"/>
      <c r="QBJ19" s="824"/>
      <c r="QBK19" s="824"/>
      <c r="QBL19" s="824"/>
      <c r="QBM19" s="824"/>
      <c r="QBN19" s="824"/>
      <c r="QBO19" s="824"/>
      <c r="QBP19" s="824"/>
      <c r="QBQ19" s="824"/>
      <c r="QBR19" s="824"/>
      <c r="QBS19" s="824"/>
      <c r="QBT19" s="824"/>
      <c r="QBU19" s="824"/>
      <c r="QBV19" s="824"/>
      <c r="QBW19" s="824"/>
      <c r="QBX19" s="824"/>
      <c r="QBY19" s="824"/>
      <c r="QBZ19" s="824"/>
      <c r="QCA19" s="824"/>
      <c r="QCB19" s="824"/>
      <c r="QCC19" s="824"/>
      <c r="QCD19" s="824"/>
      <c r="QCE19" s="824"/>
      <c r="QCF19" s="824"/>
      <c r="QCG19" s="824"/>
      <c r="QCH19" s="824"/>
      <c r="QCI19" s="824"/>
      <c r="QCJ19" s="824"/>
      <c r="QCK19" s="824"/>
      <c r="QCL19" s="824"/>
      <c r="QCM19" s="824"/>
      <c r="QCN19" s="824"/>
      <c r="QCO19" s="824"/>
      <c r="QCP19" s="824"/>
      <c r="QCQ19" s="824"/>
      <c r="QCR19" s="824"/>
      <c r="QCS19" s="824"/>
      <c r="QCT19" s="824"/>
      <c r="QCU19" s="824"/>
      <c r="QCV19" s="824"/>
      <c r="QCW19" s="824"/>
      <c r="QCX19" s="824"/>
      <c r="QCY19" s="824"/>
      <c r="QCZ19" s="824"/>
      <c r="QDA19" s="824"/>
      <c r="QDB19" s="824"/>
      <c r="QDC19" s="824"/>
      <c r="QDD19" s="824"/>
      <c r="QDE19" s="824"/>
      <c r="QDF19" s="824"/>
      <c r="QDG19" s="824"/>
      <c r="QDH19" s="824"/>
      <c r="QDI19" s="824"/>
      <c r="QDJ19" s="824"/>
      <c r="QDK19" s="824"/>
      <c r="QDL19" s="824"/>
      <c r="QDM19" s="824"/>
      <c r="QDN19" s="824"/>
      <c r="QDO19" s="824"/>
      <c r="QDP19" s="824"/>
      <c r="QDQ19" s="824"/>
      <c r="QDR19" s="824"/>
      <c r="QDS19" s="824"/>
      <c r="QDT19" s="824"/>
      <c r="QDU19" s="824"/>
      <c r="QDV19" s="824"/>
      <c r="QDW19" s="824"/>
      <c r="QDX19" s="824"/>
      <c r="QDY19" s="824"/>
      <c r="QDZ19" s="824"/>
      <c r="QEA19" s="824"/>
      <c r="QEB19" s="824"/>
      <c r="QEC19" s="824"/>
      <c r="QED19" s="824"/>
      <c r="QEE19" s="824"/>
      <c r="QEF19" s="824"/>
      <c r="QEG19" s="824"/>
      <c r="QEH19" s="824"/>
      <c r="QEI19" s="824"/>
      <c r="QEJ19" s="824"/>
      <c r="QEK19" s="824"/>
      <c r="QEL19" s="824"/>
      <c r="QEM19" s="824"/>
      <c r="QEN19" s="824"/>
      <c r="QEO19" s="824"/>
      <c r="QEP19" s="824"/>
      <c r="QEQ19" s="824"/>
      <c r="QER19" s="824"/>
      <c r="QES19" s="824"/>
      <c r="QET19" s="824"/>
      <c r="QEU19" s="824"/>
      <c r="QEV19" s="824"/>
      <c r="QEW19" s="824"/>
      <c r="QEX19" s="824"/>
      <c r="QEY19" s="824"/>
      <c r="QEZ19" s="824"/>
      <c r="QFA19" s="824"/>
      <c r="QFB19" s="824"/>
      <c r="QFC19" s="824"/>
      <c r="QFD19" s="824"/>
      <c r="QFE19" s="824"/>
      <c r="QFF19" s="824"/>
      <c r="QFG19" s="824"/>
      <c r="QFH19" s="824"/>
      <c r="QFI19" s="824"/>
      <c r="QFJ19" s="824"/>
      <c r="QFK19" s="824"/>
      <c r="QFL19" s="824"/>
      <c r="QFM19" s="824"/>
      <c r="QFN19" s="824"/>
      <c r="QFO19" s="824"/>
      <c r="QFP19" s="824"/>
      <c r="QFQ19" s="824"/>
      <c r="QFR19" s="824"/>
      <c r="QFS19" s="824"/>
      <c r="QFT19" s="824"/>
      <c r="QFU19" s="824"/>
      <c r="QFV19" s="824"/>
      <c r="QFW19" s="824"/>
      <c r="QFX19" s="824"/>
      <c r="QFY19" s="824"/>
      <c r="QFZ19" s="824"/>
      <c r="QGA19" s="824"/>
      <c r="QGB19" s="824"/>
      <c r="QGC19" s="824"/>
      <c r="QGD19" s="824"/>
      <c r="QGE19" s="824"/>
      <c r="QGF19" s="824"/>
      <c r="QGG19" s="824"/>
      <c r="QGH19" s="824"/>
      <c r="QGI19" s="824"/>
      <c r="QGJ19" s="824"/>
      <c r="QGK19" s="824"/>
      <c r="QGL19" s="824"/>
      <c r="QGM19" s="824"/>
      <c r="QGN19" s="824"/>
      <c r="QGO19" s="824"/>
      <c r="QGP19" s="824"/>
      <c r="QGQ19" s="824"/>
      <c r="QGR19" s="824"/>
      <c r="QGS19" s="824"/>
      <c r="QGT19" s="824"/>
      <c r="QGU19" s="824"/>
      <c r="QGV19" s="824"/>
      <c r="QGW19" s="824"/>
      <c r="QGX19" s="824"/>
      <c r="QGY19" s="824"/>
      <c r="QGZ19" s="824"/>
      <c r="QHA19" s="824"/>
      <c r="QHB19" s="824"/>
      <c r="QHC19" s="824"/>
      <c r="QHD19" s="824"/>
      <c r="QHE19" s="824"/>
      <c r="QHF19" s="824"/>
      <c r="QHG19" s="824"/>
      <c r="QHH19" s="824"/>
      <c r="QHI19" s="824"/>
      <c r="QHJ19" s="824"/>
      <c r="QHK19" s="824"/>
      <c r="QHL19" s="824"/>
      <c r="QHM19" s="824"/>
      <c r="QHN19" s="824"/>
      <c r="QHO19" s="824"/>
      <c r="QHP19" s="824"/>
      <c r="QHQ19" s="824"/>
      <c r="QHR19" s="824"/>
      <c r="QHS19" s="824"/>
      <c r="QHT19" s="824"/>
      <c r="QHU19" s="824"/>
      <c r="QHV19" s="824"/>
      <c r="QHW19" s="824"/>
      <c r="QHX19" s="824"/>
      <c r="QHY19" s="824"/>
      <c r="QHZ19" s="824"/>
      <c r="QIA19" s="824"/>
      <c r="QIB19" s="824"/>
      <c r="QIC19" s="824"/>
      <c r="QID19" s="824"/>
      <c r="QIE19" s="824"/>
      <c r="QIF19" s="824"/>
      <c r="QIG19" s="824"/>
      <c r="QIH19" s="824"/>
      <c r="QII19" s="824"/>
      <c r="QIJ19" s="824"/>
      <c r="QIK19" s="824"/>
      <c r="QIL19" s="824"/>
      <c r="QIM19" s="824"/>
      <c r="QIN19" s="824"/>
      <c r="QIO19" s="824"/>
      <c r="QIP19" s="824"/>
      <c r="QIQ19" s="824"/>
      <c r="QIR19" s="824"/>
      <c r="QIS19" s="824"/>
      <c r="QIT19" s="824"/>
      <c r="QIU19" s="824"/>
      <c r="QIV19" s="824"/>
      <c r="QIW19" s="824"/>
      <c r="QIX19" s="824"/>
      <c r="QIY19" s="824"/>
      <c r="QIZ19" s="824"/>
      <c r="QJA19" s="824"/>
      <c r="QJB19" s="824"/>
      <c r="QJC19" s="824"/>
      <c r="QJD19" s="824"/>
      <c r="QJE19" s="824"/>
      <c r="QJF19" s="824"/>
      <c r="QJG19" s="824"/>
      <c r="QJH19" s="824"/>
      <c r="QJI19" s="824"/>
      <c r="QJJ19" s="824"/>
      <c r="QJK19" s="824"/>
      <c r="QJL19" s="824"/>
      <c r="QJM19" s="824"/>
      <c r="QJN19" s="824"/>
      <c r="QJO19" s="824"/>
      <c r="QJP19" s="824"/>
      <c r="QJQ19" s="824"/>
      <c r="QJR19" s="824"/>
      <c r="QJS19" s="824"/>
      <c r="QJT19" s="824"/>
      <c r="QJU19" s="824"/>
      <c r="QJV19" s="824"/>
      <c r="QJW19" s="824"/>
      <c r="QJX19" s="824"/>
      <c r="QJY19" s="824"/>
      <c r="QJZ19" s="824"/>
      <c r="QKA19" s="824"/>
      <c r="QKB19" s="824"/>
      <c r="QKC19" s="824"/>
      <c r="QKD19" s="824"/>
      <c r="QKE19" s="824"/>
      <c r="QKF19" s="824"/>
      <c r="QKG19" s="824"/>
      <c r="QKH19" s="824"/>
      <c r="QKI19" s="824"/>
      <c r="QKJ19" s="824"/>
      <c r="QKK19" s="824"/>
      <c r="QKL19" s="824"/>
      <c r="QKM19" s="824"/>
      <c r="QKN19" s="824"/>
      <c r="QKO19" s="824"/>
      <c r="QKP19" s="824"/>
      <c r="QKQ19" s="824"/>
      <c r="QKR19" s="824"/>
      <c r="QKS19" s="824"/>
      <c r="QKT19" s="824"/>
      <c r="QKU19" s="824"/>
      <c r="QKV19" s="824"/>
      <c r="QKW19" s="824"/>
      <c r="QKX19" s="824"/>
      <c r="QKY19" s="824"/>
      <c r="QKZ19" s="824"/>
      <c r="QLA19" s="824"/>
      <c r="QLB19" s="824"/>
      <c r="QLC19" s="824"/>
      <c r="QLD19" s="824"/>
      <c r="QLE19" s="824"/>
      <c r="QLF19" s="824"/>
      <c r="QLG19" s="824"/>
      <c r="QLH19" s="824"/>
      <c r="QLI19" s="824"/>
      <c r="QLJ19" s="824"/>
      <c r="QLK19" s="824"/>
      <c r="QLL19" s="824"/>
      <c r="QLM19" s="824"/>
      <c r="QLN19" s="824"/>
      <c r="QLO19" s="824"/>
      <c r="QLP19" s="824"/>
      <c r="QLQ19" s="824"/>
      <c r="QLR19" s="824"/>
      <c r="QLS19" s="824"/>
      <c r="QLT19" s="824"/>
      <c r="QLU19" s="824"/>
      <c r="QLV19" s="824"/>
      <c r="QLW19" s="824"/>
      <c r="QLX19" s="824"/>
      <c r="QLY19" s="824"/>
      <c r="QLZ19" s="824"/>
      <c r="QMA19" s="824"/>
      <c r="QMB19" s="824"/>
      <c r="QMC19" s="824"/>
      <c r="QMD19" s="824"/>
      <c r="QME19" s="824"/>
      <c r="QMF19" s="824"/>
      <c r="QMG19" s="824"/>
      <c r="QMH19" s="824"/>
      <c r="QMI19" s="824"/>
      <c r="QMJ19" s="824"/>
      <c r="QMK19" s="824"/>
      <c r="QML19" s="824"/>
      <c r="QMM19" s="824"/>
      <c r="QMN19" s="824"/>
      <c r="QMO19" s="824"/>
      <c r="QMP19" s="824"/>
      <c r="QMQ19" s="824"/>
      <c r="QMR19" s="824"/>
      <c r="QMS19" s="824"/>
      <c r="QMT19" s="824"/>
      <c r="QMU19" s="824"/>
      <c r="QMV19" s="824"/>
      <c r="QMW19" s="824"/>
      <c r="QMX19" s="824"/>
      <c r="QMY19" s="824"/>
      <c r="QMZ19" s="824"/>
      <c r="QNA19" s="824"/>
      <c r="QNB19" s="824"/>
      <c r="QNC19" s="824"/>
      <c r="QND19" s="824"/>
      <c r="QNE19" s="824"/>
      <c r="QNF19" s="824"/>
      <c r="QNG19" s="824"/>
      <c r="QNH19" s="824"/>
      <c r="QNI19" s="824"/>
      <c r="QNJ19" s="824"/>
      <c r="QNK19" s="824"/>
      <c r="QNL19" s="824"/>
      <c r="QNM19" s="824"/>
      <c r="QNN19" s="824"/>
      <c r="QNO19" s="824"/>
      <c r="QNP19" s="824"/>
      <c r="QNQ19" s="824"/>
      <c r="QNR19" s="824"/>
      <c r="QNS19" s="824"/>
      <c r="QNT19" s="824"/>
      <c r="QNU19" s="824"/>
      <c r="QNV19" s="824"/>
      <c r="QNW19" s="824"/>
      <c r="QNX19" s="824"/>
      <c r="QNY19" s="824"/>
      <c r="QNZ19" s="824"/>
      <c r="QOA19" s="824"/>
      <c r="QOB19" s="824"/>
      <c r="QOC19" s="824"/>
      <c r="QOD19" s="824"/>
      <c r="QOE19" s="824"/>
      <c r="QOF19" s="824"/>
      <c r="QOG19" s="824"/>
      <c r="QOH19" s="824"/>
      <c r="QOI19" s="824"/>
      <c r="QOJ19" s="824"/>
      <c r="QOK19" s="824"/>
      <c r="QOL19" s="824"/>
      <c r="QOM19" s="824"/>
      <c r="QON19" s="824"/>
      <c r="QOO19" s="824"/>
      <c r="QOP19" s="824"/>
      <c r="QOQ19" s="824"/>
      <c r="QOR19" s="824"/>
      <c r="QOS19" s="824"/>
      <c r="QOT19" s="824"/>
      <c r="QOU19" s="824"/>
      <c r="QOV19" s="824"/>
      <c r="QOW19" s="824"/>
      <c r="QOX19" s="824"/>
      <c r="QOY19" s="824"/>
      <c r="QOZ19" s="824"/>
      <c r="QPA19" s="824"/>
      <c r="QPB19" s="824"/>
      <c r="QPC19" s="824"/>
      <c r="QPD19" s="824"/>
      <c r="QPE19" s="824"/>
      <c r="QPF19" s="824"/>
      <c r="QPG19" s="824"/>
      <c r="QPH19" s="824"/>
      <c r="QPI19" s="824"/>
      <c r="QPJ19" s="824"/>
      <c r="QPK19" s="824"/>
      <c r="QPL19" s="824"/>
      <c r="QPM19" s="824"/>
      <c r="QPN19" s="824"/>
      <c r="QPO19" s="824"/>
      <c r="QPP19" s="824"/>
      <c r="QPQ19" s="824"/>
      <c r="QPR19" s="824"/>
      <c r="QPS19" s="824"/>
      <c r="QPT19" s="824"/>
      <c r="QPU19" s="824"/>
      <c r="QPV19" s="824"/>
      <c r="QPW19" s="824"/>
      <c r="QPX19" s="824"/>
      <c r="QPY19" s="824"/>
      <c r="QPZ19" s="824"/>
      <c r="QQA19" s="824"/>
      <c r="QQB19" s="824"/>
      <c r="QQC19" s="824"/>
      <c r="QQD19" s="824"/>
      <c r="QQE19" s="824"/>
      <c r="QQF19" s="824"/>
      <c r="QQG19" s="824"/>
      <c r="QQH19" s="824"/>
      <c r="QQI19" s="824"/>
      <c r="QQJ19" s="824"/>
      <c r="QQK19" s="824"/>
      <c r="QQL19" s="824"/>
      <c r="QQM19" s="824"/>
      <c r="QQN19" s="824"/>
      <c r="QQO19" s="824"/>
      <c r="QQP19" s="824"/>
      <c r="QQQ19" s="824"/>
      <c r="QQR19" s="824"/>
      <c r="QQS19" s="824"/>
      <c r="QQT19" s="824"/>
      <c r="QQU19" s="824"/>
      <c r="QQV19" s="824"/>
      <c r="QQW19" s="824"/>
      <c r="QQX19" s="824"/>
      <c r="QQY19" s="824"/>
      <c r="QQZ19" s="824"/>
      <c r="QRA19" s="824"/>
      <c r="QRB19" s="824"/>
      <c r="QRC19" s="824"/>
      <c r="QRD19" s="824"/>
      <c r="QRE19" s="824"/>
      <c r="QRF19" s="824"/>
      <c r="QRG19" s="824"/>
      <c r="QRH19" s="824"/>
      <c r="QRI19" s="824"/>
      <c r="QRJ19" s="824"/>
      <c r="QRK19" s="824"/>
      <c r="QRL19" s="824"/>
      <c r="QRM19" s="824"/>
      <c r="QRN19" s="824"/>
      <c r="QRO19" s="824"/>
      <c r="QRP19" s="824"/>
      <c r="QRQ19" s="824"/>
      <c r="QRR19" s="824"/>
      <c r="QRS19" s="824"/>
      <c r="QRT19" s="824"/>
      <c r="QRU19" s="824"/>
      <c r="QRV19" s="824"/>
      <c r="QRW19" s="824"/>
      <c r="QRX19" s="824"/>
      <c r="QRY19" s="824"/>
      <c r="QRZ19" s="824"/>
      <c r="QSA19" s="824"/>
      <c r="QSB19" s="824"/>
      <c r="QSC19" s="824"/>
      <c r="QSD19" s="824"/>
      <c r="QSE19" s="824"/>
      <c r="QSF19" s="824"/>
      <c r="QSG19" s="824"/>
      <c r="QSH19" s="824"/>
      <c r="QSI19" s="824"/>
      <c r="QSJ19" s="824"/>
      <c r="QSK19" s="824"/>
      <c r="QSL19" s="824"/>
      <c r="QSM19" s="824"/>
      <c r="QSN19" s="824"/>
      <c r="QSO19" s="824"/>
      <c r="QSP19" s="824"/>
      <c r="QSQ19" s="824"/>
      <c r="QSR19" s="824"/>
      <c r="QSS19" s="824"/>
      <c r="QST19" s="824"/>
      <c r="QSU19" s="824"/>
      <c r="QSV19" s="824"/>
      <c r="QSW19" s="824"/>
      <c r="QSX19" s="824"/>
      <c r="QSY19" s="824"/>
      <c r="QSZ19" s="824"/>
      <c r="QTA19" s="824"/>
      <c r="QTB19" s="824"/>
      <c r="QTC19" s="824"/>
      <c r="QTD19" s="824"/>
      <c r="QTE19" s="824"/>
      <c r="QTF19" s="824"/>
      <c r="QTG19" s="824"/>
      <c r="QTH19" s="824"/>
      <c r="QTI19" s="824"/>
      <c r="QTJ19" s="824"/>
      <c r="QTK19" s="824"/>
      <c r="QTL19" s="824"/>
      <c r="QTM19" s="824"/>
      <c r="QTN19" s="824"/>
      <c r="QTO19" s="824"/>
      <c r="QTP19" s="824"/>
      <c r="QTQ19" s="824"/>
      <c r="QTR19" s="824"/>
      <c r="QTS19" s="824"/>
      <c r="QTT19" s="824"/>
      <c r="QTU19" s="824"/>
      <c r="QTV19" s="824"/>
      <c r="QTW19" s="824"/>
      <c r="QTX19" s="824"/>
      <c r="QTY19" s="824"/>
      <c r="QTZ19" s="824"/>
      <c r="QUA19" s="824"/>
      <c r="QUB19" s="824"/>
      <c r="QUC19" s="824"/>
      <c r="QUD19" s="824"/>
      <c r="QUE19" s="824"/>
      <c r="QUF19" s="824"/>
      <c r="QUG19" s="824"/>
      <c r="QUH19" s="824"/>
      <c r="QUI19" s="824"/>
      <c r="QUJ19" s="824"/>
      <c r="QUK19" s="824"/>
      <c r="QUL19" s="824"/>
      <c r="QUM19" s="824"/>
      <c r="QUN19" s="824"/>
      <c r="QUO19" s="824"/>
      <c r="QUP19" s="824"/>
      <c r="QUQ19" s="824"/>
      <c r="QUR19" s="824"/>
      <c r="QUS19" s="824"/>
      <c r="QUT19" s="824"/>
      <c r="QUU19" s="824"/>
      <c r="QUV19" s="824"/>
      <c r="QUW19" s="824"/>
      <c r="QUX19" s="824"/>
      <c r="QUY19" s="824"/>
      <c r="QUZ19" s="824"/>
      <c r="QVA19" s="824"/>
      <c r="QVB19" s="824"/>
      <c r="QVC19" s="824"/>
      <c r="QVD19" s="824"/>
      <c r="QVE19" s="824"/>
      <c r="QVF19" s="824"/>
      <c r="QVG19" s="824"/>
      <c r="QVH19" s="824"/>
      <c r="QVI19" s="824"/>
      <c r="QVJ19" s="824"/>
      <c r="QVK19" s="824"/>
      <c r="QVL19" s="824"/>
      <c r="QVM19" s="824"/>
      <c r="QVN19" s="824"/>
      <c r="QVO19" s="824"/>
      <c r="QVP19" s="824"/>
      <c r="QVQ19" s="824"/>
      <c r="QVR19" s="824"/>
      <c r="QVS19" s="824"/>
      <c r="QVT19" s="824"/>
      <c r="QVU19" s="824"/>
      <c r="QVV19" s="824"/>
      <c r="QVW19" s="824"/>
      <c r="QVX19" s="824"/>
      <c r="QVY19" s="824"/>
      <c r="QVZ19" s="824"/>
      <c r="QWA19" s="824"/>
      <c r="QWB19" s="824"/>
      <c r="QWC19" s="824"/>
      <c r="QWD19" s="824"/>
      <c r="QWE19" s="824"/>
      <c r="QWF19" s="824"/>
      <c r="QWG19" s="824"/>
      <c r="QWH19" s="824"/>
      <c r="QWI19" s="824"/>
      <c r="QWJ19" s="824"/>
      <c r="QWK19" s="824"/>
      <c r="QWL19" s="824"/>
      <c r="QWM19" s="824"/>
      <c r="QWN19" s="824"/>
      <c r="QWO19" s="824"/>
      <c r="QWP19" s="824"/>
      <c r="QWQ19" s="824"/>
      <c r="QWR19" s="824"/>
      <c r="QWS19" s="824"/>
      <c r="QWT19" s="824"/>
      <c r="QWU19" s="824"/>
      <c r="QWV19" s="824"/>
      <c r="QWW19" s="824"/>
      <c r="QWX19" s="824"/>
      <c r="QWY19" s="824"/>
      <c r="QWZ19" s="824"/>
      <c r="QXA19" s="824"/>
      <c r="QXB19" s="824"/>
      <c r="QXC19" s="824"/>
      <c r="QXD19" s="824"/>
      <c r="QXE19" s="824"/>
      <c r="QXF19" s="824"/>
      <c r="QXG19" s="824"/>
      <c r="QXH19" s="824"/>
      <c r="QXI19" s="824"/>
      <c r="QXJ19" s="824"/>
      <c r="QXK19" s="824"/>
      <c r="QXL19" s="824"/>
      <c r="QXM19" s="824"/>
      <c r="QXN19" s="824"/>
      <c r="QXO19" s="824"/>
      <c r="QXP19" s="824"/>
      <c r="QXQ19" s="824"/>
      <c r="QXR19" s="824"/>
      <c r="QXS19" s="824"/>
      <c r="QXT19" s="824"/>
      <c r="QXU19" s="824"/>
      <c r="QXV19" s="824"/>
      <c r="QXW19" s="824"/>
      <c r="QXX19" s="824"/>
      <c r="QXY19" s="824"/>
      <c r="QXZ19" s="824"/>
      <c r="QYA19" s="824"/>
      <c r="QYB19" s="824"/>
      <c r="QYC19" s="824"/>
      <c r="QYD19" s="824"/>
      <c r="QYE19" s="824"/>
      <c r="QYF19" s="824"/>
      <c r="QYG19" s="824"/>
      <c r="QYH19" s="824"/>
      <c r="QYI19" s="824"/>
      <c r="QYJ19" s="824"/>
      <c r="QYK19" s="824"/>
      <c r="QYL19" s="824"/>
      <c r="QYM19" s="824"/>
      <c r="QYN19" s="824"/>
      <c r="QYO19" s="824"/>
      <c r="QYP19" s="824"/>
      <c r="QYQ19" s="824"/>
      <c r="QYR19" s="824"/>
      <c r="QYS19" s="824"/>
      <c r="QYT19" s="824"/>
      <c r="QYU19" s="824"/>
      <c r="QYV19" s="824"/>
      <c r="QYW19" s="824"/>
      <c r="QYX19" s="824"/>
      <c r="QYY19" s="824"/>
      <c r="QYZ19" s="824"/>
      <c r="QZA19" s="824"/>
      <c r="QZB19" s="824"/>
      <c r="QZC19" s="824"/>
      <c r="QZD19" s="824"/>
      <c r="QZE19" s="824"/>
      <c r="QZF19" s="824"/>
      <c r="QZG19" s="824"/>
      <c r="QZH19" s="824"/>
      <c r="QZI19" s="824"/>
      <c r="QZJ19" s="824"/>
      <c r="QZK19" s="824"/>
      <c r="QZL19" s="824"/>
      <c r="QZM19" s="824"/>
      <c r="QZN19" s="824"/>
      <c r="QZO19" s="824"/>
      <c r="QZP19" s="824"/>
      <c r="QZQ19" s="824"/>
      <c r="QZR19" s="824"/>
      <c r="QZS19" s="824"/>
      <c r="QZT19" s="824"/>
      <c r="QZU19" s="824"/>
      <c r="QZV19" s="824"/>
      <c r="QZW19" s="824"/>
      <c r="QZX19" s="824"/>
      <c r="QZY19" s="824"/>
      <c r="QZZ19" s="824"/>
      <c r="RAA19" s="824"/>
      <c r="RAB19" s="824"/>
      <c r="RAC19" s="824"/>
      <c r="RAD19" s="824"/>
      <c r="RAE19" s="824"/>
      <c r="RAF19" s="824"/>
      <c r="RAG19" s="824"/>
      <c r="RAH19" s="824"/>
      <c r="RAI19" s="824"/>
      <c r="RAJ19" s="824"/>
      <c r="RAK19" s="824"/>
      <c r="RAL19" s="824"/>
      <c r="RAM19" s="824"/>
      <c r="RAN19" s="824"/>
      <c r="RAO19" s="824"/>
      <c r="RAP19" s="824"/>
      <c r="RAQ19" s="824"/>
      <c r="RAR19" s="824"/>
      <c r="RAS19" s="824"/>
      <c r="RAT19" s="824"/>
      <c r="RAU19" s="824"/>
      <c r="RAV19" s="824"/>
      <c r="RAW19" s="824"/>
      <c r="RAX19" s="824"/>
      <c r="RAY19" s="824"/>
      <c r="RAZ19" s="824"/>
      <c r="RBA19" s="824"/>
      <c r="RBB19" s="824"/>
      <c r="RBC19" s="824"/>
      <c r="RBD19" s="824"/>
      <c r="RBE19" s="824"/>
      <c r="RBF19" s="824"/>
      <c r="RBG19" s="824"/>
      <c r="RBH19" s="824"/>
      <c r="RBI19" s="824"/>
      <c r="RBJ19" s="824"/>
      <c r="RBK19" s="824"/>
      <c r="RBL19" s="824"/>
      <c r="RBM19" s="824"/>
      <c r="RBN19" s="824"/>
      <c r="RBO19" s="824"/>
      <c r="RBP19" s="824"/>
      <c r="RBQ19" s="824"/>
      <c r="RBR19" s="824"/>
      <c r="RBS19" s="824"/>
      <c r="RBT19" s="824"/>
      <c r="RBU19" s="824"/>
      <c r="RBV19" s="824"/>
      <c r="RBW19" s="824"/>
      <c r="RBX19" s="824"/>
      <c r="RBY19" s="824"/>
      <c r="RBZ19" s="824"/>
      <c r="RCA19" s="824"/>
      <c r="RCB19" s="824"/>
      <c r="RCC19" s="824"/>
      <c r="RCD19" s="824"/>
      <c r="RCE19" s="824"/>
      <c r="RCF19" s="824"/>
      <c r="RCG19" s="824"/>
      <c r="RCH19" s="824"/>
      <c r="RCI19" s="824"/>
      <c r="RCJ19" s="824"/>
      <c r="RCK19" s="824"/>
      <c r="RCL19" s="824"/>
      <c r="RCM19" s="824"/>
      <c r="RCN19" s="824"/>
      <c r="RCO19" s="824"/>
      <c r="RCP19" s="824"/>
      <c r="RCQ19" s="824"/>
      <c r="RCR19" s="824"/>
      <c r="RCS19" s="824"/>
      <c r="RCT19" s="824"/>
      <c r="RCU19" s="824"/>
      <c r="RCV19" s="824"/>
      <c r="RCW19" s="824"/>
      <c r="RCX19" s="824"/>
      <c r="RCY19" s="824"/>
      <c r="RCZ19" s="824"/>
      <c r="RDA19" s="824"/>
      <c r="RDB19" s="824"/>
      <c r="RDC19" s="824"/>
      <c r="RDD19" s="824"/>
      <c r="RDE19" s="824"/>
      <c r="RDF19" s="824"/>
      <c r="RDG19" s="824"/>
      <c r="RDH19" s="824"/>
      <c r="RDI19" s="824"/>
      <c r="RDJ19" s="824"/>
      <c r="RDK19" s="824"/>
      <c r="RDL19" s="824"/>
      <c r="RDM19" s="824"/>
      <c r="RDN19" s="824"/>
      <c r="RDO19" s="824"/>
      <c r="RDP19" s="824"/>
      <c r="RDQ19" s="824"/>
      <c r="RDR19" s="824"/>
      <c r="RDS19" s="824"/>
      <c r="RDT19" s="824"/>
      <c r="RDU19" s="824"/>
      <c r="RDV19" s="824"/>
      <c r="RDW19" s="824"/>
      <c r="RDX19" s="824"/>
      <c r="RDY19" s="824"/>
      <c r="RDZ19" s="824"/>
      <c r="REA19" s="824"/>
      <c r="REB19" s="824"/>
      <c r="REC19" s="824"/>
      <c r="RED19" s="824"/>
      <c r="REE19" s="824"/>
      <c r="REF19" s="824"/>
      <c r="REG19" s="824"/>
      <c r="REH19" s="824"/>
      <c r="REI19" s="824"/>
      <c r="REJ19" s="824"/>
      <c r="REK19" s="824"/>
      <c r="REL19" s="824"/>
      <c r="REM19" s="824"/>
      <c r="REN19" s="824"/>
      <c r="REO19" s="824"/>
      <c r="REP19" s="824"/>
      <c r="REQ19" s="824"/>
      <c r="RER19" s="824"/>
      <c r="RES19" s="824"/>
      <c r="RET19" s="824"/>
      <c r="REU19" s="824"/>
      <c r="REV19" s="824"/>
      <c r="REW19" s="824"/>
      <c r="REX19" s="824"/>
      <c r="REY19" s="824"/>
      <c r="REZ19" s="824"/>
      <c r="RFA19" s="824"/>
      <c r="RFB19" s="824"/>
      <c r="RFC19" s="824"/>
      <c r="RFD19" s="824"/>
      <c r="RFE19" s="824"/>
      <c r="RFF19" s="824"/>
      <c r="RFG19" s="824"/>
      <c r="RFH19" s="824"/>
      <c r="RFI19" s="824"/>
      <c r="RFJ19" s="824"/>
      <c r="RFK19" s="824"/>
      <c r="RFL19" s="824"/>
      <c r="RFM19" s="824"/>
      <c r="RFN19" s="824"/>
      <c r="RFO19" s="824"/>
      <c r="RFP19" s="824"/>
      <c r="RFQ19" s="824"/>
      <c r="RFR19" s="824"/>
      <c r="RFS19" s="824"/>
      <c r="RFT19" s="824"/>
      <c r="RFU19" s="824"/>
      <c r="RFV19" s="824"/>
      <c r="RFW19" s="824"/>
      <c r="RFX19" s="824"/>
      <c r="RFY19" s="824"/>
      <c r="RFZ19" s="824"/>
      <c r="RGA19" s="824"/>
      <c r="RGB19" s="824"/>
      <c r="RGC19" s="824"/>
      <c r="RGD19" s="824"/>
      <c r="RGE19" s="824"/>
      <c r="RGF19" s="824"/>
      <c r="RGG19" s="824"/>
      <c r="RGH19" s="824"/>
      <c r="RGI19" s="824"/>
      <c r="RGJ19" s="824"/>
      <c r="RGK19" s="824"/>
      <c r="RGL19" s="824"/>
      <c r="RGM19" s="824"/>
      <c r="RGN19" s="824"/>
      <c r="RGO19" s="824"/>
      <c r="RGP19" s="824"/>
      <c r="RGQ19" s="824"/>
      <c r="RGR19" s="824"/>
      <c r="RGS19" s="824"/>
      <c r="RGT19" s="824"/>
      <c r="RGU19" s="824"/>
      <c r="RGV19" s="824"/>
      <c r="RGW19" s="824"/>
      <c r="RGX19" s="824"/>
      <c r="RGY19" s="824"/>
      <c r="RGZ19" s="824"/>
      <c r="RHA19" s="824"/>
      <c r="RHB19" s="824"/>
      <c r="RHC19" s="824"/>
      <c r="RHD19" s="824"/>
      <c r="RHE19" s="824"/>
      <c r="RHF19" s="824"/>
      <c r="RHG19" s="824"/>
      <c r="RHH19" s="824"/>
      <c r="RHI19" s="824"/>
      <c r="RHJ19" s="824"/>
      <c r="RHK19" s="824"/>
      <c r="RHL19" s="824"/>
      <c r="RHM19" s="824"/>
      <c r="RHN19" s="824"/>
      <c r="RHO19" s="824"/>
      <c r="RHP19" s="824"/>
      <c r="RHQ19" s="824"/>
      <c r="RHR19" s="824"/>
      <c r="RHS19" s="824"/>
      <c r="RHT19" s="824"/>
      <c r="RHU19" s="824"/>
      <c r="RHV19" s="824"/>
      <c r="RHW19" s="824"/>
      <c r="RHX19" s="824"/>
      <c r="RHY19" s="824"/>
      <c r="RHZ19" s="824"/>
      <c r="RIA19" s="824"/>
      <c r="RIB19" s="824"/>
      <c r="RIC19" s="824"/>
      <c r="RID19" s="824"/>
      <c r="RIE19" s="824"/>
      <c r="RIF19" s="824"/>
      <c r="RIG19" s="824"/>
      <c r="RIH19" s="824"/>
      <c r="RII19" s="824"/>
      <c r="RIJ19" s="824"/>
      <c r="RIK19" s="824"/>
      <c r="RIL19" s="824"/>
      <c r="RIM19" s="824"/>
      <c r="RIN19" s="824"/>
      <c r="RIO19" s="824"/>
      <c r="RIP19" s="824"/>
      <c r="RIQ19" s="824"/>
      <c r="RIR19" s="824"/>
      <c r="RIS19" s="824"/>
      <c r="RIT19" s="824"/>
      <c r="RIU19" s="824"/>
      <c r="RIV19" s="824"/>
      <c r="RIW19" s="824"/>
      <c r="RIX19" s="824"/>
      <c r="RIY19" s="824"/>
      <c r="RIZ19" s="824"/>
      <c r="RJA19" s="824"/>
      <c r="RJB19" s="824"/>
      <c r="RJC19" s="824"/>
      <c r="RJD19" s="824"/>
      <c r="RJE19" s="824"/>
      <c r="RJF19" s="824"/>
      <c r="RJG19" s="824"/>
      <c r="RJH19" s="824"/>
      <c r="RJI19" s="824"/>
      <c r="RJJ19" s="824"/>
      <c r="RJK19" s="824"/>
      <c r="RJL19" s="824"/>
      <c r="RJM19" s="824"/>
      <c r="RJN19" s="824"/>
      <c r="RJO19" s="824"/>
      <c r="RJP19" s="824"/>
      <c r="RJQ19" s="824"/>
      <c r="RJR19" s="824"/>
      <c r="RJS19" s="824"/>
      <c r="RJT19" s="824"/>
      <c r="RJU19" s="824"/>
      <c r="RJV19" s="824"/>
      <c r="RJW19" s="824"/>
      <c r="RJX19" s="824"/>
      <c r="RJY19" s="824"/>
      <c r="RJZ19" s="824"/>
      <c r="RKA19" s="824"/>
      <c r="RKB19" s="824"/>
      <c r="RKC19" s="824"/>
      <c r="RKD19" s="824"/>
      <c r="RKE19" s="824"/>
      <c r="RKF19" s="824"/>
      <c r="RKG19" s="824"/>
      <c r="RKH19" s="824"/>
      <c r="RKI19" s="824"/>
      <c r="RKJ19" s="824"/>
      <c r="RKK19" s="824"/>
      <c r="RKL19" s="824"/>
      <c r="RKM19" s="824"/>
      <c r="RKN19" s="824"/>
      <c r="RKO19" s="824"/>
      <c r="RKP19" s="824"/>
      <c r="RKQ19" s="824"/>
      <c r="RKR19" s="824"/>
      <c r="RKS19" s="824"/>
      <c r="RKT19" s="824"/>
      <c r="RKU19" s="824"/>
      <c r="RKV19" s="824"/>
      <c r="RKW19" s="824"/>
      <c r="RKX19" s="824"/>
      <c r="RKY19" s="824"/>
      <c r="RKZ19" s="824"/>
      <c r="RLA19" s="824"/>
      <c r="RLB19" s="824"/>
      <c r="RLC19" s="824"/>
      <c r="RLD19" s="824"/>
      <c r="RLE19" s="824"/>
      <c r="RLF19" s="824"/>
      <c r="RLG19" s="824"/>
      <c r="RLH19" s="824"/>
      <c r="RLI19" s="824"/>
      <c r="RLJ19" s="824"/>
      <c r="RLK19" s="824"/>
      <c r="RLL19" s="824"/>
      <c r="RLM19" s="824"/>
      <c r="RLN19" s="824"/>
      <c r="RLO19" s="824"/>
      <c r="RLP19" s="824"/>
      <c r="RLQ19" s="824"/>
      <c r="RLR19" s="824"/>
      <c r="RLS19" s="824"/>
      <c r="RLT19" s="824"/>
      <c r="RLU19" s="824"/>
      <c r="RLV19" s="824"/>
      <c r="RLW19" s="824"/>
      <c r="RLX19" s="824"/>
      <c r="RLY19" s="824"/>
      <c r="RLZ19" s="824"/>
      <c r="RMA19" s="824"/>
      <c r="RMB19" s="824"/>
      <c r="RMC19" s="824"/>
      <c r="RMD19" s="824"/>
      <c r="RME19" s="824"/>
      <c r="RMF19" s="824"/>
      <c r="RMG19" s="824"/>
      <c r="RMH19" s="824"/>
      <c r="RMI19" s="824"/>
      <c r="RMJ19" s="824"/>
      <c r="RMK19" s="824"/>
      <c r="RML19" s="824"/>
      <c r="RMM19" s="824"/>
      <c r="RMN19" s="824"/>
      <c r="RMO19" s="824"/>
      <c r="RMP19" s="824"/>
      <c r="RMQ19" s="824"/>
      <c r="RMR19" s="824"/>
      <c r="RMS19" s="824"/>
      <c r="RMT19" s="824"/>
      <c r="RMU19" s="824"/>
      <c r="RMV19" s="824"/>
      <c r="RMW19" s="824"/>
      <c r="RMX19" s="824"/>
      <c r="RMY19" s="824"/>
      <c r="RMZ19" s="824"/>
      <c r="RNA19" s="824"/>
      <c r="RNB19" s="824"/>
      <c r="RNC19" s="824"/>
      <c r="RND19" s="824"/>
      <c r="RNE19" s="824"/>
      <c r="RNF19" s="824"/>
      <c r="RNG19" s="824"/>
      <c r="RNH19" s="824"/>
      <c r="RNI19" s="824"/>
      <c r="RNJ19" s="824"/>
      <c r="RNK19" s="824"/>
      <c r="RNL19" s="824"/>
      <c r="RNM19" s="824"/>
      <c r="RNN19" s="824"/>
      <c r="RNO19" s="824"/>
      <c r="RNP19" s="824"/>
      <c r="RNQ19" s="824"/>
      <c r="RNR19" s="824"/>
      <c r="RNS19" s="824"/>
      <c r="RNT19" s="824"/>
      <c r="RNU19" s="824"/>
      <c r="RNV19" s="824"/>
      <c r="RNW19" s="824"/>
      <c r="RNX19" s="824"/>
      <c r="RNY19" s="824"/>
      <c r="RNZ19" s="824"/>
      <c r="ROA19" s="824"/>
      <c r="ROB19" s="824"/>
      <c r="ROC19" s="824"/>
      <c r="ROD19" s="824"/>
      <c r="ROE19" s="824"/>
      <c r="ROF19" s="824"/>
      <c r="ROG19" s="824"/>
      <c r="ROH19" s="824"/>
      <c r="ROI19" s="824"/>
      <c r="ROJ19" s="824"/>
      <c r="ROK19" s="824"/>
      <c r="ROL19" s="824"/>
      <c r="ROM19" s="824"/>
      <c r="RON19" s="824"/>
      <c r="ROO19" s="824"/>
      <c r="ROP19" s="824"/>
      <c r="ROQ19" s="824"/>
      <c r="ROR19" s="824"/>
      <c r="ROS19" s="824"/>
      <c r="ROT19" s="824"/>
      <c r="ROU19" s="824"/>
      <c r="ROV19" s="824"/>
      <c r="ROW19" s="824"/>
      <c r="ROX19" s="824"/>
      <c r="ROY19" s="824"/>
      <c r="ROZ19" s="824"/>
      <c r="RPA19" s="824"/>
      <c r="RPB19" s="824"/>
      <c r="RPC19" s="824"/>
      <c r="RPD19" s="824"/>
      <c r="RPE19" s="824"/>
      <c r="RPF19" s="824"/>
      <c r="RPG19" s="824"/>
      <c r="RPH19" s="824"/>
      <c r="RPI19" s="824"/>
      <c r="RPJ19" s="824"/>
      <c r="RPK19" s="824"/>
      <c r="RPL19" s="824"/>
      <c r="RPM19" s="824"/>
      <c r="RPN19" s="824"/>
      <c r="RPO19" s="824"/>
      <c r="RPP19" s="824"/>
      <c r="RPQ19" s="824"/>
      <c r="RPR19" s="824"/>
      <c r="RPS19" s="824"/>
      <c r="RPT19" s="824"/>
      <c r="RPU19" s="824"/>
      <c r="RPV19" s="824"/>
      <c r="RPW19" s="824"/>
      <c r="RPX19" s="824"/>
      <c r="RPY19" s="824"/>
      <c r="RPZ19" s="824"/>
      <c r="RQA19" s="824"/>
      <c r="RQB19" s="824"/>
      <c r="RQC19" s="824"/>
      <c r="RQD19" s="824"/>
      <c r="RQE19" s="824"/>
      <c r="RQF19" s="824"/>
      <c r="RQG19" s="824"/>
      <c r="RQH19" s="824"/>
      <c r="RQI19" s="824"/>
      <c r="RQJ19" s="824"/>
      <c r="RQK19" s="824"/>
      <c r="RQL19" s="824"/>
      <c r="RQM19" s="824"/>
      <c r="RQN19" s="824"/>
      <c r="RQO19" s="824"/>
      <c r="RQP19" s="824"/>
      <c r="RQQ19" s="824"/>
      <c r="RQR19" s="824"/>
      <c r="RQS19" s="824"/>
      <c r="RQT19" s="824"/>
      <c r="RQU19" s="824"/>
      <c r="RQV19" s="824"/>
      <c r="RQW19" s="824"/>
      <c r="RQX19" s="824"/>
      <c r="RQY19" s="824"/>
      <c r="RQZ19" s="824"/>
      <c r="RRA19" s="824"/>
      <c r="RRB19" s="824"/>
      <c r="RRC19" s="824"/>
      <c r="RRD19" s="824"/>
      <c r="RRE19" s="824"/>
      <c r="RRF19" s="824"/>
      <c r="RRG19" s="824"/>
      <c r="RRH19" s="824"/>
      <c r="RRI19" s="824"/>
      <c r="RRJ19" s="824"/>
      <c r="RRK19" s="824"/>
      <c r="RRL19" s="824"/>
      <c r="RRM19" s="824"/>
      <c r="RRN19" s="824"/>
      <c r="RRO19" s="824"/>
      <c r="RRP19" s="824"/>
      <c r="RRQ19" s="824"/>
      <c r="RRR19" s="824"/>
      <c r="RRS19" s="824"/>
      <c r="RRT19" s="824"/>
      <c r="RRU19" s="824"/>
      <c r="RRV19" s="824"/>
      <c r="RRW19" s="824"/>
      <c r="RRX19" s="824"/>
      <c r="RRY19" s="824"/>
      <c r="RRZ19" s="824"/>
      <c r="RSA19" s="824"/>
      <c r="RSB19" s="824"/>
      <c r="RSC19" s="824"/>
      <c r="RSD19" s="824"/>
      <c r="RSE19" s="824"/>
      <c r="RSF19" s="824"/>
      <c r="RSG19" s="824"/>
      <c r="RSH19" s="824"/>
      <c r="RSI19" s="824"/>
      <c r="RSJ19" s="824"/>
      <c r="RSK19" s="824"/>
      <c r="RSL19" s="824"/>
      <c r="RSM19" s="824"/>
      <c r="RSN19" s="824"/>
      <c r="RSO19" s="824"/>
      <c r="RSP19" s="824"/>
      <c r="RSQ19" s="824"/>
      <c r="RSR19" s="824"/>
      <c r="RSS19" s="824"/>
      <c r="RST19" s="824"/>
      <c r="RSU19" s="824"/>
      <c r="RSV19" s="824"/>
      <c r="RSW19" s="824"/>
      <c r="RSX19" s="824"/>
      <c r="RSY19" s="824"/>
      <c r="RSZ19" s="824"/>
      <c r="RTA19" s="824"/>
      <c r="RTB19" s="824"/>
      <c r="RTC19" s="824"/>
      <c r="RTD19" s="824"/>
      <c r="RTE19" s="824"/>
      <c r="RTF19" s="824"/>
      <c r="RTG19" s="824"/>
      <c r="RTH19" s="824"/>
      <c r="RTI19" s="824"/>
      <c r="RTJ19" s="824"/>
      <c r="RTK19" s="824"/>
      <c r="RTL19" s="824"/>
      <c r="RTM19" s="824"/>
      <c r="RTN19" s="824"/>
      <c r="RTO19" s="824"/>
      <c r="RTP19" s="824"/>
      <c r="RTQ19" s="824"/>
      <c r="RTR19" s="824"/>
      <c r="RTS19" s="824"/>
      <c r="RTT19" s="824"/>
      <c r="RTU19" s="824"/>
      <c r="RTV19" s="824"/>
      <c r="RTW19" s="824"/>
      <c r="RTX19" s="824"/>
      <c r="RTY19" s="824"/>
      <c r="RTZ19" s="824"/>
      <c r="RUA19" s="824"/>
      <c r="RUB19" s="824"/>
      <c r="RUC19" s="824"/>
      <c r="RUD19" s="824"/>
      <c r="RUE19" s="824"/>
      <c r="RUF19" s="824"/>
      <c r="RUG19" s="824"/>
      <c r="RUH19" s="824"/>
      <c r="RUI19" s="824"/>
      <c r="RUJ19" s="824"/>
      <c r="RUK19" s="824"/>
      <c r="RUL19" s="824"/>
      <c r="RUM19" s="824"/>
      <c r="RUN19" s="824"/>
      <c r="RUO19" s="824"/>
      <c r="RUP19" s="824"/>
      <c r="RUQ19" s="824"/>
      <c r="RUR19" s="824"/>
      <c r="RUS19" s="824"/>
      <c r="RUT19" s="824"/>
      <c r="RUU19" s="824"/>
      <c r="RUV19" s="824"/>
      <c r="RUW19" s="824"/>
      <c r="RUX19" s="824"/>
      <c r="RUY19" s="824"/>
      <c r="RUZ19" s="824"/>
      <c r="RVA19" s="824"/>
      <c r="RVB19" s="824"/>
      <c r="RVC19" s="824"/>
      <c r="RVD19" s="824"/>
      <c r="RVE19" s="824"/>
      <c r="RVF19" s="824"/>
      <c r="RVG19" s="824"/>
      <c r="RVH19" s="824"/>
      <c r="RVI19" s="824"/>
      <c r="RVJ19" s="824"/>
      <c r="RVK19" s="824"/>
      <c r="RVL19" s="824"/>
      <c r="RVM19" s="824"/>
      <c r="RVN19" s="824"/>
      <c r="RVO19" s="824"/>
      <c r="RVP19" s="824"/>
      <c r="RVQ19" s="824"/>
      <c r="RVR19" s="824"/>
      <c r="RVS19" s="824"/>
      <c r="RVT19" s="824"/>
      <c r="RVU19" s="824"/>
      <c r="RVV19" s="824"/>
      <c r="RVW19" s="824"/>
      <c r="RVX19" s="824"/>
      <c r="RVY19" s="824"/>
      <c r="RVZ19" s="824"/>
      <c r="RWA19" s="824"/>
      <c r="RWB19" s="824"/>
      <c r="RWC19" s="824"/>
      <c r="RWD19" s="824"/>
      <c r="RWE19" s="824"/>
      <c r="RWF19" s="824"/>
      <c r="RWG19" s="824"/>
      <c r="RWH19" s="824"/>
      <c r="RWI19" s="824"/>
      <c r="RWJ19" s="824"/>
      <c r="RWK19" s="824"/>
      <c r="RWL19" s="824"/>
      <c r="RWM19" s="824"/>
      <c r="RWN19" s="824"/>
      <c r="RWO19" s="824"/>
      <c r="RWP19" s="824"/>
      <c r="RWQ19" s="824"/>
      <c r="RWR19" s="824"/>
      <c r="RWS19" s="824"/>
      <c r="RWT19" s="824"/>
      <c r="RWU19" s="824"/>
      <c r="RWV19" s="824"/>
      <c r="RWW19" s="824"/>
      <c r="RWX19" s="824"/>
      <c r="RWY19" s="824"/>
      <c r="RWZ19" s="824"/>
      <c r="RXA19" s="824"/>
      <c r="RXB19" s="824"/>
      <c r="RXC19" s="824"/>
      <c r="RXD19" s="824"/>
      <c r="RXE19" s="824"/>
      <c r="RXF19" s="824"/>
      <c r="RXG19" s="824"/>
      <c r="RXH19" s="824"/>
      <c r="RXI19" s="824"/>
      <c r="RXJ19" s="824"/>
      <c r="RXK19" s="824"/>
      <c r="RXL19" s="824"/>
      <c r="RXM19" s="824"/>
      <c r="RXN19" s="824"/>
      <c r="RXO19" s="824"/>
      <c r="RXP19" s="824"/>
      <c r="RXQ19" s="824"/>
      <c r="RXR19" s="824"/>
      <c r="RXS19" s="824"/>
      <c r="RXT19" s="824"/>
      <c r="RXU19" s="824"/>
      <c r="RXV19" s="824"/>
      <c r="RXW19" s="824"/>
      <c r="RXX19" s="824"/>
      <c r="RXY19" s="824"/>
      <c r="RXZ19" s="824"/>
      <c r="RYA19" s="824"/>
      <c r="RYB19" s="824"/>
      <c r="RYC19" s="824"/>
      <c r="RYD19" s="824"/>
      <c r="RYE19" s="824"/>
      <c r="RYF19" s="824"/>
      <c r="RYG19" s="824"/>
      <c r="RYH19" s="824"/>
      <c r="RYI19" s="824"/>
      <c r="RYJ19" s="824"/>
      <c r="RYK19" s="824"/>
      <c r="RYL19" s="824"/>
      <c r="RYM19" s="824"/>
      <c r="RYN19" s="824"/>
      <c r="RYO19" s="824"/>
      <c r="RYP19" s="824"/>
      <c r="RYQ19" s="824"/>
      <c r="RYR19" s="824"/>
      <c r="RYS19" s="824"/>
      <c r="RYT19" s="824"/>
      <c r="RYU19" s="824"/>
      <c r="RYV19" s="824"/>
      <c r="RYW19" s="824"/>
      <c r="RYX19" s="824"/>
      <c r="RYY19" s="824"/>
      <c r="RYZ19" s="824"/>
      <c r="RZA19" s="824"/>
      <c r="RZB19" s="824"/>
      <c r="RZC19" s="824"/>
      <c r="RZD19" s="824"/>
      <c r="RZE19" s="824"/>
      <c r="RZF19" s="824"/>
      <c r="RZG19" s="824"/>
      <c r="RZH19" s="824"/>
      <c r="RZI19" s="824"/>
      <c r="RZJ19" s="824"/>
      <c r="RZK19" s="824"/>
      <c r="RZL19" s="824"/>
      <c r="RZM19" s="824"/>
      <c r="RZN19" s="824"/>
      <c r="RZO19" s="824"/>
      <c r="RZP19" s="824"/>
      <c r="RZQ19" s="824"/>
      <c r="RZR19" s="824"/>
      <c r="RZS19" s="824"/>
      <c r="RZT19" s="824"/>
      <c r="RZU19" s="824"/>
      <c r="RZV19" s="824"/>
      <c r="RZW19" s="824"/>
      <c r="RZX19" s="824"/>
      <c r="RZY19" s="824"/>
      <c r="RZZ19" s="824"/>
      <c r="SAA19" s="824"/>
      <c r="SAB19" s="824"/>
      <c r="SAC19" s="824"/>
      <c r="SAD19" s="824"/>
      <c r="SAE19" s="824"/>
      <c r="SAF19" s="824"/>
      <c r="SAG19" s="824"/>
      <c r="SAH19" s="824"/>
      <c r="SAI19" s="824"/>
      <c r="SAJ19" s="824"/>
      <c r="SAK19" s="824"/>
      <c r="SAL19" s="824"/>
      <c r="SAM19" s="824"/>
      <c r="SAN19" s="824"/>
      <c r="SAO19" s="824"/>
      <c r="SAP19" s="824"/>
      <c r="SAQ19" s="824"/>
      <c r="SAR19" s="824"/>
      <c r="SAS19" s="824"/>
      <c r="SAT19" s="824"/>
      <c r="SAU19" s="824"/>
      <c r="SAV19" s="824"/>
      <c r="SAW19" s="824"/>
      <c r="SAX19" s="824"/>
      <c r="SAY19" s="824"/>
      <c r="SAZ19" s="824"/>
      <c r="SBA19" s="824"/>
      <c r="SBB19" s="824"/>
      <c r="SBC19" s="824"/>
      <c r="SBD19" s="824"/>
      <c r="SBE19" s="824"/>
      <c r="SBF19" s="824"/>
      <c r="SBG19" s="824"/>
      <c r="SBH19" s="824"/>
      <c r="SBI19" s="824"/>
      <c r="SBJ19" s="824"/>
      <c r="SBK19" s="824"/>
      <c r="SBL19" s="824"/>
      <c r="SBM19" s="824"/>
      <c r="SBN19" s="824"/>
      <c r="SBO19" s="824"/>
      <c r="SBP19" s="824"/>
      <c r="SBQ19" s="824"/>
      <c r="SBR19" s="824"/>
      <c r="SBS19" s="824"/>
      <c r="SBT19" s="824"/>
      <c r="SBU19" s="824"/>
      <c r="SBV19" s="824"/>
      <c r="SBW19" s="824"/>
      <c r="SBX19" s="824"/>
      <c r="SBY19" s="824"/>
      <c r="SBZ19" s="824"/>
      <c r="SCA19" s="824"/>
      <c r="SCB19" s="824"/>
      <c r="SCC19" s="824"/>
      <c r="SCD19" s="824"/>
      <c r="SCE19" s="824"/>
      <c r="SCF19" s="824"/>
      <c r="SCG19" s="824"/>
      <c r="SCH19" s="824"/>
      <c r="SCI19" s="824"/>
      <c r="SCJ19" s="824"/>
      <c r="SCK19" s="824"/>
      <c r="SCL19" s="824"/>
      <c r="SCM19" s="824"/>
      <c r="SCN19" s="824"/>
      <c r="SCO19" s="824"/>
      <c r="SCP19" s="824"/>
      <c r="SCQ19" s="824"/>
      <c r="SCR19" s="824"/>
      <c r="SCS19" s="824"/>
      <c r="SCT19" s="824"/>
      <c r="SCU19" s="824"/>
      <c r="SCV19" s="824"/>
      <c r="SCW19" s="824"/>
      <c r="SCX19" s="824"/>
      <c r="SCY19" s="824"/>
      <c r="SCZ19" s="824"/>
      <c r="SDA19" s="824"/>
      <c r="SDB19" s="824"/>
      <c r="SDC19" s="824"/>
      <c r="SDD19" s="824"/>
      <c r="SDE19" s="824"/>
      <c r="SDF19" s="824"/>
      <c r="SDG19" s="824"/>
      <c r="SDH19" s="824"/>
      <c r="SDI19" s="824"/>
      <c r="SDJ19" s="824"/>
      <c r="SDK19" s="824"/>
      <c r="SDL19" s="824"/>
      <c r="SDM19" s="824"/>
      <c r="SDN19" s="824"/>
      <c r="SDO19" s="824"/>
      <c r="SDP19" s="824"/>
      <c r="SDQ19" s="824"/>
      <c r="SDR19" s="824"/>
      <c r="SDS19" s="824"/>
      <c r="SDT19" s="824"/>
      <c r="SDU19" s="824"/>
      <c r="SDV19" s="824"/>
      <c r="SDW19" s="824"/>
      <c r="SDX19" s="824"/>
      <c r="SDY19" s="824"/>
      <c r="SDZ19" s="824"/>
      <c r="SEA19" s="824"/>
      <c r="SEB19" s="824"/>
      <c r="SEC19" s="824"/>
      <c r="SED19" s="824"/>
      <c r="SEE19" s="824"/>
      <c r="SEF19" s="824"/>
      <c r="SEG19" s="824"/>
      <c r="SEH19" s="824"/>
      <c r="SEI19" s="824"/>
      <c r="SEJ19" s="824"/>
      <c r="SEK19" s="824"/>
      <c r="SEL19" s="824"/>
      <c r="SEM19" s="824"/>
      <c r="SEN19" s="824"/>
      <c r="SEO19" s="824"/>
      <c r="SEP19" s="824"/>
      <c r="SEQ19" s="824"/>
      <c r="SER19" s="824"/>
      <c r="SES19" s="824"/>
      <c r="SET19" s="824"/>
      <c r="SEU19" s="824"/>
      <c r="SEV19" s="824"/>
      <c r="SEW19" s="824"/>
      <c r="SEX19" s="824"/>
      <c r="SEY19" s="824"/>
      <c r="SEZ19" s="824"/>
      <c r="SFA19" s="824"/>
      <c r="SFB19" s="824"/>
      <c r="SFC19" s="824"/>
      <c r="SFD19" s="824"/>
      <c r="SFE19" s="824"/>
      <c r="SFF19" s="824"/>
      <c r="SFG19" s="824"/>
      <c r="SFH19" s="824"/>
      <c r="SFI19" s="824"/>
      <c r="SFJ19" s="824"/>
      <c r="SFK19" s="824"/>
      <c r="SFL19" s="824"/>
      <c r="SFM19" s="824"/>
      <c r="SFN19" s="824"/>
      <c r="SFO19" s="824"/>
      <c r="SFP19" s="824"/>
      <c r="SFQ19" s="824"/>
      <c r="SFR19" s="824"/>
      <c r="SFS19" s="824"/>
      <c r="SFT19" s="824"/>
      <c r="SFU19" s="824"/>
      <c r="SFV19" s="824"/>
      <c r="SFW19" s="824"/>
      <c r="SFX19" s="824"/>
      <c r="SFY19" s="824"/>
      <c r="SFZ19" s="824"/>
      <c r="SGA19" s="824"/>
      <c r="SGB19" s="824"/>
      <c r="SGC19" s="824"/>
      <c r="SGD19" s="824"/>
      <c r="SGE19" s="824"/>
      <c r="SGF19" s="824"/>
      <c r="SGG19" s="824"/>
      <c r="SGH19" s="824"/>
      <c r="SGI19" s="824"/>
      <c r="SGJ19" s="824"/>
      <c r="SGK19" s="824"/>
      <c r="SGL19" s="824"/>
      <c r="SGM19" s="824"/>
      <c r="SGN19" s="824"/>
      <c r="SGO19" s="824"/>
      <c r="SGP19" s="824"/>
      <c r="SGQ19" s="824"/>
      <c r="SGR19" s="824"/>
      <c r="SGS19" s="824"/>
      <c r="SGT19" s="824"/>
      <c r="SGU19" s="824"/>
      <c r="SGV19" s="824"/>
      <c r="SGW19" s="824"/>
      <c r="SGX19" s="824"/>
      <c r="SGY19" s="824"/>
      <c r="SGZ19" s="824"/>
      <c r="SHA19" s="824"/>
      <c r="SHB19" s="824"/>
      <c r="SHC19" s="824"/>
      <c r="SHD19" s="824"/>
      <c r="SHE19" s="824"/>
      <c r="SHF19" s="824"/>
      <c r="SHG19" s="824"/>
      <c r="SHH19" s="824"/>
      <c r="SHI19" s="824"/>
      <c r="SHJ19" s="824"/>
      <c r="SHK19" s="824"/>
      <c r="SHL19" s="824"/>
      <c r="SHM19" s="824"/>
      <c r="SHN19" s="824"/>
      <c r="SHO19" s="824"/>
      <c r="SHP19" s="824"/>
      <c r="SHQ19" s="824"/>
      <c r="SHR19" s="824"/>
      <c r="SHS19" s="824"/>
      <c r="SHT19" s="824"/>
      <c r="SHU19" s="824"/>
      <c r="SHV19" s="824"/>
      <c r="SHW19" s="824"/>
      <c r="SHX19" s="824"/>
      <c r="SHY19" s="824"/>
      <c r="SHZ19" s="824"/>
      <c r="SIA19" s="824"/>
      <c r="SIB19" s="824"/>
      <c r="SIC19" s="824"/>
      <c r="SID19" s="824"/>
      <c r="SIE19" s="824"/>
      <c r="SIF19" s="824"/>
      <c r="SIG19" s="824"/>
      <c r="SIH19" s="824"/>
      <c r="SII19" s="824"/>
      <c r="SIJ19" s="824"/>
      <c r="SIK19" s="824"/>
      <c r="SIL19" s="824"/>
      <c r="SIM19" s="824"/>
      <c r="SIN19" s="824"/>
      <c r="SIO19" s="824"/>
      <c r="SIP19" s="824"/>
      <c r="SIQ19" s="824"/>
      <c r="SIR19" s="824"/>
      <c r="SIS19" s="824"/>
      <c r="SIT19" s="824"/>
      <c r="SIU19" s="824"/>
      <c r="SIV19" s="824"/>
      <c r="SIW19" s="824"/>
      <c r="SIX19" s="824"/>
      <c r="SIY19" s="824"/>
      <c r="SIZ19" s="824"/>
      <c r="SJA19" s="824"/>
      <c r="SJB19" s="824"/>
      <c r="SJC19" s="824"/>
      <c r="SJD19" s="824"/>
      <c r="SJE19" s="824"/>
      <c r="SJF19" s="824"/>
      <c r="SJG19" s="824"/>
      <c r="SJH19" s="824"/>
      <c r="SJI19" s="824"/>
      <c r="SJJ19" s="824"/>
      <c r="SJK19" s="824"/>
      <c r="SJL19" s="824"/>
      <c r="SJM19" s="824"/>
      <c r="SJN19" s="824"/>
      <c r="SJO19" s="824"/>
      <c r="SJP19" s="824"/>
      <c r="SJQ19" s="824"/>
      <c r="SJR19" s="824"/>
      <c r="SJS19" s="824"/>
      <c r="SJT19" s="824"/>
      <c r="SJU19" s="824"/>
      <c r="SJV19" s="824"/>
      <c r="SJW19" s="824"/>
      <c r="SJX19" s="824"/>
      <c r="SJY19" s="824"/>
      <c r="SJZ19" s="824"/>
      <c r="SKA19" s="824"/>
      <c r="SKB19" s="824"/>
      <c r="SKC19" s="824"/>
      <c r="SKD19" s="824"/>
      <c r="SKE19" s="824"/>
      <c r="SKF19" s="824"/>
      <c r="SKG19" s="824"/>
      <c r="SKH19" s="824"/>
      <c r="SKI19" s="824"/>
      <c r="SKJ19" s="824"/>
      <c r="SKK19" s="824"/>
      <c r="SKL19" s="824"/>
      <c r="SKM19" s="824"/>
      <c r="SKN19" s="824"/>
      <c r="SKO19" s="824"/>
      <c r="SKP19" s="824"/>
      <c r="SKQ19" s="824"/>
      <c r="SKR19" s="824"/>
      <c r="SKS19" s="824"/>
      <c r="SKT19" s="824"/>
      <c r="SKU19" s="824"/>
      <c r="SKV19" s="824"/>
      <c r="SKW19" s="824"/>
      <c r="SKX19" s="824"/>
      <c r="SKY19" s="824"/>
      <c r="SKZ19" s="824"/>
      <c r="SLA19" s="824"/>
      <c r="SLB19" s="824"/>
      <c r="SLC19" s="824"/>
      <c r="SLD19" s="824"/>
      <c r="SLE19" s="824"/>
      <c r="SLF19" s="824"/>
      <c r="SLG19" s="824"/>
      <c r="SLH19" s="824"/>
      <c r="SLI19" s="824"/>
      <c r="SLJ19" s="824"/>
      <c r="SLK19" s="824"/>
      <c r="SLL19" s="824"/>
      <c r="SLM19" s="824"/>
      <c r="SLN19" s="824"/>
      <c r="SLO19" s="824"/>
      <c r="SLP19" s="824"/>
      <c r="SLQ19" s="824"/>
      <c r="SLR19" s="824"/>
      <c r="SLS19" s="824"/>
      <c r="SLT19" s="824"/>
      <c r="SLU19" s="824"/>
      <c r="SLV19" s="824"/>
      <c r="SLW19" s="824"/>
      <c r="SLX19" s="824"/>
      <c r="SLY19" s="824"/>
      <c r="SLZ19" s="824"/>
      <c r="SMA19" s="824"/>
      <c r="SMB19" s="824"/>
      <c r="SMC19" s="824"/>
      <c r="SMD19" s="824"/>
      <c r="SME19" s="824"/>
      <c r="SMF19" s="824"/>
      <c r="SMG19" s="824"/>
      <c r="SMH19" s="824"/>
      <c r="SMI19" s="824"/>
      <c r="SMJ19" s="824"/>
      <c r="SMK19" s="824"/>
      <c r="SML19" s="824"/>
      <c r="SMM19" s="824"/>
      <c r="SMN19" s="824"/>
      <c r="SMO19" s="824"/>
      <c r="SMP19" s="824"/>
      <c r="SMQ19" s="824"/>
      <c r="SMR19" s="824"/>
      <c r="SMS19" s="824"/>
      <c r="SMT19" s="824"/>
      <c r="SMU19" s="824"/>
      <c r="SMV19" s="824"/>
      <c r="SMW19" s="824"/>
      <c r="SMX19" s="824"/>
      <c r="SMY19" s="824"/>
      <c r="SMZ19" s="824"/>
      <c r="SNA19" s="824"/>
      <c r="SNB19" s="824"/>
      <c r="SNC19" s="824"/>
      <c r="SND19" s="824"/>
      <c r="SNE19" s="824"/>
      <c r="SNF19" s="824"/>
      <c r="SNG19" s="824"/>
      <c r="SNH19" s="824"/>
      <c r="SNI19" s="824"/>
      <c r="SNJ19" s="824"/>
      <c r="SNK19" s="824"/>
      <c r="SNL19" s="824"/>
      <c r="SNM19" s="824"/>
      <c r="SNN19" s="824"/>
      <c r="SNO19" s="824"/>
      <c r="SNP19" s="824"/>
      <c r="SNQ19" s="824"/>
      <c r="SNR19" s="824"/>
      <c r="SNS19" s="824"/>
      <c r="SNT19" s="824"/>
      <c r="SNU19" s="824"/>
      <c r="SNV19" s="824"/>
      <c r="SNW19" s="824"/>
      <c r="SNX19" s="824"/>
      <c r="SNY19" s="824"/>
      <c r="SNZ19" s="824"/>
      <c r="SOA19" s="824"/>
      <c r="SOB19" s="824"/>
      <c r="SOC19" s="824"/>
      <c r="SOD19" s="824"/>
      <c r="SOE19" s="824"/>
      <c r="SOF19" s="824"/>
      <c r="SOG19" s="824"/>
      <c r="SOH19" s="824"/>
      <c r="SOI19" s="824"/>
      <c r="SOJ19" s="824"/>
      <c r="SOK19" s="824"/>
      <c r="SOL19" s="824"/>
      <c r="SOM19" s="824"/>
      <c r="SON19" s="824"/>
      <c r="SOO19" s="824"/>
      <c r="SOP19" s="824"/>
      <c r="SOQ19" s="824"/>
      <c r="SOR19" s="824"/>
      <c r="SOS19" s="824"/>
      <c r="SOT19" s="824"/>
      <c r="SOU19" s="824"/>
      <c r="SOV19" s="824"/>
      <c r="SOW19" s="824"/>
      <c r="SOX19" s="824"/>
      <c r="SOY19" s="824"/>
      <c r="SOZ19" s="824"/>
      <c r="SPA19" s="824"/>
      <c r="SPB19" s="824"/>
      <c r="SPC19" s="824"/>
      <c r="SPD19" s="824"/>
      <c r="SPE19" s="824"/>
      <c r="SPF19" s="824"/>
      <c r="SPG19" s="824"/>
      <c r="SPH19" s="824"/>
      <c r="SPI19" s="824"/>
      <c r="SPJ19" s="824"/>
      <c r="SPK19" s="824"/>
      <c r="SPL19" s="824"/>
      <c r="SPM19" s="824"/>
      <c r="SPN19" s="824"/>
      <c r="SPO19" s="824"/>
      <c r="SPP19" s="824"/>
      <c r="SPQ19" s="824"/>
      <c r="SPR19" s="824"/>
      <c r="SPS19" s="824"/>
      <c r="SPT19" s="824"/>
      <c r="SPU19" s="824"/>
      <c r="SPV19" s="824"/>
      <c r="SPW19" s="824"/>
      <c r="SPX19" s="824"/>
      <c r="SPY19" s="824"/>
      <c r="SPZ19" s="824"/>
      <c r="SQA19" s="824"/>
      <c r="SQB19" s="824"/>
      <c r="SQC19" s="824"/>
      <c r="SQD19" s="824"/>
      <c r="SQE19" s="824"/>
      <c r="SQF19" s="824"/>
      <c r="SQG19" s="824"/>
      <c r="SQH19" s="824"/>
      <c r="SQI19" s="824"/>
      <c r="SQJ19" s="824"/>
      <c r="SQK19" s="824"/>
      <c r="SQL19" s="824"/>
      <c r="SQM19" s="824"/>
      <c r="SQN19" s="824"/>
      <c r="SQO19" s="824"/>
      <c r="SQP19" s="824"/>
      <c r="SQQ19" s="824"/>
      <c r="SQR19" s="824"/>
      <c r="SQS19" s="824"/>
      <c r="SQT19" s="824"/>
      <c r="SQU19" s="824"/>
      <c r="SQV19" s="824"/>
      <c r="SQW19" s="824"/>
      <c r="SQX19" s="824"/>
      <c r="SQY19" s="824"/>
      <c r="SQZ19" s="824"/>
      <c r="SRA19" s="824"/>
      <c r="SRB19" s="824"/>
      <c r="SRC19" s="824"/>
      <c r="SRD19" s="824"/>
      <c r="SRE19" s="824"/>
      <c r="SRF19" s="824"/>
      <c r="SRG19" s="824"/>
      <c r="SRH19" s="824"/>
      <c r="SRI19" s="824"/>
      <c r="SRJ19" s="824"/>
      <c r="SRK19" s="824"/>
      <c r="SRL19" s="824"/>
      <c r="SRM19" s="824"/>
      <c r="SRN19" s="824"/>
      <c r="SRO19" s="824"/>
      <c r="SRP19" s="824"/>
      <c r="SRQ19" s="824"/>
      <c r="SRR19" s="824"/>
      <c r="SRS19" s="824"/>
      <c r="SRT19" s="824"/>
      <c r="SRU19" s="824"/>
      <c r="SRV19" s="824"/>
      <c r="SRW19" s="824"/>
      <c r="SRX19" s="824"/>
      <c r="SRY19" s="824"/>
      <c r="SRZ19" s="824"/>
      <c r="SSA19" s="824"/>
      <c r="SSB19" s="824"/>
      <c r="SSC19" s="824"/>
      <c r="SSD19" s="824"/>
      <c r="SSE19" s="824"/>
      <c r="SSF19" s="824"/>
      <c r="SSG19" s="824"/>
      <c r="SSH19" s="824"/>
      <c r="SSI19" s="824"/>
      <c r="SSJ19" s="824"/>
      <c r="SSK19" s="824"/>
      <c r="SSL19" s="824"/>
      <c r="SSM19" s="824"/>
      <c r="SSN19" s="824"/>
      <c r="SSO19" s="824"/>
      <c r="SSP19" s="824"/>
      <c r="SSQ19" s="824"/>
      <c r="SSR19" s="824"/>
      <c r="SSS19" s="824"/>
      <c r="SST19" s="824"/>
      <c r="SSU19" s="824"/>
      <c r="SSV19" s="824"/>
      <c r="SSW19" s="824"/>
      <c r="SSX19" s="824"/>
      <c r="SSY19" s="824"/>
      <c r="SSZ19" s="824"/>
      <c r="STA19" s="824"/>
      <c r="STB19" s="824"/>
      <c r="STC19" s="824"/>
      <c r="STD19" s="824"/>
      <c r="STE19" s="824"/>
      <c r="STF19" s="824"/>
      <c r="STG19" s="824"/>
      <c r="STH19" s="824"/>
      <c r="STI19" s="824"/>
      <c r="STJ19" s="824"/>
      <c r="STK19" s="824"/>
      <c r="STL19" s="824"/>
      <c r="STM19" s="824"/>
      <c r="STN19" s="824"/>
      <c r="STO19" s="824"/>
      <c r="STP19" s="824"/>
      <c r="STQ19" s="824"/>
      <c r="STR19" s="824"/>
      <c r="STS19" s="824"/>
      <c r="STT19" s="824"/>
      <c r="STU19" s="824"/>
      <c r="STV19" s="824"/>
      <c r="STW19" s="824"/>
      <c r="STX19" s="824"/>
      <c r="STY19" s="824"/>
      <c r="STZ19" s="824"/>
      <c r="SUA19" s="824"/>
      <c r="SUB19" s="824"/>
      <c r="SUC19" s="824"/>
      <c r="SUD19" s="824"/>
      <c r="SUE19" s="824"/>
      <c r="SUF19" s="824"/>
      <c r="SUG19" s="824"/>
      <c r="SUH19" s="824"/>
      <c r="SUI19" s="824"/>
      <c r="SUJ19" s="824"/>
      <c r="SUK19" s="824"/>
      <c r="SUL19" s="824"/>
      <c r="SUM19" s="824"/>
      <c r="SUN19" s="824"/>
      <c r="SUO19" s="824"/>
      <c r="SUP19" s="824"/>
      <c r="SUQ19" s="824"/>
      <c r="SUR19" s="824"/>
      <c r="SUS19" s="824"/>
      <c r="SUT19" s="824"/>
      <c r="SUU19" s="824"/>
      <c r="SUV19" s="824"/>
      <c r="SUW19" s="824"/>
      <c r="SUX19" s="824"/>
      <c r="SUY19" s="824"/>
      <c r="SUZ19" s="824"/>
      <c r="SVA19" s="824"/>
      <c r="SVB19" s="824"/>
      <c r="SVC19" s="824"/>
      <c r="SVD19" s="824"/>
      <c r="SVE19" s="824"/>
      <c r="SVF19" s="824"/>
      <c r="SVG19" s="824"/>
      <c r="SVH19" s="824"/>
      <c r="SVI19" s="824"/>
      <c r="SVJ19" s="824"/>
      <c r="SVK19" s="824"/>
      <c r="SVL19" s="824"/>
      <c r="SVM19" s="824"/>
      <c r="SVN19" s="824"/>
      <c r="SVO19" s="824"/>
      <c r="SVP19" s="824"/>
      <c r="SVQ19" s="824"/>
      <c r="SVR19" s="824"/>
      <c r="SVS19" s="824"/>
      <c r="SVT19" s="824"/>
      <c r="SVU19" s="824"/>
      <c r="SVV19" s="824"/>
      <c r="SVW19" s="824"/>
      <c r="SVX19" s="824"/>
      <c r="SVY19" s="824"/>
      <c r="SVZ19" s="824"/>
      <c r="SWA19" s="824"/>
      <c r="SWB19" s="824"/>
      <c r="SWC19" s="824"/>
      <c r="SWD19" s="824"/>
      <c r="SWE19" s="824"/>
      <c r="SWF19" s="824"/>
      <c r="SWG19" s="824"/>
      <c r="SWH19" s="824"/>
      <c r="SWI19" s="824"/>
      <c r="SWJ19" s="824"/>
      <c r="SWK19" s="824"/>
      <c r="SWL19" s="824"/>
      <c r="SWM19" s="824"/>
      <c r="SWN19" s="824"/>
      <c r="SWO19" s="824"/>
      <c r="SWP19" s="824"/>
      <c r="SWQ19" s="824"/>
      <c r="SWR19" s="824"/>
      <c r="SWS19" s="824"/>
      <c r="SWT19" s="824"/>
      <c r="SWU19" s="824"/>
      <c r="SWV19" s="824"/>
      <c r="SWW19" s="824"/>
      <c r="SWX19" s="824"/>
      <c r="SWY19" s="824"/>
      <c r="SWZ19" s="824"/>
      <c r="SXA19" s="824"/>
      <c r="SXB19" s="824"/>
      <c r="SXC19" s="824"/>
      <c r="SXD19" s="824"/>
      <c r="SXE19" s="824"/>
      <c r="SXF19" s="824"/>
      <c r="SXG19" s="824"/>
      <c r="SXH19" s="824"/>
      <c r="SXI19" s="824"/>
      <c r="SXJ19" s="824"/>
      <c r="SXK19" s="824"/>
      <c r="SXL19" s="824"/>
      <c r="SXM19" s="824"/>
      <c r="SXN19" s="824"/>
      <c r="SXO19" s="824"/>
      <c r="SXP19" s="824"/>
      <c r="SXQ19" s="824"/>
      <c r="SXR19" s="824"/>
      <c r="SXS19" s="824"/>
      <c r="SXT19" s="824"/>
      <c r="SXU19" s="824"/>
      <c r="SXV19" s="824"/>
      <c r="SXW19" s="824"/>
      <c r="SXX19" s="824"/>
      <c r="SXY19" s="824"/>
      <c r="SXZ19" s="824"/>
      <c r="SYA19" s="824"/>
      <c r="SYB19" s="824"/>
      <c r="SYC19" s="824"/>
      <c r="SYD19" s="824"/>
      <c r="SYE19" s="824"/>
      <c r="SYF19" s="824"/>
      <c r="SYG19" s="824"/>
      <c r="SYH19" s="824"/>
      <c r="SYI19" s="824"/>
      <c r="SYJ19" s="824"/>
      <c r="SYK19" s="824"/>
      <c r="SYL19" s="824"/>
      <c r="SYM19" s="824"/>
      <c r="SYN19" s="824"/>
      <c r="SYO19" s="824"/>
      <c r="SYP19" s="824"/>
      <c r="SYQ19" s="824"/>
      <c r="SYR19" s="824"/>
      <c r="SYS19" s="824"/>
      <c r="SYT19" s="824"/>
      <c r="SYU19" s="824"/>
      <c r="SYV19" s="824"/>
      <c r="SYW19" s="824"/>
      <c r="SYX19" s="824"/>
      <c r="SYY19" s="824"/>
      <c r="SYZ19" s="824"/>
      <c r="SZA19" s="824"/>
      <c r="SZB19" s="824"/>
      <c r="SZC19" s="824"/>
      <c r="SZD19" s="824"/>
      <c r="SZE19" s="824"/>
      <c r="SZF19" s="824"/>
      <c r="SZG19" s="824"/>
      <c r="SZH19" s="824"/>
      <c r="SZI19" s="824"/>
      <c r="SZJ19" s="824"/>
      <c r="SZK19" s="824"/>
      <c r="SZL19" s="824"/>
      <c r="SZM19" s="824"/>
      <c r="SZN19" s="824"/>
      <c r="SZO19" s="824"/>
      <c r="SZP19" s="824"/>
      <c r="SZQ19" s="824"/>
      <c r="SZR19" s="824"/>
      <c r="SZS19" s="824"/>
      <c r="SZT19" s="824"/>
      <c r="SZU19" s="824"/>
      <c r="SZV19" s="824"/>
      <c r="SZW19" s="824"/>
      <c r="SZX19" s="824"/>
      <c r="SZY19" s="824"/>
      <c r="SZZ19" s="824"/>
      <c r="TAA19" s="824"/>
      <c r="TAB19" s="824"/>
      <c r="TAC19" s="824"/>
      <c r="TAD19" s="824"/>
      <c r="TAE19" s="824"/>
      <c r="TAF19" s="824"/>
      <c r="TAG19" s="824"/>
      <c r="TAH19" s="824"/>
      <c r="TAI19" s="824"/>
      <c r="TAJ19" s="824"/>
      <c r="TAK19" s="824"/>
      <c r="TAL19" s="824"/>
      <c r="TAM19" s="824"/>
      <c r="TAN19" s="824"/>
      <c r="TAO19" s="824"/>
      <c r="TAP19" s="824"/>
      <c r="TAQ19" s="824"/>
      <c r="TAR19" s="824"/>
      <c r="TAS19" s="824"/>
      <c r="TAT19" s="824"/>
      <c r="TAU19" s="824"/>
      <c r="TAV19" s="824"/>
      <c r="TAW19" s="824"/>
      <c r="TAX19" s="824"/>
      <c r="TAY19" s="824"/>
      <c r="TAZ19" s="824"/>
      <c r="TBA19" s="824"/>
      <c r="TBB19" s="824"/>
      <c r="TBC19" s="824"/>
      <c r="TBD19" s="824"/>
      <c r="TBE19" s="824"/>
      <c r="TBF19" s="824"/>
      <c r="TBG19" s="824"/>
      <c r="TBH19" s="824"/>
      <c r="TBI19" s="824"/>
      <c r="TBJ19" s="824"/>
      <c r="TBK19" s="824"/>
      <c r="TBL19" s="824"/>
      <c r="TBM19" s="824"/>
      <c r="TBN19" s="824"/>
      <c r="TBO19" s="824"/>
      <c r="TBP19" s="824"/>
      <c r="TBQ19" s="824"/>
      <c r="TBR19" s="824"/>
      <c r="TBS19" s="824"/>
      <c r="TBT19" s="824"/>
      <c r="TBU19" s="824"/>
      <c r="TBV19" s="824"/>
      <c r="TBW19" s="824"/>
      <c r="TBX19" s="824"/>
      <c r="TBY19" s="824"/>
      <c r="TBZ19" s="824"/>
      <c r="TCA19" s="824"/>
      <c r="TCB19" s="824"/>
      <c r="TCC19" s="824"/>
      <c r="TCD19" s="824"/>
      <c r="TCE19" s="824"/>
      <c r="TCF19" s="824"/>
      <c r="TCG19" s="824"/>
      <c r="TCH19" s="824"/>
      <c r="TCI19" s="824"/>
      <c r="TCJ19" s="824"/>
      <c r="TCK19" s="824"/>
      <c r="TCL19" s="824"/>
      <c r="TCM19" s="824"/>
      <c r="TCN19" s="824"/>
      <c r="TCO19" s="824"/>
      <c r="TCP19" s="824"/>
      <c r="TCQ19" s="824"/>
      <c r="TCR19" s="824"/>
      <c r="TCS19" s="824"/>
      <c r="TCT19" s="824"/>
      <c r="TCU19" s="824"/>
      <c r="TCV19" s="824"/>
      <c r="TCW19" s="824"/>
      <c r="TCX19" s="824"/>
      <c r="TCY19" s="824"/>
      <c r="TCZ19" s="824"/>
      <c r="TDA19" s="824"/>
      <c r="TDB19" s="824"/>
      <c r="TDC19" s="824"/>
      <c r="TDD19" s="824"/>
      <c r="TDE19" s="824"/>
      <c r="TDF19" s="824"/>
      <c r="TDG19" s="824"/>
      <c r="TDH19" s="824"/>
      <c r="TDI19" s="824"/>
      <c r="TDJ19" s="824"/>
      <c r="TDK19" s="824"/>
      <c r="TDL19" s="824"/>
      <c r="TDM19" s="824"/>
      <c r="TDN19" s="824"/>
      <c r="TDO19" s="824"/>
      <c r="TDP19" s="824"/>
      <c r="TDQ19" s="824"/>
      <c r="TDR19" s="824"/>
      <c r="TDS19" s="824"/>
      <c r="TDT19" s="824"/>
      <c r="TDU19" s="824"/>
      <c r="TDV19" s="824"/>
      <c r="TDW19" s="824"/>
      <c r="TDX19" s="824"/>
      <c r="TDY19" s="824"/>
      <c r="TDZ19" s="824"/>
      <c r="TEA19" s="824"/>
      <c r="TEB19" s="824"/>
      <c r="TEC19" s="824"/>
      <c r="TED19" s="824"/>
      <c r="TEE19" s="824"/>
      <c r="TEF19" s="824"/>
      <c r="TEG19" s="824"/>
      <c r="TEH19" s="824"/>
      <c r="TEI19" s="824"/>
      <c r="TEJ19" s="824"/>
      <c r="TEK19" s="824"/>
      <c r="TEL19" s="824"/>
      <c r="TEM19" s="824"/>
      <c r="TEN19" s="824"/>
      <c r="TEO19" s="824"/>
      <c r="TEP19" s="824"/>
      <c r="TEQ19" s="824"/>
      <c r="TER19" s="824"/>
      <c r="TES19" s="824"/>
      <c r="TET19" s="824"/>
      <c r="TEU19" s="824"/>
      <c r="TEV19" s="824"/>
      <c r="TEW19" s="824"/>
      <c r="TEX19" s="824"/>
      <c r="TEY19" s="824"/>
      <c r="TEZ19" s="824"/>
      <c r="TFA19" s="824"/>
      <c r="TFB19" s="824"/>
      <c r="TFC19" s="824"/>
      <c r="TFD19" s="824"/>
      <c r="TFE19" s="824"/>
      <c r="TFF19" s="824"/>
      <c r="TFG19" s="824"/>
      <c r="TFH19" s="824"/>
      <c r="TFI19" s="824"/>
      <c r="TFJ19" s="824"/>
      <c r="TFK19" s="824"/>
      <c r="TFL19" s="824"/>
      <c r="TFM19" s="824"/>
      <c r="TFN19" s="824"/>
      <c r="TFO19" s="824"/>
      <c r="TFP19" s="824"/>
      <c r="TFQ19" s="824"/>
      <c r="TFR19" s="824"/>
      <c r="TFS19" s="824"/>
      <c r="TFT19" s="824"/>
      <c r="TFU19" s="824"/>
      <c r="TFV19" s="824"/>
      <c r="TFW19" s="824"/>
      <c r="TFX19" s="824"/>
      <c r="TFY19" s="824"/>
      <c r="TFZ19" s="824"/>
      <c r="TGA19" s="824"/>
      <c r="TGB19" s="824"/>
      <c r="TGC19" s="824"/>
      <c r="TGD19" s="824"/>
      <c r="TGE19" s="824"/>
      <c r="TGF19" s="824"/>
      <c r="TGG19" s="824"/>
      <c r="TGH19" s="824"/>
      <c r="TGI19" s="824"/>
      <c r="TGJ19" s="824"/>
      <c r="TGK19" s="824"/>
      <c r="TGL19" s="824"/>
      <c r="TGM19" s="824"/>
      <c r="TGN19" s="824"/>
      <c r="TGO19" s="824"/>
      <c r="TGP19" s="824"/>
      <c r="TGQ19" s="824"/>
      <c r="TGR19" s="824"/>
      <c r="TGS19" s="824"/>
      <c r="TGT19" s="824"/>
      <c r="TGU19" s="824"/>
      <c r="TGV19" s="824"/>
      <c r="TGW19" s="824"/>
      <c r="TGX19" s="824"/>
      <c r="TGY19" s="824"/>
      <c r="TGZ19" s="824"/>
      <c r="THA19" s="824"/>
      <c r="THB19" s="824"/>
      <c r="THC19" s="824"/>
      <c r="THD19" s="824"/>
      <c r="THE19" s="824"/>
      <c r="THF19" s="824"/>
      <c r="THG19" s="824"/>
      <c r="THH19" s="824"/>
      <c r="THI19" s="824"/>
      <c r="THJ19" s="824"/>
      <c r="THK19" s="824"/>
      <c r="THL19" s="824"/>
      <c r="THM19" s="824"/>
      <c r="THN19" s="824"/>
      <c r="THO19" s="824"/>
      <c r="THP19" s="824"/>
      <c r="THQ19" s="824"/>
      <c r="THR19" s="824"/>
      <c r="THS19" s="824"/>
      <c r="THT19" s="824"/>
      <c r="THU19" s="824"/>
      <c r="THV19" s="824"/>
      <c r="THW19" s="824"/>
      <c r="THX19" s="824"/>
      <c r="THY19" s="824"/>
      <c r="THZ19" s="824"/>
      <c r="TIA19" s="824"/>
      <c r="TIB19" s="824"/>
      <c r="TIC19" s="824"/>
      <c r="TID19" s="824"/>
      <c r="TIE19" s="824"/>
      <c r="TIF19" s="824"/>
      <c r="TIG19" s="824"/>
      <c r="TIH19" s="824"/>
      <c r="TII19" s="824"/>
      <c r="TIJ19" s="824"/>
      <c r="TIK19" s="824"/>
      <c r="TIL19" s="824"/>
      <c r="TIM19" s="824"/>
      <c r="TIN19" s="824"/>
      <c r="TIO19" s="824"/>
      <c r="TIP19" s="824"/>
      <c r="TIQ19" s="824"/>
      <c r="TIR19" s="824"/>
      <c r="TIS19" s="824"/>
      <c r="TIT19" s="824"/>
      <c r="TIU19" s="824"/>
      <c r="TIV19" s="824"/>
      <c r="TIW19" s="824"/>
      <c r="TIX19" s="824"/>
      <c r="TIY19" s="824"/>
      <c r="TIZ19" s="824"/>
      <c r="TJA19" s="824"/>
      <c r="TJB19" s="824"/>
      <c r="TJC19" s="824"/>
      <c r="TJD19" s="824"/>
      <c r="TJE19" s="824"/>
      <c r="TJF19" s="824"/>
      <c r="TJG19" s="824"/>
      <c r="TJH19" s="824"/>
      <c r="TJI19" s="824"/>
      <c r="TJJ19" s="824"/>
      <c r="TJK19" s="824"/>
      <c r="TJL19" s="824"/>
      <c r="TJM19" s="824"/>
      <c r="TJN19" s="824"/>
      <c r="TJO19" s="824"/>
      <c r="TJP19" s="824"/>
      <c r="TJQ19" s="824"/>
      <c r="TJR19" s="824"/>
      <c r="TJS19" s="824"/>
      <c r="TJT19" s="824"/>
      <c r="TJU19" s="824"/>
      <c r="TJV19" s="824"/>
      <c r="TJW19" s="824"/>
      <c r="TJX19" s="824"/>
      <c r="TJY19" s="824"/>
      <c r="TJZ19" s="824"/>
      <c r="TKA19" s="824"/>
      <c r="TKB19" s="824"/>
      <c r="TKC19" s="824"/>
      <c r="TKD19" s="824"/>
      <c r="TKE19" s="824"/>
      <c r="TKF19" s="824"/>
      <c r="TKG19" s="824"/>
      <c r="TKH19" s="824"/>
      <c r="TKI19" s="824"/>
      <c r="TKJ19" s="824"/>
      <c r="TKK19" s="824"/>
      <c r="TKL19" s="824"/>
      <c r="TKM19" s="824"/>
      <c r="TKN19" s="824"/>
      <c r="TKO19" s="824"/>
      <c r="TKP19" s="824"/>
      <c r="TKQ19" s="824"/>
      <c r="TKR19" s="824"/>
      <c r="TKS19" s="824"/>
      <c r="TKT19" s="824"/>
      <c r="TKU19" s="824"/>
      <c r="TKV19" s="824"/>
      <c r="TKW19" s="824"/>
      <c r="TKX19" s="824"/>
      <c r="TKY19" s="824"/>
      <c r="TKZ19" s="824"/>
      <c r="TLA19" s="824"/>
      <c r="TLB19" s="824"/>
      <c r="TLC19" s="824"/>
      <c r="TLD19" s="824"/>
      <c r="TLE19" s="824"/>
      <c r="TLF19" s="824"/>
      <c r="TLG19" s="824"/>
      <c r="TLH19" s="824"/>
      <c r="TLI19" s="824"/>
      <c r="TLJ19" s="824"/>
      <c r="TLK19" s="824"/>
      <c r="TLL19" s="824"/>
      <c r="TLM19" s="824"/>
      <c r="TLN19" s="824"/>
      <c r="TLO19" s="824"/>
      <c r="TLP19" s="824"/>
      <c r="TLQ19" s="824"/>
      <c r="TLR19" s="824"/>
      <c r="TLS19" s="824"/>
      <c r="TLT19" s="824"/>
      <c r="TLU19" s="824"/>
      <c r="TLV19" s="824"/>
      <c r="TLW19" s="824"/>
      <c r="TLX19" s="824"/>
      <c r="TLY19" s="824"/>
      <c r="TLZ19" s="824"/>
      <c r="TMA19" s="824"/>
      <c r="TMB19" s="824"/>
      <c r="TMC19" s="824"/>
      <c r="TMD19" s="824"/>
      <c r="TME19" s="824"/>
      <c r="TMF19" s="824"/>
      <c r="TMG19" s="824"/>
      <c r="TMH19" s="824"/>
      <c r="TMI19" s="824"/>
      <c r="TMJ19" s="824"/>
      <c r="TMK19" s="824"/>
      <c r="TML19" s="824"/>
      <c r="TMM19" s="824"/>
      <c r="TMN19" s="824"/>
      <c r="TMO19" s="824"/>
      <c r="TMP19" s="824"/>
      <c r="TMQ19" s="824"/>
      <c r="TMR19" s="824"/>
      <c r="TMS19" s="824"/>
      <c r="TMT19" s="824"/>
      <c r="TMU19" s="824"/>
      <c r="TMV19" s="824"/>
      <c r="TMW19" s="824"/>
      <c r="TMX19" s="824"/>
      <c r="TMY19" s="824"/>
      <c r="TMZ19" s="824"/>
      <c r="TNA19" s="824"/>
      <c r="TNB19" s="824"/>
      <c r="TNC19" s="824"/>
      <c r="TND19" s="824"/>
      <c r="TNE19" s="824"/>
      <c r="TNF19" s="824"/>
      <c r="TNG19" s="824"/>
      <c r="TNH19" s="824"/>
      <c r="TNI19" s="824"/>
      <c r="TNJ19" s="824"/>
      <c r="TNK19" s="824"/>
      <c r="TNL19" s="824"/>
      <c r="TNM19" s="824"/>
      <c r="TNN19" s="824"/>
      <c r="TNO19" s="824"/>
      <c r="TNP19" s="824"/>
      <c r="TNQ19" s="824"/>
      <c r="TNR19" s="824"/>
      <c r="TNS19" s="824"/>
      <c r="TNT19" s="824"/>
      <c r="TNU19" s="824"/>
      <c r="TNV19" s="824"/>
      <c r="TNW19" s="824"/>
      <c r="TNX19" s="824"/>
      <c r="TNY19" s="824"/>
      <c r="TNZ19" s="824"/>
      <c r="TOA19" s="824"/>
      <c r="TOB19" s="824"/>
      <c r="TOC19" s="824"/>
      <c r="TOD19" s="824"/>
      <c r="TOE19" s="824"/>
      <c r="TOF19" s="824"/>
      <c r="TOG19" s="824"/>
      <c r="TOH19" s="824"/>
      <c r="TOI19" s="824"/>
      <c r="TOJ19" s="824"/>
      <c r="TOK19" s="824"/>
      <c r="TOL19" s="824"/>
      <c r="TOM19" s="824"/>
      <c r="TON19" s="824"/>
      <c r="TOO19" s="824"/>
      <c r="TOP19" s="824"/>
      <c r="TOQ19" s="824"/>
      <c r="TOR19" s="824"/>
      <c r="TOS19" s="824"/>
      <c r="TOT19" s="824"/>
      <c r="TOU19" s="824"/>
      <c r="TOV19" s="824"/>
      <c r="TOW19" s="824"/>
      <c r="TOX19" s="824"/>
      <c r="TOY19" s="824"/>
      <c r="TOZ19" s="824"/>
      <c r="TPA19" s="824"/>
      <c r="TPB19" s="824"/>
      <c r="TPC19" s="824"/>
      <c r="TPD19" s="824"/>
      <c r="TPE19" s="824"/>
      <c r="TPF19" s="824"/>
      <c r="TPG19" s="824"/>
      <c r="TPH19" s="824"/>
      <c r="TPI19" s="824"/>
      <c r="TPJ19" s="824"/>
      <c r="TPK19" s="824"/>
      <c r="TPL19" s="824"/>
      <c r="TPM19" s="824"/>
      <c r="TPN19" s="824"/>
      <c r="TPO19" s="824"/>
      <c r="TPP19" s="824"/>
      <c r="TPQ19" s="824"/>
      <c r="TPR19" s="824"/>
      <c r="TPS19" s="824"/>
      <c r="TPT19" s="824"/>
      <c r="TPU19" s="824"/>
      <c r="TPV19" s="824"/>
      <c r="TPW19" s="824"/>
      <c r="TPX19" s="824"/>
      <c r="TPY19" s="824"/>
      <c r="TPZ19" s="824"/>
      <c r="TQA19" s="824"/>
      <c r="TQB19" s="824"/>
      <c r="TQC19" s="824"/>
      <c r="TQD19" s="824"/>
      <c r="TQE19" s="824"/>
      <c r="TQF19" s="824"/>
      <c r="TQG19" s="824"/>
      <c r="TQH19" s="824"/>
      <c r="TQI19" s="824"/>
      <c r="TQJ19" s="824"/>
      <c r="TQK19" s="824"/>
      <c r="TQL19" s="824"/>
      <c r="TQM19" s="824"/>
      <c r="TQN19" s="824"/>
      <c r="TQO19" s="824"/>
      <c r="TQP19" s="824"/>
      <c r="TQQ19" s="824"/>
      <c r="TQR19" s="824"/>
      <c r="TQS19" s="824"/>
      <c r="TQT19" s="824"/>
      <c r="TQU19" s="824"/>
      <c r="TQV19" s="824"/>
      <c r="TQW19" s="824"/>
      <c r="TQX19" s="824"/>
      <c r="TQY19" s="824"/>
      <c r="TQZ19" s="824"/>
      <c r="TRA19" s="824"/>
      <c r="TRB19" s="824"/>
      <c r="TRC19" s="824"/>
      <c r="TRD19" s="824"/>
      <c r="TRE19" s="824"/>
      <c r="TRF19" s="824"/>
      <c r="TRG19" s="824"/>
      <c r="TRH19" s="824"/>
      <c r="TRI19" s="824"/>
      <c r="TRJ19" s="824"/>
      <c r="TRK19" s="824"/>
      <c r="TRL19" s="824"/>
      <c r="TRM19" s="824"/>
      <c r="TRN19" s="824"/>
      <c r="TRO19" s="824"/>
      <c r="TRP19" s="824"/>
      <c r="TRQ19" s="824"/>
      <c r="TRR19" s="824"/>
      <c r="TRS19" s="824"/>
      <c r="TRT19" s="824"/>
      <c r="TRU19" s="824"/>
      <c r="TRV19" s="824"/>
      <c r="TRW19" s="824"/>
      <c r="TRX19" s="824"/>
      <c r="TRY19" s="824"/>
      <c r="TRZ19" s="824"/>
      <c r="TSA19" s="824"/>
      <c r="TSB19" s="824"/>
      <c r="TSC19" s="824"/>
      <c r="TSD19" s="824"/>
      <c r="TSE19" s="824"/>
      <c r="TSF19" s="824"/>
      <c r="TSG19" s="824"/>
      <c r="TSH19" s="824"/>
      <c r="TSI19" s="824"/>
      <c r="TSJ19" s="824"/>
      <c r="TSK19" s="824"/>
      <c r="TSL19" s="824"/>
      <c r="TSM19" s="824"/>
      <c r="TSN19" s="824"/>
      <c r="TSO19" s="824"/>
      <c r="TSP19" s="824"/>
      <c r="TSQ19" s="824"/>
      <c r="TSR19" s="824"/>
      <c r="TSS19" s="824"/>
      <c r="TST19" s="824"/>
      <c r="TSU19" s="824"/>
      <c r="TSV19" s="824"/>
      <c r="TSW19" s="824"/>
      <c r="TSX19" s="824"/>
      <c r="TSY19" s="824"/>
      <c r="TSZ19" s="824"/>
      <c r="TTA19" s="824"/>
      <c r="TTB19" s="824"/>
      <c r="TTC19" s="824"/>
      <c r="TTD19" s="824"/>
      <c r="TTE19" s="824"/>
      <c r="TTF19" s="824"/>
      <c r="TTG19" s="824"/>
      <c r="TTH19" s="824"/>
      <c r="TTI19" s="824"/>
      <c r="TTJ19" s="824"/>
      <c r="TTK19" s="824"/>
      <c r="TTL19" s="824"/>
      <c r="TTM19" s="824"/>
      <c r="TTN19" s="824"/>
      <c r="TTO19" s="824"/>
      <c r="TTP19" s="824"/>
      <c r="TTQ19" s="824"/>
      <c r="TTR19" s="824"/>
      <c r="TTS19" s="824"/>
      <c r="TTT19" s="824"/>
      <c r="TTU19" s="824"/>
      <c r="TTV19" s="824"/>
      <c r="TTW19" s="824"/>
      <c r="TTX19" s="824"/>
      <c r="TTY19" s="824"/>
      <c r="TTZ19" s="824"/>
      <c r="TUA19" s="824"/>
      <c r="TUB19" s="824"/>
      <c r="TUC19" s="824"/>
      <c r="TUD19" s="824"/>
      <c r="TUE19" s="824"/>
      <c r="TUF19" s="824"/>
      <c r="TUG19" s="824"/>
      <c r="TUH19" s="824"/>
      <c r="TUI19" s="824"/>
      <c r="TUJ19" s="824"/>
      <c r="TUK19" s="824"/>
      <c r="TUL19" s="824"/>
      <c r="TUM19" s="824"/>
      <c r="TUN19" s="824"/>
      <c r="TUO19" s="824"/>
      <c r="TUP19" s="824"/>
      <c r="TUQ19" s="824"/>
      <c r="TUR19" s="824"/>
      <c r="TUS19" s="824"/>
      <c r="TUT19" s="824"/>
      <c r="TUU19" s="824"/>
      <c r="TUV19" s="824"/>
      <c r="TUW19" s="824"/>
      <c r="TUX19" s="824"/>
      <c r="TUY19" s="824"/>
      <c r="TUZ19" s="824"/>
      <c r="TVA19" s="824"/>
      <c r="TVB19" s="824"/>
      <c r="TVC19" s="824"/>
      <c r="TVD19" s="824"/>
      <c r="TVE19" s="824"/>
      <c r="TVF19" s="824"/>
      <c r="TVG19" s="824"/>
      <c r="TVH19" s="824"/>
      <c r="TVI19" s="824"/>
      <c r="TVJ19" s="824"/>
      <c r="TVK19" s="824"/>
      <c r="TVL19" s="824"/>
      <c r="TVM19" s="824"/>
      <c r="TVN19" s="824"/>
      <c r="TVO19" s="824"/>
      <c r="TVP19" s="824"/>
      <c r="TVQ19" s="824"/>
      <c r="TVR19" s="824"/>
      <c r="TVS19" s="824"/>
      <c r="TVT19" s="824"/>
      <c r="TVU19" s="824"/>
      <c r="TVV19" s="824"/>
      <c r="TVW19" s="824"/>
      <c r="TVX19" s="824"/>
      <c r="TVY19" s="824"/>
      <c r="TVZ19" s="824"/>
      <c r="TWA19" s="824"/>
      <c r="TWB19" s="824"/>
      <c r="TWC19" s="824"/>
      <c r="TWD19" s="824"/>
      <c r="TWE19" s="824"/>
      <c r="TWF19" s="824"/>
      <c r="TWG19" s="824"/>
      <c r="TWH19" s="824"/>
      <c r="TWI19" s="824"/>
      <c r="TWJ19" s="824"/>
      <c r="TWK19" s="824"/>
      <c r="TWL19" s="824"/>
      <c r="TWM19" s="824"/>
      <c r="TWN19" s="824"/>
      <c r="TWO19" s="824"/>
      <c r="TWP19" s="824"/>
      <c r="TWQ19" s="824"/>
      <c r="TWR19" s="824"/>
      <c r="TWS19" s="824"/>
      <c r="TWT19" s="824"/>
      <c r="TWU19" s="824"/>
      <c r="TWV19" s="824"/>
      <c r="TWW19" s="824"/>
      <c r="TWX19" s="824"/>
      <c r="TWY19" s="824"/>
      <c r="TWZ19" s="824"/>
      <c r="TXA19" s="824"/>
      <c r="TXB19" s="824"/>
      <c r="TXC19" s="824"/>
      <c r="TXD19" s="824"/>
      <c r="TXE19" s="824"/>
      <c r="TXF19" s="824"/>
      <c r="TXG19" s="824"/>
      <c r="TXH19" s="824"/>
      <c r="TXI19" s="824"/>
      <c r="TXJ19" s="824"/>
      <c r="TXK19" s="824"/>
      <c r="TXL19" s="824"/>
      <c r="TXM19" s="824"/>
      <c r="TXN19" s="824"/>
      <c r="TXO19" s="824"/>
      <c r="TXP19" s="824"/>
      <c r="TXQ19" s="824"/>
      <c r="TXR19" s="824"/>
      <c r="TXS19" s="824"/>
      <c r="TXT19" s="824"/>
      <c r="TXU19" s="824"/>
      <c r="TXV19" s="824"/>
      <c r="TXW19" s="824"/>
      <c r="TXX19" s="824"/>
      <c r="TXY19" s="824"/>
      <c r="TXZ19" s="824"/>
      <c r="TYA19" s="824"/>
      <c r="TYB19" s="824"/>
      <c r="TYC19" s="824"/>
      <c r="TYD19" s="824"/>
      <c r="TYE19" s="824"/>
      <c r="TYF19" s="824"/>
      <c r="TYG19" s="824"/>
      <c r="TYH19" s="824"/>
      <c r="TYI19" s="824"/>
      <c r="TYJ19" s="824"/>
      <c r="TYK19" s="824"/>
      <c r="TYL19" s="824"/>
      <c r="TYM19" s="824"/>
      <c r="TYN19" s="824"/>
      <c r="TYO19" s="824"/>
      <c r="TYP19" s="824"/>
      <c r="TYQ19" s="824"/>
      <c r="TYR19" s="824"/>
      <c r="TYS19" s="824"/>
      <c r="TYT19" s="824"/>
      <c r="TYU19" s="824"/>
      <c r="TYV19" s="824"/>
      <c r="TYW19" s="824"/>
      <c r="TYX19" s="824"/>
      <c r="TYY19" s="824"/>
      <c r="TYZ19" s="824"/>
      <c r="TZA19" s="824"/>
      <c r="TZB19" s="824"/>
      <c r="TZC19" s="824"/>
      <c r="TZD19" s="824"/>
      <c r="TZE19" s="824"/>
      <c r="TZF19" s="824"/>
      <c r="TZG19" s="824"/>
      <c r="TZH19" s="824"/>
      <c r="TZI19" s="824"/>
      <c r="TZJ19" s="824"/>
      <c r="TZK19" s="824"/>
      <c r="TZL19" s="824"/>
      <c r="TZM19" s="824"/>
      <c r="TZN19" s="824"/>
      <c r="TZO19" s="824"/>
      <c r="TZP19" s="824"/>
      <c r="TZQ19" s="824"/>
      <c r="TZR19" s="824"/>
      <c r="TZS19" s="824"/>
      <c r="TZT19" s="824"/>
      <c r="TZU19" s="824"/>
      <c r="TZV19" s="824"/>
      <c r="TZW19" s="824"/>
      <c r="TZX19" s="824"/>
      <c r="TZY19" s="824"/>
      <c r="TZZ19" s="824"/>
      <c r="UAA19" s="824"/>
      <c r="UAB19" s="824"/>
      <c r="UAC19" s="824"/>
      <c r="UAD19" s="824"/>
      <c r="UAE19" s="824"/>
      <c r="UAF19" s="824"/>
      <c r="UAG19" s="824"/>
      <c r="UAH19" s="824"/>
      <c r="UAI19" s="824"/>
      <c r="UAJ19" s="824"/>
      <c r="UAK19" s="824"/>
      <c r="UAL19" s="824"/>
      <c r="UAM19" s="824"/>
      <c r="UAN19" s="824"/>
      <c r="UAO19" s="824"/>
      <c r="UAP19" s="824"/>
      <c r="UAQ19" s="824"/>
      <c r="UAR19" s="824"/>
      <c r="UAS19" s="824"/>
      <c r="UAT19" s="824"/>
      <c r="UAU19" s="824"/>
      <c r="UAV19" s="824"/>
      <c r="UAW19" s="824"/>
      <c r="UAX19" s="824"/>
      <c r="UAY19" s="824"/>
      <c r="UAZ19" s="824"/>
      <c r="UBA19" s="824"/>
      <c r="UBB19" s="824"/>
      <c r="UBC19" s="824"/>
      <c r="UBD19" s="824"/>
      <c r="UBE19" s="824"/>
      <c r="UBF19" s="824"/>
      <c r="UBG19" s="824"/>
      <c r="UBH19" s="824"/>
      <c r="UBI19" s="824"/>
      <c r="UBJ19" s="824"/>
      <c r="UBK19" s="824"/>
      <c r="UBL19" s="824"/>
      <c r="UBM19" s="824"/>
      <c r="UBN19" s="824"/>
      <c r="UBO19" s="824"/>
      <c r="UBP19" s="824"/>
      <c r="UBQ19" s="824"/>
      <c r="UBR19" s="824"/>
      <c r="UBS19" s="824"/>
      <c r="UBT19" s="824"/>
      <c r="UBU19" s="824"/>
      <c r="UBV19" s="824"/>
      <c r="UBW19" s="824"/>
      <c r="UBX19" s="824"/>
      <c r="UBY19" s="824"/>
      <c r="UBZ19" s="824"/>
      <c r="UCA19" s="824"/>
      <c r="UCB19" s="824"/>
      <c r="UCC19" s="824"/>
      <c r="UCD19" s="824"/>
      <c r="UCE19" s="824"/>
      <c r="UCF19" s="824"/>
      <c r="UCG19" s="824"/>
      <c r="UCH19" s="824"/>
      <c r="UCI19" s="824"/>
      <c r="UCJ19" s="824"/>
      <c r="UCK19" s="824"/>
      <c r="UCL19" s="824"/>
      <c r="UCM19" s="824"/>
      <c r="UCN19" s="824"/>
      <c r="UCO19" s="824"/>
      <c r="UCP19" s="824"/>
      <c r="UCQ19" s="824"/>
      <c r="UCR19" s="824"/>
      <c r="UCS19" s="824"/>
      <c r="UCT19" s="824"/>
      <c r="UCU19" s="824"/>
      <c r="UCV19" s="824"/>
      <c r="UCW19" s="824"/>
      <c r="UCX19" s="824"/>
      <c r="UCY19" s="824"/>
      <c r="UCZ19" s="824"/>
      <c r="UDA19" s="824"/>
      <c r="UDB19" s="824"/>
      <c r="UDC19" s="824"/>
      <c r="UDD19" s="824"/>
      <c r="UDE19" s="824"/>
      <c r="UDF19" s="824"/>
      <c r="UDG19" s="824"/>
      <c r="UDH19" s="824"/>
      <c r="UDI19" s="824"/>
      <c r="UDJ19" s="824"/>
      <c r="UDK19" s="824"/>
      <c r="UDL19" s="824"/>
      <c r="UDM19" s="824"/>
      <c r="UDN19" s="824"/>
      <c r="UDO19" s="824"/>
      <c r="UDP19" s="824"/>
      <c r="UDQ19" s="824"/>
      <c r="UDR19" s="824"/>
      <c r="UDS19" s="824"/>
      <c r="UDT19" s="824"/>
      <c r="UDU19" s="824"/>
      <c r="UDV19" s="824"/>
      <c r="UDW19" s="824"/>
      <c r="UDX19" s="824"/>
      <c r="UDY19" s="824"/>
      <c r="UDZ19" s="824"/>
      <c r="UEA19" s="824"/>
      <c r="UEB19" s="824"/>
      <c r="UEC19" s="824"/>
      <c r="UED19" s="824"/>
      <c r="UEE19" s="824"/>
      <c r="UEF19" s="824"/>
      <c r="UEG19" s="824"/>
      <c r="UEH19" s="824"/>
      <c r="UEI19" s="824"/>
      <c r="UEJ19" s="824"/>
      <c r="UEK19" s="824"/>
      <c r="UEL19" s="824"/>
      <c r="UEM19" s="824"/>
      <c r="UEN19" s="824"/>
      <c r="UEO19" s="824"/>
      <c r="UEP19" s="824"/>
      <c r="UEQ19" s="824"/>
      <c r="UER19" s="824"/>
      <c r="UES19" s="824"/>
      <c r="UET19" s="824"/>
      <c r="UEU19" s="824"/>
      <c r="UEV19" s="824"/>
      <c r="UEW19" s="824"/>
      <c r="UEX19" s="824"/>
      <c r="UEY19" s="824"/>
      <c r="UEZ19" s="824"/>
      <c r="UFA19" s="824"/>
      <c r="UFB19" s="824"/>
      <c r="UFC19" s="824"/>
      <c r="UFD19" s="824"/>
      <c r="UFE19" s="824"/>
      <c r="UFF19" s="824"/>
      <c r="UFG19" s="824"/>
      <c r="UFH19" s="824"/>
      <c r="UFI19" s="824"/>
      <c r="UFJ19" s="824"/>
      <c r="UFK19" s="824"/>
      <c r="UFL19" s="824"/>
      <c r="UFM19" s="824"/>
      <c r="UFN19" s="824"/>
      <c r="UFO19" s="824"/>
      <c r="UFP19" s="824"/>
      <c r="UFQ19" s="824"/>
      <c r="UFR19" s="824"/>
      <c r="UFS19" s="824"/>
      <c r="UFT19" s="824"/>
      <c r="UFU19" s="824"/>
      <c r="UFV19" s="824"/>
      <c r="UFW19" s="824"/>
      <c r="UFX19" s="824"/>
      <c r="UFY19" s="824"/>
      <c r="UFZ19" s="824"/>
      <c r="UGA19" s="824"/>
      <c r="UGB19" s="824"/>
      <c r="UGC19" s="824"/>
      <c r="UGD19" s="824"/>
      <c r="UGE19" s="824"/>
      <c r="UGF19" s="824"/>
      <c r="UGG19" s="824"/>
      <c r="UGH19" s="824"/>
      <c r="UGI19" s="824"/>
      <c r="UGJ19" s="824"/>
      <c r="UGK19" s="824"/>
      <c r="UGL19" s="824"/>
      <c r="UGM19" s="824"/>
      <c r="UGN19" s="824"/>
      <c r="UGO19" s="824"/>
      <c r="UGP19" s="824"/>
      <c r="UGQ19" s="824"/>
      <c r="UGR19" s="824"/>
      <c r="UGS19" s="824"/>
      <c r="UGT19" s="824"/>
      <c r="UGU19" s="824"/>
      <c r="UGV19" s="824"/>
      <c r="UGW19" s="824"/>
      <c r="UGX19" s="824"/>
      <c r="UGY19" s="824"/>
      <c r="UGZ19" s="824"/>
      <c r="UHA19" s="824"/>
      <c r="UHB19" s="824"/>
      <c r="UHC19" s="824"/>
      <c r="UHD19" s="824"/>
      <c r="UHE19" s="824"/>
      <c r="UHF19" s="824"/>
      <c r="UHG19" s="824"/>
      <c r="UHH19" s="824"/>
      <c r="UHI19" s="824"/>
      <c r="UHJ19" s="824"/>
      <c r="UHK19" s="824"/>
      <c r="UHL19" s="824"/>
      <c r="UHM19" s="824"/>
      <c r="UHN19" s="824"/>
      <c r="UHO19" s="824"/>
      <c r="UHP19" s="824"/>
      <c r="UHQ19" s="824"/>
      <c r="UHR19" s="824"/>
      <c r="UHS19" s="824"/>
      <c r="UHT19" s="824"/>
      <c r="UHU19" s="824"/>
      <c r="UHV19" s="824"/>
      <c r="UHW19" s="824"/>
      <c r="UHX19" s="824"/>
      <c r="UHY19" s="824"/>
      <c r="UHZ19" s="824"/>
      <c r="UIA19" s="824"/>
      <c r="UIB19" s="824"/>
      <c r="UIC19" s="824"/>
      <c r="UID19" s="824"/>
      <c r="UIE19" s="824"/>
      <c r="UIF19" s="824"/>
      <c r="UIG19" s="824"/>
      <c r="UIH19" s="824"/>
      <c r="UII19" s="824"/>
      <c r="UIJ19" s="824"/>
      <c r="UIK19" s="824"/>
      <c r="UIL19" s="824"/>
      <c r="UIM19" s="824"/>
      <c r="UIN19" s="824"/>
      <c r="UIO19" s="824"/>
      <c r="UIP19" s="824"/>
      <c r="UIQ19" s="824"/>
      <c r="UIR19" s="824"/>
      <c r="UIS19" s="824"/>
      <c r="UIT19" s="824"/>
      <c r="UIU19" s="824"/>
      <c r="UIV19" s="824"/>
      <c r="UIW19" s="824"/>
      <c r="UIX19" s="824"/>
      <c r="UIY19" s="824"/>
      <c r="UIZ19" s="824"/>
      <c r="UJA19" s="824"/>
      <c r="UJB19" s="824"/>
      <c r="UJC19" s="824"/>
      <c r="UJD19" s="824"/>
      <c r="UJE19" s="824"/>
      <c r="UJF19" s="824"/>
      <c r="UJG19" s="824"/>
      <c r="UJH19" s="824"/>
      <c r="UJI19" s="824"/>
      <c r="UJJ19" s="824"/>
      <c r="UJK19" s="824"/>
      <c r="UJL19" s="824"/>
      <c r="UJM19" s="824"/>
      <c r="UJN19" s="824"/>
      <c r="UJO19" s="824"/>
      <c r="UJP19" s="824"/>
      <c r="UJQ19" s="824"/>
      <c r="UJR19" s="824"/>
      <c r="UJS19" s="824"/>
      <c r="UJT19" s="824"/>
      <c r="UJU19" s="824"/>
      <c r="UJV19" s="824"/>
      <c r="UJW19" s="824"/>
      <c r="UJX19" s="824"/>
      <c r="UJY19" s="824"/>
      <c r="UJZ19" s="824"/>
      <c r="UKA19" s="824"/>
      <c r="UKB19" s="824"/>
      <c r="UKC19" s="824"/>
      <c r="UKD19" s="824"/>
      <c r="UKE19" s="824"/>
      <c r="UKF19" s="824"/>
      <c r="UKG19" s="824"/>
      <c r="UKH19" s="824"/>
      <c r="UKI19" s="824"/>
      <c r="UKJ19" s="824"/>
      <c r="UKK19" s="824"/>
      <c r="UKL19" s="824"/>
      <c r="UKM19" s="824"/>
      <c r="UKN19" s="824"/>
      <c r="UKO19" s="824"/>
      <c r="UKP19" s="824"/>
      <c r="UKQ19" s="824"/>
      <c r="UKR19" s="824"/>
      <c r="UKS19" s="824"/>
      <c r="UKT19" s="824"/>
      <c r="UKU19" s="824"/>
      <c r="UKV19" s="824"/>
      <c r="UKW19" s="824"/>
      <c r="UKX19" s="824"/>
      <c r="UKY19" s="824"/>
      <c r="UKZ19" s="824"/>
      <c r="ULA19" s="824"/>
      <c r="ULB19" s="824"/>
      <c r="ULC19" s="824"/>
      <c r="ULD19" s="824"/>
      <c r="ULE19" s="824"/>
      <c r="ULF19" s="824"/>
      <c r="ULG19" s="824"/>
      <c r="ULH19" s="824"/>
      <c r="ULI19" s="824"/>
      <c r="ULJ19" s="824"/>
      <c r="ULK19" s="824"/>
      <c r="ULL19" s="824"/>
      <c r="ULM19" s="824"/>
      <c r="ULN19" s="824"/>
      <c r="ULO19" s="824"/>
      <c r="ULP19" s="824"/>
      <c r="ULQ19" s="824"/>
      <c r="ULR19" s="824"/>
      <c r="ULS19" s="824"/>
      <c r="ULT19" s="824"/>
      <c r="ULU19" s="824"/>
      <c r="ULV19" s="824"/>
      <c r="ULW19" s="824"/>
      <c r="ULX19" s="824"/>
      <c r="ULY19" s="824"/>
      <c r="ULZ19" s="824"/>
      <c r="UMA19" s="824"/>
      <c r="UMB19" s="824"/>
      <c r="UMC19" s="824"/>
      <c r="UMD19" s="824"/>
      <c r="UME19" s="824"/>
      <c r="UMF19" s="824"/>
      <c r="UMG19" s="824"/>
      <c r="UMH19" s="824"/>
      <c r="UMI19" s="824"/>
      <c r="UMJ19" s="824"/>
      <c r="UMK19" s="824"/>
      <c r="UML19" s="824"/>
      <c r="UMM19" s="824"/>
      <c r="UMN19" s="824"/>
      <c r="UMO19" s="824"/>
      <c r="UMP19" s="824"/>
      <c r="UMQ19" s="824"/>
      <c r="UMR19" s="824"/>
      <c r="UMS19" s="824"/>
      <c r="UMT19" s="824"/>
      <c r="UMU19" s="824"/>
      <c r="UMV19" s="824"/>
      <c r="UMW19" s="824"/>
      <c r="UMX19" s="824"/>
      <c r="UMY19" s="824"/>
      <c r="UMZ19" s="824"/>
      <c r="UNA19" s="824"/>
      <c r="UNB19" s="824"/>
      <c r="UNC19" s="824"/>
      <c r="UND19" s="824"/>
      <c r="UNE19" s="824"/>
      <c r="UNF19" s="824"/>
      <c r="UNG19" s="824"/>
      <c r="UNH19" s="824"/>
      <c r="UNI19" s="824"/>
      <c r="UNJ19" s="824"/>
      <c r="UNK19" s="824"/>
      <c r="UNL19" s="824"/>
      <c r="UNM19" s="824"/>
      <c r="UNN19" s="824"/>
      <c r="UNO19" s="824"/>
      <c r="UNP19" s="824"/>
      <c r="UNQ19" s="824"/>
      <c r="UNR19" s="824"/>
      <c r="UNS19" s="824"/>
      <c r="UNT19" s="824"/>
      <c r="UNU19" s="824"/>
      <c r="UNV19" s="824"/>
      <c r="UNW19" s="824"/>
      <c r="UNX19" s="824"/>
      <c r="UNY19" s="824"/>
      <c r="UNZ19" s="824"/>
      <c r="UOA19" s="824"/>
      <c r="UOB19" s="824"/>
      <c r="UOC19" s="824"/>
      <c r="UOD19" s="824"/>
      <c r="UOE19" s="824"/>
      <c r="UOF19" s="824"/>
      <c r="UOG19" s="824"/>
      <c r="UOH19" s="824"/>
      <c r="UOI19" s="824"/>
      <c r="UOJ19" s="824"/>
      <c r="UOK19" s="824"/>
      <c r="UOL19" s="824"/>
      <c r="UOM19" s="824"/>
      <c r="UON19" s="824"/>
      <c r="UOO19" s="824"/>
      <c r="UOP19" s="824"/>
      <c r="UOQ19" s="824"/>
      <c r="UOR19" s="824"/>
      <c r="UOS19" s="824"/>
      <c r="UOT19" s="824"/>
      <c r="UOU19" s="824"/>
      <c r="UOV19" s="824"/>
      <c r="UOW19" s="824"/>
      <c r="UOX19" s="824"/>
      <c r="UOY19" s="824"/>
      <c r="UOZ19" s="824"/>
      <c r="UPA19" s="824"/>
      <c r="UPB19" s="824"/>
      <c r="UPC19" s="824"/>
      <c r="UPD19" s="824"/>
      <c r="UPE19" s="824"/>
      <c r="UPF19" s="824"/>
      <c r="UPG19" s="824"/>
      <c r="UPH19" s="824"/>
      <c r="UPI19" s="824"/>
      <c r="UPJ19" s="824"/>
      <c r="UPK19" s="824"/>
      <c r="UPL19" s="824"/>
      <c r="UPM19" s="824"/>
      <c r="UPN19" s="824"/>
      <c r="UPO19" s="824"/>
      <c r="UPP19" s="824"/>
      <c r="UPQ19" s="824"/>
      <c r="UPR19" s="824"/>
      <c r="UPS19" s="824"/>
      <c r="UPT19" s="824"/>
      <c r="UPU19" s="824"/>
      <c r="UPV19" s="824"/>
      <c r="UPW19" s="824"/>
      <c r="UPX19" s="824"/>
      <c r="UPY19" s="824"/>
      <c r="UPZ19" s="824"/>
      <c r="UQA19" s="824"/>
      <c r="UQB19" s="824"/>
      <c r="UQC19" s="824"/>
      <c r="UQD19" s="824"/>
      <c r="UQE19" s="824"/>
      <c r="UQF19" s="824"/>
      <c r="UQG19" s="824"/>
      <c r="UQH19" s="824"/>
      <c r="UQI19" s="824"/>
      <c r="UQJ19" s="824"/>
      <c r="UQK19" s="824"/>
      <c r="UQL19" s="824"/>
      <c r="UQM19" s="824"/>
      <c r="UQN19" s="824"/>
      <c r="UQO19" s="824"/>
      <c r="UQP19" s="824"/>
      <c r="UQQ19" s="824"/>
      <c r="UQR19" s="824"/>
      <c r="UQS19" s="824"/>
      <c r="UQT19" s="824"/>
      <c r="UQU19" s="824"/>
      <c r="UQV19" s="824"/>
      <c r="UQW19" s="824"/>
      <c r="UQX19" s="824"/>
      <c r="UQY19" s="824"/>
      <c r="UQZ19" s="824"/>
      <c r="URA19" s="824"/>
      <c r="URB19" s="824"/>
      <c r="URC19" s="824"/>
      <c r="URD19" s="824"/>
      <c r="URE19" s="824"/>
      <c r="URF19" s="824"/>
      <c r="URG19" s="824"/>
      <c r="URH19" s="824"/>
      <c r="URI19" s="824"/>
      <c r="URJ19" s="824"/>
      <c r="URK19" s="824"/>
      <c r="URL19" s="824"/>
      <c r="URM19" s="824"/>
      <c r="URN19" s="824"/>
      <c r="URO19" s="824"/>
      <c r="URP19" s="824"/>
      <c r="URQ19" s="824"/>
      <c r="URR19" s="824"/>
      <c r="URS19" s="824"/>
      <c r="URT19" s="824"/>
      <c r="URU19" s="824"/>
      <c r="URV19" s="824"/>
      <c r="URW19" s="824"/>
      <c r="URX19" s="824"/>
      <c r="URY19" s="824"/>
      <c r="URZ19" s="824"/>
      <c r="USA19" s="824"/>
      <c r="USB19" s="824"/>
      <c r="USC19" s="824"/>
      <c r="USD19" s="824"/>
      <c r="USE19" s="824"/>
      <c r="USF19" s="824"/>
      <c r="USG19" s="824"/>
      <c r="USH19" s="824"/>
      <c r="USI19" s="824"/>
      <c r="USJ19" s="824"/>
      <c r="USK19" s="824"/>
      <c r="USL19" s="824"/>
      <c r="USM19" s="824"/>
      <c r="USN19" s="824"/>
      <c r="USO19" s="824"/>
      <c r="USP19" s="824"/>
      <c r="USQ19" s="824"/>
      <c r="USR19" s="824"/>
      <c r="USS19" s="824"/>
      <c r="UST19" s="824"/>
      <c r="USU19" s="824"/>
      <c r="USV19" s="824"/>
      <c r="USW19" s="824"/>
      <c r="USX19" s="824"/>
      <c r="USY19" s="824"/>
      <c r="USZ19" s="824"/>
      <c r="UTA19" s="824"/>
      <c r="UTB19" s="824"/>
      <c r="UTC19" s="824"/>
      <c r="UTD19" s="824"/>
      <c r="UTE19" s="824"/>
      <c r="UTF19" s="824"/>
      <c r="UTG19" s="824"/>
      <c r="UTH19" s="824"/>
      <c r="UTI19" s="824"/>
      <c r="UTJ19" s="824"/>
      <c r="UTK19" s="824"/>
      <c r="UTL19" s="824"/>
      <c r="UTM19" s="824"/>
      <c r="UTN19" s="824"/>
      <c r="UTO19" s="824"/>
      <c r="UTP19" s="824"/>
      <c r="UTQ19" s="824"/>
      <c r="UTR19" s="824"/>
      <c r="UTS19" s="824"/>
      <c r="UTT19" s="824"/>
      <c r="UTU19" s="824"/>
      <c r="UTV19" s="824"/>
      <c r="UTW19" s="824"/>
      <c r="UTX19" s="824"/>
      <c r="UTY19" s="824"/>
      <c r="UTZ19" s="824"/>
      <c r="UUA19" s="824"/>
      <c r="UUB19" s="824"/>
      <c r="UUC19" s="824"/>
      <c r="UUD19" s="824"/>
      <c r="UUE19" s="824"/>
      <c r="UUF19" s="824"/>
      <c r="UUG19" s="824"/>
      <c r="UUH19" s="824"/>
      <c r="UUI19" s="824"/>
      <c r="UUJ19" s="824"/>
      <c r="UUK19" s="824"/>
      <c r="UUL19" s="824"/>
      <c r="UUM19" s="824"/>
      <c r="UUN19" s="824"/>
      <c r="UUO19" s="824"/>
      <c r="UUP19" s="824"/>
      <c r="UUQ19" s="824"/>
      <c r="UUR19" s="824"/>
      <c r="UUS19" s="824"/>
      <c r="UUT19" s="824"/>
      <c r="UUU19" s="824"/>
      <c r="UUV19" s="824"/>
      <c r="UUW19" s="824"/>
      <c r="UUX19" s="824"/>
      <c r="UUY19" s="824"/>
      <c r="UUZ19" s="824"/>
      <c r="UVA19" s="824"/>
      <c r="UVB19" s="824"/>
      <c r="UVC19" s="824"/>
      <c r="UVD19" s="824"/>
      <c r="UVE19" s="824"/>
      <c r="UVF19" s="824"/>
      <c r="UVG19" s="824"/>
      <c r="UVH19" s="824"/>
      <c r="UVI19" s="824"/>
      <c r="UVJ19" s="824"/>
      <c r="UVK19" s="824"/>
      <c r="UVL19" s="824"/>
      <c r="UVM19" s="824"/>
      <c r="UVN19" s="824"/>
      <c r="UVO19" s="824"/>
      <c r="UVP19" s="824"/>
      <c r="UVQ19" s="824"/>
      <c r="UVR19" s="824"/>
      <c r="UVS19" s="824"/>
      <c r="UVT19" s="824"/>
      <c r="UVU19" s="824"/>
      <c r="UVV19" s="824"/>
      <c r="UVW19" s="824"/>
      <c r="UVX19" s="824"/>
      <c r="UVY19" s="824"/>
      <c r="UVZ19" s="824"/>
      <c r="UWA19" s="824"/>
      <c r="UWB19" s="824"/>
      <c r="UWC19" s="824"/>
      <c r="UWD19" s="824"/>
      <c r="UWE19" s="824"/>
      <c r="UWF19" s="824"/>
      <c r="UWG19" s="824"/>
      <c r="UWH19" s="824"/>
      <c r="UWI19" s="824"/>
      <c r="UWJ19" s="824"/>
      <c r="UWK19" s="824"/>
      <c r="UWL19" s="824"/>
      <c r="UWM19" s="824"/>
      <c r="UWN19" s="824"/>
      <c r="UWO19" s="824"/>
      <c r="UWP19" s="824"/>
      <c r="UWQ19" s="824"/>
      <c r="UWR19" s="824"/>
      <c r="UWS19" s="824"/>
      <c r="UWT19" s="824"/>
      <c r="UWU19" s="824"/>
      <c r="UWV19" s="824"/>
      <c r="UWW19" s="824"/>
      <c r="UWX19" s="824"/>
      <c r="UWY19" s="824"/>
      <c r="UWZ19" s="824"/>
      <c r="UXA19" s="824"/>
      <c r="UXB19" s="824"/>
      <c r="UXC19" s="824"/>
      <c r="UXD19" s="824"/>
      <c r="UXE19" s="824"/>
      <c r="UXF19" s="824"/>
      <c r="UXG19" s="824"/>
      <c r="UXH19" s="824"/>
      <c r="UXI19" s="824"/>
      <c r="UXJ19" s="824"/>
      <c r="UXK19" s="824"/>
      <c r="UXL19" s="824"/>
      <c r="UXM19" s="824"/>
      <c r="UXN19" s="824"/>
      <c r="UXO19" s="824"/>
      <c r="UXP19" s="824"/>
      <c r="UXQ19" s="824"/>
      <c r="UXR19" s="824"/>
      <c r="UXS19" s="824"/>
      <c r="UXT19" s="824"/>
      <c r="UXU19" s="824"/>
      <c r="UXV19" s="824"/>
      <c r="UXW19" s="824"/>
      <c r="UXX19" s="824"/>
      <c r="UXY19" s="824"/>
      <c r="UXZ19" s="824"/>
      <c r="UYA19" s="824"/>
      <c r="UYB19" s="824"/>
      <c r="UYC19" s="824"/>
      <c r="UYD19" s="824"/>
      <c r="UYE19" s="824"/>
      <c r="UYF19" s="824"/>
      <c r="UYG19" s="824"/>
      <c r="UYH19" s="824"/>
      <c r="UYI19" s="824"/>
      <c r="UYJ19" s="824"/>
      <c r="UYK19" s="824"/>
      <c r="UYL19" s="824"/>
      <c r="UYM19" s="824"/>
      <c r="UYN19" s="824"/>
      <c r="UYO19" s="824"/>
      <c r="UYP19" s="824"/>
      <c r="UYQ19" s="824"/>
      <c r="UYR19" s="824"/>
      <c r="UYS19" s="824"/>
      <c r="UYT19" s="824"/>
      <c r="UYU19" s="824"/>
      <c r="UYV19" s="824"/>
      <c r="UYW19" s="824"/>
      <c r="UYX19" s="824"/>
      <c r="UYY19" s="824"/>
      <c r="UYZ19" s="824"/>
      <c r="UZA19" s="824"/>
      <c r="UZB19" s="824"/>
      <c r="UZC19" s="824"/>
      <c r="UZD19" s="824"/>
      <c r="UZE19" s="824"/>
      <c r="UZF19" s="824"/>
      <c r="UZG19" s="824"/>
      <c r="UZH19" s="824"/>
      <c r="UZI19" s="824"/>
      <c r="UZJ19" s="824"/>
      <c r="UZK19" s="824"/>
      <c r="UZL19" s="824"/>
      <c r="UZM19" s="824"/>
      <c r="UZN19" s="824"/>
      <c r="UZO19" s="824"/>
      <c r="UZP19" s="824"/>
      <c r="UZQ19" s="824"/>
      <c r="UZR19" s="824"/>
      <c r="UZS19" s="824"/>
      <c r="UZT19" s="824"/>
      <c r="UZU19" s="824"/>
      <c r="UZV19" s="824"/>
      <c r="UZW19" s="824"/>
      <c r="UZX19" s="824"/>
      <c r="UZY19" s="824"/>
      <c r="UZZ19" s="824"/>
      <c r="VAA19" s="824"/>
      <c r="VAB19" s="824"/>
      <c r="VAC19" s="824"/>
      <c r="VAD19" s="824"/>
      <c r="VAE19" s="824"/>
      <c r="VAF19" s="824"/>
      <c r="VAG19" s="824"/>
      <c r="VAH19" s="824"/>
      <c r="VAI19" s="824"/>
      <c r="VAJ19" s="824"/>
      <c r="VAK19" s="824"/>
      <c r="VAL19" s="824"/>
      <c r="VAM19" s="824"/>
      <c r="VAN19" s="824"/>
      <c r="VAO19" s="824"/>
      <c r="VAP19" s="824"/>
      <c r="VAQ19" s="824"/>
      <c r="VAR19" s="824"/>
      <c r="VAS19" s="824"/>
      <c r="VAT19" s="824"/>
      <c r="VAU19" s="824"/>
      <c r="VAV19" s="824"/>
      <c r="VAW19" s="824"/>
      <c r="VAX19" s="824"/>
      <c r="VAY19" s="824"/>
      <c r="VAZ19" s="824"/>
      <c r="VBA19" s="824"/>
      <c r="VBB19" s="824"/>
      <c r="VBC19" s="824"/>
      <c r="VBD19" s="824"/>
      <c r="VBE19" s="824"/>
      <c r="VBF19" s="824"/>
      <c r="VBG19" s="824"/>
      <c r="VBH19" s="824"/>
      <c r="VBI19" s="824"/>
      <c r="VBJ19" s="824"/>
      <c r="VBK19" s="824"/>
      <c r="VBL19" s="824"/>
      <c r="VBM19" s="824"/>
      <c r="VBN19" s="824"/>
      <c r="VBO19" s="824"/>
      <c r="VBP19" s="824"/>
      <c r="VBQ19" s="824"/>
      <c r="VBR19" s="824"/>
      <c r="VBS19" s="824"/>
      <c r="VBT19" s="824"/>
      <c r="VBU19" s="824"/>
      <c r="VBV19" s="824"/>
      <c r="VBW19" s="824"/>
      <c r="VBX19" s="824"/>
      <c r="VBY19" s="824"/>
      <c r="VBZ19" s="824"/>
      <c r="VCA19" s="824"/>
      <c r="VCB19" s="824"/>
      <c r="VCC19" s="824"/>
      <c r="VCD19" s="824"/>
      <c r="VCE19" s="824"/>
      <c r="VCF19" s="824"/>
      <c r="VCG19" s="824"/>
      <c r="VCH19" s="824"/>
      <c r="VCI19" s="824"/>
      <c r="VCJ19" s="824"/>
      <c r="VCK19" s="824"/>
      <c r="VCL19" s="824"/>
      <c r="VCM19" s="824"/>
      <c r="VCN19" s="824"/>
      <c r="VCO19" s="824"/>
      <c r="VCP19" s="824"/>
      <c r="VCQ19" s="824"/>
      <c r="VCR19" s="824"/>
      <c r="VCS19" s="824"/>
      <c r="VCT19" s="824"/>
      <c r="VCU19" s="824"/>
      <c r="VCV19" s="824"/>
      <c r="VCW19" s="824"/>
      <c r="VCX19" s="824"/>
      <c r="VCY19" s="824"/>
      <c r="VCZ19" s="824"/>
      <c r="VDA19" s="824"/>
      <c r="VDB19" s="824"/>
      <c r="VDC19" s="824"/>
      <c r="VDD19" s="824"/>
      <c r="VDE19" s="824"/>
      <c r="VDF19" s="824"/>
      <c r="VDG19" s="824"/>
      <c r="VDH19" s="824"/>
      <c r="VDI19" s="824"/>
      <c r="VDJ19" s="824"/>
      <c r="VDK19" s="824"/>
      <c r="VDL19" s="824"/>
      <c r="VDM19" s="824"/>
      <c r="VDN19" s="824"/>
      <c r="VDO19" s="824"/>
      <c r="VDP19" s="824"/>
      <c r="VDQ19" s="824"/>
      <c r="VDR19" s="824"/>
      <c r="VDS19" s="824"/>
      <c r="VDT19" s="824"/>
      <c r="VDU19" s="824"/>
      <c r="VDV19" s="824"/>
      <c r="VDW19" s="824"/>
      <c r="VDX19" s="824"/>
      <c r="VDY19" s="824"/>
      <c r="VDZ19" s="824"/>
      <c r="VEA19" s="824"/>
      <c r="VEB19" s="824"/>
      <c r="VEC19" s="824"/>
      <c r="VED19" s="824"/>
      <c r="VEE19" s="824"/>
      <c r="VEF19" s="824"/>
      <c r="VEG19" s="824"/>
      <c r="VEH19" s="824"/>
      <c r="VEI19" s="824"/>
      <c r="VEJ19" s="824"/>
      <c r="VEK19" s="824"/>
      <c r="VEL19" s="824"/>
      <c r="VEM19" s="824"/>
      <c r="VEN19" s="824"/>
      <c r="VEO19" s="824"/>
      <c r="VEP19" s="824"/>
      <c r="VEQ19" s="824"/>
      <c r="VER19" s="824"/>
      <c r="VES19" s="824"/>
      <c r="VET19" s="824"/>
      <c r="VEU19" s="824"/>
      <c r="VEV19" s="824"/>
      <c r="VEW19" s="824"/>
      <c r="VEX19" s="824"/>
      <c r="VEY19" s="824"/>
      <c r="VEZ19" s="824"/>
      <c r="VFA19" s="824"/>
      <c r="VFB19" s="824"/>
      <c r="VFC19" s="824"/>
      <c r="VFD19" s="824"/>
      <c r="VFE19" s="824"/>
      <c r="VFF19" s="824"/>
      <c r="VFG19" s="824"/>
      <c r="VFH19" s="824"/>
      <c r="VFI19" s="824"/>
      <c r="VFJ19" s="824"/>
      <c r="VFK19" s="824"/>
      <c r="VFL19" s="824"/>
      <c r="VFM19" s="824"/>
      <c r="VFN19" s="824"/>
      <c r="VFO19" s="824"/>
      <c r="VFP19" s="824"/>
      <c r="VFQ19" s="824"/>
      <c r="VFR19" s="824"/>
      <c r="VFS19" s="824"/>
      <c r="VFT19" s="824"/>
      <c r="VFU19" s="824"/>
      <c r="VFV19" s="824"/>
      <c r="VFW19" s="824"/>
      <c r="VFX19" s="824"/>
      <c r="VFY19" s="824"/>
      <c r="VFZ19" s="824"/>
      <c r="VGA19" s="824"/>
      <c r="VGB19" s="824"/>
      <c r="VGC19" s="824"/>
      <c r="VGD19" s="824"/>
      <c r="VGE19" s="824"/>
      <c r="VGF19" s="824"/>
      <c r="VGG19" s="824"/>
      <c r="VGH19" s="824"/>
      <c r="VGI19" s="824"/>
      <c r="VGJ19" s="824"/>
      <c r="VGK19" s="824"/>
      <c r="VGL19" s="824"/>
      <c r="VGM19" s="824"/>
      <c r="VGN19" s="824"/>
      <c r="VGO19" s="824"/>
      <c r="VGP19" s="824"/>
      <c r="VGQ19" s="824"/>
      <c r="VGR19" s="824"/>
      <c r="VGS19" s="824"/>
      <c r="VGT19" s="824"/>
      <c r="VGU19" s="824"/>
      <c r="VGV19" s="824"/>
      <c r="VGW19" s="824"/>
      <c r="VGX19" s="824"/>
      <c r="VGY19" s="824"/>
      <c r="VGZ19" s="824"/>
      <c r="VHA19" s="824"/>
      <c r="VHB19" s="824"/>
      <c r="VHC19" s="824"/>
      <c r="VHD19" s="824"/>
      <c r="VHE19" s="824"/>
      <c r="VHF19" s="824"/>
      <c r="VHG19" s="824"/>
      <c r="VHH19" s="824"/>
      <c r="VHI19" s="824"/>
      <c r="VHJ19" s="824"/>
      <c r="VHK19" s="824"/>
      <c r="VHL19" s="824"/>
      <c r="VHM19" s="824"/>
      <c r="VHN19" s="824"/>
      <c r="VHO19" s="824"/>
      <c r="VHP19" s="824"/>
      <c r="VHQ19" s="824"/>
      <c r="VHR19" s="824"/>
      <c r="VHS19" s="824"/>
      <c r="VHT19" s="824"/>
      <c r="VHU19" s="824"/>
      <c r="VHV19" s="824"/>
      <c r="VHW19" s="824"/>
      <c r="VHX19" s="824"/>
      <c r="VHY19" s="824"/>
      <c r="VHZ19" s="824"/>
      <c r="VIA19" s="824"/>
      <c r="VIB19" s="824"/>
      <c r="VIC19" s="824"/>
      <c r="VID19" s="824"/>
      <c r="VIE19" s="824"/>
      <c r="VIF19" s="824"/>
      <c r="VIG19" s="824"/>
      <c r="VIH19" s="824"/>
      <c r="VII19" s="824"/>
      <c r="VIJ19" s="824"/>
      <c r="VIK19" s="824"/>
      <c r="VIL19" s="824"/>
      <c r="VIM19" s="824"/>
      <c r="VIN19" s="824"/>
      <c r="VIO19" s="824"/>
      <c r="VIP19" s="824"/>
      <c r="VIQ19" s="824"/>
      <c r="VIR19" s="824"/>
      <c r="VIS19" s="824"/>
      <c r="VIT19" s="824"/>
      <c r="VIU19" s="824"/>
      <c r="VIV19" s="824"/>
      <c r="VIW19" s="824"/>
      <c r="VIX19" s="824"/>
      <c r="VIY19" s="824"/>
      <c r="VIZ19" s="824"/>
      <c r="VJA19" s="824"/>
      <c r="VJB19" s="824"/>
      <c r="VJC19" s="824"/>
      <c r="VJD19" s="824"/>
      <c r="VJE19" s="824"/>
      <c r="VJF19" s="824"/>
      <c r="VJG19" s="824"/>
      <c r="VJH19" s="824"/>
      <c r="VJI19" s="824"/>
      <c r="VJJ19" s="824"/>
      <c r="VJK19" s="824"/>
      <c r="VJL19" s="824"/>
      <c r="VJM19" s="824"/>
      <c r="VJN19" s="824"/>
      <c r="VJO19" s="824"/>
      <c r="VJP19" s="824"/>
      <c r="VJQ19" s="824"/>
      <c r="VJR19" s="824"/>
      <c r="VJS19" s="824"/>
      <c r="VJT19" s="824"/>
      <c r="VJU19" s="824"/>
      <c r="VJV19" s="824"/>
      <c r="VJW19" s="824"/>
      <c r="VJX19" s="824"/>
      <c r="VJY19" s="824"/>
      <c r="VJZ19" s="824"/>
      <c r="VKA19" s="824"/>
      <c r="VKB19" s="824"/>
      <c r="VKC19" s="824"/>
      <c r="VKD19" s="824"/>
      <c r="VKE19" s="824"/>
      <c r="VKF19" s="824"/>
      <c r="VKG19" s="824"/>
      <c r="VKH19" s="824"/>
      <c r="VKI19" s="824"/>
      <c r="VKJ19" s="824"/>
      <c r="VKK19" s="824"/>
      <c r="VKL19" s="824"/>
      <c r="VKM19" s="824"/>
      <c r="VKN19" s="824"/>
      <c r="VKO19" s="824"/>
      <c r="VKP19" s="824"/>
      <c r="VKQ19" s="824"/>
      <c r="VKR19" s="824"/>
      <c r="VKS19" s="824"/>
      <c r="VKT19" s="824"/>
      <c r="VKU19" s="824"/>
      <c r="VKV19" s="824"/>
      <c r="VKW19" s="824"/>
      <c r="VKX19" s="824"/>
      <c r="VKY19" s="824"/>
      <c r="VKZ19" s="824"/>
      <c r="VLA19" s="824"/>
      <c r="VLB19" s="824"/>
      <c r="VLC19" s="824"/>
      <c r="VLD19" s="824"/>
      <c r="VLE19" s="824"/>
      <c r="VLF19" s="824"/>
      <c r="VLG19" s="824"/>
      <c r="VLH19" s="824"/>
      <c r="VLI19" s="824"/>
      <c r="VLJ19" s="824"/>
      <c r="VLK19" s="824"/>
      <c r="VLL19" s="824"/>
      <c r="VLM19" s="824"/>
      <c r="VLN19" s="824"/>
      <c r="VLO19" s="824"/>
      <c r="VLP19" s="824"/>
      <c r="VLQ19" s="824"/>
      <c r="VLR19" s="824"/>
      <c r="VLS19" s="824"/>
      <c r="VLT19" s="824"/>
      <c r="VLU19" s="824"/>
      <c r="VLV19" s="824"/>
      <c r="VLW19" s="824"/>
      <c r="VLX19" s="824"/>
      <c r="VLY19" s="824"/>
      <c r="VLZ19" s="824"/>
      <c r="VMA19" s="824"/>
      <c r="VMB19" s="824"/>
      <c r="VMC19" s="824"/>
      <c r="VMD19" s="824"/>
      <c r="VME19" s="824"/>
      <c r="VMF19" s="824"/>
      <c r="VMG19" s="824"/>
      <c r="VMH19" s="824"/>
      <c r="VMI19" s="824"/>
      <c r="VMJ19" s="824"/>
      <c r="VMK19" s="824"/>
      <c r="VML19" s="824"/>
      <c r="VMM19" s="824"/>
      <c r="VMN19" s="824"/>
      <c r="VMO19" s="824"/>
      <c r="VMP19" s="824"/>
      <c r="VMQ19" s="824"/>
      <c r="VMR19" s="824"/>
      <c r="VMS19" s="824"/>
      <c r="VMT19" s="824"/>
      <c r="VMU19" s="824"/>
      <c r="VMV19" s="824"/>
      <c r="VMW19" s="824"/>
      <c r="VMX19" s="824"/>
      <c r="VMY19" s="824"/>
      <c r="VMZ19" s="824"/>
      <c r="VNA19" s="824"/>
      <c r="VNB19" s="824"/>
      <c r="VNC19" s="824"/>
      <c r="VND19" s="824"/>
      <c r="VNE19" s="824"/>
      <c r="VNF19" s="824"/>
      <c r="VNG19" s="824"/>
      <c r="VNH19" s="824"/>
      <c r="VNI19" s="824"/>
      <c r="VNJ19" s="824"/>
      <c r="VNK19" s="824"/>
      <c r="VNL19" s="824"/>
      <c r="VNM19" s="824"/>
      <c r="VNN19" s="824"/>
      <c r="VNO19" s="824"/>
      <c r="VNP19" s="824"/>
      <c r="VNQ19" s="824"/>
      <c r="VNR19" s="824"/>
      <c r="VNS19" s="824"/>
      <c r="VNT19" s="824"/>
      <c r="VNU19" s="824"/>
      <c r="VNV19" s="824"/>
      <c r="VNW19" s="824"/>
      <c r="VNX19" s="824"/>
      <c r="VNY19" s="824"/>
      <c r="VNZ19" s="824"/>
      <c r="VOA19" s="824"/>
      <c r="VOB19" s="824"/>
      <c r="VOC19" s="824"/>
      <c r="VOD19" s="824"/>
      <c r="VOE19" s="824"/>
      <c r="VOF19" s="824"/>
      <c r="VOG19" s="824"/>
      <c r="VOH19" s="824"/>
      <c r="VOI19" s="824"/>
      <c r="VOJ19" s="824"/>
      <c r="VOK19" s="824"/>
      <c r="VOL19" s="824"/>
      <c r="VOM19" s="824"/>
      <c r="VON19" s="824"/>
      <c r="VOO19" s="824"/>
      <c r="VOP19" s="824"/>
      <c r="VOQ19" s="824"/>
      <c r="VOR19" s="824"/>
      <c r="VOS19" s="824"/>
      <c r="VOT19" s="824"/>
      <c r="VOU19" s="824"/>
      <c r="VOV19" s="824"/>
      <c r="VOW19" s="824"/>
      <c r="VOX19" s="824"/>
      <c r="VOY19" s="824"/>
      <c r="VOZ19" s="824"/>
      <c r="VPA19" s="824"/>
      <c r="VPB19" s="824"/>
      <c r="VPC19" s="824"/>
      <c r="VPD19" s="824"/>
      <c r="VPE19" s="824"/>
      <c r="VPF19" s="824"/>
      <c r="VPG19" s="824"/>
      <c r="VPH19" s="824"/>
      <c r="VPI19" s="824"/>
      <c r="VPJ19" s="824"/>
      <c r="VPK19" s="824"/>
      <c r="VPL19" s="824"/>
      <c r="VPM19" s="824"/>
      <c r="VPN19" s="824"/>
      <c r="VPO19" s="824"/>
      <c r="VPP19" s="824"/>
      <c r="VPQ19" s="824"/>
      <c r="VPR19" s="824"/>
      <c r="VPS19" s="824"/>
      <c r="VPT19" s="824"/>
      <c r="VPU19" s="824"/>
      <c r="VPV19" s="824"/>
      <c r="VPW19" s="824"/>
      <c r="VPX19" s="824"/>
      <c r="VPY19" s="824"/>
      <c r="VPZ19" s="824"/>
      <c r="VQA19" s="824"/>
      <c r="VQB19" s="824"/>
      <c r="VQC19" s="824"/>
      <c r="VQD19" s="824"/>
      <c r="VQE19" s="824"/>
      <c r="VQF19" s="824"/>
      <c r="VQG19" s="824"/>
      <c r="VQH19" s="824"/>
      <c r="VQI19" s="824"/>
      <c r="VQJ19" s="824"/>
      <c r="VQK19" s="824"/>
      <c r="VQL19" s="824"/>
      <c r="VQM19" s="824"/>
      <c r="VQN19" s="824"/>
      <c r="VQO19" s="824"/>
      <c r="VQP19" s="824"/>
      <c r="VQQ19" s="824"/>
      <c r="VQR19" s="824"/>
      <c r="VQS19" s="824"/>
      <c r="VQT19" s="824"/>
      <c r="VQU19" s="824"/>
      <c r="VQV19" s="824"/>
      <c r="VQW19" s="824"/>
      <c r="VQX19" s="824"/>
      <c r="VQY19" s="824"/>
      <c r="VQZ19" s="824"/>
      <c r="VRA19" s="824"/>
      <c r="VRB19" s="824"/>
      <c r="VRC19" s="824"/>
      <c r="VRD19" s="824"/>
      <c r="VRE19" s="824"/>
      <c r="VRF19" s="824"/>
      <c r="VRG19" s="824"/>
      <c r="VRH19" s="824"/>
      <c r="VRI19" s="824"/>
      <c r="VRJ19" s="824"/>
      <c r="VRK19" s="824"/>
      <c r="VRL19" s="824"/>
      <c r="VRM19" s="824"/>
      <c r="VRN19" s="824"/>
      <c r="VRO19" s="824"/>
      <c r="VRP19" s="824"/>
      <c r="VRQ19" s="824"/>
      <c r="VRR19" s="824"/>
      <c r="VRS19" s="824"/>
      <c r="VRT19" s="824"/>
      <c r="VRU19" s="824"/>
      <c r="VRV19" s="824"/>
      <c r="VRW19" s="824"/>
      <c r="VRX19" s="824"/>
      <c r="VRY19" s="824"/>
      <c r="VRZ19" s="824"/>
      <c r="VSA19" s="824"/>
      <c r="VSB19" s="824"/>
      <c r="VSC19" s="824"/>
      <c r="VSD19" s="824"/>
      <c r="VSE19" s="824"/>
      <c r="VSF19" s="824"/>
      <c r="VSG19" s="824"/>
      <c r="VSH19" s="824"/>
      <c r="VSI19" s="824"/>
      <c r="VSJ19" s="824"/>
      <c r="VSK19" s="824"/>
      <c r="VSL19" s="824"/>
      <c r="VSM19" s="824"/>
      <c r="VSN19" s="824"/>
      <c r="VSO19" s="824"/>
      <c r="VSP19" s="824"/>
      <c r="VSQ19" s="824"/>
      <c r="VSR19" s="824"/>
      <c r="VSS19" s="824"/>
      <c r="VST19" s="824"/>
      <c r="VSU19" s="824"/>
      <c r="VSV19" s="824"/>
      <c r="VSW19" s="824"/>
      <c r="VSX19" s="824"/>
      <c r="VSY19" s="824"/>
      <c r="VSZ19" s="824"/>
      <c r="VTA19" s="824"/>
      <c r="VTB19" s="824"/>
      <c r="VTC19" s="824"/>
      <c r="VTD19" s="824"/>
      <c r="VTE19" s="824"/>
      <c r="VTF19" s="824"/>
      <c r="VTG19" s="824"/>
      <c r="VTH19" s="824"/>
      <c r="VTI19" s="824"/>
      <c r="VTJ19" s="824"/>
      <c r="VTK19" s="824"/>
      <c r="VTL19" s="824"/>
      <c r="VTM19" s="824"/>
      <c r="VTN19" s="824"/>
      <c r="VTO19" s="824"/>
      <c r="VTP19" s="824"/>
      <c r="VTQ19" s="824"/>
      <c r="VTR19" s="824"/>
      <c r="VTS19" s="824"/>
      <c r="VTT19" s="824"/>
      <c r="VTU19" s="824"/>
      <c r="VTV19" s="824"/>
      <c r="VTW19" s="824"/>
      <c r="VTX19" s="824"/>
      <c r="VTY19" s="824"/>
      <c r="VTZ19" s="824"/>
      <c r="VUA19" s="824"/>
      <c r="VUB19" s="824"/>
      <c r="VUC19" s="824"/>
      <c r="VUD19" s="824"/>
      <c r="VUE19" s="824"/>
      <c r="VUF19" s="824"/>
      <c r="VUG19" s="824"/>
      <c r="VUH19" s="824"/>
      <c r="VUI19" s="824"/>
      <c r="VUJ19" s="824"/>
      <c r="VUK19" s="824"/>
      <c r="VUL19" s="824"/>
      <c r="VUM19" s="824"/>
      <c r="VUN19" s="824"/>
      <c r="VUO19" s="824"/>
      <c r="VUP19" s="824"/>
      <c r="VUQ19" s="824"/>
      <c r="VUR19" s="824"/>
      <c r="VUS19" s="824"/>
      <c r="VUT19" s="824"/>
      <c r="VUU19" s="824"/>
      <c r="VUV19" s="824"/>
      <c r="VUW19" s="824"/>
      <c r="VUX19" s="824"/>
      <c r="VUY19" s="824"/>
      <c r="VUZ19" s="824"/>
      <c r="VVA19" s="824"/>
      <c r="VVB19" s="824"/>
      <c r="VVC19" s="824"/>
      <c r="VVD19" s="824"/>
      <c r="VVE19" s="824"/>
      <c r="VVF19" s="824"/>
      <c r="VVG19" s="824"/>
      <c r="VVH19" s="824"/>
      <c r="VVI19" s="824"/>
      <c r="VVJ19" s="824"/>
      <c r="VVK19" s="824"/>
      <c r="VVL19" s="824"/>
      <c r="VVM19" s="824"/>
      <c r="VVN19" s="824"/>
      <c r="VVO19" s="824"/>
      <c r="VVP19" s="824"/>
      <c r="VVQ19" s="824"/>
      <c r="VVR19" s="824"/>
      <c r="VVS19" s="824"/>
      <c r="VVT19" s="824"/>
      <c r="VVU19" s="824"/>
      <c r="VVV19" s="824"/>
      <c r="VVW19" s="824"/>
      <c r="VVX19" s="824"/>
      <c r="VVY19" s="824"/>
      <c r="VVZ19" s="824"/>
      <c r="VWA19" s="824"/>
      <c r="VWB19" s="824"/>
      <c r="VWC19" s="824"/>
      <c r="VWD19" s="824"/>
      <c r="VWE19" s="824"/>
      <c r="VWF19" s="824"/>
      <c r="VWG19" s="824"/>
      <c r="VWH19" s="824"/>
      <c r="VWI19" s="824"/>
      <c r="VWJ19" s="824"/>
      <c r="VWK19" s="824"/>
      <c r="VWL19" s="824"/>
      <c r="VWM19" s="824"/>
      <c r="VWN19" s="824"/>
      <c r="VWO19" s="824"/>
      <c r="VWP19" s="824"/>
      <c r="VWQ19" s="824"/>
      <c r="VWR19" s="824"/>
      <c r="VWS19" s="824"/>
      <c r="VWT19" s="824"/>
      <c r="VWU19" s="824"/>
      <c r="VWV19" s="824"/>
      <c r="VWW19" s="824"/>
      <c r="VWX19" s="824"/>
      <c r="VWY19" s="824"/>
      <c r="VWZ19" s="824"/>
      <c r="VXA19" s="824"/>
      <c r="VXB19" s="824"/>
      <c r="VXC19" s="824"/>
      <c r="VXD19" s="824"/>
      <c r="VXE19" s="824"/>
      <c r="VXF19" s="824"/>
      <c r="VXG19" s="824"/>
      <c r="VXH19" s="824"/>
      <c r="VXI19" s="824"/>
      <c r="VXJ19" s="824"/>
      <c r="VXK19" s="824"/>
      <c r="VXL19" s="824"/>
      <c r="VXM19" s="824"/>
      <c r="VXN19" s="824"/>
      <c r="VXO19" s="824"/>
      <c r="VXP19" s="824"/>
      <c r="VXQ19" s="824"/>
      <c r="VXR19" s="824"/>
      <c r="VXS19" s="824"/>
      <c r="VXT19" s="824"/>
      <c r="VXU19" s="824"/>
      <c r="VXV19" s="824"/>
      <c r="VXW19" s="824"/>
      <c r="VXX19" s="824"/>
      <c r="VXY19" s="824"/>
      <c r="VXZ19" s="824"/>
      <c r="VYA19" s="824"/>
      <c r="VYB19" s="824"/>
      <c r="VYC19" s="824"/>
      <c r="VYD19" s="824"/>
      <c r="VYE19" s="824"/>
      <c r="VYF19" s="824"/>
      <c r="VYG19" s="824"/>
      <c r="VYH19" s="824"/>
      <c r="VYI19" s="824"/>
      <c r="VYJ19" s="824"/>
      <c r="VYK19" s="824"/>
      <c r="VYL19" s="824"/>
      <c r="VYM19" s="824"/>
      <c r="VYN19" s="824"/>
      <c r="VYO19" s="824"/>
      <c r="VYP19" s="824"/>
      <c r="VYQ19" s="824"/>
      <c r="VYR19" s="824"/>
      <c r="VYS19" s="824"/>
      <c r="VYT19" s="824"/>
      <c r="VYU19" s="824"/>
      <c r="VYV19" s="824"/>
      <c r="VYW19" s="824"/>
      <c r="VYX19" s="824"/>
      <c r="VYY19" s="824"/>
      <c r="VYZ19" s="824"/>
      <c r="VZA19" s="824"/>
      <c r="VZB19" s="824"/>
      <c r="VZC19" s="824"/>
      <c r="VZD19" s="824"/>
      <c r="VZE19" s="824"/>
      <c r="VZF19" s="824"/>
      <c r="VZG19" s="824"/>
      <c r="VZH19" s="824"/>
      <c r="VZI19" s="824"/>
      <c r="VZJ19" s="824"/>
      <c r="VZK19" s="824"/>
      <c r="VZL19" s="824"/>
      <c r="VZM19" s="824"/>
      <c r="VZN19" s="824"/>
      <c r="VZO19" s="824"/>
      <c r="VZP19" s="824"/>
      <c r="VZQ19" s="824"/>
      <c r="VZR19" s="824"/>
      <c r="VZS19" s="824"/>
      <c r="VZT19" s="824"/>
      <c r="VZU19" s="824"/>
      <c r="VZV19" s="824"/>
      <c r="VZW19" s="824"/>
      <c r="VZX19" s="824"/>
      <c r="VZY19" s="824"/>
      <c r="VZZ19" s="824"/>
      <c r="WAA19" s="824"/>
      <c r="WAB19" s="824"/>
      <c r="WAC19" s="824"/>
      <c r="WAD19" s="824"/>
      <c r="WAE19" s="824"/>
      <c r="WAF19" s="824"/>
      <c r="WAG19" s="824"/>
      <c r="WAH19" s="824"/>
      <c r="WAI19" s="824"/>
      <c r="WAJ19" s="824"/>
      <c r="WAK19" s="824"/>
      <c r="WAL19" s="824"/>
      <c r="WAM19" s="824"/>
      <c r="WAN19" s="824"/>
      <c r="WAO19" s="824"/>
      <c r="WAP19" s="824"/>
      <c r="WAQ19" s="824"/>
      <c r="WAR19" s="824"/>
      <c r="WAS19" s="824"/>
      <c r="WAT19" s="824"/>
      <c r="WAU19" s="824"/>
      <c r="WAV19" s="824"/>
      <c r="WAW19" s="824"/>
      <c r="WAX19" s="824"/>
      <c r="WAY19" s="824"/>
      <c r="WAZ19" s="824"/>
      <c r="WBA19" s="824"/>
      <c r="WBB19" s="824"/>
      <c r="WBC19" s="824"/>
      <c r="WBD19" s="824"/>
      <c r="WBE19" s="824"/>
      <c r="WBF19" s="824"/>
      <c r="WBG19" s="824"/>
      <c r="WBH19" s="824"/>
      <c r="WBI19" s="824"/>
      <c r="WBJ19" s="824"/>
      <c r="WBK19" s="824"/>
      <c r="WBL19" s="824"/>
      <c r="WBM19" s="824"/>
      <c r="WBN19" s="824"/>
      <c r="WBO19" s="824"/>
      <c r="WBP19" s="824"/>
      <c r="WBQ19" s="824"/>
      <c r="WBR19" s="824"/>
      <c r="WBS19" s="824"/>
      <c r="WBT19" s="824"/>
      <c r="WBU19" s="824"/>
      <c r="WBV19" s="824"/>
      <c r="WBW19" s="824"/>
      <c r="WBX19" s="824"/>
      <c r="WBY19" s="824"/>
      <c r="WBZ19" s="824"/>
      <c r="WCA19" s="824"/>
      <c r="WCB19" s="824"/>
      <c r="WCC19" s="824"/>
      <c r="WCD19" s="824"/>
      <c r="WCE19" s="824"/>
      <c r="WCF19" s="824"/>
      <c r="WCG19" s="824"/>
      <c r="WCH19" s="824"/>
      <c r="WCI19" s="824"/>
      <c r="WCJ19" s="824"/>
      <c r="WCK19" s="824"/>
      <c r="WCL19" s="824"/>
      <c r="WCM19" s="824"/>
      <c r="WCN19" s="824"/>
      <c r="WCO19" s="824"/>
      <c r="WCP19" s="824"/>
      <c r="WCQ19" s="824"/>
      <c r="WCR19" s="824"/>
      <c r="WCS19" s="824"/>
      <c r="WCT19" s="824"/>
      <c r="WCU19" s="824"/>
      <c r="WCV19" s="824"/>
      <c r="WCW19" s="824"/>
      <c r="WCX19" s="824"/>
      <c r="WCY19" s="824"/>
      <c r="WCZ19" s="824"/>
      <c r="WDA19" s="824"/>
      <c r="WDB19" s="824"/>
      <c r="WDC19" s="824"/>
      <c r="WDD19" s="824"/>
      <c r="WDE19" s="824"/>
      <c r="WDF19" s="824"/>
      <c r="WDG19" s="824"/>
      <c r="WDH19" s="824"/>
      <c r="WDI19" s="824"/>
      <c r="WDJ19" s="824"/>
      <c r="WDK19" s="824"/>
      <c r="WDL19" s="824"/>
      <c r="WDM19" s="824"/>
      <c r="WDN19" s="824"/>
      <c r="WDO19" s="824"/>
      <c r="WDP19" s="824"/>
      <c r="WDQ19" s="824"/>
      <c r="WDR19" s="824"/>
      <c r="WDS19" s="824"/>
      <c r="WDT19" s="824"/>
      <c r="WDU19" s="824"/>
      <c r="WDV19" s="824"/>
      <c r="WDW19" s="824"/>
      <c r="WDX19" s="824"/>
      <c r="WDY19" s="824"/>
      <c r="WDZ19" s="824"/>
      <c r="WEA19" s="824"/>
      <c r="WEB19" s="824"/>
      <c r="WEC19" s="824"/>
      <c r="WED19" s="824"/>
      <c r="WEE19" s="824"/>
      <c r="WEF19" s="824"/>
      <c r="WEG19" s="824"/>
      <c r="WEH19" s="824"/>
      <c r="WEI19" s="824"/>
      <c r="WEJ19" s="824"/>
      <c r="WEK19" s="824"/>
      <c r="WEL19" s="824"/>
      <c r="WEM19" s="824"/>
      <c r="WEN19" s="824"/>
      <c r="WEO19" s="824"/>
      <c r="WEP19" s="824"/>
      <c r="WEQ19" s="824"/>
      <c r="WER19" s="824"/>
      <c r="WES19" s="824"/>
      <c r="WET19" s="824"/>
      <c r="WEU19" s="824"/>
      <c r="WEV19" s="824"/>
      <c r="WEW19" s="824"/>
      <c r="WEX19" s="824"/>
      <c r="WEY19" s="824"/>
      <c r="WEZ19" s="824"/>
      <c r="WFA19" s="824"/>
      <c r="WFB19" s="824"/>
      <c r="WFC19" s="824"/>
      <c r="WFD19" s="824"/>
      <c r="WFE19" s="824"/>
      <c r="WFF19" s="824"/>
      <c r="WFG19" s="824"/>
      <c r="WFH19" s="824"/>
      <c r="WFI19" s="824"/>
      <c r="WFJ19" s="824"/>
      <c r="WFK19" s="824"/>
      <c r="WFL19" s="824"/>
      <c r="WFM19" s="824"/>
      <c r="WFN19" s="824"/>
      <c r="WFO19" s="824"/>
      <c r="WFP19" s="824"/>
      <c r="WFQ19" s="824"/>
      <c r="WFR19" s="824"/>
      <c r="WFS19" s="824"/>
      <c r="WFT19" s="824"/>
      <c r="WFU19" s="824"/>
      <c r="WFV19" s="824"/>
      <c r="WFW19" s="824"/>
      <c r="WFX19" s="824"/>
      <c r="WFY19" s="824"/>
      <c r="WFZ19" s="824"/>
      <c r="WGA19" s="824"/>
      <c r="WGB19" s="824"/>
      <c r="WGC19" s="824"/>
      <c r="WGD19" s="824"/>
      <c r="WGE19" s="824"/>
      <c r="WGF19" s="824"/>
      <c r="WGG19" s="824"/>
      <c r="WGH19" s="824"/>
      <c r="WGI19" s="824"/>
      <c r="WGJ19" s="824"/>
      <c r="WGK19" s="824"/>
      <c r="WGL19" s="824"/>
      <c r="WGM19" s="824"/>
      <c r="WGN19" s="824"/>
      <c r="WGO19" s="824"/>
      <c r="WGP19" s="824"/>
      <c r="WGQ19" s="824"/>
      <c r="WGR19" s="824"/>
      <c r="WGS19" s="824"/>
      <c r="WGT19" s="824"/>
      <c r="WGU19" s="824"/>
      <c r="WGV19" s="824"/>
      <c r="WGW19" s="824"/>
      <c r="WGX19" s="824"/>
      <c r="WGY19" s="824"/>
      <c r="WGZ19" s="824"/>
      <c r="WHA19" s="824"/>
      <c r="WHB19" s="824"/>
      <c r="WHC19" s="824"/>
      <c r="WHD19" s="824"/>
      <c r="WHE19" s="824"/>
      <c r="WHF19" s="824"/>
      <c r="WHG19" s="824"/>
      <c r="WHH19" s="824"/>
      <c r="WHI19" s="824"/>
      <c r="WHJ19" s="824"/>
      <c r="WHK19" s="824"/>
      <c r="WHL19" s="824"/>
      <c r="WHM19" s="824"/>
      <c r="WHN19" s="824"/>
      <c r="WHO19" s="824"/>
      <c r="WHP19" s="824"/>
      <c r="WHQ19" s="824"/>
      <c r="WHR19" s="824"/>
      <c r="WHS19" s="824"/>
      <c r="WHT19" s="824"/>
      <c r="WHU19" s="824"/>
      <c r="WHV19" s="824"/>
      <c r="WHW19" s="824"/>
      <c r="WHX19" s="824"/>
      <c r="WHY19" s="824"/>
      <c r="WHZ19" s="824"/>
      <c r="WIA19" s="824"/>
      <c r="WIB19" s="824"/>
      <c r="WIC19" s="824"/>
      <c r="WID19" s="824"/>
      <c r="WIE19" s="824"/>
      <c r="WIF19" s="824"/>
      <c r="WIG19" s="824"/>
      <c r="WIH19" s="824"/>
      <c r="WII19" s="824"/>
      <c r="WIJ19" s="824"/>
      <c r="WIK19" s="824"/>
      <c r="WIL19" s="824"/>
      <c r="WIM19" s="824"/>
      <c r="WIN19" s="824"/>
      <c r="WIO19" s="824"/>
      <c r="WIP19" s="824"/>
      <c r="WIQ19" s="824"/>
      <c r="WIR19" s="824"/>
      <c r="WIS19" s="824"/>
      <c r="WIT19" s="824"/>
      <c r="WIU19" s="824"/>
      <c r="WIV19" s="824"/>
      <c r="WIW19" s="824"/>
      <c r="WIX19" s="824"/>
      <c r="WIY19" s="824"/>
      <c r="WIZ19" s="824"/>
      <c r="WJA19" s="824"/>
      <c r="WJB19" s="824"/>
      <c r="WJC19" s="824"/>
      <c r="WJD19" s="824"/>
      <c r="WJE19" s="824"/>
      <c r="WJF19" s="824"/>
      <c r="WJG19" s="824"/>
      <c r="WJH19" s="824"/>
      <c r="WJI19" s="824"/>
      <c r="WJJ19" s="824"/>
      <c r="WJK19" s="824"/>
      <c r="WJL19" s="824"/>
      <c r="WJM19" s="824"/>
      <c r="WJN19" s="824"/>
      <c r="WJO19" s="824"/>
      <c r="WJP19" s="824"/>
      <c r="WJQ19" s="824"/>
      <c r="WJR19" s="824"/>
      <c r="WJS19" s="824"/>
      <c r="WJT19" s="824"/>
      <c r="WJU19" s="824"/>
      <c r="WJV19" s="824"/>
      <c r="WJW19" s="824"/>
      <c r="WJX19" s="824"/>
      <c r="WJY19" s="824"/>
      <c r="WJZ19" s="824"/>
      <c r="WKA19" s="824"/>
      <c r="WKB19" s="824"/>
      <c r="WKC19" s="824"/>
      <c r="WKD19" s="824"/>
      <c r="WKE19" s="824"/>
      <c r="WKF19" s="824"/>
      <c r="WKG19" s="824"/>
      <c r="WKH19" s="824"/>
      <c r="WKI19" s="824"/>
      <c r="WKJ19" s="824"/>
      <c r="WKK19" s="824"/>
      <c r="WKL19" s="824"/>
      <c r="WKM19" s="824"/>
      <c r="WKN19" s="824"/>
      <c r="WKO19" s="824"/>
      <c r="WKP19" s="824"/>
      <c r="WKQ19" s="824"/>
      <c r="WKR19" s="824"/>
      <c r="WKS19" s="824"/>
      <c r="WKT19" s="824"/>
      <c r="WKU19" s="824"/>
      <c r="WKV19" s="824"/>
      <c r="WKW19" s="824"/>
      <c r="WKX19" s="824"/>
      <c r="WKY19" s="824"/>
      <c r="WKZ19" s="824"/>
      <c r="WLA19" s="824"/>
      <c r="WLB19" s="824"/>
      <c r="WLC19" s="824"/>
      <c r="WLD19" s="824"/>
      <c r="WLE19" s="824"/>
      <c r="WLF19" s="824"/>
      <c r="WLG19" s="824"/>
      <c r="WLH19" s="824"/>
      <c r="WLI19" s="824"/>
      <c r="WLJ19" s="824"/>
      <c r="WLK19" s="824"/>
      <c r="WLL19" s="824"/>
      <c r="WLM19" s="824"/>
      <c r="WLN19" s="824"/>
      <c r="WLO19" s="824"/>
      <c r="WLP19" s="824"/>
      <c r="WLQ19" s="824"/>
      <c r="WLR19" s="824"/>
      <c r="WLS19" s="824"/>
      <c r="WLT19" s="824"/>
      <c r="WLU19" s="824"/>
      <c r="WLV19" s="824"/>
      <c r="WLW19" s="824"/>
      <c r="WLX19" s="824"/>
      <c r="WLY19" s="824"/>
      <c r="WLZ19" s="824"/>
      <c r="WMA19" s="824"/>
      <c r="WMB19" s="824"/>
      <c r="WMC19" s="824"/>
      <c r="WMD19" s="824"/>
      <c r="WME19" s="824"/>
      <c r="WMF19" s="824"/>
      <c r="WMG19" s="824"/>
      <c r="WMH19" s="824"/>
      <c r="WMI19" s="824"/>
      <c r="WMJ19" s="824"/>
      <c r="WMK19" s="824"/>
      <c r="WML19" s="824"/>
      <c r="WMM19" s="824"/>
      <c r="WMN19" s="824"/>
      <c r="WMO19" s="824"/>
      <c r="WMP19" s="824"/>
      <c r="WMQ19" s="824"/>
      <c r="WMR19" s="824"/>
      <c r="WMS19" s="824"/>
      <c r="WMT19" s="824"/>
      <c r="WMU19" s="824"/>
      <c r="WMV19" s="824"/>
      <c r="WMW19" s="824"/>
      <c r="WMX19" s="824"/>
      <c r="WMY19" s="824"/>
      <c r="WMZ19" s="824"/>
      <c r="WNA19" s="824"/>
      <c r="WNB19" s="824"/>
      <c r="WNC19" s="824"/>
      <c r="WND19" s="824"/>
      <c r="WNE19" s="824"/>
      <c r="WNF19" s="824"/>
      <c r="WNG19" s="824"/>
      <c r="WNH19" s="824"/>
      <c r="WNI19" s="824"/>
      <c r="WNJ19" s="824"/>
      <c r="WNK19" s="824"/>
      <c r="WNL19" s="824"/>
      <c r="WNM19" s="824"/>
      <c r="WNN19" s="824"/>
      <c r="WNO19" s="824"/>
      <c r="WNP19" s="824"/>
      <c r="WNQ19" s="824"/>
      <c r="WNR19" s="824"/>
      <c r="WNS19" s="824"/>
      <c r="WNT19" s="824"/>
      <c r="WNU19" s="824"/>
      <c r="WNV19" s="824"/>
      <c r="WNW19" s="824"/>
      <c r="WNX19" s="824"/>
      <c r="WNY19" s="824"/>
      <c r="WNZ19" s="824"/>
      <c r="WOA19" s="824"/>
      <c r="WOB19" s="824"/>
      <c r="WOC19" s="824"/>
      <c r="WOD19" s="824"/>
      <c r="WOE19" s="824"/>
      <c r="WOF19" s="824"/>
      <c r="WOG19" s="824"/>
      <c r="WOH19" s="824"/>
      <c r="WOI19" s="824"/>
      <c r="WOJ19" s="824"/>
      <c r="WOK19" s="824"/>
      <c r="WOL19" s="824"/>
      <c r="WOM19" s="824"/>
      <c r="WON19" s="824"/>
      <c r="WOO19" s="824"/>
      <c r="WOP19" s="824"/>
      <c r="WOQ19" s="824"/>
      <c r="WOR19" s="824"/>
      <c r="WOS19" s="824"/>
      <c r="WOT19" s="824"/>
      <c r="WOU19" s="824"/>
      <c r="WOV19" s="824"/>
      <c r="WOW19" s="824"/>
      <c r="WOX19" s="824"/>
      <c r="WOY19" s="824"/>
      <c r="WOZ19" s="824"/>
      <c r="WPA19" s="824"/>
      <c r="WPB19" s="824"/>
      <c r="WPC19" s="824"/>
      <c r="WPD19" s="824"/>
      <c r="WPE19" s="824"/>
      <c r="WPF19" s="824"/>
      <c r="WPG19" s="824"/>
      <c r="WPH19" s="824"/>
      <c r="WPI19" s="824"/>
      <c r="WPJ19" s="824"/>
      <c r="WPK19" s="824"/>
      <c r="WPL19" s="824"/>
      <c r="WPM19" s="824"/>
      <c r="WPN19" s="824"/>
      <c r="WPO19" s="824"/>
      <c r="WPP19" s="824"/>
      <c r="WPQ19" s="824"/>
      <c r="WPR19" s="824"/>
      <c r="WPS19" s="824"/>
      <c r="WPT19" s="824"/>
      <c r="WPU19" s="824"/>
      <c r="WPV19" s="824"/>
      <c r="WPW19" s="824"/>
      <c r="WPX19" s="824"/>
      <c r="WPY19" s="824"/>
      <c r="WPZ19" s="824"/>
      <c r="WQA19" s="824"/>
      <c r="WQB19" s="824"/>
      <c r="WQC19" s="824"/>
      <c r="WQD19" s="824"/>
      <c r="WQE19" s="824"/>
      <c r="WQF19" s="824"/>
      <c r="WQG19" s="824"/>
      <c r="WQH19" s="824"/>
      <c r="WQI19" s="824"/>
      <c r="WQJ19" s="824"/>
      <c r="WQK19" s="824"/>
      <c r="WQL19" s="824"/>
      <c r="WQM19" s="824"/>
      <c r="WQN19" s="824"/>
      <c r="WQO19" s="824"/>
      <c r="WQP19" s="824"/>
      <c r="WQQ19" s="824"/>
      <c r="WQR19" s="824"/>
      <c r="WQS19" s="824"/>
      <c r="WQT19" s="824"/>
      <c r="WQU19" s="824"/>
      <c r="WQV19" s="824"/>
      <c r="WQW19" s="824"/>
      <c r="WQX19" s="824"/>
      <c r="WQY19" s="824"/>
      <c r="WQZ19" s="824"/>
      <c r="WRA19" s="824"/>
      <c r="WRB19" s="824"/>
      <c r="WRC19" s="824"/>
      <c r="WRD19" s="824"/>
      <c r="WRE19" s="824"/>
      <c r="WRF19" s="824"/>
      <c r="WRG19" s="824"/>
      <c r="WRH19" s="824"/>
      <c r="WRI19" s="824"/>
      <c r="WRJ19" s="824"/>
      <c r="WRK19" s="824"/>
      <c r="WRL19" s="824"/>
      <c r="WRM19" s="824"/>
      <c r="WRN19" s="824"/>
      <c r="WRO19" s="824"/>
      <c r="WRP19" s="824"/>
      <c r="WRQ19" s="824"/>
      <c r="WRR19" s="824"/>
      <c r="WRS19" s="824"/>
      <c r="WRT19" s="824"/>
      <c r="WRU19" s="824"/>
      <c r="WRV19" s="824"/>
      <c r="WRW19" s="824"/>
      <c r="WRX19" s="824"/>
      <c r="WRY19" s="824"/>
      <c r="WRZ19" s="824"/>
      <c r="WSA19" s="824"/>
      <c r="WSB19" s="824"/>
      <c r="WSC19" s="824"/>
      <c r="WSD19" s="824"/>
      <c r="WSE19" s="824"/>
      <c r="WSF19" s="824"/>
      <c r="WSG19" s="824"/>
      <c r="WSH19" s="824"/>
      <c r="WSI19" s="824"/>
      <c r="WSJ19" s="824"/>
      <c r="WSK19" s="824"/>
      <c r="WSL19" s="824"/>
      <c r="WSM19" s="824"/>
      <c r="WSN19" s="824"/>
      <c r="WSO19" s="824"/>
      <c r="WSP19" s="824"/>
      <c r="WSQ19" s="824"/>
      <c r="WSR19" s="824"/>
      <c r="WSS19" s="824"/>
      <c r="WST19" s="824"/>
      <c r="WSU19" s="824"/>
      <c r="WSV19" s="824"/>
      <c r="WSW19" s="824"/>
      <c r="WSX19" s="824"/>
      <c r="WSY19" s="824"/>
      <c r="WSZ19" s="824"/>
      <c r="WTA19" s="824"/>
      <c r="WTB19" s="824"/>
      <c r="WTC19" s="824"/>
      <c r="WTD19" s="824"/>
      <c r="WTE19" s="824"/>
      <c r="WTF19" s="824"/>
      <c r="WTG19" s="824"/>
      <c r="WTH19" s="824"/>
      <c r="WTI19" s="824"/>
      <c r="WTJ19" s="824"/>
      <c r="WTK19" s="824"/>
      <c r="WTL19" s="824"/>
      <c r="WTM19" s="824"/>
      <c r="WTN19" s="824"/>
      <c r="WTO19" s="824"/>
      <c r="WTP19" s="824"/>
      <c r="WTQ19" s="824"/>
      <c r="WTR19" s="824"/>
      <c r="WTS19" s="824"/>
      <c r="WTT19" s="824"/>
      <c r="WTU19" s="824"/>
      <c r="WTV19" s="824"/>
      <c r="WTW19" s="824"/>
      <c r="WTX19" s="824"/>
      <c r="WTY19" s="824"/>
      <c r="WTZ19" s="824"/>
      <c r="WUA19" s="824"/>
      <c r="WUB19" s="824"/>
      <c r="WUC19" s="824"/>
      <c r="WUD19" s="824"/>
      <c r="WUE19" s="824"/>
      <c r="WUF19" s="824"/>
      <c r="WUG19" s="824"/>
      <c r="WUH19" s="824"/>
      <c r="WUI19" s="824"/>
      <c r="WUJ19" s="824"/>
      <c r="WUK19" s="824"/>
      <c r="WUL19" s="824"/>
      <c r="WUM19" s="824"/>
      <c r="WUN19" s="824"/>
      <c r="WUO19" s="824"/>
      <c r="WUP19" s="824"/>
      <c r="WUQ19" s="824"/>
      <c r="WUR19" s="824"/>
      <c r="WUS19" s="824"/>
      <c r="WUT19" s="824"/>
      <c r="WUU19" s="824"/>
      <c r="WUV19" s="824"/>
      <c r="WUW19" s="824"/>
      <c r="WUX19" s="824"/>
      <c r="WUY19" s="824"/>
      <c r="WUZ19" s="824"/>
      <c r="WVA19" s="824"/>
      <c r="WVB19" s="824"/>
      <c r="WVC19" s="824"/>
      <c r="WVD19" s="824"/>
      <c r="WVE19" s="824"/>
      <c r="WVF19" s="824"/>
      <c r="WVG19" s="824"/>
      <c r="WVH19" s="824"/>
      <c r="WVI19" s="824"/>
      <c r="WVJ19" s="824"/>
      <c r="WVK19" s="824"/>
      <c r="WVL19" s="824"/>
      <c r="WVM19" s="824"/>
      <c r="WVN19" s="824"/>
      <c r="WVO19" s="824"/>
      <c r="WVP19" s="824"/>
      <c r="WVQ19" s="824"/>
      <c r="WVR19" s="824"/>
      <c r="WVS19" s="824"/>
      <c r="WVT19" s="824"/>
      <c r="WVU19" s="824"/>
      <c r="WVV19" s="824"/>
      <c r="WVW19" s="824"/>
      <c r="WVX19" s="824"/>
      <c r="WVY19" s="824"/>
      <c r="WVZ19" s="824"/>
      <c r="WWA19" s="824"/>
      <c r="WWB19" s="824"/>
      <c r="WWC19" s="824"/>
      <c r="WWD19" s="824"/>
      <c r="WWE19" s="824"/>
      <c r="WWF19" s="824"/>
      <c r="WWG19" s="824"/>
      <c r="WWH19" s="824"/>
      <c r="WWI19" s="824"/>
      <c r="WWJ19" s="824"/>
      <c r="WWK19" s="824"/>
      <c r="WWL19" s="824"/>
      <c r="WWM19" s="824"/>
      <c r="WWN19" s="824"/>
      <c r="WWO19" s="824"/>
      <c r="WWP19" s="824"/>
      <c r="WWQ19" s="824"/>
      <c r="WWR19" s="824"/>
      <c r="WWS19" s="824"/>
      <c r="WWT19" s="824"/>
      <c r="WWU19" s="824"/>
      <c r="WWV19" s="824"/>
      <c r="WWW19" s="824"/>
      <c r="WWX19" s="824"/>
      <c r="WWY19" s="824"/>
      <c r="WWZ19" s="824"/>
      <c r="WXA19" s="824"/>
      <c r="WXB19" s="824"/>
      <c r="WXC19" s="824"/>
      <c r="WXD19" s="824"/>
      <c r="WXE19" s="824"/>
      <c r="WXF19" s="824"/>
      <c r="WXG19" s="824"/>
      <c r="WXH19" s="824"/>
      <c r="WXI19" s="824"/>
      <c r="WXJ19" s="824"/>
      <c r="WXK19" s="824"/>
      <c r="WXL19" s="824"/>
      <c r="WXM19" s="824"/>
      <c r="WXN19" s="824"/>
      <c r="WXO19" s="824"/>
      <c r="WXP19" s="824"/>
      <c r="WXQ19" s="824"/>
      <c r="WXR19" s="824"/>
      <c r="WXS19" s="824"/>
      <c r="WXT19" s="824"/>
      <c r="WXU19" s="824"/>
      <c r="WXV19" s="824"/>
      <c r="WXW19" s="824"/>
      <c r="WXX19" s="824"/>
      <c r="WXY19" s="824"/>
      <c r="WXZ19" s="824"/>
      <c r="WYA19" s="824"/>
      <c r="WYB19" s="824"/>
      <c r="WYC19" s="824"/>
      <c r="WYD19" s="824"/>
      <c r="WYE19" s="824"/>
      <c r="WYF19" s="824"/>
      <c r="WYG19" s="824"/>
      <c r="WYH19" s="824"/>
      <c r="WYI19" s="824"/>
      <c r="WYJ19" s="824"/>
      <c r="WYK19" s="824"/>
      <c r="WYL19" s="824"/>
      <c r="WYM19" s="824"/>
      <c r="WYN19" s="824"/>
      <c r="WYO19" s="824"/>
      <c r="WYP19" s="824"/>
      <c r="WYQ19" s="824"/>
      <c r="WYR19" s="824"/>
      <c r="WYS19" s="824"/>
      <c r="WYT19" s="824"/>
      <c r="WYU19" s="824"/>
      <c r="WYV19" s="824"/>
      <c r="WYW19" s="824"/>
      <c r="WYX19" s="824"/>
      <c r="WYY19" s="824"/>
      <c r="WYZ19" s="824"/>
      <c r="WZA19" s="824"/>
      <c r="WZB19" s="824"/>
      <c r="WZC19" s="824"/>
      <c r="WZD19" s="824"/>
      <c r="WZE19" s="824"/>
      <c r="WZF19" s="824"/>
      <c r="WZG19" s="824"/>
      <c r="WZH19" s="824"/>
      <c r="WZI19" s="824"/>
      <c r="WZJ19" s="824"/>
      <c r="WZK19" s="824"/>
      <c r="WZL19" s="824"/>
      <c r="WZM19" s="824"/>
      <c r="WZN19" s="824"/>
      <c r="WZO19" s="824"/>
      <c r="WZP19" s="824"/>
      <c r="WZQ19" s="824"/>
      <c r="WZR19" s="824"/>
      <c r="WZS19" s="824"/>
      <c r="WZT19" s="824"/>
      <c r="WZU19" s="824"/>
      <c r="WZV19" s="824"/>
      <c r="WZW19" s="824"/>
      <c r="WZX19" s="824"/>
      <c r="WZY19" s="824"/>
      <c r="WZZ19" s="824"/>
      <c r="XAA19" s="824"/>
      <c r="XAB19" s="824"/>
      <c r="XAC19" s="824"/>
      <c r="XAD19" s="824"/>
      <c r="XAE19" s="824"/>
      <c r="XAF19" s="824"/>
      <c r="XAG19" s="824"/>
      <c r="XAH19" s="824"/>
      <c r="XAI19" s="824"/>
      <c r="XAJ19" s="824"/>
      <c r="XAK19" s="824"/>
      <c r="XAL19" s="824"/>
      <c r="XAM19" s="824"/>
      <c r="XAN19" s="824"/>
      <c r="XAO19" s="824"/>
      <c r="XAP19" s="824"/>
      <c r="XAQ19" s="824"/>
      <c r="XAR19" s="824"/>
      <c r="XAS19" s="824"/>
      <c r="XAT19" s="824"/>
      <c r="XAU19" s="824"/>
      <c r="XAV19" s="824"/>
      <c r="XAW19" s="824"/>
      <c r="XAX19" s="824"/>
      <c r="XAY19" s="824"/>
      <c r="XAZ19" s="824"/>
      <c r="XBA19" s="824"/>
      <c r="XBB19" s="824"/>
      <c r="XBC19" s="824"/>
      <c r="XBD19" s="824"/>
      <c r="XBE19" s="824"/>
      <c r="XBF19" s="824"/>
      <c r="XBG19" s="824"/>
      <c r="XBH19" s="824"/>
      <c r="XBI19" s="824"/>
      <c r="XBJ19" s="824"/>
      <c r="XBK19" s="824"/>
      <c r="XBL19" s="824"/>
      <c r="XBM19" s="824"/>
      <c r="XBN19" s="824"/>
      <c r="XBO19" s="824"/>
      <c r="XBP19" s="824"/>
      <c r="XBQ19" s="824"/>
      <c r="XBR19" s="824"/>
      <c r="XBS19" s="824"/>
      <c r="XBT19" s="824"/>
      <c r="XBU19" s="824"/>
      <c r="XBV19" s="824"/>
      <c r="XBW19" s="824"/>
      <c r="XBX19" s="824"/>
      <c r="XBY19" s="824"/>
      <c r="XBZ19" s="824"/>
      <c r="XCA19" s="824"/>
      <c r="XCB19" s="824"/>
      <c r="XCC19" s="824"/>
      <c r="XCD19" s="824"/>
      <c r="XCE19" s="824"/>
      <c r="XCF19" s="824"/>
      <c r="XCG19" s="824"/>
      <c r="XCH19" s="824"/>
      <c r="XCI19" s="824"/>
      <c r="XCJ19" s="824"/>
      <c r="XCK19" s="824"/>
      <c r="XCL19" s="824"/>
      <c r="XCM19" s="824"/>
      <c r="XCN19" s="824"/>
      <c r="XCO19" s="824"/>
      <c r="XCP19" s="824"/>
      <c r="XCQ19" s="824"/>
      <c r="XCR19" s="824"/>
      <c r="XCS19" s="824"/>
      <c r="XCT19" s="824"/>
      <c r="XCU19" s="824"/>
      <c r="XCV19" s="824"/>
      <c r="XCW19" s="824"/>
      <c r="XCX19" s="824"/>
      <c r="XCY19" s="824"/>
      <c r="XCZ19" s="824"/>
      <c r="XDA19" s="824"/>
      <c r="XDB19" s="824"/>
      <c r="XDC19" s="824"/>
      <c r="XDD19" s="824"/>
      <c r="XDE19" s="824"/>
      <c r="XDF19" s="824"/>
      <c r="XDG19" s="824"/>
      <c r="XDH19" s="824"/>
      <c r="XDI19" s="824"/>
      <c r="XDJ19" s="824"/>
      <c r="XDK19" s="824"/>
      <c r="XDL19" s="824"/>
      <c r="XDM19" s="824"/>
      <c r="XDN19" s="824"/>
      <c r="XDO19" s="824"/>
      <c r="XDP19" s="824"/>
      <c r="XDQ19" s="824"/>
      <c r="XDR19" s="824"/>
      <c r="XDS19" s="824"/>
      <c r="XDT19" s="824"/>
      <c r="XDU19" s="824"/>
      <c r="XDV19" s="824"/>
      <c r="XDW19" s="824"/>
      <c r="XDX19" s="824"/>
      <c r="XDY19" s="824"/>
      <c r="XDZ19" s="824"/>
      <c r="XEA19" s="824"/>
      <c r="XEB19" s="824"/>
      <c r="XEC19" s="824"/>
      <c r="XED19" s="824"/>
      <c r="XEE19" s="824"/>
      <c r="XEF19" s="824"/>
      <c r="XEG19" s="824"/>
      <c r="XEH19" s="824"/>
      <c r="XEI19" s="824"/>
      <c r="XEJ19" s="824"/>
      <c r="XEK19" s="824"/>
      <c r="XEL19" s="824"/>
      <c r="XEM19" s="824"/>
      <c r="XEN19" s="824"/>
      <c r="XEO19" s="824"/>
      <c r="XEP19" s="824"/>
      <c r="XEQ19" s="824"/>
      <c r="XER19" s="824"/>
      <c r="XES19" s="824"/>
      <c r="XET19" s="824"/>
      <c r="XEU19" s="824"/>
      <c r="XEV19" s="824"/>
      <c r="XEW19" s="824"/>
      <c r="XEX19" s="824"/>
      <c r="XEY19" s="824"/>
      <c r="XEZ19" s="824"/>
      <c r="XFA19" s="824"/>
      <c r="XFB19" s="824"/>
      <c r="XFC19" s="824"/>
      <c r="XFD19" s="824"/>
    </row>
    <row r="20" spans="1:16384" ht="24" hidden="1" customHeight="1">
      <c r="A20" s="676"/>
      <c r="B20" s="680"/>
      <c r="C20" s="681"/>
      <c r="D20" s="681"/>
      <c r="E20" s="681"/>
      <c r="F20" s="681"/>
      <c r="G20" s="681"/>
      <c r="H20" s="682"/>
      <c r="I20" s="675" t="s">
        <v>245</v>
      </c>
      <c r="J20" s="652" t="s">
        <v>243</v>
      </c>
      <c r="K20" s="737" t="s">
        <v>53</v>
      </c>
      <c r="L20" s="737" t="s">
        <v>384</v>
      </c>
      <c r="M20" s="737" t="s">
        <v>296</v>
      </c>
      <c r="N20" s="737" t="s">
        <v>845</v>
      </c>
      <c r="O20" s="737" t="s">
        <v>756</v>
      </c>
      <c r="P20" s="711" t="s">
        <v>917</v>
      </c>
      <c r="Q20" s="798" t="s">
        <v>1141</v>
      </c>
      <c r="R20" s="544" t="s">
        <v>1142</v>
      </c>
      <c r="S20" s="544" t="s">
        <v>1143</v>
      </c>
      <c r="T20" s="689" t="s">
        <v>988</v>
      </c>
      <c r="U20" s="527">
        <v>44195</v>
      </c>
      <c r="V20" s="683" t="s">
        <v>1160</v>
      </c>
      <c r="W20" s="383" t="s">
        <v>1153</v>
      </c>
      <c r="X20" s="204"/>
      <c r="Y20" s="205"/>
      <c r="Z20" s="205"/>
      <c r="AA20" s="144"/>
      <c r="AB20" s="509" t="s">
        <v>846</v>
      </c>
      <c r="AC20" s="509" t="s">
        <v>757</v>
      </c>
      <c r="AD20" s="509" t="s">
        <v>757</v>
      </c>
      <c r="AE20" s="509" t="s">
        <v>757</v>
      </c>
      <c r="AF20" s="509" t="s">
        <v>757</v>
      </c>
      <c r="AG20" s="241"/>
    </row>
    <row r="21" spans="1:16384" ht="24" hidden="1" customHeight="1">
      <c r="A21" s="676"/>
      <c r="B21" s="680"/>
      <c r="C21" s="681"/>
      <c r="D21" s="681"/>
      <c r="E21" s="681"/>
      <c r="F21" s="681"/>
      <c r="G21" s="681"/>
      <c r="H21" s="682"/>
      <c r="I21" s="676"/>
      <c r="J21" s="653"/>
      <c r="K21" s="738"/>
      <c r="L21" s="738"/>
      <c r="M21" s="738"/>
      <c r="N21" s="738"/>
      <c r="O21" s="738"/>
      <c r="P21" s="712"/>
      <c r="Q21" s="799"/>
      <c r="R21" s="545"/>
      <c r="S21" s="545"/>
      <c r="T21" s="687"/>
      <c r="U21" s="519"/>
      <c r="V21" s="684"/>
      <c r="W21" s="383" t="s">
        <v>1154</v>
      </c>
      <c r="X21" s="204"/>
      <c r="Y21" s="205"/>
      <c r="Z21" s="205"/>
      <c r="AA21" s="144"/>
      <c r="AB21" s="510"/>
      <c r="AC21" s="510"/>
      <c r="AD21" s="510"/>
      <c r="AE21" s="510"/>
      <c r="AF21" s="510"/>
      <c r="AG21" s="241"/>
    </row>
    <row r="22" spans="1:16384" ht="24" hidden="1" customHeight="1">
      <c r="A22" s="676"/>
      <c r="B22" s="680"/>
      <c r="C22" s="681"/>
      <c r="D22" s="681"/>
      <c r="E22" s="681"/>
      <c r="F22" s="681"/>
      <c r="G22" s="681"/>
      <c r="H22" s="682"/>
      <c r="I22" s="695"/>
      <c r="J22" s="654"/>
      <c r="K22" s="739"/>
      <c r="L22" s="739"/>
      <c r="M22" s="739"/>
      <c r="N22" s="739"/>
      <c r="O22" s="739"/>
      <c r="P22" s="713"/>
      <c r="Q22" s="800"/>
      <c r="R22" s="548"/>
      <c r="S22" s="548"/>
      <c r="T22" s="688"/>
      <c r="U22" s="520"/>
      <c r="V22" s="685"/>
      <c r="W22" s="383" t="s">
        <v>1155</v>
      </c>
      <c r="X22" s="204"/>
      <c r="Y22" s="205"/>
      <c r="Z22" s="205"/>
      <c r="AA22" s="144"/>
      <c r="AB22" s="511"/>
      <c r="AC22" s="511"/>
      <c r="AD22" s="511"/>
      <c r="AE22" s="511"/>
      <c r="AF22" s="511"/>
      <c r="AG22" s="241"/>
    </row>
    <row r="23" spans="1:16384" ht="37.5" hidden="1" customHeight="1">
      <c r="A23" s="676"/>
      <c r="B23" s="680"/>
      <c r="C23" s="681"/>
      <c r="D23" s="681"/>
      <c r="E23" s="681"/>
      <c r="F23" s="681"/>
      <c r="G23" s="681"/>
      <c r="H23" s="682"/>
      <c r="I23" s="675" t="s">
        <v>761</v>
      </c>
      <c r="J23" s="652" t="s">
        <v>758</v>
      </c>
      <c r="K23" s="737" t="s">
        <v>848</v>
      </c>
      <c r="L23" s="737" t="s">
        <v>385</v>
      </c>
      <c r="M23" s="737" t="s">
        <v>297</v>
      </c>
      <c r="N23" s="737" t="s">
        <v>669</v>
      </c>
      <c r="O23" s="737" t="s">
        <v>828</v>
      </c>
      <c r="P23" s="711" t="s">
        <v>917</v>
      </c>
      <c r="Q23" s="798" t="s">
        <v>1144</v>
      </c>
      <c r="R23" s="544" t="s">
        <v>1145</v>
      </c>
      <c r="S23" s="544" t="s">
        <v>1146</v>
      </c>
      <c r="T23" s="686" t="s">
        <v>1703</v>
      </c>
      <c r="U23" s="736">
        <v>44195</v>
      </c>
      <c r="V23" s="683" t="s">
        <v>1161</v>
      </c>
      <c r="W23" s="383" t="s">
        <v>1156</v>
      </c>
      <c r="X23" s="204"/>
      <c r="Y23" s="205"/>
      <c r="Z23" s="205"/>
      <c r="AA23" s="144"/>
      <c r="AB23" s="509" t="s">
        <v>847</v>
      </c>
      <c r="AC23" s="509" t="s">
        <v>759</v>
      </c>
      <c r="AD23" s="509" t="s">
        <v>759</v>
      </c>
      <c r="AE23" s="509" t="s">
        <v>759</v>
      </c>
      <c r="AF23" s="509" t="s">
        <v>759</v>
      </c>
      <c r="AG23" s="241"/>
    </row>
    <row r="24" spans="1:16384" ht="37.5" hidden="1" customHeight="1">
      <c r="A24" s="676"/>
      <c r="B24" s="680"/>
      <c r="C24" s="681"/>
      <c r="D24" s="681"/>
      <c r="E24" s="681"/>
      <c r="F24" s="681"/>
      <c r="G24" s="681"/>
      <c r="H24" s="682"/>
      <c r="I24" s="676"/>
      <c r="J24" s="653"/>
      <c r="K24" s="738"/>
      <c r="L24" s="738"/>
      <c r="M24" s="738"/>
      <c r="N24" s="738"/>
      <c r="O24" s="738"/>
      <c r="P24" s="712"/>
      <c r="Q24" s="799"/>
      <c r="R24" s="545"/>
      <c r="S24" s="545"/>
      <c r="T24" s="687"/>
      <c r="U24" s="734"/>
      <c r="V24" s="684"/>
      <c r="W24" s="383" t="s">
        <v>1157</v>
      </c>
      <c r="X24" s="309"/>
      <c r="Y24" s="304"/>
      <c r="Z24" s="304"/>
      <c r="AA24" s="242"/>
      <c r="AB24" s="510"/>
      <c r="AC24" s="510"/>
      <c r="AD24" s="510"/>
      <c r="AE24" s="510"/>
      <c r="AF24" s="510"/>
    </row>
    <row r="25" spans="1:16384" ht="37.5" hidden="1" customHeight="1">
      <c r="A25" s="695"/>
      <c r="B25" s="729"/>
      <c r="C25" s="730"/>
      <c r="D25" s="730"/>
      <c r="E25" s="730"/>
      <c r="F25" s="730"/>
      <c r="G25" s="730"/>
      <c r="H25" s="731"/>
      <c r="I25" s="695"/>
      <c r="J25" s="654"/>
      <c r="K25" s="739"/>
      <c r="L25" s="739"/>
      <c r="M25" s="739"/>
      <c r="N25" s="739"/>
      <c r="O25" s="739"/>
      <c r="P25" s="713"/>
      <c r="Q25" s="800"/>
      <c r="R25" s="548"/>
      <c r="S25" s="548"/>
      <c r="T25" s="688"/>
      <c r="U25" s="735"/>
      <c r="V25" s="685"/>
      <c r="W25" s="383" t="s">
        <v>1158</v>
      </c>
      <c r="X25" s="309"/>
      <c r="Y25" s="304"/>
      <c r="Z25" s="304"/>
      <c r="AA25" s="242"/>
      <c r="AB25" s="511"/>
      <c r="AC25" s="511"/>
      <c r="AD25" s="511"/>
      <c r="AE25" s="511"/>
      <c r="AF25" s="511"/>
    </row>
    <row r="26" spans="1:16384" hidden="1"/>
    <row r="27" spans="1:16384" hidden="1"/>
    <row r="28" spans="1:16384" hidden="1"/>
    <row r="29" spans="1:16384" hidden="1"/>
    <row r="30" spans="1:16384" hidden="1"/>
    <row r="31" spans="1:16384" hidden="1"/>
    <row r="32" spans="1:16384" hidden="1"/>
    <row r="33" hidden="1"/>
    <row r="34" hidden="1"/>
    <row r="35" hidden="1"/>
    <row r="36" hidden="1"/>
  </sheetData>
  <sheetProtection password="DDCC" sheet="1" objects="1" scenarios="1" formatRows="0" insertRows="0"/>
  <mergeCells count="16465">
    <mergeCell ref="XFA18:XFA19"/>
    <mergeCell ref="XFB18:XFB19"/>
    <mergeCell ref="XFC18:XFC19"/>
    <mergeCell ref="XFD18:XFD19"/>
    <mergeCell ref="XER18:XER19"/>
    <mergeCell ref="XES18:XES19"/>
    <mergeCell ref="XET18:XET19"/>
    <mergeCell ref="XEU18:XEU19"/>
    <mergeCell ref="XEV18:XEV19"/>
    <mergeCell ref="XEW18:XEW19"/>
    <mergeCell ref="XEX18:XEX19"/>
    <mergeCell ref="XEY18:XEY19"/>
    <mergeCell ref="XEZ18:XEZ19"/>
    <mergeCell ref="XEI18:XEI19"/>
    <mergeCell ref="XEJ18:XEJ19"/>
    <mergeCell ref="XEK18:XEK19"/>
    <mergeCell ref="XEL18:XEL19"/>
    <mergeCell ref="XEM18:XEM19"/>
    <mergeCell ref="XEN18:XEN19"/>
    <mergeCell ref="XEO18:XEO19"/>
    <mergeCell ref="XEP18:XEP19"/>
    <mergeCell ref="XEQ18:XEQ19"/>
    <mergeCell ref="XDZ18:XDZ19"/>
    <mergeCell ref="XEA18:XEA19"/>
    <mergeCell ref="XEB18:XEB19"/>
    <mergeCell ref="XEC18:XEC19"/>
    <mergeCell ref="XED18:XED19"/>
    <mergeCell ref="XEE18:XEE19"/>
    <mergeCell ref="XEF18:XEF19"/>
    <mergeCell ref="XEG18:XEG19"/>
    <mergeCell ref="XEH18:XEH19"/>
    <mergeCell ref="XDQ18:XDQ19"/>
    <mergeCell ref="XDR18:XDR19"/>
    <mergeCell ref="XDS18:XDS19"/>
    <mergeCell ref="XDT18:XDT19"/>
    <mergeCell ref="XDU18:XDU19"/>
    <mergeCell ref="XDV18:XDV19"/>
    <mergeCell ref="XDW18:XDW19"/>
    <mergeCell ref="XDX18:XDX19"/>
    <mergeCell ref="XDY18:XDY19"/>
    <mergeCell ref="XDH18:XDH19"/>
    <mergeCell ref="XDI18:XDI19"/>
    <mergeCell ref="XDJ18:XDJ19"/>
    <mergeCell ref="XDK18:XDK19"/>
    <mergeCell ref="XDL18:XDL19"/>
    <mergeCell ref="XDM18:XDM19"/>
    <mergeCell ref="XDN18:XDN19"/>
    <mergeCell ref="XDO18:XDO19"/>
    <mergeCell ref="XDP18:XDP19"/>
    <mergeCell ref="XCY18:XCY19"/>
    <mergeCell ref="XCZ18:XCZ19"/>
    <mergeCell ref="XDA18:XDA19"/>
    <mergeCell ref="XDB18:XDB19"/>
    <mergeCell ref="XDC18:XDC19"/>
    <mergeCell ref="XDD18:XDD19"/>
    <mergeCell ref="XDE18:XDE19"/>
    <mergeCell ref="XDF18:XDF19"/>
    <mergeCell ref="XDG18:XDG19"/>
    <mergeCell ref="XCP18:XCP19"/>
    <mergeCell ref="XCQ18:XCQ19"/>
    <mergeCell ref="XCR18:XCR19"/>
    <mergeCell ref="XCS18:XCS19"/>
    <mergeCell ref="XCT18:XCT19"/>
    <mergeCell ref="XCU18:XCU19"/>
    <mergeCell ref="XCV18:XCV19"/>
    <mergeCell ref="XCW18:XCW19"/>
    <mergeCell ref="XCX18:XCX19"/>
    <mergeCell ref="XCG18:XCG19"/>
    <mergeCell ref="XCH18:XCH19"/>
    <mergeCell ref="XCI18:XCI19"/>
    <mergeCell ref="XCJ18:XCJ19"/>
    <mergeCell ref="XCK18:XCK19"/>
    <mergeCell ref="XCL18:XCL19"/>
    <mergeCell ref="XCM18:XCM19"/>
    <mergeCell ref="XCN18:XCN19"/>
    <mergeCell ref="XCO18:XCO19"/>
    <mergeCell ref="XBX18:XBX19"/>
    <mergeCell ref="XBY18:XBY19"/>
    <mergeCell ref="XBZ18:XBZ19"/>
    <mergeCell ref="XCA18:XCA19"/>
    <mergeCell ref="XCB18:XCB19"/>
    <mergeCell ref="XCC18:XCC19"/>
    <mergeCell ref="XCD18:XCD19"/>
    <mergeCell ref="XCE18:XCE19"/>
    <mergeCell ref="XCF18:XCF19"/>
    <mergeCell ref="XBO18:XBO19"/>
    <mergeCell ref="XBP18:XBP19"/>
    <mergeCell ref="XBQ18:XBQ19"/>
    <mergeCell ref="XBR18:XBR19"/>
    <mergeCell ref="XBS18:XBS19"/>
    <mergeCell ref="XBT18:XBT19"/>
    <mergeCell ref="XBU18:XBU19"/>
    <mergeCell ref="XBV18:XBV19"/>
    <mergeCell ref="XBW18:XBW19"/>
    <mergeCell ref="XBF18:XBF19"/>
    <mergeCell ref="XBG18:XBG19"/>
    <mergeCell ref="XBH18:XBH19"/>
    <mergeCell ref="XBI18:XBI19"/>
    <mergeCell ref="XBJ18:XBJ19"/>
    <mergeCell ref="XBK18:XBK19"/>
    <mergeCell ref="XBL18:XBL19"/>
    <mergeCell ref="XBM18:XBM19"/>
    <mergeCell ref="XBN18:XBN19"/>
    <mergeCell ref="XAW18:XAW19"/>
    <mergeCell ref="XAX18:XAX19"/>
    <mergeCell ref="XAY18:XAY19"/>
    <mergeCell ref="XAZ18:XAZ19"/>
    <mergeCell ref="XBA18:XBA19"/>
    <mergeCell ref="XBB18:XBB19"/>
    <mergeCell ref="XBC18:XBC19"/>
    <mergeCell ref="XBD18:XBD19"/>
    <mergeCell ref="XBE18:XBE19"/>
    <mergeCell ref="XAN18:XAN19"/>
    <mergeCell ref="XAO18:XAO19"/>
    <mergeCell ref="XAP18:XAP19"/>
    <mergeCell ref="XAQ18:XAQ19"/>
    <mergeCell ref="XAR18:XAR19"/>
    <mergeCell ref="XAS18:XAS19"/>
    <mergeCell ref="XAT18:XAT19"/>
    <mergeCell ref="XAU18:XAU19"/>
    <mergeCell ref="XAV18:XAV19"/>
    <mergeCell ref="XAE18:XAE19"/>
    <mergeCell ref="XAF18:XAF19"/>
    <mergeCell ref="XAG18:XAG19"/>
    <mergeCell ref="XAH18:XAH19"/>
    <mergeCell ref="XAI18:XAI19"/>
    <mergeCell ref="XAJ18:XAJ19"/>
    <mergeCell ref="XAK18:XAK19"/>
    <mergeCell ref="XAL18:XAL19"/>
    <mergeCell ref="XAM18:XAM19"/>
    <mergeCell ref="WZV18:WZV19"/>
    <mergeCell ref="WZW18:WZW19"/>
    <mergeCell ref="WZX18:WZX19"/>
    <mergeCell ref="WZY18:WZY19"/>
    <mergeCell ref="WZZ18:WZZ19"/>
    <mergeCell ref="XAA18:XAA19"/>
    <mergeCell ref="XAB18:XAB19"/>
    <mergeCell ref="XAC18:XAC19"/>
    <mergeCell ref="XAD18:XAD19"/>
    <mergeCell ref="WZM18:WZM19"/>
    <mergeCell ref="WZN18:WZN19"/>
    <mergeCell ref="WZO18:WZO19"/>
    <mergeCell ref="WZP18:WZP19"/>
    <mergeCell ref="WZQ18:WZQ19"/>
    <mergeCell ref="WZR18:WZR19"/>
    <mergeCell ref="WZS18:WZS19"/>
    <mergeCell ref="WZT18:WZT19"/>
    <mergeCell ref="WZU18:WZU19"/>
    <mergeCell ref="WZD18:WZD19"/>
    <mergeCell ref="WZE18:WZE19"/>
    <mergeCell ref="WZF18:WZF19"/>
    <mergeCell ref="WZG18:WZG19"/>
    <mergeCell ref="WZH18:WZH19"/>
    <mergeCell ref="WZI18:WZI19"/>
    <mergeCell ref="WZJ18:WZJ19"/>
    <mergeCell ref="WZK18:WZK19"/>
    <mergeCell ref="WZL18:WZL19"/>
    <mergeCell ref="WYU18:WYU19"/>
    <mergeCell ref="WYV18:WYV19"/>
    <mergeCell ref="WYW18:WYW19"/>
    <mergeCell ref="WYX18:WYX19"/>
    <mergeCell ref="WYY18:WYY19"/>
    <mergeCell ref="WYZ18:WYZ19"/>
    <mergeCell ref="WZA18:WZA19"/>
    <mergeCell ref="WZB18:WZB19"/>
    <mergeCell ref="WZC18:WZC19"/>
    <mergeCell ref="WYL18:WYL19"/>
    <mergeCell ref="WYM18:WYM19"/>
    <mergeCell ref="WYN18:WYN19"/>
    <mergeCell ref="WYO18:WYO19"/>
    <mergeCell ref="WYP18:WYP19"/>
    <mergeCell ref="WYQ18:WYQ19"/>
    <mergeCell ref="WYR18:WYR19"/>
    <mergeCell ref="WYS18:WYS19"/>
    <mergeCell ref="WYT18:WYT19"/>
    <mergeCell ref="WYC18:WYC19"/>
    <mergeCell ref="WYD18:WYD19"/>
    <mergeCell ref="WYE18:WYE19"/>
    <mergeCell ref="WYF18:WYF19"/>
    <mergeCell ref="WYG18:WYG19"/>
    <mergeCell ref="WYH18:WYH19"/>
    <mergeCell ref="WYI18:WYI19"/>
    <mergeCell ref="WYJ18:WYJ19"/>
    <mergeCell ref="WYK18:WYK19"/>
    <mergeCell ref="WXT18:WXT19"/>
    <mergeCell ref="WXU18:WXU19"/>
    <mergeCell ref="WXV18:WXV19"/>
    <mergeCell ref="WXW18:WXW19"/>
    <mergeCell ref="WXX18:WXX19"/>
    <mergeCell ref="WXY18:WXY19"/>
    <mergeCell ref="WXZ18:WXZ19"/>
    <mergeCell ref="WYA18:WYA19"/>
    <mergeCell ref="WYB18:WYB19"/>
    <mergeCell ref="WXK18:WXK19"/>
    <mergeCell ref="WXL18:WXL19"/>
    <mergeCell ref="WXM18:WXM19"/>
    <mergeCell ref="WXN18:WXN19"/>
    <mergeCell ref="WXO18:WXO19"/>
    <mergeCell ref="WXP18:WXP19"/>
    <mergeCell ref="WXQ18:WXQ19"/>
    <mergeCell ref="WXR18:WXR19"/>
    <mergeCell ref="WXS18:WXS19"/>
    <mergeCell ref="WXB18:WXB19"/>
    <mergeCell ref="WXC18:WXC19"/>
    <mergeCell ref="WXD18:WXD19"/>
    <mergeCell ref="WXE18:WXE19"/>
    <mergeCell ref="WXF18:WXF19"/>
    <mergeCell ref="WXG18:WXG19"/>
    <mergeCell ref="WXH18:WXH19"/>
    <mergeCell ref="WXI18:WXI19"/>
    <mergeCell ref="WXJ18:WXJ19"/>
    <mergeCell ref="WWS18:WWS19"/>
    <mergeCell ref="WWT18:WWT19"/>
    <mergeCell ref="WWU18:WWU19"/>
    <mergeCell ref="WWV18:WWV19"/>
    <mergeCell ref="WWW18:WWW19"/>
    <mergeCell ref="WWX18:WWX19"/>
    <mergeCell ref="WWY18:WWY19"/>
    <mergeCell ref="WWZ18:WWZ19"/>
    <mergeCell ref="WXA18:WXA19"/>
    <mergeCell ref="WWJ18:WWJ19"/>
    <mergeCell ref="WWK18:WWK19"/>
    <mergeCell ref="WWL18:WWL19"/>
    <mergeCell ref="WWM18:WWM19"/>
    <mergeCell ref="WWN18:WWN19"/>
    <mergeCell ref="WWO18:WWO19"/>
    <mergeCell ref="WWP18:WWP19"/>
    <mergeCell ref="WWQ18:WWQ19"/>
    <mergeCell ref="WWR18:WWR19"/>
    <mergeCell ref="WWA18:WWA19"/>
    <mergeCell ref="WWB18:WWB19"/>
    <mergeCell ref="WWC18:WWC19"/>
    <mergeCell ref="WWD18:WWD19"/>
    <mergeCell ref="WWE18:WWE19"/>
    <mergeCell ref="WWF18:WWF19"/>
    <mergeCell ref="WWG18:WWG19"/>
    <mergeCell ref="WWH18:WWH19"/>
    <mergeCell ref="WWI18:WWI19"/>
    <mergeCell ref="WVR18:WVR19"/>
    <mergeCell ref="WVS18:WVS19"/>
    <mergeCell ref="WVT18:WVT19"/>
    <mergeCell ref="WVU18:WVU19"/>
    <mergeCell ref="WVV18:WVV19"/>
    <mergeCell ref="WVW18:WVW19"/>
    <mergeCell ref="WVX18:WVX19"/>
    <mergeCell ref="WVY18:WVY19"/>
    <mergeCell ref="WVZ18:WVZ19"/>
    <mergeCell ref="WVI18:WVI19"/>
    <mergeCell ref="WVJ18:WVJ19"/>
    <mergeCell ref="WVK18:WVK19"/>
    <mergeCell ref="WVL18:WVL19"/>
    <mergeCell ref="WVM18:WVM19"/>
    <mergeCell ref="WVN18:WVN19"/>
    <mergeCell ref="WVO18:WVO19"/>
    <mergeCell ref="WVP18:WVP19"/>
    <mergeCell ref="WVQ18:WVQ19"/>
    <mergeCell ref="WUZ18:WUZ19"/>
    <mergeCell ref="WVA18:WVA19"/>
    <mergeCell ref="WVB18:WVB19"/>
    <mergeCell ref="WVC18:WVC19"/>
    <mergeCell ref="WVD18:WVD19"/>
    <mergeCell ref="WVE18:WVE19"/>
    <mergeCell ref="WVF18:WVF19"/>
    <mergeCell ref="WVG18:WVG19"/>
    <mergeCell ref="WVH18:WVH19"/>
    <mergeCell ref="WUQ18:WUQ19"/>
    <mergeCell ref="WUR18:WUR19"/>
    <mergeCell ref="WUS18:WUS19"/>
    <mergeCell ref="WUT18:WUT19"/>
    <mergeCell ref="WUU18:WUU19"/>
    <mergeCell ref="WUV18:WUV19"/>
    <mergeCell ref="WUW18:WUW19"/>
    <mergeCell ref="WUX18:WUX19"/>
    <mergeCell ref="WUY18:WUY19"/>
    <mergeCell ref="WUH18:WUH19"/>
    <mergeCell ref="WUI18:WUI19"/>
    <mergeCell ref="WUJ18:WUJ19"/>
    <mergeCell ref="WUK18:WUK19"/>
    <mergeCell ref="WUL18:WUL19"/>
    <mergeCell ref="WUM18:WUM19"/>
    <mergeCell ref="WUN18:WUN19"/>
    <mergeCell ref="WUO18:WUO19"/>
    <mergeCell ref="WUP18:WUP19"/>
    <mergeCell ref="WTY18:WTY19"/>
    <mergeCell ref="WTZ18:WTZ19"/>
    <mergeCell ref="WUA18:WUA19"/>
    <mergeCell ref="WUB18:WUB19"/>
    <mergeCell ref="WUC18:WUC19"/>
    <mergeCell ref="WUD18:WUD19"/>
    <mergeCell ref="WUE18:WUE19"/>
    <mergeCell ref="WUF18:WUF19"/>
    <mergeCell ref="WUG18:WUG19"/>
    <mergeCell ref="WTP18:WTP19"/>
    <mergeCell ref="WTQ18:WTQ19"/>
    <mergeCell ref="WTR18:WTR19"/>
    <mergeCell ref="WTS18:WTS19"/>
    <mergeCell ref="WTT18:WTT19"/>
    <mergeCell ref="WTU18:WTU19"/>
    <mergeCell ref="WTV18:WTV19"/>
    <mergeCell ref="WTW18:WTW19"/>
    <mergeCell ref="WTX18:WTX19"/>
    <mergeCell ref="WTG18:WTG19"/>
    <mergeCell ref="WTH18:WTH19"/>
    <mergeCell ref="WTI18:WTI19"/>
    <mergeCell ref="WTJ18:WTJ19"/>
    <mergeCell ref="WTK18:WTK19"/>
    <mergeCell ref="WTL18:WTL19"/>
    <mergeCell ref="WTM18:WTM19"/>
    <mergeCell ref="WTN18:WTN19"/>
    <mergeCell ref="WTO18:WTO19"/>
    <mergeCell ref="WSX18:WSX19"/>
    <mergeCell ref="WSY18:WSY19"/>
    <mergeCell ref="WSZ18:WSZ19"/>
    <mergeCell ref="WTA18:WTA19"/>
    <mergeCell ref="WTB18:WTB19"/>
    <mergeCell ref="WTC18:WTC19"/>
    <mergeCell ref="WTD18:WTD19"/>
    <mergeCell ref="WTE18:WTE19"/>
    <mergeCell ref="WTF18:WTF19"/>
    <mergeCell ref="WSO18:WSO19"/>
    <mergeCell ref="WSP18:WSP19"/>
    <mergeCell ref="WSQ18:WSQ19"/>
    <mergeCell ref="WSR18:WSR19"/>
    <mergeCell ref="WSS18:WSS19"/>
    <mergeCell ref="WST18:WST19"/>
    <mergeCell ref="WSU18:WSU19"/>
    <mergeCell ref="WSV18:WSV19"/>
    <mergeCell ref="WSW18:WSW19"/>
    <mergeCell ref="WSF18:WSF19"/>
    <mergeCell ref="WSG18:WSG19"/>
    <mergeCell ref="WSH18:WSH19"/>
    <mergeCell ref="WSI18:WSI19"/>
    <mergeCell ref="WSJ18:WSJ19"/>
    <mergeCell ref="WSK18:WSK19"/>
    <mergeCell ref="WSL18:WSL19"/>
    <mergeCell ref="WSM18:WSM19"/>
    <mergeCell ref="WSN18:WSN19"/>
    <mergeCell ref="WRW18:WRW19"/>
    <mergeCell ref="WRX18:WRX19"/>
    <mergeCell ref="WRY18:WRY19"/>
    <mergeCell ref="WRZ18:WRZ19"/>
    <mergeCell ref="WSA18:WSA19"/>
    <mergeCell ref="WSB18:WSB19"/>
    <mergeCell ref="WSC18:WSC19"/>
    <mergeCell ref="WSD18:WSD19"/>
    <mergeCell ref="WSE18:WSE19"/>
    <mergeCell ref="WRN18:WRN19"/>
    <mergeCell ref="WRO18:WRO19"/>
    <mergeCell ref="WRP18:WRP19"/>
    <mergeCell ref="WRQ18:WRQ19"/>
    <mergeCell ref="WRR18:WRR19"/>
    <mergeCell ref="WRS18:WRS19"/>
    <mergeCell ref="WRT18:WRT19"/>
    <mergeCell ref="WRU18:WRU19"/>
    <mergeCell ref="WRV18:WRV19"/>
    <mergeCell ref="WRE18:WRE19"/>
    <mergeCell ref="WRF18:WRF19"/>
    <mergeCell ref="WRG18:WRG19"/>
    <mergeCell ref="WRH18:WRH19"/>
    <mergeCell ref="WRI18:WRI19"/>
    <mergeCell ref="WRJ18:WRJ19"/>
    <mergeCell ref="WRK18:WRK19"/>
    <mergeCell ref="WRL18:WRL19"/>
    <mergeCell ref="WRM18:WRM19"/>
    <mergeCell ref="WQV18:WQV19"/>
    <mergeCell ref="WQW18:WQW19"/>
    <mergeCell ref="WQX18:WQX19"/>
    <mergeCell ref="WQY18:WQY19"/>
    <mergeCell ref="WQZ18:WQZ19"/>
    <mergeCell ref="WRA18:WRA19"/>
    <mergeCell ref="WRB18:WRB19"/>
    <mergeCell ref="WRC18:WRC19"/>
    <mergeCell ref="WRD18:WRD19"/>
    <mergeCell ref="WQM18:WQM19"/>
    <mergeCell ref="WQN18:WQN19"/>
    <mergeCell ref="WQO18:WQO19"/>
    <mergeCell ref="WQP18:WQP19"/>
    <mergeCell ref="WQQ18:WQQ19"/>
    <mergeCell ref="WQR18:WQR19"/>
    <mergeCell ref="WQS18:WQS19"/>
    <mergeCell ref="WQT18:WQT19"/>
    <mergeCell ref="WQU18:WQU19"/>
    <mergeCell ref="WQD18:WQD19"/>
    <mergeCell ref="WQE18:WQE19"/>
    <mergeCell ref="WQF18:WQF19"/>
    <mergeCell ref="WQG18:WQG19"/>
    <mergeCell ref="WQH18:WQH19"/>
    <mergeCell ref="WQI18:WQI19"/>
    <mergeCell ref="WQJ18:WQJ19"/>
    <mergeCell ref="WQK18:WQK19"/>
    <mergeCell ref="WQL18:WQL19"/>
    <mergeCell ref="WPU18:WPU19"/>
    <mergeCell ref="WPV18:WPV19"/>
    <mergeCell ref="WPW18:WPW19"/>
    <mergeCell ref="WPX18:WPX19"/>
    <mergeCell ref="WPY18:WPY19"/>
    <mergeCell ref="WPZ18:WPZ19"/>
    <mergeCell ref="WQA18:WQA19"/>
    <mergeCell ref="WQB18:WQB19"/>
    <mergeCell ref="WQC18:WQC19"/>
    <mergeCell ref="WPL18:WPL19"/>
    <mergeCell ref="WPM18:WPM19"/>
    <mergeCell ref="WPN18:WPN19"/>
    <mergeCell ref="WPO18:WPO19"/>
    <mergeCell ref="WPP18:WPP19"/>
    <mergeCell ref="WPQ18:WPQ19"/>
    <mergeCell ref="WPR18:WPR19"/>
    <mergeCell ref="WPS18:WPS19"/>
    <mergeCell ref="WPT18:WPT19"/>
    <mergeCell ref="WPC18:WPC19"/>
    <mergeCell ref="WPD18:WPD19"/>
    <mergeCell ref="WPE18:WPE19"/>
    <mergeCell ref="WPF18:WPF19"/>
    <mergeCell ref="WPG18:WPG19"/>
    <mergeCell ref="WPH18:WPH19"/>
    <mergeCell ref="WPI18:WPI19"/>
    <mergeCell ref="WPJ18:WPJ19"/>
    <mergeCell ref="WPK18:WPK19"/>
    <mergeCell ref="WOT18:WOT19"/>
    <mergeCell ref="WOU18:WOU19"/>
    <mergeCell ref="WOV18:WOV19"/>
    <mergeCell ref="WOW18:WOW19"/>
    <mergeCell ref="WOX18:WOX19"/>
    <mergeCell ref="WOY18:WOY19"/>
    <mergeCell ref="WOZ18:WOZ19"/>
    <mergeCell ref="WPA18:WPA19"/>
    <mergeCell ref="WPB18:WPB19"/>
    <mergeCell ref="WOK18:WOK19"/>
    <mergeCell ref="WOL18:WOL19"/>
    <mergeCell ref="WOM18:WOM19"/>
    <mergeCell ref="WON18:WON19"/>
    <mergeCell ref="WOO18:WOO19"/>
    <mergeCell ref="WOP18:WOP19"/>
    <mergeCell ref="WOQ18:WOQ19"/>
    <mergeCell ref="WOR18:WOR19"/>
    <mergeCell ref="WOS18:WOS19"/>
    <mergeCell ref="WOB18:WOB19"/>
    <mergeCell ref="WOC18:WOC19"/>
    <mergeCell ref="WOD18:WOD19"/>
    <mergeCell ref="WOE18:WOE19"/>
    <mergeCell ref="WOF18:WOF19"/>
    <mergeCell ref="WOG18:WOG19"/>
    <mergeCell ref="WOH18:WOH19"/>
    <mergeCell ref="WOI18:WOI19"/>
    <mergeCell ref="WOJ18:WOJ19"/>
    <mergeCell ref="WNS18:WNS19"/>
    <mergeCell ref="WNT18:WNT19"/>
    <mergeCell ref="WNU18:WNU19"/>
    <mergeCell ref="WNV18:WNV19"/>
    <mergeCell ref="WNW18:WNW19"/>
    <mergeCell ref="WNX18:WNX19"/>
    <mergeCell ref="WNY18:WNY19"/>
    <mergeCell ref="WNZ18:WNZ19"/>
    <mergeCell ref="WOA18:WOA19"/>
    <mergeCell ref="WNJ18:WNJ19"/>
    <mergeCell ref="WNK18:WNK19"/>
    <mergeCell ref="WNL18:WNL19"/>
    <mergeCell ref="WNM18:WNM19"/>
    <mergeCell ref="WNN18:WNN19"/>
    <mergeCell ref="WNO18:WNO19"/>
    <mergeCell ref="WNP18:WNP19"/>
    <mergeCell ref="WNQ18:WNQ19"/>
    <mergeCell ref="WNR18:WNR19"/>
    <mergeCell ref="WNA18:WNA19"/>
    <mergeCell ref="WNB18:WNB19"/>
    <mergeCell ref="WNC18:WNC19"/>
    <mergeCell ref="WND18:WND19"/>
    <mergeCell ref="WNE18:WNE19"/>
    <mergeCell ref="WNF18:WNF19"/>
    <mergeCell ref="WNG18:WNG19"/>
    <mergeCell ref="WNH18:WNH19"/>
    <mergeCell ref="WNI18:WNI19"/>
    <mergeCell ref="WMR18:WMR19"/>
    <mergeCell ref="WMS18:WMS19"/>
    <mergeCell ref="WMT18:WMT19"/>
    <mergeCell ref="WMU18:WMU19"/>
    <mergeCell ref="WMV18:WMV19"/>
    <mergeCell ref="WMW18:WMW19"/>
    <mergeCell ref="WMX18:WMX19"/>
    <mergeCell ref="WMY18:WMY19"/>
    <mergeCell ref="WMZ18:WMZ19"/>
    <mergeCell ref="WMI18:WMI19"/>
    <mergeCell ref="WMJ18:WMJ19"/>
    <mergeCell ref="WMK18:WMK19"/>
    <mergeCell ref="WML18:WML19"/>
    <mergeCell ref="WMM18:WMM19"/>
    <mergeCell ref="WMN18:WMN19"/>
    <mergeCell ref="WMO18:WMO19"/>
    <mergeCell ref="WMP18:WMP19"/>
    <mergeCell ref="WMQ18:WMQ19"/>
    <mergeCell ref="WLZ18:WLZ19"/>
    <mergeCell ref="WMA18:WMA19"/>
    <mergeCell ref="WMB18:WMB19"/>
    <mergeCell ref="WMC18:WMC19"/>
    <mergeCell ref="WMD18:WMD19"/>
    <mergeCell ref="WME18:WME19"/>
    <mergeCell ref="WMF18:WMF19"/>
    <mergeCell ref="WMG18:WMG19"/>
    <mergeCell ref="WMH18:WMH19"/>
    <mergeCell ref="WLQ18:WLQ19"/>
    <mergeCell ref="WLR18:WLR19"/>
    <mergeCell ref="WLS18:WLS19"/>
    <mergeCell ref="WLT18:WLT19"/>
    <mergeCell ref="WLU18:WLU19"/>
    <mergeCell ref="WLV18:WLV19"/>
    <mergeCell ref="WLW18:WLW19"/>
    <mergeCell ref="WLX18:WLX19"/>
    <mergeCell ref="WLY18:WLY19"/>
    <mergeCell ref="WLH18:WLH19"/>
    <mergeCell ref="WLI18:WLI19"/>
    <mergeCell ref="WLJ18:WLJ19"/>
    <mergeCell ref="WLK18:WLK19"/>
    <mergeCell ref="WLL18:WLL19"/>
    <mergeCell ref="WLM18:WLM19"/>
    <mergeCell ref="WLN18:WLN19"/>
    <mergeCell ref="WLO18:WLO19"/>
    <mergeCell ref="WLP18:WLP19"/>
    <mergeCell ref="WKY18:WKY19"/>
    <mergeCell ref="WKZ18:WKZ19"/>
    <mergeCell ref="WLA18:WLA19"/>
    <mergeCell ref="WLB18:WLB19"/>
    <mergeCell ref="WLC18:WLC19"/>
    <mergeCell ref="WLD18:WLD19"/>
    <mergeCell ref="WLE18:WLE19"/>
    <mergeCell ref="WLF18:WLF19"/>
    <mergeCell ref="WLG18:WLG19"/>
    <mergeCell ref="WKP18:WKP19"/>
    <mergeCell ref="WKQ18:WKQ19"/>
    <mergeCell ref="WKR18:WKR19"/>
    <mergeCell ref="WKS18:WKS19"/>
    <mergeCell ref="WKT18:WKT19"/>
    <mergeCell ref="WKU18:WKU19"/>
    <mergeCell ref="WKV18:WKV19"/>
    <mergeCell ref="WKW18:WKW19"/>
    <mergeCell ref="WKX18:WKX19"/>
    <mergeCell ref="WKG18:WKG19"/>
    <mergeCell ref="WKH18:WKH19"/>
    <mergeCell ref="WKI18:WKI19"/>
    <mergeCell ref="WKJ18:WKJ19"/>
    <mergeCell ref="WKK18:WKK19"/>
    <mergeCell ref="WKL18:WKL19"/>
    <mergeCell ref="WKM18:WKM19"/>
    <mergeCell ref="WKN18:WKN19"/>
    <mergeCell ref="WKO18:WKO19"/>
    <mergeCell ref="WJX18:WJX19"/>
    <mergeCell ref="WJY18:WJY19"/>
    <mergeCell ref="WJZ18:WJZ19"/>
    <mergeCell ref="WKA18:WKA19"/>
    <mergeCell ref="WKB18:WKB19"/>
    <mergeCell ref="WKC18:WKC19"/>
    <mergeCell ref="WKD18:WKD19"/>
    <mergeCell ref="WKE18:WKE19"/>
    <mergeCell ref="WKF18:WKF19"/>
    <mergeCell ref="WJO18:WJO19"/>
    <mergeCell ref="WJP18:WJP19"/>
    <mergeCell ref="WJQ18:WJQ19"/>
    <mergeCell ref="WJR18:WJR19"/>
    <mergeCell ref="WJS18:WJS19"/>
    <mergeCell ref="WJT18:WJT19"/>
    <mergeCell ref="WJU18:WJU19"/>
    <mergeCell ref="WJV18:WJV19"/>
    <mergeCell ref="WJW18:WJW19"/>
    <mergeCell ref="WJF18:WJF19"/>
    <mergeCell ref="WJG18:WJG19"/>
    <mergeCell ref="WJH18:WJH19"/>
    <mergeCell ref="WJI18:WJI19"/>
    <mergeCell ref="WJJ18:WJJ19"/>
    <mergeCell ref="WJK18:WJK19"/>
    <mergeCell ref="WJL18:WJL19"/>
    <mergeCell ref="WJM18:WJM19"/>
    <mergeCell ref="WJN18:WJN19"/>
    <mergeCell ref="WIW18:WIW19"/>
    <mergeCell ref="WIX18:WIX19"/>
    <mergeCell ref="WIY18:WIY19"/>
    <mergeCell ref="WIZ18:WIZ19"/>
    <mergeCell ref="WJA18:WJA19"/>
    <mergeCell ref="WJB18:WJB19"/>
    <mergeCell ref="WJC18:WJC19"/>
    <mergeCell ref="WJD18:WJD19"/>
    <mergeCell ref="WJE18:WJE19"/>
    <mergeCell ref="WIN18:WIN19"/>
    <mergeCell ref="WIO18:WIO19"/>
    <mergeCell ref="WIP18:WIP19"/>
    <mergeCell ref="WIQ18:WIQ19"/>
    <mergeCell ref="WIR18:WIR19"/>
    <mergeCell ref="WIS18:WIS19"/>
    <mergeCell ref="WIT18:WIT19"/>
    <mergeCell ref="WIU18:WIU19"/>
    <mergeCell ref="WIV18:WIV19"/>
    <mergeCell ref="WIE18:WIE19"/>
    <mergeCell ref="WIF18:WIF19"/>
    <mergeCell ref="WIG18:WIG19"/>
    <mergeCell ref="WIH18:WIH19"/>
    <mergeCell ref="WII18:WII19"/>
    <mergeCell ref="WIJ18:WIJ19"/>
    <mergeCell ref="WIK18:WIK19"/>
    <mergeCell ref="WIL18:WIL19"/>
    <mergeCell ref="WIM18:WIM19"/>
    <mergeCell ref="WHV18:WHV19"/>
    <mergeCell ref="WHW18:WHW19"/>
    <mergeCell ref="WHX18:WHX19"/>
    <mergeCell ref="WHY18:WHY19"/>
    <mergeCell ref="WHZ18:WHZ19"/>
    <mergeCell ref="WIA18:WIA19"/>
    <mergeCell ref="WIB18:WIB19"/>
    <mergeCell ref="WIC18:WIC19"/>
    <mergeCell ref="WID18:WID19"/>
    <mergeCell ref="WHM18:WHM19"/>
    <mergeCell ref="WHN18:WHN19"/>
    <mergeCell ref="WHO18:WHO19"/>
    <mergeCell ref="WHP18:WHP19"/>
    <mergeCell ref="WHQ18:WHQ19"/>
    <mergeCell ref="WHR18:WHR19"/>
    <mergeCell ref="WHS18:WHS19"/>
    <mergeCell ref="WHT18:WHT19"/>
    <mergeCell ref="WHU18:WHU19"/>
    <mergeCell ref="WHD18:WHD19"/>
    <mergeCell ref="WHE18:WHE19"/>
    <mergeCell ref="WHF18:WHF19"/>
    <mergeCell ref="WHG18:WHG19"/>
    <mergeCell ref="WHH18:WHH19"/>
    <mergeCell ref="WHI18:WHI19"/>
    <mergeCell ref="WHJ18:WHJ19"/>
    <mergeCell ref="WHK18:WHK19"/>
    <mergeCell ref="WHL18:WHL19"/>
    <mergeCell ref="WGU18:WGU19"/>
    <mergeCell ref="WGV18:WGV19"/>
    <mergeCell ref="WGW18:WGW19"/>
    <mergeCell ref="WGX18:WGX19"/>
    <mergeCell ref="WGY18:WGY19"/>
    <mergeCell ref="WGZ18:WGZ19"/>
    <mergeCell ref="WHA18:WHA19"/>
    <mergeCell ref="WHB18:WHB19"/>
    <mergeCell ref="WHC18:WHC19"/>
    <mergeCell ref="WGL18:WGL19"/>
    <mergeCell ref="WGM18:WGM19"/>
    <mergeCell ref="WGN18:WGN19"/>
    <mergeCell ref="WGO18:WGO19"/>
    <mergeCell ref="WGP18:WGP19"/>
    <mergeCell ref="WGQ18:WGQ19"/>
    <mergeCell ref="WGR18:WGR19"/>
    <mergeCell ref="WGS18:WGS19"/>
    <mergeCell ref="WGT18:WGT19"/>
    <mergeCell ref="WGC18:WGC19"/>
    <mergeCell ref="WGD18:WGD19"/>
    <mergeCell ref="WGE18:WGE19"/>
    <mergeCell ref="WGF18:WGF19"/>
    <mergeCell ref="WGG18:WGG19"/>
    <mergeCell ref="WGH18:WGH19"/>
    <mergeCell ref="WGI18:WGI19"/>
    <mergeCell ref="WGJ18:WGJ19"/>
    <mergeCell ref="WGK18:WGK19"/>
    <mergeCell ref="WFT18:WFT19"/>
    <mergeCell ref="WFU18:WFU19"/>
    <mergeCell ref="WFV18:WFV19"/>
    <mergeCell ref="WFW18:WFW19"/>
    <mergeCell ref="WFX18:WFX19"/>
    <mergeCell ref="WFY18:WFY19"/>
    <mergeCell ref="WFZ18:WFZ19"/>
    <mergeCell ref="WGA18:WGA19"/>
    <mergeCell ref="WGB18:WGB19"/>
    <mergeCell ref="WFK18:WFK19"/>
    <mergeCell ref="WFL18:WFL19"/>
    <mergeCell ref="WFM18:WFM19"/>
    <mergeCell ref="WFN18:WFN19"/>
    <mergeCell ref="WFO18:WFO19"/>
    <mergeCell ref="WFP18:WFP19"/>
    <mergeCell ref="WFQ18:WFQ19"/>
    <mergeCell ref="WFR18:WFR19"/>
    <mergeCell ref="WFS18:WFS19"/>
    <mergeCell ref="WFB18:WFB19"/>
    <mergeCell ref="WFC18:WFC19"/>
    <mergeCell ref="WFD18:WFD19"/>
    <mergeCell ref="WFE18:WFE19"/>
    <mergeCell ref="WFF18:WFF19"/>
    <mergeCell ref="WFG18:WFG19"/>
    <mergeCell ref="WFH18:WFH19"/>
    <mergeCell ref="WFI18:WFI19"/>
    <mergeCell ref="WFJ18:WFJ19"/>
    <mergeCell ref="WES18:WES19"/>
    <mergeCell ref="WET18:WET19"/>
    <mergeCell ref="WEU18:WEU19"/>
    <mergeCell ref="WEV18:WEV19"/>
    <mergeCell ref="WEW18:WEW19"/>
    <mergeCell ref="WEX18:WEX19"/>
    <mergeCell ref="WEY18:WEY19"/>
    <mergeCell ref="WEZ18:WEZ19"/>
    <mergeCell ref="WFA18:WFA19"/>
    <mergeCell ref="WEJ18:WEJ19"/>
    <mergeCell ref="WEK18:WEK19"/>
    <mergeCell ref="WEL18:WEL19"/>
    <mergeCell ref="WEM18:WEM19"/>
    <mergeCell ref="WEN18:WEN19"/>
    <mergeCell ref="WEO18:WEO19"/>
    <mergeCell ref="WEP18:WEP19"/>
    <mergeCell ref="WEQ18:WEQ19"/>
    <mergeCell ref="WER18:WER19"/>
    <mergeCell ref="WEA18:WEA19"/>
    <mergeCell ref="WEB18:WEB19"/>
    <mergeCell ref="WEC18:WEC19"/>
    <mergeCell ref="WED18:WED19"/>
    <mergeCell ref="WEE18:WEE19"/>
    <mergeCell ref="WEF18:WEF19"/>
    <mergeCell ref="WEG18:WEG19"/>
    <mergeCell ref="WEH18:WEH19"/>
    <mergeCell ref="WEI18:WEI19"/>
    <mergeCell ref="WDR18:WDR19"/>
    <mergeCell ref="WDS18:WDS19"/>
    <mergeCell ref="WDT18:WDT19"/>
    <mergeCell ref="WDU18:WDU19"/>
    <mergeCell ref="WDV18:WDV19"/>
    <mergeCell ref="WDW18:WDW19"/>
    <mergeCell ref="WDX18:WDX19"/>
    <mergeCell ref="WDY18:WDY19"/>
    <mergeCell ref="WDZ18:WDZ19"/>
    <mergeCell ref="WDI18:WDI19"/>
    <mergeCell ref="WDJ18:WDJ19"/>
    <mergeCell ref="WDK18:WDK19"/>
    <mergeCell ref="WDL18:WDL19"/>
    <mergeCell ref="WDM18:WDM19"/>
    <mergeCell ref="WDN18:WDN19"/>
    <mergeCell ref="WDO18:WDO19"/>
    <mergeCell ref="WDP18:WDP19"/>
    <mergeCell ref="WDQ18:WDQ19"/>
    <mergeCell ref="WCZ18:WCZ19"/>
    <mergeCell ref="WDA18:WDA19"/>
    <mergeCell ref="WDB18:WDB19"/>
    <mergeCell ref="WDC18:WDC19"/>
    <mergeCell ref="WDD18:WDD19"/>
    <mergeCell ref="WDE18:WDE19"/>
    <mergeCell ref="WDF18:WDF19"/>
    <mergeCell ref="WDG18:WDG19"/>
    <mergeCell ref="WDH18:WDH19"/>
    <mergeCell ref="WCQ18:WCQ19"/>
    <mergeCell ref="WCR18:WCR19"/>
    <mergeCell ref="WCS18:WCS19"/>
    <mergeCell ref="WCT18:WCT19"/>
    <mergeCell ref="WCU18:WCU19"/>
    <mergeCell ref="WCV18:WCV19"/>
    <mergeCell ref="WCW18:WCW19"/>
    <mergeCell ref="WCX18:WCX19"/>
    <mergeCell ref="WCY18:WCY19"/>
    <mergeCell ref="WCH18:WCH19"/>
    <mergeCell ref="WCI18:WCI19"/>
    <mergeCell ref="WCJ18:WCJ19"/>
    <mergeCell ref="WCK18:WCK19"/>
    <mergeCell ref="WCL18:WCL19"/>
    <mergeCell ref="WCM18:WCM19"/>
    <mergeCell ref="WCN18:WCN19"/>
    <mergeCell ref="WCO18:WCO19"/>
    <mergeCell ref="WCP18:WCP19"/>
    <mergeCell ref="WBY18:WBY19"/>
    <mergeCell ref="WBZ18:WBZ19"/>
    <mergeCell ref="WCA18:WCA19"/>
    <mergeCell ref="WCB18:WCB19"/>
    <mergeCell ref="WCC18:WCC19"/>
    <mergeCell ref="WCD18:WCD19"/>
    <mergeCell ref="WCE18:WCE19"/>
    <mergeCell ref="WCF18:WCF19"/>
    <mergeCell ref="WCG18:WCG19"/>
    <mergeCell ref="WBP18:WBP19"/>
    <mergeCell ref="WBQ18:WBQ19"/>
    <mergeCell ref="WBR18:WBR19"/>
    <mergeCell ref="WBS18:WBS19"/>
    <mergeCell ref="WBT18:WBT19"/>
    <mergeCell ref="WBU18:WBU19"/>
    <mergeCell ref="WBV18:WBV19"/>
    <mergeCell ref="WBW18:WBW19"/>
    <mergeCell ref="WBX18:WBX19"/>
    <mergeCell ref="WBG18:WBG19"/>
    <mergeCell ref="WBH18:WBH19"/>
    <mergeCell ref="WBI18:WBI19"/>
    <mergeCell ref="WBJ18:WBJ19"/>
    <mergeCell ref="WBK18:WBK19"/>
    <mergeCell ref="WBL18:WBL19"/>
    <mergeCell ref="WBM18:WBM19"/>
    <mergeCell ref="WBN18:WBN19"/>
    <mergeCell ref="WBO18:WBO19"/>
    <mergeCell ref="WAX18:WAX19"/>
    <mergeCell ref="WAY18:WAY19"/>
    <mergeCell ref="WAZ18:WAZ19"/>
    <mergeCell ref="WBA18:WBA19"/>
    <mergeCell ref="WBB18:WBB19"/>
    <mergeCell ref="WBC18:WBC19"/>
    <mergeCell ref="WBD18:WBD19"/>
    <mergeCell ref="WBE18:WBE19"/>
    <mergeCell ref="WBF18:WBF19"/>
    <mergeCell ref="WAO18:WAO19"/>
    <mergeCell ref="WAP18:WAP19"/>
    <mergeCell ref="WAQ18:WAQ19"/>
    <mergeCell ref="WAR18:WAR19"/>
    <mergeCell ref="WAS18:WAS19"/>
    <mergeCell ref="WAT18:WAT19"/>
    <mergeCell ref="WAU18:WAU19"/>
    <mergeCell ref="WAV18:WAV19"/>
    <mergeCell ref="WAW18:WAW19"/>
    <mergeCell ref="WAF18:WAF19"/>
    <mergeCell ref="WAG18:WAG19"/>
    <mergeCell ref="WAH18:WAH19"/>
    <mergeCell ref="WAI18:WAI19"/>
    <mergeCell ref="WAJ18:WAJ19"/>
    <mergeCell ref="WAK18:WAK19"/>
    <mergeCell ref="WAL18:WAL19"/>
    <mergeCell ref="WAM18:WAM19"/>
    <mergeCell ref="WAN18:WAN19"/>
    <mergeCell ref="VZW18:VZW19"/>
    <mergeCell ref="VZX18:VZX19"/>
    <mergeCell ref="VZY18:VZY19"/>
    <mergeCell ref="VZZ18:VZZ19"/>
    <mergeCell ref="WAA18:WAA19"/>
    <mergeCell ref="WAB18:WAB19"/>
    <mergeCell ref="WAC18:WAC19"/>
    <mergeCell ref="WAD18:WAD19"/>
    <mergeCell ref="WAE18:WAE19"/>
    <mergeCell ref="VZN18:VZN19"/>
    <mergeCell ref="VZO18:VZO19"/>
    <mergeCell ref="VZP18:VZP19"/>
    <mergeCell ref="VZQ18:VZQ19"/>
    <mergeCell ref="VZR18:VZR19"/>
    <mergeCell ref="VZS18:VZS19"/>
    <mergeCell ref="VZT18:VZT19"/>
    <mergeCell ref="VZU18:VZU19"/>
    <mergeCell ref="VZV18:VZV19"/>
    <mergeCell ref="VZE18:VZE19"/>
    <mergeCell ref="VZF18:VZF19"/>
    <mergeCell ref="VZG18:VZG19"/>
    <mergeCell ref="VZH18:VZH19"/>
    <mergeCell ref="VZI18:VZI19"/>
    <mergeCell ref="VZJ18:VZJ19"/>
    <mergeCell ref="VZK18:VZK19"/>
    <mergeCell ref="VZL18:VZL19"/>
    <mergeCell ref="VZM18:VZM19"/>
    <mergeCell ref="VYV18:VYV19"/>
    <mergeCell ref="VYW18:VYW19"/>
    <mergeCell ref="VYX18:VYX19"/>
    <mergeCell ref="VYY18:VYY19"/>
    <mergeCell ref="VYZ18:VYZ19"/>
    <mergeCell ref="VZA18:VZA19"/>
    <mergeCell ref="VZB18:VZB19"/>
    <mergeCell ref="VZC18:VZC19"/>
    <mergeCell ref="VZD18:VZD19"/>
    <mergeCell ref="VYM18:VYM19"/>
    <mergeCell ref="VYN18:VYN19"/>
    <mergeCell ref="VYO18:VYO19"/>
    <mergeCell ref="VYP18:VYP19"/>
    <mergeCell ref="VYQ18:VYQ19"/>
    <mergeCell ref="VYR18:VYR19"/>
    <mergeCell ref="VYS18:VYS19"/>
    <mergeCell ref="VYT18:VYT19"/>
    <mergeCell ref="VYU18:VYU19"/>
    <mergeCell ref="VYD18:VYD19"/>
    <mergeCell ref="VYE18:VYE19"/>
    <mergeCell ref="VYF18:VYF19"/>
    <mergeCell ref="VYG18:VYG19"/>
    <mergeCell ref="VYH18:VYH19"/>
    <mergeCell ref="VYI18:VYI19"/>
    <mergeCell ref="VYJ18:VYJ19"/>
    <mergeCell ref="VYK18:VYK19"/>
    <mergeCell ref="VYL18:VYL19"/>
    <mergeCell ref="VXU18:VXU19"/>
    <mergeCell ref="VXV18:VXV19"/>
    <mergeCell ref="VXW18:VXW19"/>
    <mergeCell ref="VXX18:VXX19"/>
    <mergeCell ref="VXY18:VXY19"/>
    <mergeCell ref="VXZ18:VXZ19"/>
    <mergeCell ref="VYA18:VYA19"/>
    <mergeCell ref="VYB18:VYB19"/>
    <mergeCell ref="VYC18:VYC19"/>
    <mergeCell ref="VXL18:VXL19"/>
    <mergeCell ref="VXM18:VXM19"/>
    <mergeCell ref="VXN18:VXN19"/>
    <mergeCell ref="VXO18:VXO19"/>
    <mergeCell ref="VXP18:VXP19"/>
    <mergeCell ref="VXQ18:VXQ19"/>
    <mergeCell ref="VXR18:VXR19"/>
    <mergeCell ref="VXS18:VXS19"/>
    <mergeCell ref="VXT18:VXT19"/>
    <mergeCell ref="VXC18:VXC19"/>
    <mergeCell ref="VXD18:VXD19"/>
    <mergeCell ref="VXE18:VXE19"/>
    <mergeCell ref="VXF18:VXF19"/>
    <mergeCell ref="VXG18:VXG19"/>
    <mergeCell ref="VXH18:VXH19"/>
    <mergeCell ref="VXI18:VXI19"/>
    <mergeCell ref="VXJ18:VXJ19"/>
    <mergeCell ref="VXK18:VXK19"/>
    <mergeCell ref="VWT18:VWT19"/>
    <mergeCell ref="VWU18:VWU19"/>
    <mergeCell ref="VWV18:VWV19"/>
    <mergeCell ref="VWW18:VWW19"/>
    <mergeCell ref="VWX18:VWX19"/>
    <mergeCell ref="VWY18:VWY19"/>
    <mergeCell ref="VWZ18:VWZ19"/>
    <mergeCell ref="VXA18:VXA19"/>
    <mergeCell ref="VXB18:VXB19"/>
    <mergeCell ref="VWK18:VWK19"/>
    <mergeCell ref="VWL18:VWL19"/>
    <mergeCell ref="VWM18:VWM19"/>
    <mergeCell ref="VWN18:VWN19"/>
    <mergeCell ref="VWO18:VWO19"/>
    <mergeCell ref="VWP18:VWP19"/>
    <mergeCell ref="VWQ18:VWQ19"/>
    <mergeCell ref="VWR18:VWR19"/>
    <mergeCell ref="VWS18:VWS19"/>
    <mergeCell ref="VWB18:VWB19"/>
    <mergeCell ref="VWC18:VWC19"/>
    <mergeCell ref="VWD18:VWD19"/>
    <mergeCell ref="VWE18:VWE19"/>
    <mergeCell ref="VWF18:VWF19"/>
    <mergeCell ref="VWG18:VWG19"/>
    <mergeCell ref="VWH18:VWH19"/>
    <mergeCell ref="VWI18:VWI19"/>
    <mergeCell ref="VWJ18:VWJ19"/>
    <mergeCell ref="VVS18:VVS19"/>
    <mergeCell ref="VVT18:VVT19"/>
    <mergeCell ref="VVU18:VVU19"/>
    <mergeCell ref="VVV18:VVV19"/>
    <mergeCell ref="VVW18:VVW19"/>
    <mergeCell ref="VVX18:VVX19"/>
    <mergeCell ref="VVY18:VVY19"/>
    <mergeCell ref="VVZ18:VVZ19"/>
    <mergeCell ref="VWA18:VWA19"/>
    <mergeCell ref="VVJ18:VVJ19"/>
    <mergeCell ref="VVK18:VVK19"/>
    <mergeCell ref="VVL18:VVL19"/>
    <mergeCell ref="VVM18:VVM19"/>
    <mergeCell ref="VVN18:VVN19"/>
    <mergeCell ref="VVO18:VVO19"/>
    <mergeCell ref="VVP18:VVP19"/>
    <mergeCell ref="VVQ18:VVQ19"/>
    <mergeCell ref="VVR18:VVR19"/>
    <mergeCell ref="VVA18:VVA19"/>
    <mergeCell ref="VVB18:VVB19"/>
    <mergeCell ref="VVC18:VVC19"/>
    <mergeCell ref="VVD18:VVD19"/>
    <mergeCell ref="VVE18:VVE19"/>
    <mergeCell ref="VVF18:VVF19"/>
    <mergeCell ref="VVG18:VVG19"/>
    <mergeCell ref="VVH18:VVH19"/>
    <mergeCell ref="VVI18:VVI19"/>
    <mergeCell ref="VUR18:VUR19"/>
    <mergeCell ref="VUS18:VUS19"/>
    <mergeCell ref="VUT18:VUT19"/>
    <mergeCell ref="VUU18:VUU19"/>
    <mergeCell ref="VUV18:VUV19"/>
    <mergeCell ref="VUW18:VUW19"/>
    <mergeCell ref="VUX18:VUX19"/>
    <mergeCell ref="VUY18:VUY19"/>
    <mergeCell ref="VUZ18:VUZ19"/>
    <mergeCell ref="VUI18:VUI19"/>
    <mergeCell ref="VUJ18:VUJ19"/>
    <mergeCell ref="VUK18:VUK19"/>
    <mergeCell ref="VUL18:VUL19"/>
    <mergeCell ref="VUM18:VUM19"/>
    <mergeCell ref="VUN18:VUN19"/>
    <mergeCell ref="VUO18:VUO19"/>
    <mergeCell ref="VUP18:VUP19"/>
    <mergeCell ref="VUQ18:VUQ19"/>
    <mergeCell ref="VTZ18:VTZ19"/>
    <mergeCell ref="VUA18:VUA19"/>
    <mergeCell ref="VUB18:VUB19"/>
    <mergeCell ref="VUC18:VUC19"/>
    <mergeCell ref="VUD18:VUD19"/>
    <mergeCell ref="VUE18:VUE19"/>
    <mergeCell ref="VUF18:VUF19"/>
    <mergeCell ref="VUG18:VUG19"/>
    <mergeCell ref="VUH18:VUH19"/>
    <mergeCell ref="VTQ18:VTQ19"/>
    <mergeCell ref="VTR18:VTR19"/>
    <mergeCell ref="VTS18:VTS19"/>
    <mergeCell ref="VTT18:VTT19"/>
    <mergeCell ref="VTU18:VTU19"/>
    <mergeCell ref="VTV18:VTV19"/>
    <mergeCell ref="VTW18:VTW19"/>
    <mergeCell ref="VTX18:VTX19"/>
    <mergeCell ref="VTY18:VTY19"/>
    <mergeCell ref="VTH18:VTH19"/>
    <mergeCell ref="VTI18:VTI19"/>
    <mergeCell ref="VTJ18:VTJ19"/>
    <mergeCell ref="VTK18:VTK19"/>
    <mergeCell ref="VTL18:VTL19"/>
    <mergeCell ref="VTM18:VTM19"/>
    <mergeCell ref="VTN18:VTN19"/>
    <mergeCell ref="VTO18:VTO19"/>
    <mergeCell ref="VTP18:VTP19"/>
    <mergeCell ref="VSY18:VSY19"/>
    <mergeCell ref="VSZ18:VSZ19"/>
    <mergeCell ref="VTA18:VTA19"/>
    <mergeCell ref="VTB18:VTB19"/>
    <mergeCell ref="VTC18:VTC19"/>
    <mergeCell ref="VTD18:VTD19"/>
    <mergeCell ref="VTE18:VTE19"/>
    <mergeCell ref="VTF18:VTF19"/>
    <mergeCell ref="VTG18:VTG19"/>
    <mergeCell ref="VSP18:VSP19"/>
    <mergeCell ref="VSQ18:VSQ19"/>
    <mergeCell ref="VSR18:VSR19"/>
    <mergeCell ref="VSS18:VSS19"/>
    <mergeCell ref="VST18:VST19"/>
    <mergeCell ref="VSU18:VSU19"/>
    <mergeCell ref="VSV18:VSV19"/>
    <mergeCell ref="VSW18:VSW19"/>
    <mergeCell ref="VSX18:VSX19"/>
    <mergeCell ref="VSG18:VSG19"/>
    <mergeCell ref="VSH18:VSH19"/>
    <mergeCell ref="VSI18:VSI19"/>
    <mergeCell ref="VSJ18:VSJ19"/>
    <mergeCell ref="VSK18:VSK19"/>
    <mergeCell ref="VSL18:VSL19"/>
    <mergeCell ref="VSM18:VSM19"/>
    <mergeCell ref="VSN18:VSN19"/>
    <mergeCell ref="VSO18:VSO19"/>
    <mergeCell ref="VRX18:VRX19"/>
    <mergeCell ref="VRY18:VRY19"/>
    <mergeCell ref="VRZ18:VRZ19"/>
    <mergeCell ref="VSA18:VSA19"/>
    <mergeCell ref="VSB18:VSB19"/>
    <mergeCell ref="VSC18:VSC19"/>
    <mergeCell ref="VSD18:VSD19"/>
    <mergeCell ref="VSE18:VSE19"/>
    <mergeCell ref="VSF18:VSF19"/>
    <mergeCell ref="VRO18:VRO19"/>
    <mergeCell ref="VRP18:VRP19"/>
    <mergeCell ref="VRQ18:VRQ19"/>
    <mergeCell ref="VRR18:VRR19"/>
    <mergeCell ref="VRS18:VRS19"/>
    <mergeCell ref="VRT18:VRT19"/>
    <mergeCell ref="VRU18:VRU19"/>
    <mergeCell ref="VRV18:VRV19"/>
    <mergeCell ref="VRW18:VRW19"/>
    <mergeCell ref="VRF18:VRF19"/>
    <mergeCell ref="VRG18:VRG19"/>
    <mergeCell ref="VRH18:VRH19"/>
    <mergeCell ref="VRI18:VRI19"/>
    <mergeCell ref="VRJ18:VRJ19"/>
    <mergeCell ref="VRK18:VRK19"/>
    <mergeCell ref="VRL18:VRL19"/>
    <mergeCell ref="VRM18:VRM19"/>
    <mergeCell ref="VRN18:VRN19"/>
    <mergeCell ref="VQW18:VQW19"/>
    <mergeCell ref="VQX18:VQX19"/>
    <mergeCell ref="VQY18:VQY19"/>
    <mergeCell ref="VQZ18:VQZ19"/>
    <mergeCell ref="VRA18:VRA19"/>
    <mergeCell ref="VRB18:VRB19"/>
    <mergeCell ref="VRC18:VRC19"/>
    <mergeCell ref="VRD18:VRD19"/>
    <mergeCell ref="VRE18:VRE19"/>
    <mergeCell ref="VQN18:VQN19"/>
    <mergeCell ref="VQO18:VQO19"/>
    <mergeCell ref="VQP18:VQP19"/>
    <mergeCell ref="VQQ18:VQQ19"/>
    <mergeCell ref="VQR18:VQR19"/>
    <mergeCell ref="VQS18:VQS19"/>
    <mergeCell ref="VQT18:VQT19"/>
    <mergeCell ref="VQU18:VQU19"/>
    <mergeCell ref="VQV18:VQV19"/>
    <mergeCell ref="VQE18:VQE19"/>
    <mergeCell ref="VQF18:VQF19"/>
    <mergeCell ref="VQG18:VQG19"/>
    <mergeCell ref="VQH18:VQH19"/>
    <mergeCell ref="VQI18:VQI19"/>
    <mergeCell ref="VQJ18:VQJ19"/>
    <mergeCell ref="VQK18:VQK19"/>
    <mergeCell ref="VQL18:VQL19"/>
    <mergeCell ref="VQM18:VQM19"/>
    <mergeCell ref="VPV18:VPV19"/>
    <mergeCell ref="VPW18:VPW19"/>
    <mergeCell ref="VPX18:VPX19"/>
    <mergeCell ref="VPY18:VPY19"/>
    <mergeCell ref="VPZ18:VPZ19"/>
    <mergeCell ref="VQA18:VQA19"/>
    <mergeCell ref="VQB18:VQB19"/>
    <mergeCell ref="VQC18:VQC19"/>
    <mergeCell ref="VQD18:VQD19"/>
    <mergeCell ref="VPM18:VPM19"/>
    <mergeCell ref="VPN18:VPN19"/>
    <mergeCell ref="VPO18:VPO19"/>
    <mergeCell ref="VPP18:VPP19"/>
    <mergeCell ref="VPQ18:VPQ19"/>
    <mergeCell ref="VPR18:VPR19"/>
    <mergeCell ref="VPS18:VPS19"/>
    <mergeCell ref="VPT18:VPT19"/>
    <mergeCell ref="VPU18:VPU19"/>
    <mergeCell ref="VPD18:VPD19"/>
    <mergeCell ref="VPE18:VPE19"/>
    <mergeCell ref="VPF18:VPF19"/>
    <mergeCell ref="VPG18:VPG19"/>
    <mergeCell ref="VPH18:VPH19"/>
    <mergeCell ref="VPI18:VPI19"/>
    <mergeCell ref="VPJ18:VPJ19"/>
    <mergeCell ref="VPK18:VPK19"/>
    <mergeCell ref="VPL18:VPL19"/>
    <mergeCell ref="VOU18:VOU19"/>
    <mergeCell ref="VOV18:VOV19"/>
    <mergeCell ref="VOW18:VOW19"/>
    <mergeCell ref="VOX18:VOX19"/>
    <mergeCell ref="VOY18:VOY19"/>
    <mergeCell ref="VOZ18:VOZ19"/>
    <mergeCell ref="VPA18:VPA19"/>
    <mergeCell ref="VPB18:VPB19"/>
    <mergeCell ref="VPC18:VPC19"/>
    <mergeCell ref="VOL18:VOL19"/>
    <mergeCell ref="VOM18:VOM19"/>
    <mergeCell ref="VON18:VON19"/>
    <mergeCell ref="VOO18:VOO19"/>
    <mergeCell ref="VOP18:VOP19"/>
    <mergeCell ref="VOQ18:VOQ19"/>
    <mergeCell ref="VOR18:VOR19"/>
    <mergeCell ref="VOS18:VOS19"/>
    <mergeCell ref="VOT18:VOT19"/>
    <mergeCell ref="VOC18:VOC19"/>
    <mergeCell ref="VOD18:VOD19"/>
    <mergeCell ref="VOE18:VOE19"/>
    <mergeCell ref="VOF18:VOF19"/>
    <mergeCell ref="VOG18:VOG19"/>
    <mergeCell ref="VOH18:VOH19"/>
    <mergeCell ref="VOI18:VOI19"/>
    <mergeCell ref="VOJ18:VOJ19"/>
    <mergeCell ref="VOK18:VOK19"/>
    <mergeCell ref="VNT18:VNT19"/>
    <mergeCell ref="VNU18:VNU19"/>
    <mergeCell ref="VNV18:VNV19"/>
    <mergeCell ref="VNW18:VNW19"/>
    <mergeCell ref="VNX18:VNX19"/>
    <mergeCell ref="VNY18:VNY19"/>
    <mergeCell ref="VNZ18:VNZ19"/>
    <mergeCell ref="VOA18:VOA19"/>
    <mergeCell ref="VOB18:VOB19"/>
    <mergeCell ref="VNK18:VNK19"/>
    <mergeCell ref="VNL18:VNL19"/>
    <mergeCell ref="VNM18:VNM19"/>
    <mergeCell ref="VNN18:VNN19"/>
    <mergeCell ref="VNO18:VNO19"/>
    <mergeCell ref="VNP18:VNP19"/>
    <mergeCell ref="VNQ18:VNQ19"/>
    <mergeCell ref="VNR18:VNR19"/>
    <mergeCell ref="VNS18:VNS19"/>
    <mergeCell ref="VNB18:VNB19"/>
    <mergeCell ref="VNC18:VNC19"/>
    <mergeCell ref="VND18:VND19"/>
    <mergeCell ref="VNE18:VNE19"/>
    <mergeCell ref="VNF18:VNF19"/>
    <mergeCell ref="VNG18:VNG19"/>
    <mergeCell ref="VNH18:VNH19"/>
    <mergeCell ref="VNI18:VNI19"/>
    <mergeCell ref="VNJ18:VNJ19"/>
    <mergeCell ref="VMS18:VMS19"/>
    <mergeCell ref="VMT18:VMT19"/>
    <mergeCell ref="VMU18:VMU19"/>
    <mergeCell ref="VMV18:VMV19"/>
    <mergeCell ref="VMW18:VMW19"/>
    <mergeCell ref="VMX18:VMX19"/>
    <mergeCell ref="VMY18:VMY19"/>
    <mergeCell ref="VMZ18:VMZ19"/>
    <mergeCell ref="VNA18:VNA19"/>
    <mergeCell ref="VMJ18:VMJ19"/>
    <mergeCell ref="VMK18:VMK19"/>
    <mergeCell ref="VML18:VML19"/>
    <mergeCell ref="VMM18:VMM19"/>
    <mergeCell ref="VMN18:VMN19"/>
    <mergeCell ref="VMO18:VMO19"/>
    <mergeCell ref="VMP18:VMP19"/>
    <mergeCell ref="VMQ18:VMQ19"/>
    <mergeCell ref="VMR18:VMR19"/>
    <mergeCell ref="VMA18:VMA19"/>
    <mergeCell ref="VMB18:VMB19"/>
    <mergeCell ref="VMC18:VMC19"/>
    <mergeCell ref="VMD18:VMD19"/>
    <mergeCell ref="VME18:VME19"/>
    <mergeCell ref="VMF18:VMF19"/>
    <mergeCell ref="VMG18:VMG19"/>
    <mergeCell ref="VMH18:VMH19"/>
    <mergeCell ref="VMI18:VMI19"/>
    <mergeCell ref="VLR18:VLR19"/>
    <mergeCell ref="VLS18:VLS19"/>
    <mergeCell ref="VLT18:VLT19"/>
    <mergeCell ref="VLU18:VLU19"/>
    <mergeCell ref="VLV18:VLV19"/>
    <mergeCell ref="VLW18:VLW19"/>
    <mergeCell ref="VLX18:VLX19"/>
    <mergeCell ref="VLY18:VLY19"/>
    <mergeCell ref="VLZ18:VLZ19"/>
    <mergeCell ref="VLI18:VLI19"/>
    <mergeCell ref="VLJ18:VLJ19"/>
    <mergeCell ref="VLK18:VLK19"/>
    <mergeCell ref="VLL18:VLL19"/>
    <mergeCell ref="VLM18:VLM19"/>
    <mergeCell ref="VLN18:VLN19"/>
    <mergeCell ref="VLO18:VLO19"/>
    <mergeCell ref="VLP18:VLP19"/>
    <mergeCell ref="VLQ18:VLQ19"/>
    <mergeCell ref="VKZ18:VKZ19"/>
    <mergeCell ref="VLA18:VLA19"/>
    <mergeCell ref="VLB18:VLB19"/>
    <mergeCell ref="VLC18:VLC19"/>
    <mergeCell ref="VLD18:VLD19"/>
    <mergeCell ref="VLE18:VLE19"/>
    <mergeCell ref="VLF18:VLF19"/>
    <mergeCell ref="VLG18:VLG19"/>
    <mergeCell ref="VLH18:VLH19"/>
    <mergeCell ref="VKQ18:VKQ19"/>
    <mergeCell ref="VKR18:VKR19"/>
    <mergeCell ref="VKS18:VKS19"/>
    <mergeCell ref="VKT18:VKT19"/>
    <mergeCell ref="VKU18:VKU19"/>
    <mergeCell ref="VKV18:VKV19"/>
    <mergeCell ref="VKW18:VKW19"/>
    <mergeCell ref="VKX18:VKX19"/>
    <mergeCell ref="VKY18:VKY19"/>
    <mergeCell ref="VKH18:VKH19"/>
    <mergeCell ref="VKI18:VKI19"/>
    <mergeCell ref="VKJ18:VKJ19"/>
    <mergeCell ref="VKK18:VKK19"/>
    <mergeCell ref="VKL18:VKL19"/>
    <mergeCell ref="VKM18:VKM19"/>
    <mergeCell ref="VKN18:VKN19"/>
    <mergeCell ref="VKO18:VKO19"/>
    <mergeCell ref="VKP18:VKP19"/>
    <mergeCell ref="VJY18:VJY19"/>
    <mergeCell ref="VJZ18:VJZ19"/>
    <mergeCell ref="VKA18:VKA19"/>
    <mergeCell ref="VKB18:VKB19"/>
    <mergeCell ref="VKC18:VKC19"/>
    <mergeCell ref="VKD18:VKD19"/>
    <mergeCell ref="VKE18:VKE19"/>
    <mergeCell ref="VKF18:VKF19"/>
    <mergeCell ref="VKG18:VKG19"/>
    <mergeCell ref="VJP18:VJP19"/>
    <mergeCell ref="VJQ18:VJQ19"/>
    <mergeCell ref="VJR18:VJR19"/>
    <mergeCell ref="VJS18:VJS19"/>
    <mergeCell ref="VJT18:VJT19"/>
    <mergeCell ref="VJU18:VJU19"/>
    <mergeCell ref="VJV18:VJV19"/>
    <mergeCell ref="VJW18:VJW19"/>
    <mergeCell ref="VJX18:VJX19"/>
    <mergeCell ref="VJG18:VJG19"/>
    <mergeCell ref="VJH18:VJH19"/>
    <mergeCell ref="VJI18:VJI19"/>
    <mergeCell ref="VJJ18:VJJ19"/>
    <mergeCell ref="VJK18:VJK19"/>
    <mergeCell ref="VJL18:VJL19"/>
    <mergeCell ref="VJM18:VJM19"/>
    <mergeCell ref="VJN18:VJN19"/>
    <mergeCell ref="VJO18:VJO19"/>
    <mergeCell ref="VIX18:VIX19"/>
    <mergeCell ref="VIY18:VIY19"/>
    <mergeCell ref="VIZ18:VIZ19"/>
    <mergeCell ref="VJA18:VJA19"/>
    <mergeCell ref="VJB18:VJB19"/>
    <mergeCell ref="VJC18:VJC19"/>
    <mergeCell ref="VJD18:VJD19"/>
    <mergeCell ref="VJE18:VJE19"/>
    <mergeCell ref="VJF18:VJF19"/>
    <mergeCell ref="VIO18:VIO19"/>
    <mergeCell ref="VIP18:VIP19"/>
    <mergeCell ref="VIQ18:VIQ19"/>
    <mergeCell ref="VIR18:VIR19"/>
    <mergeCell ref="VIS18:VIS19"/>
    <mergeCell ref="VIT18:VIT19"/>
    <mergeCell ref="VIU18:VIU19"/>
    <mergeCell ref="VIV18:VIV19"/>
    <mergeCell ref="VIW18:VIW19"/>
    <mergeCell ref="VIF18:VIF19"/>
    <mergeCell ref="VIG18:VIG19"/>
    <mergeCell ref="VIH18:VIH19"/>
    <mergeCell ref="VII18:VII19"/>
    <mergeCell ref="VIJ18:VIJ19"/>
    <mergeCell ref="VIK18:VIK19"/>
    <mergeCell ref="VIL18:VIL19"/>
    <mergeCell ref="VIM18:VIM19"/>
    <mergeCell ref="VIN18:VIN19"/>
    <mergeCell ref="VHW18:VHW19"/>
    <mergeCell ref="VHX18:VHX19"/>
    <mergeCell ref="VHY18:VHY19"/>
    <mergeCell ref="VHZ18:VHZ19"/>
    <mergeCell ref="VIA18:VIA19"/>
    <mergeCell ref="VIB18:VIB19"/>
    <mergeCell ref="VIC18:VIC19"/>
    <mergeCell ref="VID18:VID19"/>
    <mergeCell ref="VIE18:VIE19"/>
    <mergeCell ref="VHN18:VHN19"/>
    <mergeCell ref="VHO18:VHO19"/>
    <mergeCell ref="VHP18:VHP19"/>
    <mergeCell ref="VHQ18:VHQ19"/>
    <mergeCell ref="VHR18:VHR19"/>
    <mergeCell ref="VHS18:VHS19"/>
    <mergeCell ref="VHT18:VHT19"/>
    <mergeCell ref="VHU18:VHU19"/>
    <mergeCell ref="VHV18:VHV19"/>
    <mergeCell ref="VHE18:VHE19"/>
    <mergeCell ref="VHF18:VHF19"/>
    <mergeCell ref="VHG18:VHG19"/>
    <mergeCell ref="VHH18:VHH19"/>
    <mergeCell ref="VHI18:VHI19"/>
    <mergeCell ref="VHJ18:VHJ19"/>
    <mergeCell ref="VHK18:VHK19"/>
    <mergeCell ref="VHL18:VHL19"/>
    <mergeCell ref="VHM18:VHM19"/>
    <mergeCell ref="VGV18:VGV19"/>
    <mergeCell ref="VGW18:VGW19"/>
    <mergeCell ref="VGX18:VGX19"/>
    <mergeCell ref="VGY18:VGY19"/>
    <mergeCell ref="VGZ18:VGZ19"/>
    <mergeCell ref="VHA18:VHA19"/>
    <mergeCell ref="VHB18:VHB19"/>
    <mergeCell ref="VHC18:VHC19"/>
    <mergeCell ref="VHD18:VHD19"/>
    <mergeCell ref="VGM18:VGM19"/>
    <mergeCell ref="VGN18:VGN19"/>
    <mergeCell ref="VGO18:VGO19"/>
    <mergeCell ref="VGP18:VGP19"/>
    <mergeCell ref="VGQ18:VGQ19"/>
    <mergeCell ref="VGR18:VGR19"/>
    <mergeCell ref="VGS18:VGS19"/>
    <mergeCell ref="VGT18:VGT19"/>
    <mergeCell ref="VGU18:VGU19"/>
    <mergeCell ref="VGD18:VGD19"/>
    <mergeCell ref="VGE18:VGE19"/>
    <mergeCell ref="VGF18:VGF19"/>
    <mergeCell ref="VGG18:VGG19"/>
    <mergeCell ref="VGH18:VGH19"/>
    <mergeCell ref="VGI18:VGI19"/>
    <mergeCell ref="VGJ18:VGJ19"/>
    <mergeCell ref="VGK18:VGK19"/>
    <mergeCell ref="VGL18:VGL19"/>
    <mergeCell ref="VFU18:VFU19"/>
    <mergeCell ref="VFV18:VFV19"/>
    <mergeCell ref="VFW18:VFW19"/>
    <mergeCell ref="VFX18:VFX19"/>
    <mergeCell ref="VFY18:VFY19"/>
    <mergeCell ref="VFZ18:VFZ19"/>
    <mergeCell ref="VGA18:VGA19"/>
    <mergeCell ref="VGB18:VGB19"/>
    <mergeCell ref="VGC18:VGC19"/>
    <mergeCell ref="VFL18:VFL19"/>
    <mergeCell ref="VFM18:VFM19"/>
    <mergeCell ref="VFN18:VFN19"/>
    <mergeCell ref="VFO18:VFO19"/>
    <mergeCell ref="VFP18:VFP19"/>
    <mergeCell ref="VFQ18:VFQ19"/>
    <mergeCell ref="VFR18:VFR19"/>
    <mergeCell ref="VFS18:VFS19"/>
    <mergeCell ref="VFT18:VFT19"/>
    <mergeCell ref="VFC18:VFC19"/>
    <mergeCell ref="VFD18:VFD19"/>
    <mergeCell ref="VFE18:VFE19"/>
    <mergeCell ref="VFF18:VFF19"/>
    <mergeCell ref="VFG18:VFG19"/>
    <mergeCell ref="VFH18:VFH19"/>
    <mergeCell ref="VFI18:VFI19"/>
    <mergeCell ref="VFJ18:VFJ19"/>
    <mergeCell ref="VFK18:VFK19"/>
    <mergeCell ref="VET18:VET19"/>
    <mergeCell ref="VEU18:VEU19"/>
    <mergeCell ref="VEV18:VEV19"/>
    <mergeCell ref="VEW18:VEW19"/>
    <mergeCell ref="VEX18:VEX19"/>
    <mergeCell ref="VEY18:VEY19"/>
    <mergeCell ref="VEZ18:VEZ19"/>
    <mergeCell ref="VFA18:VFA19"/>
    <mergeCell ref="VFB18:VFB19"/>
    <mergeCell ref="VEK18:VEK19"/>
    <mergeCell ref="VEL18:VEL19"/>
    <mergeCell ref="VEM18:VEM19"/>
    <mergeCell ref="VEN18:VEN19"/>
    <mergeCell ref="VEO18:VEO19"/>
    <mergeCell ref="VEP18:VEP19"/>
    <mergeCell ref="VEQ18:VEQ19"/>
    <mergeCell ref="VER18:VER19"/>
    <mergeCell ref="VES18:VES19"/>
    <mergeCell ref="VEB18:VEB19"/>
    <mergeCell ref="VEC18:VEC19"/>
    <mergeCell ref="VED18:VED19"/>
    <mergeCell ref="VEE18:VEE19"/>
    <mergeCell ref="VEF18:VEF19"/>
    <mergeCell ref="VEG18:VEG19"/>
    <mergeCell ref="VEH18:VEH19"/>
    <mergeCell ref="VEI18:VEI19"/>
    <mergeCell ref="VEJ18:VEJ19"/>
    <mergeCell ref="VDS18:VDS19"/>
    <mergeCell ref="VDT18:VDT19"/>
    <mergeCell ref="VDU18:VDU19"/>
    <mergeCell ref="VDV18:VDV19"/>
    <mergeCell ref="VDW18:VDW19"/>
    <mergeCell ref="VDX18:VDX19"/>
    <mergeCell ref="VDY18:VDY19"/>
    <mergeCell ref="VDZ18:VDZ19"/>
    <mergeCell ref="VEA18:VEA19"/>
    <mergeCell ref="VDJ18:VDJ19"/>
    <mergeCell ref="VDK18:VDK19"/>
    <mergeCell ref="VDL18:VDL19"/>
    <mergeCell ref="VDM18:VDM19"/>
    <mergeCell ref="VDN18:VDN19"/>
    <mergeCell ref="VDO18:VDO19"/>
    <mergeCell ref="VDP18:VDP19"/>
    <mergeCell ref="VDQ18:VDQ19"/>
    <mergeCell ref="VDR18:VDR19"/>
    <mergeCell ref="VDA18:VDA19"/>
    <mergeCell ref="VDB18:VDB19"/>
    <mergeCell ref="VDC18:VDC19"/>
    <mergeCell ref="VDD18:VDD19"/>
    <mergeCell ref="VDE18:VDE19"/>
    <mergeCell ref="VDF18:VDF19"/>
    <mergeCell ref="VDG18:VDG19"/>
    <mergeCell ref="VDH18:VDH19"/>
    <mergeCell ref="VDI18:VDI19"/>
    <mergeCell ref="VCR18:VCR19"/>
    <mergeCell ref="VCS18:VCS19"/>
    <mergeCell ref="VCT18:VCT19"/>
    <mergeCell ref="VCU18:VCU19"/>
    <mergeCell ref="VCV18:VCV19"/>
    <mergeCell ref="VCW18:VCW19"/>
    <mergeCell ref="VCX18:VCX19"/>
    <mergeCell ref="VCY18:VCY19"/>
    <mergeCell ref="VCZ18:VCZ19"/>
    <mergeCell ref="VCI18:VCI19"/>
    <mergeCell ref="VCJ18:VCJ19"/>
    <mergeCell ref="VCK18:VCK19"/>
    <mergeCell ref="VCL18:VCL19"/>
    <mergeCell ref="VCM18:VCM19"/>
    <mergeCell ref="VCN18:VCN19"/>
    <mergeCell ref="VCO18:VCO19"/>
    <mergeCell ref="VCP18:VCP19"/>
    <mergeCell ref="VCQ18:VCQ19"/>
    <mergeCell ref="VBZ18:VBZ19"/>
    <mergeCell ref="VCA18:VCA19"/>
    <mergeCell ref="VCB18:VCB19"/>
    <mergeCell ref="VCC18:VCC19"/>
    <mergeCell ref="VCD18:VCD19"/>
    <mergeCell ref="VCE18:VCE19"/>
    <mergeCell ref="VCF18:VCF19"/>
    <mergeCell ref="VCG18:VCG19"/>
    <mergeCell ref="VCH18:VCH19"/>
    <mergeCell ref="VBQ18:VBQ19"/>
    <mergeCell ref="VBR18:VBR19"/>
    <mergeCell ref="VBS18:VBS19"/>
    <mergeCell ref="VBT18:VBT19"/>
    <mergeCell ref="VBU18:VBU19"/>
    <mergeCell ref="VBV18:VBV19"/>
    <mergeCell ref="VBW18:VBW19"/>
    <mergeCell ref="VBX18:VBX19"/>
    <mergeCell ref="VBY18:VBY19"/>
    <mergeCell ref="VBH18:VBH19"/>
    <mergeCell ref="VBI18:VBI19"/>
    <mergeCell ref="VBJ18:VBJ19"/>
    <mergeCell ref="VBK18:VBK19"/>
    <mergeCell ref="VBL18:VBL19"/>
    <mergeCell ref="VBM18:VBM19"/>
    <mergeCell ref="VBN18:VBN19"/>
    <mergeCell ref="VBO18:VBO19"/>
    <mergeCell ref="VBP18:VBP19"/>
    <mergeCell ref="VAY18:VAY19"/>
    <mergeCell ref="VAZ18:VAZ19"/>
    <mergeCell ref="VBA18:VBA19"/>
    <mergeCell ref="VBB18:VBB19"/>
    <mergeCell ref="VBC18:VBC19"/>
    <mergeCell ref="VBD18:VBD19"/>
    <mergeCell ref="VBE18:VBE19"/>
    <mergeCell ref="VBF18:VBF19"/>
    <mergeCell ref="VBG18:VBG19"/>
    <mergeCell ref="VAP18:VAP19"/>
    <mergeCell ref="VAQ18:VAQ19"/>
    <mergeCell ref="VAR18:VAR19"/>
    <mergeCell ref="VAS18:VAS19"/>
    <mergeCell ref="VAT18:VAT19"/>
    <mergeCell ref="VAU18:VAU19"/>
    <mergeCell ref="VAV18:VAV19"/>
    <mergeCell ref="VAW18:VAW19"/>
    <mergeCell ref="VAX18:VAX19"/>
    <mergeCell ref="VAG18:VAG19"/>
    <mergeCell ref="VAH18:VAH19"/>
    <mergeCell ref="VAI18:VAI19"/>
    <mergeCell ref="VAJ18:VAJ19"/>
    <mergeCell ref="VAK18:VAK19"/>
    <mergeCell ref="VAL18:VAL19"/>
    <mergeCell ref="VAM18:VAM19"/>
    <mergeCell ref="VAN18:VAN19"/>
    <mergeCell ref="VAO18:VAO19"/>
    <mergeCell ref="UZX18:UZX19"/>
    <mergeCell ref="UZY18:UZY19"/>
    <mergeCell ref="UZZ18:UZZ19"/>
    <mergeCell ref="VAA18:VAA19"/>
    <mergeCell ref="VAB18:VAB19"/>
    <mergeCell ref="VAC18:VAC19"/>
    <mergeCell ref="VAD18:VAD19"/>
    <mergeCell ref="VAE18:VAE19"/>
    <mergeCell ref="VAF18:VAF19"/>
    <mergeCell ref="UZO18:UZO19"/>
    <mergeCell ref="UZP18:UZP19"/>
    <mergeCell ref="UZQ18:UZQ19"/>
    <mergeCell ref="UZR18:UZR19"/>
    <mergeCell ref="UZS18:UZS19"/>
    <mergeCell ref="UZT18:UZT19"/>
    <mergeCell ref="UZU18:UZU19"/>
    <mergeCell ref="UZV18:UZV19"/>
    <mergeCell ref="UZW18:UZW19"/>
    <mergeCell ref="UZF18:UZF19"/>
    <mergeCell ref="UZG18:UZG19"/>
    <mergeCell ref="UZH18:UZH19"/>
    <mergeCell ref="UZI18:UZI19"/>
    <mergeCell ref="UZJ18:UZJ19"/>
    <mergeCell ref="UZK18:UZK19"/>
    <mergeCell ref="UZL18:UZL19"/>
    <mergeCell ref="UZM18:UZM19"/>
    <mergeCell ref="UZN18:UZN19"/>
    <mergeCell ref="UYW18:UYW19"/>
    <mergeCell ref="UYX18:UYX19"/>
    <mergeCell ref="UYY18:UYY19"/>
    <mergeCell ref="UYZ18:UYZ19"/>
    <mergeCell ref="UZA18:UZA19"/>
    <mergeCell ref="UZB18:UZB19"/>
    <mergeCell ref="UZC18:UZC19"/>
    <mergeCell ref="UZD18:UZD19"/>
    <mergeCell ref="UZE18:UZE19"/>
    <mergeCell ref="UYN18:UYN19"/>
    <mergeCell ref="UYO18:UYO19"/>
    <mergeCell ref="UYP18:UYP19"/>
    <mergeCell ref="UYQ18:UYQ19"/>
    <mergeCell ref="UYR18:UYR19"/>
    <mergeCell ref="UYS18:UYS19"/>
    <mergeCell ref="UYT18:UYT19"/>
    <mergeCell ref="UYU18:UYU19"/>
    <mergeCell ref="UYV18:UYV19"/>
    <mergeCell ref="UYE18:UYE19"/>
    <mergeCell ref="UYF18:UYF19"/>
    <mergeCell ref="UYG18:UYG19"/>
    <mergeCell ref="UYH18:UYH19"/>
    <mergeCell ref="UYI18:UYI19"/>
    <mergeCell ref="UYJ18:UYJ19"/>
    <mergeCell ref="UYK18:UYK19"/>
    <mergeCell ref="UYL18:UYL19"/>
    <mergeCell ref="UYM18:UYM19"/>
    <mergeCell ref="UXV18:UXV19"/>
    <mergeCell ref="UXW18:UXW19"/>
    <mergeCell ref="UXX18:UXX19"/>
    <mergeCell ref="UXY18:UXY19"/>
    <mergeCell ref="UXZ18:UXZ19"/>
    <mergeCell ref="UYA18:UYA19"/>
    <mergeCell ref="UYB18:UYB19"/>
    <mergeCell ref="UYC18:UYC19"/>
    <mergeCell ref="UYD18:UYD19"/>
    <mergeCell ref="UXM18:UXM19"/>
    <mergeCell ref="UXN18:UXN19"/>
    <mergeCell ref="UXO18:UXO19"/>
    <mergeCell ref="UXP18:UXP19"/>
    <mergeCell ref="UXQ18:UXQ19"/>
    <mergeCell ref="UXR18:UXR19"/>
    <mergeCell ref="UXS18:UXS19"/>
    <mergeCell ref="UXT18:UXT19"/>
    <mergeCell ref="UXU18:UXU19"/>
    <mergeCell ref="UXD18:UXD19"/>
    <mergeCell ref="UXE18:UXE19"/>
    <mergeCell ref="UXF18:UXF19"/>
    <mergeCell ref="UXG18:UXG19"/>
    <mergeCell ref="UXH18:UXH19"/>
    <mergeCell ref="UXI18:UXI19"/>
    <mergeCell ref="UXJ18:UXJ19"/>
    <mergeCell ref="UXK18:UXK19"/>
    <mergeCell ref="UXL18:UXL19"/>
    <mergeCell ref="UWU18:UWU19"/>
    <mergeCell ref="UWV18:UWV19"/>
    <mergeCell ref="UWW18:UWW19"/>
    <mergeCell ref="UWX18:UWX19"/>
    <mergeCell ref="UWY18:UWY19"/>
    <mergeCell ref="UWZ18:UWZ19"/>
    <mergeCell ref="UXA18:UXA19"/>
    <mergeCell ref="UXB18:UXB19"/>
    <mergeCell ref="UXC18:UXC19"/>
    <mergeCell ref="UWL18:UWL19"/>
    <mergeCell ref="UWM18:UWM19"/>
    <mergeCell ref="UWN18:UWN19"/>
    <mergeCell ref="UWO18:UWO19"/>
    <mergeCell ref="UWP18:UWP19"/>
    <mergeCell ref="UWQ18:UWQ19"/>
    <mergeCell ref="UWR18:UWR19"/>
    <mergeCell ref="UWS18:UWS19"/>
    <mergeCell ref="UWT18:UWT19"/>
    <mergeCell ref="UWC18:UWC19"/>
    <mergeCell ref="UWD18:UWD19"/>
    <mergeCell ref="UWE18:UWE19"/>
    <mergeCell ref="UWF18:UWF19"/>
    <mergeCell ref="UWG18:UWG19"/>
    <mergeCell ref="UWH18:UWH19"/>
    <mergeCell ref="UWI18:UWI19"/>
    <mergeCell ref="UWJ18:UWJ19"/>
    <mergeCell ref="UWK18:UWK19"/>
    <mergeCell ref="UVT18:UVT19"/>
    <mergeCell ref="UVU18:UVU19"/>
    <mergeCell ref="UVV18:UVV19"/>
    <mergeCell ref="UVW18:UVW19"/>
    <mergeCell ref="UVX18:UVX19"/>
    <mergeCell ref="UVY18:UVY19"/>
    <mergeCell ref="UVZ18:UVZ19"/>
    <mergeCell ref="UWA18:UWA19"/>
    <mergeCell ref="UWB18:UWB19"/>
    <mergeCell ref="UVK18:UVK19"/>
    <mergeCell ref="UVL18:UVL19"/>
    <mergeCell ref="UVM18:UVM19"/>
    <mergeCell ref="UVN18:UVN19"/>
    <mergeCell ref="UVO18:UVO19"/>
    <mergeCell ref="UVP18:UVP19"/>
    <mergeCell ref="UVQ18:UVQ19"/>
    <mergeCell ref="UVR18:UVR19"/>
    <mergeCell ref="UVS18:UVS19"/>
    <mergeCell ref="UVB18:UVB19"/>
    <mergeCell ref="UVC18:UVC19"/>
    <mergeCell ref="UVD18:UVD19"/>
    <mergeCell ref="UVE18:UVE19"/>
    <mergeCell ref="UVF18:UVF19"/>
    <mergeCell ref="UVG18:UVG19"/>
    <mergeCell ref="UVH18:UVH19"/>
    <mergeCell ref="UVI18:UVI19"/>
    <mergeCell ref="UVJ18:UVJ19"/>
    <mergeCell ref="UUS18:UUS19"/>
    <mergeCell ref="UUT18:UUT19"/>
    <mergeCell ref="UUU18:UUU19"/>
    <mergeCell ref="UUV18:UUV19"/>
    <mergeCell ref="UUW18:UUW19"/>
    <mergeCell ref="UUX18:UUX19"/>
    <mergeCell ref="UUY18:UUY19"/>
    <mergeCell ref="UUZ18:UUZ19"/>
    <mergeCell ref="UVA18:UVA19"/>
    <mergeCell ref="UUJ18:UUJ19"/>
    <mergeCell ref="UUK18:UUK19"/>
    <mergeCell ref="UUL18:UUL19"/>
    <mergeCell ref="UUM18:UUM19"/>
    <mergeCell ref="UUN18:UUN19"/>
    <mergeCell ref="UUO18:UUO19"/>
    <mergeCell ref="UUP18:UUP19"/>
    <mergeCell ref="UUQ18:UUQ19"/>
    <mergeCell ref="UUR18:UUR19"/>
    <mergeCell ref="UUA18:UUA19"/>
    <mergeCell ref="UUB18:UUB19"/>
    <mergeCell ref="UUC18:UUC19"/>
    <mergeCell ref="UUD18:UUD19"/>
    <mergeCell ref="UUE18:UUE19"/>
    <mergeCell ref="UUF18:UUF19"/>
    <mergeCell ref="UUG18:UUG19"/>
    <mergeCell ref="UUH18:UUH19"/>
    <mergeCell ref="UUI18:UUI19"/>
    <mergeCell ref="UTR18:UTR19"/>
    <mergeCell ref="UTS18:UTS19"/>
    <mergeCell ref="UTT18:UTT19"/>
    <mergeCell ref="UTU18:UTU19"/>
    <mergeCell ref="UTV18:UTV19"/>
    <mergeCell ref="UTW18:UTW19"/>
    <mergeCell ref="UTX18:UTX19"/>
    <mergeCell ref="UTY18:UTY19"/>
    <mergeCell ref="UTZ18:UTZ19"/>
    <mergeCell ref="UTI18:UTI19"/>
    <mergeCell ref="UTJ18:UTJ19"/>
    <mergeCell ref="UTK18:UTK19"/>
    <mergeCell ref="UTL18:UTL19"/>
    <mergeCell ref="UTM18:UTM19"/>
    <mergeCell ref="UTN18:UTN19"/>
    <mergeCell ref="UTO18:UTO19"/>
    <mergeCell ref="UTP18:UTP19"/>
    <mergeCell ref="UTQ18:UTQ19"/>
    <mergeCell ref="USZ18:USZ19"/>
    <mergeCell ref="UTA18:UTA19"/>
    <mergeCell ref="UTB18:UTB19"/>
    <mergeCell ref="UTC18:UTC19"/>
    <mergeCell ref="UTD18:UTD19"/>
    <mergeCell ref="UTE18:UTE19"/>
    <mergeCell ref="UTF18:UTF19"/>
    <mergeCell ref="UTG18:UTG19"/>
    <mergeCell ref="UTH18:UTH19"/>
    <mergeCell ref="USQ18:USQ19"/>
    <mergeCell ref="USR18:USR19"/>
    <mergeCell ref="USS18:USS19"/>
    <mergeCell ref="UST18:UST19"/>
    <mergeCell ref="USU18:USU19"/>
    <mergeCell ref="USV18:USV19"/>
    <mergeCell ref="USW18:USW19"/>
    <mergeCell ref="USX18:USX19"/>
    <mergeCell ref="USY18:USY19"/>
    <mergeCell ref="USH18:USH19"/>
    <mergeCell ref="USI18:USI19"/>
    <mergeCell ref="USJ18:USJ19"/>
    <mergeCell ref="USK18:USK19"/>
    <mergeCell ref="USL18:USL19"/>
    <mergeCell ref="USM18:USM19"/>
    <mergeCell ref="USN18:USN19"/>
    <mergeCell ref="USO18:USO19"/>
    <mergeCell ref="USP18:USP19"/>
    <mergeCell ref="URY18:URY19"/>
    <mergeCell ref="URZ18:URZ19"/>
    <mergeCell ref="USA18:USA19"/>
    <mergeCell ref="USB18:USB19"/>
    <mergeCell ref="USC18:USC19"/>
    <mergeCell ref="USD18:USD19"/>
    <mergeCell ref="USE18:USE19"/>
    <mergeCell ref="USF18:USF19"/>
    <mergeCell ref="USG18:USG19"/>
    <mergeCell ref="URP18:URP19"/>
    <mergeCell ref="URQ18:URQ19"/>
    <mergeCell ref="URR18:URR19"/>
    <mergeCell ref="URS18:URS19"/>
    <mergeCell ref="URT18:URT19"/>
    <mergeCell ref="URU18:URU19"/>
    <mergeCell ref="URV18:URV19"/>
    <mergeCell ref="URW18:URW19"/>
    <mergeCell ref="URX18:URX19"/>
    <mergeCell ref="URG18:URG19"/>
    <mergeCell ref="URH18:URH19"/>
    <mergeCell ref="URI18:URI19"/>
    <mergeCell ref="URJ18:URJ19"/>
    <mergeCell ref="URK18:URK19"/>
    <mergeCell ref="URL18:URL19"/>
    <mergeCell ref="URM18:URM19"/>
    <mergeCell ref="URN18:URN19"/>
    <mergeCell ref="URO18:URO19"/>
    <mergeCell ref="UQX18:UQX19"/>
    <mergeCell ref="UQY18:UQY19"/>
    <mergeCell ref="UQZ18:UQZ19"/>
    <mergeCell ref="URA18:URA19"/>
    <mergeCell ref="URB18:URB19"/>
    <mergeCell ref="URC18:URC19"/>
    <mergeCell ref="URD18:URD19"/>
    <mergeCell ref="URE18:URE19"/>
    <mergeCell ref="URF18:URF19"/>
    <mergeCell ref="UQO18:UQO19"/>
    <mergeCell ref="UQP18:UQP19"/>
    <mergeCell ref="UQQ18:UQQ19"/>
    <mergeCell ref="UQR18:UQR19"/>
    <mergeCell ref="UQS18:UQS19"/>
    <mergeCell ref="UQT18:UQT19"/>
    <mergeCell ref="UQU18:UQU19"/>
    <mergeCell ref="UQV18:UQV19"/>
    <mergeCell ref="UQW18:UQW19"/>
    <mergeCell ref="UQF18:UQF19"/>
    <mergeCell ref="UQG18:UQG19"/>
    <mergeCell ref="UQH18:UQH19"/>
    <mergeCell ref="UQI18:UQI19"/>
    <mergeCell ref="UQJ18:UQJ19"/>
    <mergeCell ref="UQK18:UQK19"/>
    <mergeCell ref="UQL18:UQL19"/>
    <mergeCell ref="UQM18:UQM19"/>
    <mergeCell ref="UQN18:UQN19"/>
    <mergeCell ref="UPW18:UPW19"/>
    <mergeCell ref="UPX18:UPX19"/>
    <mergeCell ref="UPY18:UPY19"/>
    <mergeCell ref="UPZ18:UPZ19"/>
    <mergeCell ref="UQA18:UQA19"/>
    <mergeCell ref="UQB18:UQB19"/>
    <mergeCell ref="UQC18:UQC19"/>
    <mergeCell ref="UQD18:UQD19"/>
    <mergeCell ref="UQE18:UQE19"/>
    <mergeCell ref="UPN18:UPN19"/>
    <mergeCell ref="UPO18:UPO19"/>
    <mergeCell ref="UPP18:UPP19"/>
    <mergeCell ref="UPQ18:UPQ19"/>
    <mergeCell ref="UPR18:UPR19"/>
    <mergeCell ref="UPS18:UPS19"/>
    <mergeCell ref="UPT18:UPT19"/>
    <mergeCell ref="UPU18:UPU19"/>
    <mergeCell ref="UPV18:UPV19"/>
    <mergeCell ref="UPE18:UPE19"/>
    <mergeCell ref="UPF18:UPF19"/>
    <mergeCell ref="UPG18:UPG19"/>
    <mergeCell ref="UPH18:UPH19"/>
    <mergeCell ref="UPI18:UPI19"/>
    <mergeCell ref="UPJ18:UPJ19"/>
    <mergeCell ref="UPK18:UPK19"/>
    <mergeCell ref="UPL18:UPL19"/>
    <mergeCell ref="UPM18:UPM19"/>
    <mergeCell ref="UOV18:UOV19"/>
    <mergeCell ref="UOW18:UOW19"/>
    <mergeCell ref="UOX18:UOX19"/>
    <mergeCell ref="UOY18:UOY19"/>
    <mergeCell ref="UOZ18:UOZ19"/>
    <mergeCell ref="UPA18:UPA19"/>
    <mergeCell ref="UPB18:UPB19"/>
    <mergeCell ref="UPC18:UPC19"/>
    <mergeCell ref="UPD18:UPD19"/>
    <mergeCell ref="UOM18:UOM19"/>
    <mergeCell ref="UON18:UON19"/>
    <mergeCell ref="UOO18:UOO19"/>
    <mergeCell ref="UOP18:UOP19"/>
    <mergeCell ref="UOQ18:UOQ19"/>
    <mergeCell ref="UOR18:UOR19"/>
    <mergeCell ref="UOS18:UOS19"/>
    <mergeCell ref="UOT18:UOT19"/>
    <mergeCell ref="UOU18:UOU19"/>
    <mergeCell ref="UOD18:UOD19"/>
    <mergeCell ref="UOE18:UOE19"/>
    <mergeCell ref="UOF18:UOF19"/>
    <mergeCell ref="UOG18:UOG19"/>
    <mergeCell ref="UOH18:UOH19"/>
    <mergeCell ref="UOI18:UOI19"/>
    <mergeCell ref="UOJ18:UOJ19"/>
    <mergeCell ref="UOK18:UOK19"/>
    <mergeCell ref="UOL18:UOL19"/>
    <mergeCell ref="UNU18:UNU19"/>
    <mergeCell ref="UNV18:UNV19"/>
    <mergeCell ref="UNW18:UNW19"/>
    <mergeCell ref="UNX18:UNX19"/>
    <mergeCell ref="UNY18:UNY19"/>
    <mergeCell ref="UNZ18:UNZ19"/>
    <mergeCell ref="UOA18:UOA19"/>
    <mergeCell ref="UOB18:UOB19"/>
    <mergeCell ref="UOC18:UOC19"/>
    <mergeCell ref="UNL18:UNL19"/>
    <mergeCell ref="UNM18:UNM19"/>
    <mergeCell ref="UNN18:UNN19"/>
    <mergeCell ref="UNO18:UNO19"/>
    <mergeCell ref="UNP18:UNP19"/>
    <mergeCell ref="UNQ18:UNQ19"/>
    <mergeCell ref="UNR18:UNR19"/>
    <mergeCell ref="UNS18:UNS19"/>
    <mergeCell ref="UNT18:UNT19"/>
    <mergeCell ref="UNC18:UNC19"/>
    <mergeCell ref="UND18:UND19"/>
    <mergeCell ref="UNE18:UNE19"/>
    <mergeCell ref="UNF18:UNF19"/>
    <mergeCell ref="UNG18:UNG19"/>
    <mergeCell ref="UNH18:UNH19"/>
    <mergeCell ref="UNI18:UNI19"/>
    <mergeCell ref="UNJ18:UNJ19"/>
    <mergeCell ref="UNK18:UNK19"/>
    <mergeCell ref="UMT18:UMT19"/>
    <mergeCell ref="UMU18:UMU19"/>
    <mergeCell ref="UMV18:UMV19"/>
    <mergeCell ref="UMW18:UMW19"/>
    <mergeCell ref="UMX18:UMX19"/>
    <mergeCell ref="UMY18:UMY19"/>
    <mergeCell ref="UMZ18:UMZ19"/>
    <mergeCell ref="UNA18:UNA19"/>
    <mergeCell ref="UNB18:UNB19"/>
    <mergeCell ref="UMK18:UMK19"/>
    <mergeCell ref="UML18:UML19"/>
    <mergeCell ref="UMM18:UMM19"/>
    <mergeCell ref="UMN18:UMN19"/>
    <mergeCell ref="UMO18:UMO19"/>
    <mergeCell ref="UMP18:UMP19"/>
    <mergeCell ref="UMQ18:UMQ19"/>
    <mergeCell ref="UMR18:UMR19"/>
    <mergeCell ref="UMS18:UMS19"/>
    <mergeCell ref="UMB18:UMB19"/>
    <mergeCell ref="UMC18:UMC19"/>
    <mergeCell ref="UMD18:UMD19"/>
    <mergeCell ref="UME18:UME19"/>
    <mergeCell ref="UMF18:UMF19"/>
    <mergeCell ref="UMG18:UMG19"/>
    <mergeCell ref="UMH18:UMH19"/>
    <mergeCell ref="UMI18:UMI19"/>
    <mergeCell ref="UMJ18:UMJ19"/>
    <mergeCell ref="ULS18:ULS19"/>
    <mergeCell ref="ULT18:ULT19"/>
    <mergeCell ref="ULU18:ULU19"/>
    <mergeCell ref="ULV18:ULV19"/>
    <mergeCell ref="ULW18:ULW19"/>
    <mergeCell ref="ULX18:ULX19"/>
    <mergeCell ref="ULY18:ULY19"/>
    <mergeCell ref="ULZ18:ULZ19"/>
    <mergeCell ref="UMA18:UMA19"/>
    <mergeCell ref="ULJ18:ULJ19"/>
    <mergeCell ref="ULK18:ULK19"/>
    <mergeCell ref="ULL18:ULL19"/>
    <mergeCell ref="ULM18:ULM19"/>
    <mergeCell ref="ULN18:ULN19"/>
    <mergeCell ref="ULO18:ULO19"/>
    <mergeCell ref="ULP18:ULP19"/>
    <mergeCell ref="ULQ18:ULQ19"/>
    <mergeCell ref="ULR18:ULR19"/>
    <mergeCell ref="ULA18:ULA19"/>
    <mergeCell ref="ULB18:ULB19"/>
    <mergeCell ref="ULC18:ULC19"/>
    <mergeCell ref="ULD18:ULD19"/>
    <mergeCell ref="ULE18:ULE19"/>
    <mergeCell ref="ULF18:ULF19"/>
    <mergeCell ref="ULG18:ULG19"/>
    <mergeCell ref="ULH18:ULH19"/>
    <mergeCell ref="ULI18:ULI19"/>
    <mergeCell ref="UKR18:UKR19"/>
    <mergeCell ref="UKS18:UKS19"/>
    <mergeCell ref="UKT18:UKT19"/>
    <mergeCell ref="UKU18:UKU19"/>
    <mergeCell ref="UKV18:UKV19"/>
    <mergeCell ref="UKW18:UKW19"/>
    <mergeCell ref="UKX18:UKX19"/>
    <mergeCell ref="UKY18:UKY19"/>
    <mergeCell ref="UKZ18:UKZ19"/>
    <mergeCell ref="UKI18:UKI19"/>
    <mergeCell ref="UKJ18:UKJ19"/>
    <mergeCell ref="UKK18:UKK19"/>
    <mergeCell ref="UKL18:UKL19"/>
    <mergeCell ref="UKM18:UKM19"/>
    <mergeCell ref="UKN18:UKN19"/>
    <mergeCell ref="UKO18:UKO19"/>
    <mergeCell ref="UKP18:UKP19"/>
    <mergeCell ref="UKQ18:UKQ19"/>
    <mergeCell ref="UJZ18:UJZ19"/>
    <mergeCell ref="UKA18:UKA19"/>
    <mergeCell ref="UKB18:UKB19"/>
    <mergeCell ref="UKC18:UKC19"/>
    <mergeCell ref="UKD18:UKD19"/>
    <mergeCell ref="UKE18:UKE19"/>
    <mergeCell ref="UKF18:UKF19"/>
    <mergeCell ref="UKG18:UKG19"/>
    <mergeCell ref="UKH18:UKH19"/>
    <mergeCell ref="UJQ18:UJQ19"/>
    <mergeCell ref="UJR18:UJR19"/>
    <mergeCell ref="UJS18:UJS19"/>
    <mergeCell ref="UJT18:UJT19"/>
    <mergeCell ref="UJU18:UJU19"/>
    <mergeCell ref="UJV18:UJV19"/>
    <mergeCell ref="UJW18:UJW19"/>
    <mergeCell ref="UJX18:UJX19"/>
    <mergeCell ref="UJY18:UJY19"/>
    <mergeCell ref="UJH18:UJH19"/>
    <mergeCell ref="UJI18:UJI19"/>
    <mergeCell ref="UJJ18:UJJ19"/>
    <mergeCell ref="UJK18:UJK19"/>
    <mergeCell ref="UJL18:UJL19"/>
    <mergeCell ref="UJM18:UJM19"/>
    <mergeCell ref="UJN18:UJN19"/>
    <mergeCell ref="UJO18:UJO19"/>
    <mergeCell ref="UJP18:UJP19"/>
    <mergeCell ref="UIY18:UIY19"/>
    <mergeCell ref="UIZ18:UIZ19"/>
    <mergeCell ref="UJA18:UJA19"/>
    <mergeCell ref="UJB18:UJB19"/>
    <mergeCell ref="UJC18:UJC19"/>
    <mergeCell ref="UJD18:UJD19"/>
    <mergeCell ref="UJE18:UJE19"/>
    <mergeCell ref="UJF18:UJF19"/>
    <mergeCell ref="UJG18:UJG19"/>
    <mergeCell ref="UIP18:UIP19"/>
    <mergeCell ref="UIQ18:UIQ19"/>
    <mergeCell ref="UIR18:UIR19"/>
    <mergeCell ref="UIS18:UIS19"/>
    <mergeCell ref="UIT18:UIT19"/>
    <mergeCell ref="UIU18:UIU19"/>
    <mergeCell ref="UIV18:UIV19"/>
    <mergeCell ref="UIW18:UIW19"/>
    <mergeCell ref="UIX18:UIX19"/>
    <mergeCell ref="UIG18:UIG19"/>
    <mergeCell ref="UIH18:UIH19"/>
    <mergeCell ref="UII18:UII19"/>
    <mergeCell ref="UIJ18:UIJ19"/>
    <mergeCell ref="UIK18:UIK19"/>
    <mergeCell ref="UIL18:UIL19"/>
    <mergeCell ref="UIM18:UIM19"/>
    <mergeCell ref="UIN18:UIN19"/>
    <mergeCell ref="UIO18:UIO19"/>
    <mergeCell ref="UHX18:UHX19"/>
    <mergeCell ref="UHY18:UHY19"/>
    <mergeCell ref="UHZ18:UHZ19"/>
    <mergeCell ref="UIA18:UIA19"/>
    <mergeCell ref="UIB18:UIB19"/>
    <mergeCell ref="UIC18:UIC19"/>
    <mergeCell ref="UID18:UID19"/>
    <mergeCell ref="UIE18:UIE19"/>
    <mergeCell ref="UIF18:UIF19"/>
    <mergeCell ref="UHO18:UHO19"/>
    <mergeCell ref="UHP18:UHP19"/>
    <mergeCell ref="UHQ18:UHQ19"/>
    <mergeCell ref="UHR18:UHR19"/>
    <mergeCell ref="UHS18:UHS19"/>
    <mergeCell ref="UHT18:UHT19"/>
    <mergeCell ref="UHU18:UHU19"/>
    <mergeCell ref="UHV18:UHV19"/>
    <mergeCell ref="UHW18:UHW19"/>
    <mergeCell ref="UHF18:UHF19"/>
    <mergeCell ref="UHG18:UHG19"/>
    <mergeCell ref="UHH18:UHH19"/>
    <mergeCell ref="UHI18:UHI19"/>
    <mergeCell ref="UHJ18:UHJ19"/>
    <mergeCell ref="UHK18:UHK19"/>
    <mergeCell ref="UHL18:UHL19"/>
    <mergeCell ref="UHM18:UHM19"/>
    <mergeCell ref="UHN18:UHN19"/>
    <mergeCell ref="UGW18:UGW19"/>
    <mergeCell ref="UGX18:UGX19"/>
    <mergeCell ref="UGY18:UGY19"/>
    <mergeCell ref="UGZ18:UGZ19"/>
    <mergeCell ref="UHA18:UHA19"/>
    <mergeCell ref="UHB18:UHB19"/>
    <mergeCell ref="UHC18:UHC19"/>
    <mergeCell ref="UHD18:UHD19"/>
    <mergeCell ref="UHE18:UHE19"/>
    <mergeCell ref="UGN18:UGN19"/>
    <mergeCell ref="UGO18:UGO19"/>
    <mergeCell ref="UGP18:UGP19"/>
    <mergeCell ref="UGQ18:UGQ19"/>
    <mergeCell ref="UGR18:UGR19"/>
    <mergeCell ref="UGS18:UGS19"/>
    <mergeCell ref="UGT18:UGT19"/>
    <mergeCell ref="UGU18:UGU19"/>
    <mergeCell ref="UGV18:UGV19"/>
    <mergeCell ref="UGE18:UGE19"/>
    <mergeCell ref="UGF18:UGF19"/>
    <mergeCell ref="UGG18:UGG19"/>
    <mergeCell ref="UGH18:UGH19"/>
    <mergeCell ref="UGI18:UGI19"/>
    <mergeCell ref="UGJ18:UGJ19"/>
    <mergeCell ref="UGK18:UGK19"/>
    <mergeCell ref="UGL18:UGL19"/>
    <mergeCell ref="UGM18:UGM19"/>
    <mergeCell ref="UFV18:UFV19"/>
    <mergeCell ref="UFW18:UFW19"/>
    <mergeCell ref="UFX18:UFX19"/>
    <mergeCell ref="UFY18:UFY19"/>
    <mergeCell ref="UFZ18:UFZ19"/>
    <mergeCell ref="UGA18:UGA19"/>
    <mergeCell ref="UGB18:UGB19"/>
    <mergeCell ref="UGC18:UGC19"/>
    <mergeCell ref="UGD18:UGD19"/>
    <mergeCell ref="UFM18:UFM19"/>
    <mergeCell ref="UFN18:UFN19"/>
    <mergeCell ref="UFO18:UFO19"/>
    <mergeCell ref="UFP18:UFP19"/>
    <mergeCell ref="UFQ18:UFQ19"/>
    <mergeCell ref="UFR18:UFR19"/>
    <mergeCell ref="UFS18:UFS19"/>
    <mergeCell ref="UFT18:UFT19"/>
    <mergeCell ref="UFU18:UFU19"/>
    <mergeCell ref="UFD18:UFD19"/>
    <mergeCell ref="UFE18:UFE19"/>
    <mergeCell ref="UFF18:UFF19"/>
    <mergeCell ref="UFG18:UFG19"/>
    <mergeCell ref="UFH18:UFH19"/>
    <mergeCell ref="UFI18:UFI19"/>
    <mergeCell ref="UFJ18:UFJ19"/>
    <mergeCell ref="UFK18:UFK19"/>
    <mergeCell ref="UFL18:UFL19"/>
    <mergeCell ref="UEU18:UEU19"/>
    <mergeCell ref="UEV18:UEV19"/>
    <mergeCell ref="UEW18:UEW19"/>
    <mergeCell ref="UEX18:UEX19"/>
    <mergeCell ref="UEY18:UEY19"/>
    <mergeCell ref="UEZ18:UEZ19"/>
    <mergeCell ref="UFA18:UFA19"/>
    <mergeCell ref="UFB18:UFB19"/>
    <mergeCell ref="UFC18:UFC19"/>
    <mergeCell ref="UEL18:UEL19"/>
    <mergeCell ref="UEM18:UEM19"/>
    <mergeCell ref="UEN18:UEN19"/>
    <mergeCell ref="UEO18:UEO19"/>
    <mergeCell ref="UEP18:UEP19"/>
    <mergeCell ref="UEQ18:UEQ19"/>
    <mergeCell ref="UER18:UER19"/>
    <mergeCell ref="UES18:UES19"/>
    <mergeCell ref="UET18:UET19"/>
    <mergeCell ref="UEC18:UEC19"/>
    <mergeCell ref="UED18:UED19"/>
    <mergeCell ref="UEE18:UEE19"/>
    <mergeCell ref="UEF18:UEF19"/>
    <mergeCell ref="UEG18:UEG19"/>
    <mergeCell ref="UEH18:UEH19"/>
    <mergeCell ref="UEI18:UEI19"/>
    <mergeCell ref="UEJ18:UEJ19"/>
    <mergeCell ref="UEK18:UEK19"/>
    <mergeCell ref="UDT18:UDT19"/>
    <mergeCell ref="UDU18:UDU19"/>
    <mergeCell ref="UDV18:UDV19"/>
    <mergeCell ref="UDW18:UDW19"/>
    <mergeCell ref="UDX18:UDX19"/>
    <mergeCell ref="UDY18:UDY19"/>
    <mergeCell ref="UDZ18:UDZ19"/>
    <mergeCell ref="UEA18:UEA19"/>
    <mergeCell ref="UEB18:UEB19"/>
    <mergeCell ref="UDK18:UDK19"/>
    <mergeCell ref="UDL18:UDL19"/>
    <mergeCell ref="UDM18:UDM19"/>
    <mergeCell ref="UDN18:UDN19"/>
    <mergeCell ref="UDO18:UDO19"/>
    <mergeCell ref="UDP18:UDP19"/>
    <mergeCell ref="UDQ18:UDQ19"/>
    <mergeCell ref="UDR18:UDR19"/>
    <mergeCell ref="UDS18:UDS19"/>
    <mergeCell ref="UDB18:UDB19"/>
    <mergeCell ref="UDC18:UDC19"/>
    <mergeCell ref="UDD18:UDD19"/>
    <mergeCell ref="UDE18:UDE19"/>
    <mergeCell ref="UDF18:UDF19"/>
    <mergeCell ref="UDG18:UDG19"/>
    <mergeCell ref="UDH18:UDH19"/>
    <mergeCell ref="UDI18:UDI19"/>
    <mergeCell ref="UDJ18:UDJ19"/>
    <mergeCell ref="UCS18:UCS19"/>
    <mergeCell ref="UCT18:UCT19"/>
    <mergeCell ref="UCU18:UCU19"/>
    <mergeCell ref="UCV18:UCV19"/>
    <mergeCell ref="UCW18:UCW19"/>
    <mergeCell ref="UCX18:UCX19"/>
    <mergeCell ref="UCY18:UCY19"/>
    <mergeCell ref="UCZ18:UCZ19"/>
    <mergeCell ref="UDA18:UDA19"/>
    <mergeCell ref="UCJ18:UCJ19"/>
    <mergeCell ref="UCK18:UCK19"/>
    <mergeCell ref="UCL18:UCL19"/>
    <mergeCell ref="UCM18:UCM19"/>
    <mergeCell ref="UCN18:UCN19"/>
    <mergeCell ref="UCO18:UCO19"/>
    <mergeCell ref="UCP18:UCP19"/>
    <mergeCell ref="UCQ18:UCQ19"/>
    <mergeCell ref="UCR18:UCR19"/>
    <mergeCell ref="UCA18:UCA19"/>
    <mergeCell ref="UCB18:UCB19"/>
    <mergeCell ref="UCC18:UCC19"/>
    <mergeCell ref="UCD18:UCD19"/>
    <mergeCell ref="UCE18:UCE19"/>
    <mergeCell ref="UCF18:UCF19"/>
    <mergeCell ref="UCG18:UCG19"/>
    <mergeCell ref="UCH18:UCH19"/>
    <mergeCell ref="UCI18:UCI19"/>
    <mergeCell ref="UBR18:UBR19"/>
    <mergeCell ref="UBS18:UBS19"/>
    <mergeCell ref="UBT18:UBT19"/>
    <mergeCell ref="UBU18:UBU19"/>
    <mergeCell ref="UBV18:UBV19"/>
    <mergeCell ref="UBW18:UBW19"/>
    <mergeCell ref="UBX18:UBX19"/>
    <mergeCell ref="UBY18:UBY19"/>
    <mergeCell ref="UBZ18:UBZ19"/>
    <mergeCell ref="UBI18:UBI19"/>
    <mergeCell ref="UBJ18:UBJ19"/>
    <mergeCell ref="UBK18:UBK19"/>
    <mergeCell ref="UBL18:UBL19"/>
    <mergeCell ref="UBM18:UBM19"/>
    <mergeCell ref="UBN18:UBN19"/>
    <mergeCell ref="UBO18:UBO19"/>
    <mergeCell ref="UBP18:UBP19"/>
    <mergeCell ref="UBQ18:UBQ19"/>
    <mergeCell ref="UAZ18:UAZ19"/>
    <mergeCell ref="UBA18:UBA19"/>
    <mergeCell ref="UBB18:UBB19"/>
    <mergeCell ref="UBC18:UBC19"/>
    <mergeCell ref="UBD18:UBD19"/>
    <mergeCell ref="UBE18:UBE19"/>
    <mergeCell ref="UBF18:UBF19"/>
    <mergeCell ref="UBG18:UBG19"/>
    <mergeCell ref="UBH18:UBH19"/>
    <mergeCell ref="UAQ18:UAQ19"/>
    <mergeCell ref="UAR18:UAR19"/>
    <mergeCell ref="UAS18:UAS19"/>
    <mergeCell ref="UAT18:UAT19"/>
    <mergeCell ref="UAU18:UAU19"/>
    <mergeCell ref="UAV18:UAV19"/>
    <mergeCell ref="UAW18:UAW19"/>
    <mergeCell ref="UAX18:UAX19"/>
    <mergeCell ref="UAY18:UAY19"/>
    <mergeCell ref="UAH18:UAH19"/>
    <mergeCell ref="UAI18:UAI19"/>
    <mergeCell ref="UAJ18:UAJ19"/>
    <mergeCell ref="UAK18:UAK19"/>
    <mergeCell ref="UAL18:UAL19"/>
    <mergeCell ref="UAM18:UAM19"/>
    <mergeCell ref="UAN18:UAN19"/>
    <mergeCell ref="UAO18:UAO19"/>
    <mergeCell ref="UAP18:UAP19"/>
    <mergeCell ref="TZY18:TZY19"/>
    <mergeCell ref="TZZ18:TZZ19"/>
    <mergeCell ref="UAA18:UAA19"/>
    <mergeCell ref="UAB18:UAB19"/>
    <mergeCell ref="UAC18:UAC19"/>
    <mergeCell ref="UAD18:UAD19"/>
    <mergeCell ref="UAE18:UAE19"/>
    <mergeCell ref="UAF18:UAF19"/>
    <mergeCell ref="UAG18:UAG19"/>
    <mergeCell ref="TZP18:TZP19"/>
    <mergeCell ref="TZQ18:TZQ19"/>
    <mergeCell ref="TZR18:TZR19"/>
    <mergeCell ref="TZS18:TZS19"/>
    <mergeCell ref="TZT18:TZT19"/>
    <mergeCell ref="TZU18:TZU19"/>
    <mergeCell ref="TZV18:TZV19"/>
    <mergeCell ref="TZW18:TZW19"/>
    <mergeCell ref="TZX18:TZX19"/>
    <mergeCell ref="TZG18:TZG19"/>
    <mergeCell ref="TZH18:TZH19"/>
    <mergeCell ref="TZI18:TZI19"/>
    <mergeCell ref="TZJ18:TZJ19"/>
    <mergeCell ref="TZK18:TZK19"/>
    <mergeCell ref="TZL18:TZL19"/>
    <mergeCell ref="TZM18:TZM19"/>
    <mergeCell ref="TZN18:TZN19"/>
    <mergeCell ref="TZO18:TZO19"/>
    <mergeCell ref="TYX18:TYX19"/>
    <mergeCell ref="TYY18:TYY19"/>
    <mergeCell ref="TYZ18:TYZ19"/>
    <mergeCell ref="TZA18:TZA19"/>
    <mergeCell ref="TZB18:TZB19"/>
    <mergeCell ref="TZC18:TZC19"/>
    <mergeCell ref="TZD18:TZD19"/>
    <mergeCell ref="TZE18:TZE19"/>
    <mergeCell ref="TZF18:TZF19"/>
    <mergeCell ref="TYO18:TYO19"/>
    <mergeCell ref="TYP18:TYP19"/>
    <mergeCell ref="TYQ18:TYQ19"/>
    <mergeCell ref="TYR18:TYR19"/>
    <mergeCell ref="TYS18:TYS19"/>
    <mergeCell ref="TYT18:TYT19"/>
    <mergeCell ref="TYU18:TYU19"/>
    <mergeCell ref="TYV18:TYV19"/>
    <mergeCell ref="TYW18:TYW19"/>
    <mergeCell ref="TYF18:TYF19"/>
    <mergeCell ref="TYG18:TYG19"/>
    <mergeCell ref="TYH18:TYH19"/>
    <mergeCell ref="TYI18:TYI19"/>
    <mergeCell ref="TYJ18:TYJ19"/>
    <mergeCell ref="TYK18:TYK19"/>
    <mergeCell ref="TYL18:TYL19"/>
    <mergeCell ref="TYM18:TYM19"/>
    <mergeCell ref="TYN18:TYN19"/>
    <mergeCell ref="TXW18:TXW19"/>
    <mergeCell ref="TXX18:TXX19"/>
    <mergeCell ref="TXY18:TXY19"/>
    <mergeCell ref="TXZ18:TXZ19"/>
    <mergeCell ref="TYA18:TYA19"/>
    <mergeCell ref="TYB18:TYB19"/>
    <mergeCell ref="TYC18:TYC19"/>
    <mergeCell ref="TYD18:TYD19"/>
    <mergeCell ref="TYE18:TYE19"/>
    <mergeCell ref="TXN18:TXN19"/>
    <mergeCell ref="TXO18:TXO19"/>
    <mergeCell ref="TXP18:TXP19"/>
    <mergeCell ref="TXQ18:TXQ19"/>
    <mergeCell ref="TXR18:TXR19"/>
    <mergeCell ref="TXS18:TXS19"/>
    <mergeCell ref="TXT18:TXT19"/>
    <mergeCell ref="TXU18:TXU19"/>
    <mergeCell ref="TXV18:TXV19"/>
    <mergeCell ref="TXE18:TXE19"/>
    <mergeCell ref="TXF18:TXF19"/>
    <mergeCell ref="TXG18:TXG19"/>
    <mergeCell ref="TXH18:TXH19"/>
    <mergeCell ref="TXI18:TXI19"/>
    <mergeCell ref="TXJ18:TXJ19"/>
    <mergeCell ref="TXK18:TXK19"/>
    <mergeCell ref="TXL18:TXL19"/>
    <mergeCell ref="TXM18:TXM19"/>
    <mergeCell ref="TWV18:TWV19"/>
    <mergeCell ref="TWW18:TWW19"/>
    <mergeCell ref="TWX18:TWX19"/>
    <mergeCell ref="TWY18:TWY19"/>
    <mergeCell ref="TWZ18:TWZ19"/>
    <mergeCell ref="TXA18:TXA19"/>
    <mergeCell ref="TXB18:TXB19"/>
    <mergeCell ref="TXC18:TXC19"/>
    <mergeCell ref="TXD18:TXD19"/>
    <mergeCell ref="TWM18:TWM19"/>
    <mergeCell ref="TWN18:TWN19"/>
    <mergeCell ref="TWO18:TWO19"/>
    <mergeCell ref="TWP18:TWP19"/>
    <mergeCell ref="TWQ18:TWQ19"/>
    <mergeCell ref="TWR18:TWR19"/>
    <mergeCell ref="TWS18:TWS19"/>
    <mergeCell ref="TWT18:TWT19"/>
    <mergeCell ref="TWU18:TWU19"/>
    <mergeCell ref="TWD18:TWD19"/>
    <mergeCell ref="TWE18:TWE19"/>
    <mergeCell ref="TWF18:TWF19"/>
    <mergeCell ref="TWG18:TWG19"/>
    <mergeCell ref="TWH18:TWH19"/>
    <mergeCell ref="TWI18:TWI19"/>
    <mergeCell ref="TWJ18:TWJ19"/>
    <mergeCell ref="TWK18:TWK19"/>
    <mergeCell ref="TWL18:TWL19"/>
    <mergeCell ref="TVU18:TVU19"/>
    <mergeCell ref="TVV18:TVV19"/>
    <mergeCell ref="TVW18:TVW19"/>
    <mergeCell ref="TVX18:TVX19"/>
    <mergeCell ref="TVY18:TVY19"/>
    <mergeCell ref="TVZ18:TVZ19"/>
    <mergeCell ref="TWA18:TWA19"/>
    <mergeCell ref="TWB18:TWB19"/>
    <mergeCell ref="TWC18:TWC19"/>
    <mergeCell ref="TVL18:TVL19"/>
    <mergeCell ref="TVM18:TVM19"/>
    <mergeCell ref="TVN18:TVN19"/>
    <mergeCell ref="TVO18:TVO19"/>
    <mergeCell ref="TVP18:TVP19"/>
    <mergeCell ref="TVQ18:TVQ19"/>
    <mergeCell ref="TVR18:TVR19"/>
    <mergeCell ref="TVS18:TVS19"/>
    <mergeCell ref="TVT18:TVT19"/>
    <mergeCell ref="TVC18:TVC19"/>
    <mergeCell ref="TVD18:TVD19"/>
    <mergeCell ref="TVE18:TVE19"/>
    <mergeCell ref="TVF18:TVF19"/>
    <mergeCell ref="TVG18:TVG19"/>
    <mergeCell ref="TVH18:TVH19"/>
    <mergeCell ref="TVI18:TVI19"/>
    <mergeCell ref="TVJ18:TVJ19"/>
    <mergeCell ref="TVK18:TVK19"/>
    <mergeCell ref="TUT18:TUT19"/>
    <mergeCell ref="TUU18:TUU19"/>
    <mergeCell ref="TUV18:TUV19"/>
    <mergeCell ref="TUW18:TUW19"/>
    <mergeCell ref="TUX18:TUX19"/>
    <mergeCell ref="TUY18:TUY19"/>
    <mergeCell ref="TUZ18:TUZ19"/>
    <mergeCell ref="TVA18:TVA19"/>
    <mergeCell ref="TVB18:TVB19"/>
    <mergeCell ref="TUK18:TUK19"/>
    <mergeCell ref="TUL18:TUL19"/>
    <mergeCell ref="TUM18:TUM19"/>
    <mergeCell ref="TUN18:TUN19"/>
    <mergeCell ref="TUO18:TUO19"/>
    <mergeCell ref="TUP18:TUP19"/>
    <mergeCell ref="TUQ18:TUQ19"/>
    <mergeCell ref="TUR18:TUR19"/>
    <mergeCell ref="TUS18:TUS19"/>
    <mergeCell ref="TUB18:TUB19"/>
    <mergeCell ref="TUC18:TUC19"/>
    <mergeCell ref="TUD18:TUD19"/>
    <mergeCell ref="TUE18:TUE19"/>
    <mergeCell ref="TUF18:TUF19"/>
    <mergeCell ref="TUG18:TUG19"/>
    <mergeCell ref="TUH18:TUH19"/>
    <mergeCell ref="TUI18:TUI19"/>
    <mergeCell ref="TUJ18:TUJ19"/>
    <mergeCell ref="TTS18:TTS19"/>
    <mergeCell ref="TTT18:TTT19"/>
    <mergeCell ref="TTU18:TTU19"/>
    <mergeCell ref="TTV18:TTV19"/>
    <mergeCell ref="TTW18:TTW19"/>
    <mergeCell ref="TTX18:TTX19"/>
    <mergeCell ref="TTY18:TTY19"/>
    <mergeCell ref="TTZ18:TTZ19"/>
    <mergeCell ref="TUA18:TUA19"/>
    <mergeCell ref="TTJ18:TTJ19"/>
    <mergeCell ref="TTK18:TTK19"/>
    <mergeCell ref="TTL18:TTL19"/>
    <mergeCell ref="TTM18:TTM19"/>
    <mergeCell ref="TTN18:TTN19"/>
    <mergeCell ref="TTO18:TTO19"/>
    <mergeCell ref="TTP18:TTP19"/>
    <mergeCell ref="TTQ18:TTQ19"/>
    <mergeCell ref="TTR18:TTR19"/>
    <mergeCell ref="TTA18:TTA19"/>
    <mergeCell ref="TTB18:TTB19"/>
    <mergeCell ref="TTC18:TTC19"/>
    <mergeCell ref="TTD18:TTD19"/>
    <mergeCell ref="TTE18:TTE19"/>
    <mergeCell ref="TTF18:TTF19"/>
    <mergeCell ref="TTG18:TTG19"/>
    <mergeCell ref="TTH18:TTH19"/>
    <mergeCell ref="TTI18:TTI19"/>
    <mergeCell ref="TSR18:TSR19"/>
    <mergeCell ref="TSS18:TSS19"/>
    <mergeCell ref="TST18:TST19"/>
    <mergeCell ref="TSU18:TSU19"/>
    <mergeCell ref="TSV18:TSV19"/>
    <mergeCell ref="TSW18:TSW19"/>
    <mergeCell ref="TSX18:TSX19"/>
    <mergeCell ref="TSY18:TSY19"/>
    <mergeCell ref="TSZ18:TSZ19"/>
    <mergeCell ref="TSI18:TSI19"/>
    <mergeCell ref="TSJ18:TSJ19"/>
    <mergeCell ref="TSK18:TSK19"/>
    <mergeCell ref="TSL18:TSL19"/>
    <mergeCell ref="TSM18:TSM19"/>
    <mergeCell ref="TSN18:TSN19"/>
    <mergeCell ref="TSO18:TSO19"/>
    <mergeCell ref="TSP18:TSP19"/>
    <mergeCell ref="TSQ18:TSQ19"/>
    <mergeCell ref="TRZ18:TRZ19"/>
    <mergeCell ref="TSA18:TSA19"/>
    <mergeCell ref="TSB18:TSB19"/>
    <mergeCell ref="TSC18:TSC19"/>
    <mergeCell ref="TSD18:TSD19"/>
    <mergeCell ref="TSE18:TSE19"/>
    <mergeCell ref="TSF18:TSF19"/>
    <mergeCell ref="TSG18:TSG19"/>
    <mergeCell ref="TSH18:TSH19"/>
    <mergeCell ref="TRQ18:TRQ19"/>
    <mergeCell ref="TRR18:TRR19"/>
    <mergeCell ref="TRS18:TRS19"/>
    <mergeCell ref="TRT18:TRT19"/>
    <mergeCell ref="TRU18:TRU19"/>
    <mergeCell ref="TRV18:TRV19"/>
    <mergeCell ref="TRW18:TRW19"/>
    <mergeCell ref="TRX18:TRX19"/>
    <mergeCell ref="TRY18:TRY19"/>
    <mergeCell ref="TRH18:TRH19"/>
    <mergeCell ref="TRI18:TRI19"/>
    <mergeCell ref="TRJ18:TRJ19"/>
    <mergeCell ref="TRK18:TRK19"/>
    <mergeCell ref="TRL18:TRL19"/>
    <mergeCell ref="TRM18:TRM19"/>
    <mergeCell ref="TRN18:TRN19"/>
    <mergeCell ref="TRO18:TRO19"/>
    <mergeCell ref="TRP18:TRP19"/>
    <mergeCell ref="TQY18:TQY19"/>
    <mergeCell ref="TQZ18:TQZ19"/>
    <mergeCell ref="TRA18:TRA19"/>
    <mergeCell ref="TRB18:TRB19"/>
    <mergeCell ref="TRC18:TRC19"/>
    <mergeCell ref="TRD18:TRD19"/>
    <mergeCell ref="TRE18:TRE19"/>
    <mergeCell ref="TRF18:TRF19"/>
    <mergeCell ref="TRG18:TRG19"/>
    <mergeCell ref="TQP18:TQP19"/>
    <mergeCell ref="TQQ18:TQQ19"/>
    <mergeCell ref="TQR18:TQR19"/>
    <mergeCell ref="TQS18:TQS19"/>
    <mergeCell ref="TQT18:TQT19"/>
    <mergeCell ref="TQU18:TQU19"/>
    <mergeCell ref="TQV18:TQV19"/>
    <mergeCell ref="TQW18:TQW19"/>
    <mergeCell ref="TQX18:TQX19"/>
    <mergeCell ref="TQG18:TQG19"/>
    <mergeCell ref="TQH18:TQH19"/>
    <mergeCell ref="TQI18:TQI19"/>
    <mergeCell ref="TQJ18:TQJ19"/>
    <mergeCell ref="TQK18:TQK19"/>
    <mergeCell ref="TQL18:TQL19"/>
    <mergeCell ref="TQM18:TQM19"/>
    <mergeCell ref="TQN18:TQN19"/>
    <mergeCell ref="TQO18:TQO19"/>
    <mergeCell ref="TPX18:TPX19"/>
    <mergeCell ref="TPY18:TPY19"/>
    <mergeCell ref="TPZ18:TPZ19"/>
    <mergeCell ref="TQA18:TQA19"/>
    <mergeCell ref="TQB18:TQB19"/>
    <mergeCell ref="TQC18:TQC19"/>
    <mergeCell ref="TQD18:TQD19"/>
    <mergeCell ref="TQE18:TQE19"/>
    <mergeCell ref="TQF18:TQF19"/>
    <mergeCell ref="TPO18:TPO19"/>
    <mergeCell ref="TPP18:TPP19"/>
    <mergeCell ref="TPQ18:TPQ19"/>
    <mergeCell ref="TPR18:TPR19"/>
    <mergeCell ref="TPS18:TPS19"/>
    <mergeCell ref="TPT18:TPT19"/>
    <mergeCell ref="TPU18:TPU19"/>
    <mergeCell ref="TPV18:TPV19"/>
    <mergeCell ref="TPW18:TPW19"/>
    <mergeCell ref="TPF18:TPF19"/>
    <mergeCell ref="TPG18:TPG19"/>
    <mergeCell ref="TPH18:TPH19"/>
    <mergeCell ref="TPI18:TPI19"/>
    <mergeCell ref="TPJ18:TPJ19"/>
    <mergeCell ref="TPK18:TPK19"/>
    <mergeCell ref="TPL18:TPL19"/>
    <mergeCell ref="TPM18:TPM19"/>
    <mergeCell ref="TPN18:TPN19"/>
    <mergeCell ref="TOW18:TOW19"/>
    <mergeCell ref="TOX18:TOX19"/>
    <mergeCell ref="TOY18:TOY19"/>
    <mergeCell ref="TOZ18:TOZ19"/>
    <mergeCell ref="TPA18:TPA19"/>
    <mergeCell ref="TPB18:TPB19"/>
    <mergeCell ref="TPC18:TPC19"/>
    <mergeCell ref="TPD18:TPD19"/>
    <mergeCell ref="TPE18:TPE19"/>
    <mergeCell ref="TON18:TON19"/>
    <mergeCell ref="TOO18:TOO19"/>
    <mergeCell ref="TOP18:TOP19"/>
    <mergeCell ref="TOQ18:TOQ19"/>
    <mergeCell ref="TOR18:TOR19"/>
    <mergeCell ref="TOS18:TOS19"/>
    <mergeCell ref="TOT18:TOT19"/>
    <mergeCell ref="TOU18:TOU19"/>
    <mergeCell ref="TOV18:TOV19"/>
    <mergeCell ref="TOE18:TOE19"/>
    <mergeCell ref="TOF18:TOF19"/>
    <mergeCell ref="TOG18:TOG19"/>
    <mergeCell ref="TOH18:TOH19"/>
    <mergeCell ref="TOI18:TOI19"/>
    <mergeCell ref="TOJ18:TOJ19"/>
    <mergeCell ref="TOK18:TOK19"/>
    <mergeCell ref="TOL18:TOL19"/>
    <mergeCell ref="TOM18:TOM19"/>
    <mergeCell ref="TNV18:TNV19"/>
    <mergeCell ref="TNW18:TNW19"/>
    <mergeCell ref="TNX18:TNX19"/>
    <mergeCell ref="TNY18:TNY19"/>
    <mergeCell ref="TNZ18:TNZ19"/>
    <mergeCell ref="TOA18:TOA19"/>
    <mergeCell ref="TOB18:TOB19"/>
    <mergeCell ref="TOC18:TOC19"/>
    <mergeCell ref="TOD18:TOD19"/>
    <mergeCell ref="TNM18:TNM19"/>
    <mergeCell ref="TNN18:TNN19"/>
    <mergeCell ref="TNO18:TNO19"/>
    <mergeCell ref="TNP18:TNP19"/>
    <mergeCell ref="TNQ18:TNQ19"/>
    <mergeCell ref="TNR18:TNR19"/>
    <mergeCell ref="TNS18:TNS19"/>
    <mergeCell ref="TNT18:TNT19"/>
    <mergeCell ref="TNU18:TNU19"/>
    <mergeCell ref="TND18:TND19"/>
    <mergeCell ref="TNE18:TNE19"/>
    <mergeCell ref="TNF18:TNF19"/>
    <mergeCell ref="TNG18:TNG19"/>
    <mergeCell ref="TNH18:TNH19"/>
    <mergeCell ref="TNI18:TNI19"/>
    <mergeCell ref="TNJ18:TNJ19"/>
    <mergeCell ref="TNK18:TNK19"/>
    <mergeCell ref="TNL18:TNL19"/>
    <mergeCell ref="TMU18:TMU19"/>
    <mergeCell ref="TMV18:TMV19"/>
    <mergeCell ref="TMW18:TMW19"/>
    <mergeCell ref="TMX18:TMX19"/>
    <mergeCell ref="TMY18:TMY19"/>
    <mergeCell ref="TMZ18:TMZ19"/>
    <mergeCell ref="TNA18:TNA19"/>
    <mergeCell ref="TNB18:TNB19"/>
    <mergeCell ref="TNC18:TNC19"/>
    <mergeCell ref="TML18:TML19"/>
    <mergeCell ref="TMM18:TMM19"/>
    <mergeCell ref="TMN18:TMN19"/>
    <mergeCell ref="TMO18:TMO19"/>
    <mergeCell ref="TMP18:TMP19"/>
    <mergeCell ref="TMQ18:TMQ19"/>
    <mergeCell ref="TMR18:TMR19"/>
    <mergeCell ref="TMS18:TMS19"/>
    <mergeCell ref="TMT18:TMT19"/>
    <mergeCell ref="TMC18:TMC19"/>
    <mergeCell ref="TMD18:TMD19"/>
    <mergeCell ref="TME18:TME19"/>
    <mergeCell ref="TMF18:TMF19"/>
    <mergeCell ref="TMG18:TMG19"/>
    <mergeCell ref="TMH18:TMH19"/>
    <mergeCell ref="TMI18:TMI19"/>
    <mergeCell ref="TMJ18:TMJ19"/>
    <mergeCell ref="TMK18:TMK19"/>
    <mergeCell ref="TLT18:TLT19"/>
    <mergeCell ref="TLU18:TLU19"/>
    <mergeCell ref="TLV18:TLV19"/>
    <mergeCell ref="TLW18:TLW19"/>
    <mergeCell ref="TLX18:TLX19"/>
    <mergeCell ref="TLY18:TLY19"/>
    <mergeCell ref="TLZ18:TLZ19"/>
    <mergeCell ref="TMA18:TMA19"/>
    <mergeCell ref="TMB18:TMB19"/>
    <mergeCell ref="TLK18:TLK19"/>
    <mergeCell ref="TLL18:TLL19"/>
    <mergeCell ref="TLM18:TLM19"/>
    <mergeCell ref="TLN18:TLN19"/>
    <mergeCell ref="TLO18:TLO19"/>
    <mergeCell ref="TLP18:TLP19"/>
    <mergeCell ref="TLQ18:TLQ19"/>
    <mergeCell ref="TLR18:TLR19"/>
    <mergeCell ref="TLS18:TLS19"/>
    <mergeCell ref="TLB18:TLB19"/>
    <mergeCell ref="TLC18:TLC19"/>
    <mergeCell ref="TLD18:TLD19"/>
    <mergeCell ref="TLE18:TLE19"/>
    <mergeCell ref="TLF18:TLF19"/>
    <mergeCell ref="TLG18:TLG19"/>
    <mergeCell ref="TLH18:TLH19"/>
    <mergeCell ref="TLI18:TLI19"/>
    <mergeCell ref="TLJ18:TLJ19"/>
    <mergeCell ref="TKS18:TKS19"/>
    <mergeCell ref="TKT18:TKT19"/>
    <mergeCell ref="TKU18:TKU19"/>
    <mergeCell ref="TKV18:TKV19"/>
    <mergeCell ref="TKW18:TKW19"/>
    <mergeCell ref="TKX18:TKX19"/>
    <mergeCell ref="TKY18:TKY19"/>
    <mergeCell ref="TKZ18:TKZ19"/>
    <mergeCell ref="TLA18:TLA19"/>
    <mergeCell ref="TKJ18:TKJ19"/>
    <mergeCell ref="TKK18:TKK19"/>
    <mergeCell ref="TKL18:TKL19"/>
    <mergeCell ref="TKM18:TKM19"/>
    <mergeCell ref="TKN18:TKN19"/>
    <mergeCell ref="TKO18:TKO19"/>
    <mergeCell ref="TKP18:TKP19"/>
    <mergeCell ref="TKQ18:TKQ19"/>
    <mergeCell ref="TKR18:TKR19"/>
    <mergeCell ref="TKA18:TKA19"/>
    <mergeCell ref="TKB18:TKB19"/>
    <mergeCell ref="TKC18:TKC19"/>
    <mergeCell ref="TKD18:TKD19"/>
    <mergeCell ref="TKE18:TKE19"/>
    <mergeCell ref="TKF18:TKF19"/>
    <mergeCell ref="TKG18:TKG19"/>
    <mergeCell ref="TKH18:TKH19"/>
    <mergeCell ref="TKI18:TKI19"/>
    <mergeCell ref="TJR18:TJR19"/>
    <mergeCell ref="TJS18:TJS19"/>
    <mergeCell ref="TJT18:TJT19"/>
    <mergeCell ref="TJU18:TJU19"/>
    <mergeCell ref="TJV18:TJV19"/>
    <mergeCell ref="TJW18:TJW19"/>
    <mergeCell ref="TJX18:TJX19"/>
    <mergeCell ref="TJY18:TJY19"/>
    <mergeCell ref="TJZ18:TJZ19"/>
    <mergeCell ref="TJI18:TJI19"/>
    <mergeCell ref="TJJ18:TJJ19"/>
    <mergeCell ref="TJK18:TJK19"/>
    <mergeCell ref="TJL18:TJL19"/>
    <mergeCell ref="TJM18:TJM19"/>
    <mergeCell ref="TJN18:TJN19"/>
    <mergeCell ref="TJO18:TJO19"/>
    <mergeCell ref="TJP18:TJP19"/>
    <mergeCell ref="TJQ18:TJQ19"/>
    <mergeCell ref="TIZ18:TIZ19"/>
    <mergeCell ref="TJA18:TJA19"/>
    <mergeCell ref="TJB18:TJB19"/>
    <mergeCell ref="TJC18:TJC19"/>
    <mergeCell ref="TJD18:TJD19"/>
    <mergeCell ref="TJE18:TJE19"/>
    <mergeCell ref="TJF18:TJF19"/>
    <mergeCell ref="TJG18:TJG19"/>
    <mergeCell ref="TJH18:TJH19"/>
    <mergeCell ref="TIQ18:TIQ19"/>
    <mergeCell ref="TIR18:TIR19"/>
    <mergeCell ref="TIS18:TIS19"/>
    <mergeCell ref="TIT18:TIT19"/>
    <mergeCell ref="TIU18:TIU19"/>
    <mergeCell ref="TIV18:TIV19"/>
    <mergeCell ref="TIW18:TIW19"/>
    <mergeCell ref="TIX18:TIX19"/>
    <mergeCell ref="TIY18:TIY19"/>
    <mergeCell ref="TIH18:TIH19"/>
    <mergeCell ref="TII18:TII19"/>
    <mergeCell ref="TIJ18:TIJ19"/>
    <mergeCell ref="TIK18:TIK19"/>
    <mergeCell ref="TIL18:TIL19"/>
    <mergeCell ref="TIM18:TIM19"/>
    <mergeCell ref="TIN18:TIN19"/>
    <mergeCell ref="TIO18:TIO19"/>
    <mergeCell ref="TIP18:TIP19"/>
    <mergeCell ref="THY18:THY19"/>
    <mergeCell ref="THZ18:THZ19"/>
    <mergeCell ref="TIA18:TIA19"/>
    <mergeCell ref="TIB18:TIB19"/>
    <mergeCell ref="TIC18:TIC19"/>
    <mergeCell ref="TID18:TID19"/>
    <mergeCell ref="TIE18:TIE19"/>
    <mergeCell ref="TIF18:TIF19"/>
    <mergeCell ref="TIG18:TIG19"/>
    <mergeCell ref="THP18:THP19"/>
    <mergeCell ref="THQ18:THQ19"/>
    <mergeCell ref="THR18:THR19"/>
    <mergeCell ref="THS18:THS19"/>
    <mergeCell ref="THT18:THT19"/>
    <mergeCell ref="THU18:THU19"/>
    <mergeCell ref="THV18:THV19"/>
    <mergeCell ref="THW18:THW19"/>
    <mergeCell ref="THX18:THX19"/>
    <mergeCell ref="THG18:THG19"/>
    <mergeCell ref="THH18:THH19"/>
    <mergeCell ref="THI18:THI19"/>
    <mergeCell ref="THJ18:THJ19"/>
    <mergeCell ref="THK18:THK19"/>
    <mergeCell ref="THL18:THL19"/>
    <mergeCell ref="THM18:THM19"/>
    <mergeCell ref="THN18:THN19"/>
    <mergeCell ref="THO18:THO19"/>
    <mergeCell ref="TGX18:TGX19"/>
    <mergeCell ref="TGY18:TGY19"/>
    <mergeCell ref="TGZ18:TGZ19"/>
    <mergeCell ref="THA18:THA19"/>
    <mergeCell ref="THB18:THB19"/>
    <mergeCell ref="THC18:THC19"/>
    <mergeCell ref="THD18:THD19"/>
    <mergeCell ref="THE18:THE19"/>
    <mergeCell ref="THF18:THF19"/>
    <mergeCell ref="TGO18:TGO19"/>
    <mergeCell ref="TGP18:TGP19"/>
    <mergeCell ref="TGQ18:TGQ19"/>
    <mergeCell ref="TGR18:TGR19"/>
    <mergeCell ref="TGS18:TGS19"/>
    <mergeCell ref="TGT18:TGT19"/>
    <mergeCell ref="TGU18:TGU19"/>
    <mergeCell ref="TGV18:TGV19"/>
    <mergeCell ref="TGW18:TGW19"/>
    <mergeCell ref="TGF18:TGF19"/>
    <mergeCell ref="TGG18:TGG19"/>
    <mergeCell ref="TGH18:TGH19"/>
    <mergeCell ref="TGI18:TGI19"/>
    <mergeCell ref="TGJ18:TGJ19"/>
    <mergeCell ref="TGK18:TGK19"/>
    <mergeCell ref="TGL18:TGL19"/>
    <mergeCell ref="TGM18:TGM19"/>
    <mergeCell ref="TGN18:TGN19"/>
    <mergeCell ref="TFW18:TFW19"/>
    <mergeCell ref="TFX18:TFX19"/>
    <mergeCell ref="TFY18:TFY19"/>
    <mergeCell ref="TFZ18:TFZ19"/>
    <mergeCell ref="TGA18:TGA19"/>
    <mergeCell ref="TGB18:TGB19"/>
    <mergeCell ref="TGC18:TGC19"/>
    <mergeCell ref="TGD18:TGD19"/>
    <mergeCell ref="TGE18:TGE19"/>
    <mergeCell ref="TFN18:TFN19"/>
    <mergeCell ref="TFO18:TFO19"/>
    <mergeCell ref="TFP18:TFP19"/>
    <mergeCell ref="TFQ18:TFQ19"/>
    <mergeCell ref="TFR18:TFR19"/>
    <mergeCell ref="TFS18:TFS19"/>
    <mergeCell ref="TFT18:TFT19"/>
    <mergeCell ref="TFU18:TFU19"/>
    <mergeCell ref="TFV18:TFV19"/>
    <mergeCell ref="TFE18:TFE19"/>
    <mergeCell ref="TFF18:TFF19"/>
    <mergeCell ref="TFG18:TFG19"/>
    <mergeCell ref="TFH18:TFH19"/>
    <mergeCell ref="TFI18:TFI19"/>
    <mergeCell ref="TFJ18:TFJ19"/>
    <mergeCell ref="TFK18:TFK19"/>
    <mergeCell ref="TFL18:TFL19"/>
    <mergeCell ref="TFM18:TFM19"/>
    <mergeCell ref="TEV18:TEV19"/>
    <mergeCell ref="TEW18:TEW19"/>
    <mergeCell ref="TEX18:TEX19"/>
    <mergeCell ref="TEY18:TEY19"/>
    <mergeCell ref="TEZ18:TEZ19"/>
    <mergeCell ref="TFA18:TFA19"/>
    <mergeCell ref="TFB18:TFB19"/>
    <mergeCell ref="TFC18:TFC19"/>
    <mergeCell ref="TFD18:TFD19"/>
    <mergeCell ref="TEM18:TEM19"/>
    <mergeCell ref="TEN18:TEN19"/>
    <mergeCell ref="TEO18:TEO19"/>
    <mergeCell ref="TEP18:TEP19"/>
    <mergeCell ref="TEQ18:TEQ19"/>
    <mergeCell ref="TER18:TER19"/>
    <mergeCell ref="TES18:TES19"/>
    <mergeCell ref="TET18:TET19"/>
    <mergeCell ref="TEU18:TEU19"/>
    <mergeCell ref="TED18:TED19"/>
    <mergeCell ref="TEE18:TEE19"/>
    <mergeCell ref="TEF18:TEF19"/>
    <mergeCell ref="TEG18:TEG19"/>
    <mergeCell ref="TEH18:TEH19"/>
    <mergeCell ref="TEI18:TEI19"/>
    <mergeCell ref="TEJ18:TEJ19"/>
    <mergeCell ref="TEK18:TEK19"/>
    <mergeCell ref="TEL18:TEL19"/>
    <mergeCell ref="TDU18:TDU19"/>
    <mergeCell ref="TDV18:TDV19"/>
    <mergeCell ref="TDW18:TDW19"/>
    <mergeCell ref="TDX18:TDX19"/>
    <mergeCell ref="TDY18:TDY19"/>
    <mergeCell ref="TDZ18:TDZ19"/>
    <mergeCell ref="TEA18:TEA19"/>
    <mergeCell ref="TEB18:TEB19"/>
    <mergeCell ref="TEC18:TEC19"/>
    <mergeCell ref="TDL18:TDL19"/>
    <mergeCell ref="TDM18:TDM19"/>
    <mergeCell ref="TDN18:TDN19"/>
    <mergeCell ref="TDO18:TDO19"/>
    <mergeCell ref="TDP18:TDP19"/>
    <mergeCell ref="TDQ18:TDQ19"/>
    <mergeCell ref="TDR18:TDR19"/>
    <mergeCell ref="TDS18:TDS19"/>
    <mergeCell ref="TDT18:TDT19"/>
    <mergeCell ref="TDC18:TDC19"/>
    <mergeCell ref="TDD18:TDD19"/>
    <mergeCell ref="TDE18:TDE19"/>
    <mergeCell ref="TDF18:TDF19"/>
    <mergeCell ref="TDG18:TDG19"/>
    <mergeCell ref="TDH18:TDH19"/>
    <mergeCell ref="TDI18:TDI19"/>
    <mergeCell ref="TDJ18:TDJ19"/>
    <mergeCell ref="TDK18:TDK19"/>
    <mergeCell ref="TCT18:TCT19"/>
    <mergeCell ref="TCU18:TCU19"/>
    <mergeCell ref="TCV18:TCV19"/>
    <mergeCell ref="TCW18:TCW19"/>
    <mergeCell ref="TCX18:TCX19"/>
    <mergeCell ref="TCY18:TCY19"/>
    <mergeCell ref="TCZ18:TCZ19"/>
    <mergeCell ref="TDA18:TDA19"/>
    <mergeCell ref="TDB18:TDB19"/>
    <mergeCell ref="TCK18:TCK19"/>
    <mergeCell ref="TCL18:TCL19"/>
    <mergeCell ref="TCM18:TCM19"/>
    <mergeCell ref="TCN18:TCN19"/>
    <mergeCell ref="TCO18:TCO19"/>
    <mergeCell ref="TCP18:TCP19"/>
    <mergeCell ref="TCQ18:TCQ19"/>
    <mergeCell ref="TCR18:TCR19"/>
    <mergeCell ref="TCS18:TCS19"/>
    <mergeCell ref="TCB18:TCB19"/>
    <mergeCell ref="TCC18:TCC19"/>
    <mergeCell ref="TCD18:TCD19"/>
    <mergeCell ref="TCE18:TCE19"/>
    <mergeCell ref="TCF18:TCF19"/>
    <mergeCell ref="TCG18:TCG19"/>
    <mergeCell ref="TCH18:TCH19"/>
    <mergeCell ref="TCI18:TCI19"/>
    <mergeCell ref="TCJ18:TCJ19"/>
    <mergeCell ref="TBS18:TBS19"/>
    <mergeCell ref="TBT18:TBT19"/>
    <mergeCell ref="TBU18:TBU19"/>
    <mergeCell ref="TBV18:TBV19"/>
    <mergeCell ref="TBW18:TBW19"/>
    <mergeCell ref="TBX18:TBX19"/>
    <mergeCell ref="TBY18:TBY19"/>
    <mergeCell ref="TBZ18:TBZ19"/>
    <mergeCell ref="TCA18:TCA19"/>
    <mergeCell ref="TBJ18:TBJ19"/>
    <mergeCell ref="TBK18:TBK19"/>
    <mergeCell ref="TBL18:TBL19"/>
    <mergeCell ref="TBM18:TBM19"/>
    <mergeCell ref="TBN18:TBN19"/>
    <mergeCell ref="TBO18:TBO19"/>
    <mergeCell ref="TBP18:TBP19"/>
    <mergeCell ref="TBQ18:TBQ19"/>
    <mergeCell ref="TBR18:TBR19"/>
    <mergeCell ref="TBA18:TBA19"/>
    <mergeCell ref="TBB18:TBB19"/>
    <mergeCell ref="TBC18:TBC19"/>
    <mergeCell ref="TBD18:TBD19"/>
    <mergeCell ref="TBE18:TBE19"/>
    <mergeCell ref="TBF18:TBF19"/>
    <mergeCell ref="TBG18:TBG19"/>
    <mergeCell ref="TBH18:TBH19"/>
    <mergeCell ref="TBI18:TBI19"/>
    <mergeCell ref="TAR18:TAR19"/>
    <mergeCell ref="TAS18:TAS19"/>
    <mergeCell ref="TAT18:TAT19"/>
    <mergeCell ref="TAU18:TAU19"/>
    <mergeCell ref="TAV18:TAV19"/>
    <mergeCell ref="TAW18:TAW19"/>
    <mergeCell ref="TAX18:TAX19"/>
    <mergeCell ref="TAY18:TAY19"/>
    <mergeCell ref="TAZ18:TAZ19"/>
    <mergeCell ref="TAI18:TAI19"/>
    <mergeCell ref="TAJ18:TAJ19"/>
    <mergeCell ref="TAK18:TAK19"/>
    <mergeCell ref="TAL18:TAL19"/>
    <mergeCell ref="TAM18:TAM19"/>
    <mergeCell ref="TAN18:TAN19"/>
    <mergeCell ref="TAO18:TAO19"/>
    <mergeCell ref="TAP18:TAP19"/>
    <mergeCell ref="TAQ18:TAQ19"/>
    <mergeCell ref="SZZ18:SZZ19"/>
    <mergeCell ref="TAA18:TAA19"/>
    <mergeCell ref="TAB18:TAB19"/>
    <mergeCell ref="TAC18:TAC19"/>
    <mergeCell ref="TAD18:TAD19"/>
    <mergeCell ref="TAE18:TAE19"/>
    <mergeCell ref="TAF18:TAF19"/>
    <mergeCell ref="TAG18:TAG19"/>
    <mergeCell ref="TAH18:TAH19"/>
    <mergeCell ref="SZQ18:SZQ19"/>
    <mergeCell ref="SZR18:SZR19"/>
    <mergeCell ref="SZS18:SZS19"/>
    <mergeCell ref="SZT18:SZT19"/>
    <mergeCell ref="SZU18:SZU19"/>
    <mergeCell ref="SZV18:SZV19"/>
    <mergeCell ref="SZW18:SZW19"/>
    <mergeCell ref="SZX18:SZX19"/>
    <mergeCell ref="SZY18:SZY19"/>
    <mergeCell ref="SZH18:SZH19"/>
    <mergeCell ref="SZI18:SZI19"/>
    <mergeCell ref="SZJ18:SZJ19"/>
    <mergeCell ref="SZK18:SZK19"/>
    <mergeCell ref="SZL18:SZL19"/>
    <mergeCell ref="SZM18:SZM19"/>
    <mergeCell ref="SZN18:SZN19"/>
    <mergeCell ref="SZO18:SZO19"/>
    <mergeCell ref="SZP18:SZP19"/>
    <mergeCell ref="SYY18:SYY19"/>
    <mergeCell ref="SYZ18:SYZ19"/>
    <mergeCell ref="SZA18:SZA19"/>
    <mergeCell ref="SZB18:SZB19"/>
    <mergeCell ref="SZC18:SZC19"/>
    <mergeCell ref="SZD18:SZD19"/>
    <mergeCell ref="SZE18:SZE19"/>
    <mergeCell ref="SZF18:SZF19"/>
    <mergeCell ref="SZG18:SZG19"/>
    <mergeCell ref="SYP18:SYP19"/>
    <mergeCell ref="SYQ18:SYQ19"/>
    <mergeCell ref="SYR18:SYR19"/>
    <mergeCell ref="SYS18:SYS19"/>
    <mergeCell ref="SYT18:SYT19"/>
    <mergeCell ref="SYU18:SYU19"/>
    <mergeCell ref="SYV18:SYV19"/>
    <mergeCell ref="SYW18:SYW19"/>
    <mergeCell ref="SYX18:SYX19"/>
    <mergeCell ref="SYG18:SYG19"/>
    <mergeCell ref="SYH18:SYH19"/>
    <mergeCell ref="SYI18:SYI19"/>
    <mergeCell ref="SYJ18:SYJ19"/>
    <mergeCell ref="SYK18:SYK19"/>
    <mergeCell ref="SYL18:SYL19"/>
    <mergeCell ref="SYM18:SYM19"/>
    <mergeCell ref="SYN18:SYN19"/>
    <mergeCell ref="SYO18:SYO19"/>
    <mergeCell ref="SXX18:SXX19"/>
    <mergeCell ref="SXY18:SXY19"/>
    <mergeCell ref="SXZ18:SXZ19"/>
    <mergeCell ref="SYA18:SYA19"/>
    <mergeCell ref="SYB18:SYB19"/>
    <mergeCell ref="SYC18:SYC19"/>
    <mergeCell ref="SYD18:SYD19"/>
    <mergeCell ref="SYE18:SYE19"/>
    <mergeCell ref="SYF18:SYF19"/>
    <mergeCell ref="SXO18:SXO19"/>
    <mergeCell ref="SXP18:SXP19"/>
    <mergeCell ref="SXQ18:SXQ19"/>
    <mergeCell ref="SXR18:SXR19"/>
    <mergeCell ref="SXS18:SXS19"/>
    <mergeCell ref="SXT18:SXT19"/>
    <mergeCell ref="SXU18:SXU19"/>
    <mergeCell ref="SXV18:SXV19"/>
    <mergeCell ref="SXW18:SXW19"/>
    <mergeCell ref="SXF18:SXF19"/>
    <mergeCell ref="SXG18:SXG19"/>
    <mergeCell ref="SXH18:SXH19"/>
    <mergeCell ref="SXI18:SXI19"/>
    <mergeCell ref="SXJ18:SXJ19"/>
    <mergeCell ref="SXK18:SXK19"/>
    <mergeCell ref="SXL18:SXL19"/>
    <mergeCell ref="SXM18:SXM19"/>
    <mergeCell ref="SXN18:SXN19"/>
    <mergeCell ref="SWW18:SWW19"/>
    <mergeCell ref="SWX18:SWX19"/>
    <mergeCell ref="SWY18:SWY19"/>
    <mergeCell ref="SWZ18:SWZ19"/>
    <mergeCell ref="SXA18:SXA19"/>
    <mergeCell ref="SXB18:SXB19"/>
    <mergeCell ref="SXC18:SXC19"/>
    <mergeCell ref="SXD18:SXD19"/>
    <mergeCell ref="SXE18:SXE19"/>
    <mergeCell ref="SWN18:SWN19"/>
    <mergeCell ref="SWO18:SWO19"/>
    <mergeCell ref="SWP18:SWP19"/>
    <mergeCell ref="SWQ18:SWQ19"/>
    <mergeCell ref="SWR18:SWR19"/>
    <mergeCell ref="SWS18:SWS19"/>
    <mergeCell ref="SWT18:SWT19"/>
    <mergeCell ref="SWU18:SWU19"/>
    <mergeCell ref="SWV18:SWV19"/>
    <mergeCell ref="SWE18:SWE19"/>
    <mergeCell ref="SWF18:SWF19"/>
    <mergeCell ref="SWG18:SWG19"/>
    <mergeCell ref="SWH18:SWH19"/>
    <mergeCell ref="SWI18:SWI19"/>
    <mergeCell ref="SWJ18:SWJ19"/>
    <mergeCell ref="SWK18:SWK19"/>
    <mergeCell ref="SWL18:SWL19"/>
    <mergeCell ref="SWM18:SWM19"/>
    <mergeCell ref="SVV18:SVV19"/>
    <mergeCell ref="SVW18:SVW19"/>
    <mergeCell ref="SVX18:SVX19"/>
    <mergeCell ref="SVY18:SVY19"/>
    <mergeCell ref="SVZ18:SVZ19"/>
    <mergeCell ref="SWA18:SWA19"/>
    <mergeCell ref="SWB18:SWB19"/>
    <mergeCell ref="SWC18:SWC19"/>
    <mergeCell ref="SWD18:SWD19"/>
    <mergeCell ref="SVM18:SVM19"/>
    <mergeCell ref="SVN18:SVN19"/>
    <mergeCell ref="SVO18:SVO19"/>
    <mergeCell ref="SVP18:SVP19"/>
    <mergeCell ref="SVQ18:SVQ19"/>
    <mergeCell ref="SVR18:SVR19"/>
    <mergeCell ref="SVS18:SVS19"/>
    <mergeCell ref="SVT18:SVT19"/>
    <mergeCell ref="SVU18:SVU19"/>
    <mergeCell ref="SVD18:SVD19"/>
    <mergeCell ref="SVE18:SVE19"/>
    <mergeCell ref="SVF18:SVF19"/>
    <mergeCell ref="SVG18:SVG19"/>
    <mergeCell ref="SVH18:SVH19"/>
    <mergeCell ref="SVI18:SVI19"/>
    <mergeCell ref="SVJ18:SVJ19"/>
    <mergeCell ref="SVK18:SVK19"/>
    <mergeCell ref="SVL18:SVL19"/>
    <mergeCell ref="SUU18:SUU19"/>
    <mergeCell ref="SUV18:SUV19"/>
    <mergeCell ref="SUW18:SUW19"/>
    <mergeCell ref="SUX18:SUX19"/>
    <mergeCell ref="SUY18:SUY19"/>
    <mergeCell ref="SUZ18:SUZ19"/>
    <mergeCell ref="SVA18:SVA19"/>
    <mergeCell ref="SVB18:SVB19"/>
    <mergeCell ref="SVC18:SVC19"/>
    <mergeCell ref="SUL18:SUL19"/>
    <mergeCell ref="SUM18:SUM19"/>
    <mergeCell ref="SUN18:SUN19"/>
    <mergeCell ref="SUO18:SUO19"/>
    <mergeCell ref="SUP18:SUP19"/>
    <mergeCell ref="SUQ18:SUQ19"/>
    <mergeCell ref="SUR18:SUR19"/>
    <mergeCell ref="SUS18:SUS19"/>
    <mergeCell ref="SUT18:SUT19"/>
    <mergeCell ref="SUC18:SUC19"/>
    <mergeCell ref="SUD18:SUD19"/>
    <mergeCell ref="SUE18:SUE19"/>
    <mergeCell ref="SUF18:SUF19"/>
    <mergeCell ref="SUG18:SUG19"/>
    <mergeCell ref="SUH18:SUH19"/>
    <mergeCell ref="SUI18:SUI19"/>
    <mergeCell ref="SUJ18:SUJ19"/>
    <mergeCell ref="SUK18:SUK19"/>
    <mergeCell ref="STT18:STT19"/>
    <mergeCell ref="STU18:STU19"/>
    <mergeCell ref="STV18:STV19"/>
    <mergeCell ref="STW18:STW19"/>
    <mergeCell ref="STX18:STX19"/>
    <mergeCell ref="STY18:STY19"/>
    <mergeCell ref="STZ18:STZ19"/>
    <mergeCell ref="SUA18:SUA19"/>
    <mergeCell ref="SUB18:SUB19"/>
    <mergeCell ref="STK18:STK19"/>
    <mergeCell ref="STL18:STL19"/>
    <mergeCell ref="STM18:STM19"/>
    <mergeCell ref="STN18:STN19"/>
    <mergeCell ref="STO18:STO19"/>
    <mergeCell ref="STP18:STP19"/>
    <mergeCell ref="STQ18:STQ19"/>
    <mergeCell ref="STR18:STR19"/>
    <mergeCell ref="STS18:STS19"/>
    <mergeCell ref="STB18:STB19"/>
    <mergeCell ref="STC18:STC19"/>
    <mergeCell ref="STD18:STD19"/>
    <mergeCell ref="STE18:STE19"/>
    <mergeCell ref="STF18:STF19"/>
    <mergeCell ref="STG18:STG19"/>
    <mergeCell ref="STH18:STH19"/>
    <mergeCell ref="STI18:STI19"/>
    <mergeCell ref="STJ18:STJ19"/>
    <mergeCell ref="SSS18:SSS19"/>
    <mergeCell ref="SST18:SST19"/>
    <mergeCell ref="SSU18:SSU19"/>
    <mergeCell ref="SSV18:SSV19"/>
    <mergeCell ref="SSW18:SSW19"/>
    <mergeCell ref="SSX18:SSX19"/>
    <mergeCell ref="SSY18:SSY19"/>
    <mergeCell ref="SSZ18:SSZ19"/>
    <mergeCell ref="STA18:STA19"/>
    <mergeCell ref="SSJ18:SSJ19"/>
    <mergeCell ref="SSK18:SSK19"/>
    <mergeCell ref="SSL18:SSL19"/>
    <mergeCell ref="SSM18:SSM19"/>
    <mergeCell ref="SSN18:SSN19"/>
    <mergeCell ref="SSO18:SSO19"/>
    <mergeCell ref="SSP18:SSP19"/>
    <mergeCell ref="SSQ18:SSQ19"/>
    <mergeCell ref="SSR18:SSR19"/>
    <mergeCell ref="SSA18:SSA19"/>
    <mergeCell ref="SSB18:SSB19"/>
    <mergeCell ref="SSC18:SSC19"/>
    <mergeCell ref="SSD18:SSD19"/>
    <mergeCell ref="SSE18:SSE19"/>
    <mergeCell ref="SSF18:SSF19"/>
    <mergeCell ref="SSG18:SSG19"/>
    <mergeCell ref="SSH18:SSH19"/>
    <mergeCell ref="SSI18:SSI19"/>
    <mergeCell ref="SRR18:SRR19"/>
    <mergeCell ref="SRS18:SRS19"/>
    <mergeCell ref="SRT18:SRT19"/>
    <mergeCell ref="SRU18:SRU19"/>
    <mergeCell ref="SRV18:SRV19"/>
    <mergeCell ref="SRW18:SRW19"/>
    <mergeCell ref="SRX18:SRX19"/>
    <mergeCell ref="SRY18:SRY19"/>
    <mergeCell ref="SRZ18:SRZ19"/>
    <mergeCell ref="SRI18:SRI19"/>
    <mergeCell ref="SRJ18:SRJ19"/>
    <mergeCell ref="SRK18:SRK19"/>
    <mergeCell ref="SRL18:SRL19"/>
    <mergeCell ref="SRM18:SRM19"/>
    <mergeCell ref="SRN18:SRN19"/>
    <mergeCell ref="SRO18:SRO19"/>
    <mergeCell ref="SRP18:SRP19"/>
    <mergeCell ref="SRQ18:SRQ19"/>
    <mergeCell ref="SQZ18:SQZ19"/>
    <mergeCell ref="SRA18:SRA19"/>
    <mergeCell ref="SRB18:SRB19"/>
    <mergeCell ref="SRC18:SRC19"/>
    <mergeCell ref="SRD18:SRD19"/>
    <mergeCell ref="SRE18:SRE19"/>
    <mergeCell ref="SRF18:SRF19"/>
    <mergeCell ref="SRG18:SRG19"/>
    <mergeCell ref="SRH18:SRH19"/>
    <mergeCell ref="SQQ18:SQQ19"/>
    <mergeCell ref="SQR18:SQR19"/>
    <mergeCell ref="SQS18:SQS19"/>
    <mergeCell ref="SQT18:SQT19"/>
    <mergeCell ref="SQU18:SQU19"/>
    <mergeCell ref="SQV18:SQV19"/>
    <mergeCell ref="SQW18:SQW19"/>
    <mergeCell ref="SQX18:SQX19"/>
    <mergeCell ref="SQY18:SQY19"/>
    <mergeCell ref="SQH18:SQH19"/>
    <mergeCell ref="SQI18:SQI19"/>
    <mergeCell ref="SQJ18:SQJ19"/>
    <mergeCell ref="SQK18:SQK19"/>
    <mergeCell ref="SQL18:SQL19"/>
    <mergeCell ref="SQM18:SQM19"/>
    <mergeCell ref="SQN18:SQN19"/>
    <mergeCell ref="SQO18:SQO19"/>
    <mergeCell ref="SQP18:SQP19"/>
    <mergeCell ref="SPY18:SPY19"/>
    <mergeCell ref="SPZ18:SPZ19"/>
    <mergeCell ref="SQA18:SQA19"/>
    <mergeCell ref="SQB18:SQB19"/>
    <mergeCell ref="SQC18:SQC19"/>
    <mergeCell ref="SQD18:SQD19"/>
    <mergeCell ref="SQE18:SQE19"/>
    <mergeCell ref="SQF18:SQF19"/>
    <mergeCell ref="SQG18:SQG19"/>
    <mergeCell ref="SPP18:SPP19"/>
    <mergeCell ref="SPQ18:SPQ19"/>
    <mergeCell ref="SPR18:SPR19"/>
    <mergeCell ref="SPS18:SPS19"/>
    <mergeCell ref="SPT18:SPT19"/>
    <mergeCell ref="SPU18:SPU19"/>
    <mergeCell ref="SPV18:SPV19"/>
    <mergeCell ref="SPW18:SPW19"/>
    <mergeCell ref="SPX18:SPX19"/>
    <mergeCell ref="SPG18:SPG19"/>
    <mergeCell ref="SPH18:SPH19"/>
    <mergeCell ref="SPI18:SPI19"/>
    <mergeCell ref="SPJ18:SPJ19"/>
    <mergeCell ref="SPK18:SPK19"/>
    <mergeCell ref="SPL18:SPL19"/>
    <mergeCell ref="SPM18:SPM19"/>
    <mergeCell ref="SPN18:SPN19"/>
    <mergeCell ref="SPO18:SPO19"/>
    <mergeCell ref="SOX18:SOX19"/>
    <mergeCell ref="SOY18:SOY19"/>
    <mergeCell ref="SOZ18:SOZ19"/>
    <mergeCell ref="SPA18:SPA19"/>
    <mergeCell ref="SPB18:SPB19"/>
    <mergeCell ref="SPC18:SPC19"/>
    <mergeCell ref="SPD18:SPD19"/>
    <mergeCell ref="SPE18:SPE19"/>
    <mergeCell ref="SPF18:SPF19"/>
    <mergeCell ref="SOO18:SOO19"/>
    <mergeCell ref="SOP18:SOP19"/>
    <mergeCell ref="SOQ18:SOQ19"/>
    <mergeCell ref="SOR18:SOR19"/>
    <mergeCell ref="SOS18:SOS19"/>
    <mergeCell ref="SOT18:SOT19"/>
    <mergeCell ref="SOU18:SOU19"/>
    <mergeCell ref="SOV18:SOV19"/>
    <mergeCell ref="SOW18:SOW19"/>
    <mergeCell ref="SOF18:SOF19"/>
    <mergeCell ref="SOG18:SOG19"/>
    <mergeCell ref="SOH18:SOH19"/>
    <mergeCell ref="SOI18:SOI19"/>
    <mergeCell ref="SOJ18:SOJ19"/>
    <mergeCell ref="SOK18:SOK19"/>
    <mergeCell ref="SOL18:SOL19"/>
    <mergeCell ref="SOM18:SOM19"/>
    <mergeCell ref="SON18:SON19"/>
    <mergeCell ref="SNW18:SNW19"/>
    <mergeCell ref="SNX18:SNX19"/>
    <mergeCell ref="SNY18:SNY19"/>
    <mergeCell ref="SNZ18:SNZ19"/>
    <mergeCell ref="SOA18:SOA19"/>
    <mergeCell ref="SOB18:SOB19"/>
    <mergeCell ref="SOC18:SOC19"/>
    <mergeCell ref="SOD18:SOD19"/>
    <mergeCell ref="SOE18:SOE19"/>
    <mergeCell ref="SNN18:SNN19"/>
    <mergeCell ref="SNO18:SNO19"/>
    <mergeCell ref="SNP18:SNP19"/>
    <mergeCell ref="SNQ18:SNQ19"/>
    <mergeCell ref="SNR18:SNR19"/>
    <mergeCell ref="SNS18:SNS19"/>
    <mergeCell ref="SNT18:SNT19"/>
    <mergeCell ref="SNU18:SNU19"/>
    <mergeCell ref="SNV18:SNV19"/>
    <mergeCell ref="SNE18:SNE19"/>
    <mergeCell ref="SNF18:SNF19"/>
    <mergeCell ref="SNG18:SNG19"/>
    <mergeCell ref="SNH18:SNH19"/>
    <mergeCell ref="SNI18:SNI19"/>
    <mergeCell ref="SNJ18:SNJ19"/>
    <mergeCell ref="SNK18:SNK19"/>
    <mergeCell ref="SNL18:SNL19"/>
    <mergeCell ref="SNM18:SNM19"/>
    <mergeCell ref="SMV18:SMV19"/>
    <mergeCell ref="SMW18:SMW19"/>
    <mergeCell ref="SMX18:SMX19"/>
    <mergeCell ref="SMY18:SMY19"/>
    <mergeCell ref="SMZ18:SMZ19"/>
    <mergeCell ref="SNA18:SNA19"/>
    <mergeCell ref="SNB18:SNB19"/>
    <mergeCell ref="SNC18:SNC19"/>
    <mergeCell ref="SND18:SND19"/>
    <mergeCell ref="SMM18:SMM19"/>
    <mergeCell ref="SMN18:SMN19"/>
    <mergeCell ref="SMO18:SMO19"/>
    <mergeCell ref="SMP18:SMP19"/>
    <mergeCell ref="SMQ18:SMQ19"/>
    <mergeCell ref="SMR18:SMR19"/>
    <mergeCell ref="SMS18:SMS19"/>
    <mergeCell ref="SMT18:SMT19"/>
    <mergeCell ref="SMU18:SMU19"/>
    <mergeCell ref="SMD18:SMD19"/>
    <mergeCell ref="SME18:SME19"/>
    <mergeCell ref="SMF18:SMF19"/>
    <mergeCell ref="SMG18:SMG19"/>
    <mergeCell ref="SMH18:SMH19"/>
    <mergeCell ref="SMI18:SMI19"/>
    <mergeCell ref="SMJ18:SMJ19"/>
    <mergeCell ref="SMK18:SMK19"/>
    <mergeCell ref="SML18:SML19"/>
    <mergeCell ref="SLU18:SLU19"/>
    <mergeCell ref="SLV18:SLV19"/>
    <mergeCell ref="SLW18:SLW19"/>
    <mergeCell ref="SLX18:SLX19"/>
    <mergeCell ref="SLY18:SLY19"/>
    <mergeCell ref="SLZ18:SLZ19"/>
    <mergeCell ref="SMA18:SMA19"/>
    <mergeCell ref="SMB18:SMB19"/>
    <mergeCell ref="SMC18:SMC19"/>
    <mergeCell ref="SLL18:SLL19"/>
    <mergeCell ref="SLM18:SLM19"/>
    <mergeCell ref="SLN18:SLN19"/>
    <mergeCell ref="SLO18:SLO19"/>
    <mergeCell ref="SLP18:SLP19"/>
    <mergeCell ref="SLQ18:SLQ19"/>
    <mergeCell ref="SLR18:SLR19"/>
    <mergeCell ref="SLS18:SLS19"/>
    <mergeCell ref="SLT18:SLT19"/>
    <mergeCell ref="SLC18:SLC19"/>
    <mergeCell ref="SLD18:SLD19"/>
    <mergeCell ref="SLE18:SLE19"/>
    <mergeCell ref="SLF18:SLF19"/>
    <mergeCell ref="SLG18:SLG19"/>
    <mergeCell ref="SLH18:SLH19"/>
    <mergeCell ref="SLI18:SLI19"/>
    <mergeCell ref="SLJ18:SLJ19"/>
    <mergeCell ref="SLK18:SLK19"/>
    <mergeCell ref="SKT18:SKT19"/>
    <mergeCell ref="SKU18:SKU19"/>
    <mergeCell ref="SKV18:SKV19"/>
    <mergeCell ref="SKW18:SKW19"/>
    <mergeCell ref="SKX18:SKX19"/>
    <mergeCell ref="SKY18:SKY19"/>
    <mergeCell ref="SKZ18:SKZ19"/>
    <mergeCell ref="SLA18:SLA19"/>
    <mergeCell ref="SLB18:SLB19"/>
    <mergeCell ref="SKK18:SKK19"/>
    <mergeCell ref="SKL18:SKL19"/>
    <mergeCell ref="SKM18:SKM19"/>
    <mergeCell ref="SKN18:SKN19"/>
    <mergeCell ref="SKO18:SKO19"/>
    <mergeCell ref="SKP18:SKP19"/>
    <mergeCell ref="SKQ18:SKQ19"/>
    <mergeCell ref="SKR18:SKR19"/>
    <mergeCell ref="SKS18:SKS19"/>
    <mergeCell ref="SKB18:SKB19"/>
    <mergeCell ref="SKC18:SKC19"/>
    <mergeCell ref="SKD18:SKD19"/>
    <mergeCell ref="SKE18:SKE19"/>
    <mergeCell ref="SKF18:SKF19"/>
    <mergeCell ref="SKG18:SKG19"/>
    <mergeCell ref="SKH18:SKH19"/>
    <mergeCell ref="SKI18:SKI19"/>
    <mergeCell ref="SKJ18:SKJ19"/>
    <mergeCell ref="SJS18:SJS19"/>
    <mergeCell ref="SJT18:SJT19"/>
    <mergeCell ref="SJU18:SJU19"/>
    <mergeCell ref="SJV18:SJV19"/>
    <mergeCell ref="SJW18:SJW19"/>
    <mergeCell ref="SJX18:SJX19"/>
    <mergeCell ref="SJY18:SJY19"/>
    <mergeCell ref="SJZ18:SJZ19"/>
    <mergeCell ref="SKA18:SKA19"/>
    <mergeCell ref="SJJ18:SJJ19"/>
    <mergeCell ref="SJK18:SJK19"/>
    <mergeCell ref="SJL18:SJL19"/>
    <mergeCell ref="SJM18:SJM19"/>
    <mergeCell ref="SJN18:SJN19"/>
    <mergeCell ref="SJO18:SJO19"/>
    <mergeCell ref="SJP18:SJP19"/>
    <mergeCell ref="SJQ18:SJQ19"/>
    <mergeCell ref="SJR18:SJR19"/>
    <mergeCell ref="SJA18:SJA19"/>
    <mergeCell ref="SJB18:SJB19"/>
    <mergeCell ref="SJC18:SJC19"/>
    <mergeCell ref="SJD18:SJD19"/>
    <mergeCell ref="SJE18:SJE19"/>
    <mergeCell ref="SJF18:SJF19"/>
    <mergeCell ref="SJG18:SJG19"/>
    <mergeCell ref="SJH18:SJH19"/>
    <mergeCell ref="SJI18:SJI19"/>
    <mergeCell ref="SIR18:SIR19"/>
    <mergeCell ref="SIS18:SIS19"/>
    <mergeCell ref="SIT18:SIT19"/>
    <mergeCell ref="SIU18:SIU19"/>
    <mergeCell ref="SIV18:SIV19"/>
    <mergeCell ref="SIW18:SIW19"/>
    <mergeCell ref="SIX18:SIX19"/>
    <mergeCell ref="SIY18:SIY19"/>
    <mergeCell ref="SIZ18:SIZ19"/>
    <mergeCell ref="SII18:SII19"/>
    <mergeCell ref="SIJ18:SIJ19"/>
    <mergeCell ref="SIK18:SIK19"/>
    <mergeCell ref="SIL18:SIL19"/>
    <mergeCell ref="SIM18:SIM19"/>
    <mergeCell ref="SIN18:SIN19"/>
    <mergeCell ref="SIO18:SIO19"/>
    <mergeCell ref="SIP18:SIP19"/>
    <mergeCell ref="SIQ18:SIQ19"/>
    <mergeCell ref="SHZ18:SHZ19"/>
    <mergeCell ref="SIA18:SIA19"/>
    <mergeCell ref="SIB18:SIB19"/>
    <mergeCell ref="SIC18:SIC19"/>
    <mergeCell ref="SID18:SID19"/>
    <mergeCell ref="SIE18:SIE19"/>
    <mergeCell ref="SIF18:SIF19"/>
    <mergeCell ref="SIG18:SIG19"/>
    <mergeCell ref="SIH18:SIH19"/>
    <mergeCell ref="SHQ18:SHQ19"/>
    <mergeCell ref="SHR18:SHR19"/>
    <mergeCell ref="SHS18:SHS19"/>
    <mergeCell ref="SHT18:SHT19"/>
    <mergeCell ref="SHU18:SHU19"/>
    <mergeCell ref="SHV18:SHV19"/>
    <mergeCell ref="SHW18:SHW19"/>
    <mergeCell ref="SHX18:SHX19"/>
    <mergeCell ref="SHY18:SHY19"/>
    <mergeCell ref="SHH18:SHH19"/>
    <mergeCell ref="SHI18:SHI19"/>
    <mergeCell ref="SHJ18:SHJ19"/>
    <mergeCell ref="SHK18:SHK19"/>
    <mergeCell ref="SHL18:SHL19"/>
    <mergeCell ref="SHM18:SHM19"/>
    <mergeCell ref="SHN18:SHN19"/>
    <mergeCell ref="SHO18:SHO19"/>
    <mergeCell ref="SHP18:SHP19"/>
    <mergeCell ref="SGY18:SGY19"/>
    <mergeCell ref="SGZ18:SGZ19"/>
    <mergeCell ref="SHA18:SHA19"/>
    <mergeCell ref="SHB18:SHB19"/>
    <mergeCell ref="SHC18:SHC19"/>
    <mergeCell ref="SHD18:SHD19"/>
    <mergeCell ref="SHE18:SHE19"/>
    <mergeCell ref="SHF18:SHF19"/>
    <mergeCell ref="SHG18:SHG19"/>
    <mergeCell ref="SGP18:SGP19"/>
    <mergeCell ref="SGQ18:SGQ19"/>
    <mergeCell ref="SGR18:SGR19"/>
    <mergeCell ref="SGS18:SGS19"/>
    <mergeCell ref="SGT18:SGT19"/>
    <mergeCell ref="SGU18:SGU19"/>
    <mergeCell ref="SGV18:SGV19"/>
    <mergeCell ref="SGW18:SGW19"/>
    <mergeCell ref="SGX18:SGX19"/>
    <mergeCell ref="SGG18:SGG19"/>
    <mergeCell ref="SGH18:SGH19"/>
    <mergeCell ref="SGI18:SGI19"/>
    <mergeCell ref="SGJ18:SGJ19"/>
    <mergeCell ref="SGK18:SGK19"/>
    <mergeCell ref="SGL18:SGL19"/>
    <mergeCell ref="SGM18:SGM19"/>
    <mergeCell ref="SGN18:SGN19"/>
    <mergeCell ref="SGO18:SGO19"/>
    <mergeCell ref="SFX18:SFX19"/>
    <mergeCell ref="SFY18:SFY19"/>
    <mergeCell ref="SFZ18:SFZ19"/>
    <mergeCell ref="SGA18:SGA19"/>
    <mergeCell ref="SGB18:SGB19"/>
    <mergeCell ref="SGC18:SGC19"/>
    <mergeCell ref="SGD18:SGD19"/>
    <mergeCell ref="SGE18:SGE19"/>
    <mergeCell ref="SGF18:SGF19"/>
    <mergeCell ref="SFO18:SFO19"/>
    <mergeCell ref="SFP18:SFP19"/>
    <mergeCell ref="SFQ18:SFQ19"/>
    <mergeCell ref="SFR18:SFR19"/>
    <mergeCell ref="SFS18:SFS19"/>
    <mergeCell ref="SFT18:SFT19"/>
    <mergeCell ref="SFU18:SFU19"/>
    <mergeCell ref="SFV18:SFV19"/>
    <mergeCell ref="SFW18:SFW19"/>
    <mergeCell ref="SFF18:SFF19"/>
    <mergeCell ref="SFG18:SFG19"/>
    <mergeCell ref="SFH18:SFH19"/>
    <mergeCell ref="SFI18:SFI19"/>
    <mergeCell ref="SFJ18:SFJ19"/>
    <mergeCell ref="SFK18:SFK19"/>
    <mergeCell ref="SFL18:SFL19"/>
    <mergeCell ref="SFM18:SFM19"/>
    <mergeCell ref="SFN18:SFN19"/>
    <mergeCell ref="SEW18:SEW19"/>
    <mergeCell ref="SEX18:SEX19"/>
    <mergeCell ref="SEY18:SEY19"/>
    <mergeCell ref="SEZ18:SEZ19"/>
    <mergeCell ref="SFA18:SFA19"/>
    <mergeCell ref="SFB18:SFB19"/>
    <mergeCell ref="SFC18:SFC19"/>
    <mergeCell ref="SFD18:SFD19"/>
    <mergeCell ref="SFE18:SFE19"/>
    <mergeCell ref="SEN18:SEN19"/>
    <mergeCell ref="SEO18:SEO19"/>
    <mergeCell ref="SEP18:SEP19"/>
    <mergeCell ref="SEQ18:SEQ19"/>
    <mergeCell ref="SER18:SER19"/>
    <mergeCell ref="SES18:SES19"/>
    <mergeCell ref="SET18:SET19"/>
    <mergeCell ref="SEU18:SEU19"/>
    <mergeCell ref="SEV18:SEV19"/>
    <mergeCell ref="SEE18:SEE19"/>
    <mergeCell ref="SEF18:SEF19"/>
    <mergeCell ref="SEG18:SEG19"/>
    <mergeCell ref="SEH18:SEH19"/>
    <mergeCell ref="SEI18:SEI19"/>
    <mergeCell ref="SEJ18:SEJ19"/>
    <mergeCell ref="SEK18:SEK19"/>
    <mergeCell ref="SEL18:SEL19"/>
    <mergeCell ref="SEM18:SEM19"/>
    <mergeCell ref="SDV18:SDV19"/>
    <mergeCell ref="SDW18:SDW19"/>
    <mergeCell ref="SDX18:SDX19"/>
    <mergeCell ref="SDY18:SDY19"/>
    <mergeCell ref="SDZ18:SDZ19"/>
    <mergeCell ref="SEA18:SEA19"/>
    <mergeCell ref="SEB18:SEB19"/>
    <mergeCell ref="SEC18:SEC19"/>
    <mergeCell ref="SED18:SED19"/>
    <mergeCell ref="SDM18:SDM19"/>
    <mergeCell ref="SDN18:SDN19"/>
    <mergeCell ref="SDO18:SDO19"/>
    <mergeCell ref="SDP18:SDP19"/>
    <mergeCell ref="SDQ18:SDQ19"/>
    <mergeCell ref="SDR18:SDR19"/>
    <mergeCell ref="SDS18:SDS19"/>
    <mergeCell ref="SDT18:SDT19"/>
    <mergeCell ref="SDU18:SDU19"/>
    <mergeCell ref="SDD18:SDD19"/>
    <mergeCell ref="SDE18:SDE19"/>
    <mergeCell ref="SDF18:SDF19"/>
    <mergeCell ref="SDG18:SDG19"/>
    <mergeCell ref="SDH18:SDH19"/>
    <mergeCell ref="SDI18:SDI19"/>
    <mergeCell ref="SDJ18:SDJ19"/>
    <mergeCell ref="SDK18:SDK19"/>
    <mergeCell ref="SDL18:SDL19"/>
    <mergeCell ref="SCU18:SCU19"/>
    <mergeCell ref="SCV18:SCV19"/>
    <mergeCell ref="SCW18:SCW19"/>
    <mergeCell ref="SCX18:SCX19"/>
    <mergeCell ref="SCY18:SCY19"/>
    <mergeCell ref="SCZ18:SCZ19"/>
    <mergeCell ref="SDA18:SDA19"/>
    <mergeCell ref="SDB18:SDB19"/>
    <mergeCell ref="SDC18:SDC19"/>
    <mergeCell ref="SCL18:SCL19"/>
    <mergeCell ref="SCM18:SCM19"/>
    <mergeCell ref="SCN18:SCN19"/>
    <mergeCell ref="SCO18:SCO19"/>
    <mergeCell ref="SCP18:SCP19"/>
    <mergeCell ref="SCQ18:SCQ19"/>
    <mergeCell ref="SCR18:SCR19"/>
    <mergeCell ref="SCS18:SCS19"/>
    <mergeCell ref="SCT18:SCT19"/>
    <mergeCell ref="SCC18:SCC19"/>
    <mergeCell ref="SCD18:SCD19"/>
    <mergeCell ref="SCE18:SCE19"/>
    <mergeCell ref="SCF18:SCF19"/>
    <mergeCell ref="SCG18:SCG19"/>
    <mergeCell ref="SCH18:SCH19"/>
    <mergeCell ref="SCI18:SCI19"/>
    <mergeCell ref="SCJ18:SCJ19"/>
    <mergeCell ref="SCK18:SCK19"/>
    <mergeCell ref="SBT18:SBT19"/>
    <mergeCell ref="SBU18:SBU19"/>
    <mergeCell ref="SBV18:SBV19"/>
    <mergeCell ref="SBW18:SBW19"/>
    <mergeCell ref="SBX18:SBX19"/>
    <mergeCell ref="SBY18:SBY19"/>
    <mergeCell ref="SBZ18:SBZ19"/>
    <mergeCell ref="SCA18:SCA19"/>
    <mergeCell ref="SCB18:SCB19"/>
    <mergeCell ref="SBK18:SBK19"/>
    <mergeCell ref="SBL18:SBL19"/>
    <mergeCell ref="SBM18:SBM19"/>
    <mergeCell ref="SBN18:SBN19"/>
    <mergeCell ref="SBO18:SBO19"/>
    <mergeCell ref="SBP18:SBP19"/>
    <mergeCell ref="SBQ18:SBQ19"/>
    <mergeCell ref="SBR18:SBR19"/>
    <mergeCell ref="SBS18:SBS19"/>
    <mergeCell ref="SBB18:SBB19"/>
    <mergeCell ref="SBC18:SBC19"/>
    <mergeCell ref="SBD18:SBD19"/>
    <mergeCell ref="SBE18:SBE19"/>
    <mergeCell ref="SBF18:SBF19"/>
    <mergeCell ref="SBG18:SBG19"/>
    <mergeCell ref="SBH18:SBH19"/>
    <mergeCell ref="SBI18:SBI19"/>
    <mergeCell ref="SBJ18:SBJ19"/>
    <mergeCell ref="SAS18:SAS19"/>
    <mergeCell ref="SAT18:SAT19"/>
    <mergeCell ref="SAU18:SAU19"/>
    <mergeCell ref="SAV18:SAV19"/>
    <mergeCell ref="SAW18:SAW19"/>
    <mergeCell ref="SAX18:SAX19"/>
    <mergeCell ref="SAY18:SAY19"/>
    <mergeCell ref="SAZ18:SAZ19"/>
    <mergeCell ref="SBA18:SBA19"/>
    <mergeCell ref="SAJ18:SAJ19"/>
    <mergeCell ref="SAK18:SAK19"/>
    <mergeCell ref="SAL18:SAL19"/>
    <mergeCell ref="SAM18:SAM19"/>
    <mergeCell ref="SAN18:SAN19"/>
    <mergeCell ref="SAO18:SAO19"/>
    <mergeCell ref="SAP18:SAP19"/>
    <mergeCell ref="SAQ18:SAQ19"/>
    <mergeCell ref="SAR18:SAR19"/>
    <mergeCell ref="SAA18:SAA19"/>
    <mergeCell ref="SAB18:SAB19"/>
    <mergeCell ref="SAC18:SAC19"/>
    <mergeCell ref="SAD18:SAD19"/>
    <mergeCell ref="SAE18:SAE19"/>
    <mergeCell ref="SAF18:SAF19"/>
    <mergeCell ref="SAG18:SAG19"/>
    <mergeCell ref="SAH18:SAH19"/>
    <mergeCell ref="SAI18:SAI19"/>
    <mergeCell ref="RZR18:RZR19"/>
    <mergeCell ref="RZS18:RZS19"/>
    <mergeCell ref="RZT18:RZT19"/>
    <mergeCell ref="RZU18:RZU19"/>
    <mergeCell ref="RZV18:RZV19"/>
    <mergeCell ref="RZW18:RZW19"/>
    <mergeCell ref="RZX18:RZX19"/>
    <mergeCell ref="RZY18:RZY19"/>
    <mergeCell ref="RZZ18:RZZ19"/>
    <mergeCell ref="RZI18:RZI19"/>
    <mergeCell ref="RZJ18:RZJ19"/>
    <mergeCell ref="RZK18:RZK19"/>
    <mergeCell ref="RZL18:RZL19"/>
    <mergeCell ref="RZM18:RZM19"/>
    <mergeCell ref="RZN18:RZN19"/>
    <mergeCell ref="RZO18:RZO19"/>
    <mergeCell ref="RZP18:RZP19"/>
    <mergeCell ref="RZQ18:RZQ19"/>
    <mergeCell ref="RYZ18:RYZ19"/>
    <mergeCell ref="RZA18:RZA19"/>
    <mergeCell ref="RZB18:RZB19"/>
    <mergeCell ref="RZC18:RZC19"/>
    <mergeCell ref="RZD18:RZD19"/>
    <mergeCell ref="RZE18:RZE19"/>
    <mergeCell ref="RZF18:RZF19"/>
    <mergeCell ref="RZG18:RZG19"/>
    <mergeCell ref="RZH18:RZH19"/>
    <mergeCell ref="RYQ18:RYQ19"/>
    <mergeCell ref="RYR18:RYR19"/>
    <mergeCell ref="RYS18:RYS19"/>
    <mergeCell ref="RYT18:RYT19"/>
    <mergeCell ref="RYU18:RYU19"/>
    <mergeCell ref="RYV18:RYV19"/>
    <mergeCell ref="RYW18:RYW19"/>
    <mergeCell ref="RYX18:RYX19"/>
    <mergeCell ref="RYY18:RYY19"/>
    <mergeCell ref="RYH18:RYH19"/>
    <mergeCell ref="RYI18:RYI19"/>
    <mergeCell ref="RYJ18:RYJ19"/>
    <mergeCell ref="RYK18:RYK19"/>
    <mergeCell ref="RYL18:RYL19"/>
    <mergeCell ref="RYM18:RYM19"/>
    <mergeCell ref="RYN18:RYN19"/>
    <mergeCell ref="RYO18:RYO19"/>
    <mergeCell ref="RYP18:RYP19"/>
    <mergeCell ref="RXY18:RXY19"/>
    <mergeCell ref="RXZ18:RXZ19"/>
    <mergeCell ref="RYA18:RYA19"/>
    <mergeCell ref="RYB18:RYB19"/>
    <mergeCell ref="RYC18:RYC19"/>
    <mergeCell ref="RYD18:RYD19"/>
    <mergeCell ref="RYE18:RYE19"/>
    <mergeCell ref="RYF18:RYF19"/>
    <mergeCell ref="RYG18:RYG19"/>
    <mergeCell ref="RXP18:RXP19"/>
    <mergeCell ref="RXQ18:RXQ19"/>
    <mergeCell ref="RXR18:RXR19"/>
    <mergeCell ref="RXS18:RXS19"/>
    <mergeCell ref="RXT18:RXT19"/>
    <mergeCell ref="RXU18:RXU19"/>
    <mergeCell ref="RXV18:RXV19"/>
    <mergeCell ref="RXW18:RXW19"/>
    <mergeCell ref="RXX18:RXX19"/>
    <mergeCell ref="RXG18:RXG19"/>
    <mergeCell ref="RXH18:RXH19"/>
    <mergeCell ref="RXI18:RXI19"/>
    <mergeCell ref="RXJ18:RXJ19"/>
    <mergeCell ref="RXK18:RXK19"/>
    <mergeCell ref="RXL18:RXL19"/>
    <mergeCell ref="RXM18:RXM19"/>
    <mergeCell ref="RXN18:RXN19"/>
    <mergeCell ref="RXO18:RXO19"/>
    <mergeCell ref="RWX18:RWX19"/>
    <mergeCell ref="RWY18:RWY19"/>
    <mergeCell ref="RWZ18:RWZ19"/>
    <mergeCell ref="RXA18:RXA19"/>
    <mergeCell ref="RXB18:RXB19"/>
    <mergeCell ref="RXC18:RXC19"/>
    <mergeCell ref="RXD18:RXD19"/>
    <mergeCell ref="RXE18:RXE19"/>
    <mergeCell ref="RXF18:RXF19"/>
    <mergeCell ref="RWO18:RWO19"/>
    <mergeCell ref="RWP18:RWP19"/>
    <mergeCell ref="RWQ18:RWQ19"/>
    <mergeCell ref="RWR18:RWR19"/>
    <mergeCell ref="RWS18:RWS19"/>
    <mergeCell ref="RWT18:RWT19"/>
    <mergeCell ref="RWU18:RWU19"/>
    <mergeCell ref="RWV18:RWV19"/>
    <mergeCell ref="RWW18:RWW19"/>
    <mergeCell ref="RWF18:RWF19"/>
    <mergeCell ref="RWG18:RWG19"/>
    <mergeCell ref="RWH18:RWH19"/>
    <mergeCell ref="RWI18:RWI19"/>
    <mergeCell ref="RWJ18:RWJ19"/>
    <mergeCell ref="RWK18:RWK19"/>
    <mergeCell ref="RWL18:RWL19"/>
    <mergeCell ref="RWM18:RWM19"/>
    <mergeCell ref="RWN18:RWN19"/>
    <mergeCell ref="RVW18:RVW19"/>
    <mergeCell ref="RVX18:RVX19"/>
    <mergeCell ref="RVY18:RVY19"/>
    <mergeCell ref="RVZ18:RVZ19"/>
    <mergeCell ref="RWA18:RWA19"/>
    <mergeCell ref="RWB18:RWB19"/>
    <mergeCell ref="RWC18:RWC19"/>
    <mergeCell ref="RWD18:RWD19"/>
    <mergeCell ref="RWE18:RWE19"/>
    <mergeCell ref="RVN18:RVN19"/>
    <mergeCell ref="RVO18:RVO19"/>
    <mergeCell ref="RVP18:RVP19"/>
    <mergeCell ref="RVQ18:RVQ19"/>
    <mergeCell ref="RVR18:RVR19"/>
    <mergeCell ref="RVS18:RVS19"/>
    <mergeCell ref="RVT18:RVT19"/>
    <mergeCell ref="RVU18:RVU19"/>
    <mergeCell ref="RVV18:RVV19"/>
    <mergeCell ref="RVE18:RVE19"/>
    <mergeCell ref="RVF18:RVF19"/>
    <mergeCell ref="RVG18:RVG19"/>
    <mergeCell ref="RVH18:RVH19"/>
    <mergeCell ref="RVI18:RVI19"/>
    <mergeCell ref="RVJ18:RVJ19"/>
    <mergeCell ref="RVK18:RVK19"/>
    <mergeCell ref="RVL18:RVL19"/>
    <mergeCell ref="RVM18:RVM19"/>
    <mergeCell ref="RUV18:RUV19"/>
    <mergeCell ref="RUW18:RUW19"/>
    <mergeCell ref="RUX18:RUX19"/>
    <mergeCell ref="RUY18:RUY19"/>
    <mergeCell ref="RUZ18:RUZ19"/>
    <mergeCell ref="RVA18:RVA19"/>
    <mergeCell ref="RVB18:RVB19"/>
    <mergeCell ref="RVC18:RVC19"/>
    <mergeCell ref="RVD18:RVD19"/>
    <mergeCell ref="RUM18:RUM19"/>
    <mergeCell ref="RUN18:RUN19"/>
    <mergeCell ref="RUO18:RUO19"/>
    <mergeCell ref="RUP18:RUP19"/>
    <mergeCell ref="RUQ18:RUQ19"/>
    <mergeCell ref="RUR18:RUR19"/>
    <mergeCell ref="RUS18:RUS19"/>
    <mergeCell ref="RUT18:RUT19"/>
    <mergeCell ref="RUU18:RUU19"/>
    <mergeCell ref="RUD18:RUD19"/>
    <mergeCell ref="RUE18:RUE19"/>
    <mergeCell ref="RUF18:RUF19"/>
    <mergeCell ref="RUG18:RUG19"/>
    <mergeCell ref="RUH18:RUH19"/>
    <mergeCell ref="RUI18:RUI19"/>
    <mergeCell ref="RUJ18:RUJ19"/>
    <mergeCell ref="RUK18:RUK19"/>
    <mergeCell ref="RUL18:RUL19"/>
    <mergeCell ref="RTU18:RTU19"/>
    <mergeCell ref="RTV18:RTV19"/>
    <mergeCell ref="RTW18:RTW19"/>
    <mergeCell ref="RTX18:RTX19"/>
    <mergeCell ref="RTY18:RTY19"/>
    <mergeCell ref="RTZ18:RTZ19"/>
    <mergeCell ref="RUA18:RUA19"/>
    <mergeCell ref="RUB18:RUB19"/>
    <mergeCell ref="RUC18:RUC19"/>
    <mergeCell ref="RTL18:RTL19"/>
    <mergeCell ref="RTM18:RTM19"/>
    <mergeCell ref="RTN18:RTN19"/>
    <mergeCell ref="RTO18:RTO19"/>
    <mergeCell ref="RTP18:RTP19"/>
    <mergeCell ref="RTQ18:RTQ19"/>
    <mergeCell ref="RTR18:RTR19"/>
    <mergeCell ref="RTS18:RTS19"/>
    <mergeCell ref="RTT18:RTT19"/>
    <mergeCell ref="RTC18:RTC19"/>
    <mergeCell ref="RTD18:RTD19"/>
    <mergeCell ref="RTE18:RTE19"/>
    <mergeCell ref="RTF18:RTF19"/>
    <mergeCell ref="RTG18:RTG19"/>
    <mergeCell ref="RTH18:RTH19"/>
    <mergeCell ref="RTI18:RTI19"/>
    <mergeCell ref="RTJ18:RTJ19"/>
    <mergeCell ref="RTK18:RTK19"/>
    <mergeCell ref="RST18:RST19"/>
    <mergeCell ref="RSU18:RSU19"/>
    <mergeCell ref="RSV18:RSV19"/>
    <mergeCell ref="RSW18:RSW19"/>
    <mergeCell ref="RSX18:RSX19"/>
    <mergeCell ref="RSY18:RSY19"/>
    <mergeCell ref="RSZ18:RSZ19"/>
    <mergeCell ref="RTA18:RTA19"/>
    <mergeCell ref="RTB18:RTB19"/>
    <mergeCell ref="RSK18:RSK19"/>
    <mergeCell ref="RSL18:RSL19"/>
    <mergeCell ref="RSM18:RSM19"/>
    <mergeCell ref="RSN18:RSN19"/>
    <mergeCell ref="RSO18:RSO19"/>
    <mergeCell ref="RSP18:RSP19"/>
    <mergeCell ref="RSQ18:RSQ19"/>
    <mergeCell ref="RSR18:RSR19"/>
    <mergeCell ref="RSS18:RSS19"/>
    <mergeCell ref="RSB18:RSB19"/>
    <mergeCell ref="RSC18:RSC19"/>
    <mergeCell ref="RSD18:RSD19"/>
    <mergeCell ref="RSE18:RSE19"/>
    <mergeCell ref="RSF18:RSF19"/>
    <mergeCell ref="RSG18:RSG19"/>
    <mergeCell ref="RSH18:RSH19"/>
    <mergeCell ref="RSI18:RSI19"/>
    <mergeCell ref="RSJ18:RSJ19"/>
    <mergeCell ref="RRS18:RRS19"/>
    <mergeCell ref="RRT18:RRT19"/>
    <mergeCell ref="RRU18:RRU19"/>
    <mergeCell ref="RRV18:RRV19"/>
    <mergeCell ref="RRW18:RRW19"/>
    <mergeCell ref="RRX18:RRX19"/>
    <mergeCell ref="RRY18:RRY19"/>
    <mergeCell ref="RRZ18:RRZ19"/>
    <mergeCell ref="RSA18:RSA19"/>
    <mergeCell ref="RRJ18:RRJ19"/>
    <mergeCell ref="RRK18:RRK19"/>
    <mergeCell ref="RRL18:RRL19"/>
    <mergeCell ref="RRM18:RRM19"/>
    <mergeCell ref="RRN18:RRN19"/>
    <mergeCell ref="RRO18:RRO19"/>
    <mergeCell ref="RRP18:RRP19"/>
    <mergeCell ref="RRQ18:RRQ19"/>
    <mergeCell ref="RRR18:RRR19"/>
    <mergeCell ref="RRA18:RRA19"/>
    <mergeCell ref="RRB18:RRB19"/>
    <mergeCell ref="RRC18:RRC19"/>
    <mergeCell ref="RRD18:RRD19"/>
    <mergeCell ref="RRE18:RRE19"/>
    <mergeCell ref="RRF18:RRF19"/>
    <mergeCell ref="RRG18:RRG19"/>
    <mergeCell ref="RRH18:RRH19"/>
    <mergeCell ref="RRI18:RRI19"/>
    <mergeCell ref="RQR18:RQR19"/>
    <mergeCell ref="RQS18:RQS19"/>
    <mergeCell ref="RQT18:RQT19"/>
    <mergeCell ref="RQU18:RQU19"/>
    <mergeCell ref="RQV18:RQV19"/>
    <mergeCell ref="RQW18:RQW19"/>
    <mergeCell ref="RQX18:RQX19"/>
    <mergeCell ref="RQY18:RQY19"/>
    <mergeCell ref="RQZ18:RQZ19"/>
    <mergeCell ref="RQI18:RQI19"/>
    <mergeCell ref="RQJ18:RQJ19"/>
    <mergeCell ref="RQK18:RQK19"/>
    <mergeCell ref="RQL18:RQL19"/>
    <mergeCell ref="RQM18:RQM19"/>
    <mergeCell ref="RQN18:RQN19"/>
    <mergeCell ref="RQO18:RQO19"/>
    <mergeCell ref="RQP18:RQP19"/>
    <mergeCell ref="RQQ18:RQQ19"/>
    <mergeCell ref="RPZ18:RPZ19"/>
    <mergeCell ref="RQA18:RQA19"/>
    <mergeCell ref="RQB18:RQB19"/>
    <mergeCell ref="RQC18:RQC19"/>
    <mergeCell ref="RQD18:RQD19"/>
    <mergeCell ref="RQE18:RQE19"/>
    <mergeCell ref="RQF18:RQF19"/>
    <mergeCell ref="RQG18:RQG19"/>
    <mergeCell ref="RQH18:RQH19"/>
    <mergeCell ref="RPQ18:RPQ19"/>
    <mergeCell ref="RPR18:RPR19"/>
    <mergeCell ref="RPS18:RPS19"/>
    <mergeCell ref="RPT18:RPT19"/>
    <mergeCell ref="RPU18:RPU19"/>
    <mergeCell ref="RPV18:RPV19"/>
    <mergeCell ref="RPW18:RPW19"/>
    <mergeCell ref="RPX18:RPX19"/>
    <mergeCell ref="RPY18:RPY19"/>
    <mergeCell ref="RPH18:RPH19"/>
    <mergeCell ref="RPI18:RPI19"/>
    <mergeCell ref="RPJ18:RPJ19"/>
    <mergeCell ref="RPK18:RPK19"/>
    <mergeCell ref="RPL18:RPL19"/>
    <mergeCell ref="RPM18:RPM19"/>
    <mergeCell ref="RPN18:RPN19"/>
    <mergeCell ref="RPO18:RPO19"/>
    <mergeCell ref="RPP18:RPP19"/>
    <mergeCell ref="ROY18:ROY19"/>
    <mergeCell ref="ROZ18:ROZ19"/>
    <mergeCell ref="RPA18:RPA19"/>
    <mergeCell ref="RPB18:RPB19"/>
    <mergeCell ref="RPC18:RPC19"/>
    <mergeCell ref="RPD18:RPD19"/>
    <mergeCell ref="RPE18:RPE19"/>
    <mergeCell ref="RPF18:RPF19"/>
    <mergeCell ref="RPG18:RPG19"/>
    <mergeCell ref="ROP18:ROP19"/>
    <mergeCell ref="ROQ18:ROQ19"/>
    <mergeCell ref="ROR18:ROR19"/>
    <mergeCell ref="ROS18:ROS19"/>
    <mergeCell ref="ROT18:ROT19"/>
    <mergeCell ref="ROU18:ROU19"/>
    <mergeCell ref="ROV18:ROV19"/>
    <mergeCell ref="ROW18:ROW19"/>
    <mergeCell ref="ROX18:ROX19"/>
    <mergeCell ref="ROG18:ROG19"/>
    <mergeCell ref="ROH18:ROH19"/>
    <mergeCell ref="ROI18:ROI19"/>
    <mergeCell ref="ROJ18:ROJ19"/>
    <mergeCell ref="ROK18:ROK19"/>
    <mergeCell ref="ROL18:ROL19"/>
    <mergeCell ref="ROM18:ROM19"/>
    <mergeCell ref="RON18:RON19"/>
    <mergeCell ref="ROO18:ROO19"/>
    <mergeCell ref="RNX18:RNX19"/>
    <mergeCell ref="RNY18:RNY19"/>
    <mergeCell ref="RNZ18:RNZ19"/>
    <mergeCell ref="ROA18:ROA19"/>
    <mergeCell ref="ROB18:ROB19"/>
    <mergeCell ref="ROC18:ROC19"/>
    <mergeCell ref="ROD18:ROD19"/>
    <mergeCell ref="ROE18:ROE19"/>
    <mergeCell ref="ROF18:ROF19"/>
    <mergeCell ref="RNO18:RNO19"/>
    <mergeCell ref="RNP18:RNP19"/>
    <mergeCell ref="RNQ18:RNQ19"/>
    <mergeCell ref="RNR18:RNR19"/>
    <mergeCell ref="RNS18:RNS19"/>
    <mergeCell ref="RNT18:RNT19"/>
    <mergeCell ref="RNU18:RNU19"/>
    <mergeCell ref="RNV18:RNV19"/>
    <mergeCell ref="RNW18:RNW19"/>
    <mergeCell ref="RNF18:RNF19"/>
    <mergeCell ref="RNG18:RNG19"/>
    <mergeCell ref="RNH18:RNH19"/>
    <mergeCell ref="RNI18:RNI19"/>
    <mergeCell ref="RNJ18:RNJ19"/>
    <mergeCell ref="RNK18:RNK19"/>
    <mergeCell ref="RNL18:RNL19"/>
    <mergeCell ref="RNM18:RNM19"/>
    <mergeCell ref="RNN18:RNN19"/>
    <mergeCell ref="RMW18:RMW19"/>
    <mergeCell ref="RMX18:RMX19"/>
    <mergeCell ref="RMY18:RMY19"/>
    <mergeCell ref="RMZ18:RMZ19"/>
    <mergeCell ref="RNA18:RNA19"/>
    <mergeCell ref="RNB18:RNB19"/>
    <mergeCell ref="RNC18:RNC19"/>
    <mergeCell ref="RND18:RND19"/>
    <mergeCell ref="RNE18:RNE19"/>
    <mergeCell ref="RMN18:RMN19"/>
    <mergeCell ref="RMO18:RMO19"/>
    <mergeCell ref="RMP18:RMP19"/>
    <mergeCell ref="RMQ18:RMQ19"/>
    <mergeCell ref="RMR18:RMR19"/>
    <mergeCell ref="RMS18:RMS19"/>
    <mergeCell ref="RMT18:RMT19"/>
    <mergeCell ref="RMU18:RMU19"/>
    <mergeCell ref="RMV18:RMV19"/>
    <mergeCell ref="RME18:RME19"/>
    <mergeCell ref="RMF18:RMF19"/>
    <mergeCell ref="RMG18:RMG19"/>
    <mergeCell ref="RMH18:RMH19"/>
    <mergeCell ref="RMI18:RMI19"/>
    <mergeCell ref="RMJ18:RMJ19"/>
    <mergeCell ref="RMK18:RMK19"/>
    <mergeCell ref="RML18:RML19"/>
    <mergeCell ref="RMM18:RMM19"/>
    <mergeCell ref="RLV18:RLV19"/>
    <mergeCell ref="RLW18:RLW19"/>
    <mergeCell ref="RLX18:RLX19"/>
    <mergeCell ref="RLY18:RLY19"/>
    <mergeCell ref="RLZ18:RLZ19"/>
    <mergeCell ref="RMA18:RMA19"/>
    <mergeCell ref="RMB18:RMB19"/>
    <mergeCell ref="RMC18:RMC19"/>
    <mergeCell ref="RMD18:RMD19"/>
    <mergeCell ref="RLM18:RLM19"/>
    <mergeCell ref="RLN18:RLN19"/>
    <mergeCell ref="RLO18:RLO19"/>
    <mergeCell ref="RLP18:RLP19"/>
    <mergeCell ref="RLQ18:RLQ19"/>
    <mergeCell ref="RLR18:RLR19"/>
    <mergeCell ref="RLS18:RLS19"/>
    <mergeCell ref="RLT18:RLT19"/>
    <mergeCell ref="RLU18:RLU19"/>
    <mergeCell ref="RLD18:RLD19"/>
    <mergeCell ref="RLE18:RLE19"/>
    <mergeCell ref="RLF18:RLF19"/>
    <mergeCell ref="RLG18:RLG19"/>
    <mergeCell ref="RLH18:RLH19"/>
    <mergeCell ref="RLI18:RLI19"/>
    <mergeCell ref="RLJ18:RLJ19"/>
    <mergeCell ref="RLK18:RLK19"/>
    <mergeCell ref="RLL18:RLL19"/>
    <mergeCell ref="RKU18:RKU19"/>
    <mergeCell ref="RKV18:RKV19"/>
    <mergeCell ref="RKW18:RKW19"/>
    <mergeCell ref="RKX18:RKX19"/>
    <mergeCell ref="RKY18:RKY19"/>
    <mergeCell ref="RKZ18:RKZ19"/>
    <mergeCell ref="RLA18:RLA19"/>
    <mergeCell ref="RLB18:RLB19"/>
    <mergeCell ref="RLC18:RLC19"/>
    <mergeCell ref="RKL18:RKL19"/>
    <mergeCell ref="RKM18:RKM19"/>
    <mergeCell ref="RKN18:RKN19"/>
    <mergeCell ref="RKO18:RKO19"/>
    <mergeCell ref="RKP18:RKP19"/>
    <mergeCell ref="RKQ18:RKQ19"/>
    <mergeCell ref="RKR18:RKR19"/>
    <mergeCell ref="RKS18:RKS19"/>
    <mergeCell ref="RKT18:RKT19"/>
    <mergeCell ref="RKC18:RKC19"/>
    <mergeCell ref="RKD18:RKD19"/>
    <mergeCell ref="RKE18:RKE19"/>
    <mergeCell ref="RKF18:RKF19"/>
    <mergeCell ref="RKG18:RKG19"/>
    <mergeCell ref="RKH18:RKH19"/>
    <mergeCell ref="RKI18:RKI19"/>
    <mergeCell ref="RKJ18:RKJ19"/>
    <mergeCell ref="RKK18:RKK19"/>
    <mergeCell ref="RJT18:RJT19"/>
    <mergeCell ref="RJU18:RJU19"/>
    <mergeCell ref="RJV18:RJV19"/>
    <mergeCell ref="RJW18:RJW19"/>
    <mergeCell ref="RJX18:RJX19"/>
    <mergeCell ref="RJY18:RJY19"/>
    <mergeCell ref="RJZ18:RJZ19"/>
    <mergeCell ref="RKA18:RKA19"/>
    <mergeCell ref="RKB18:RKB19"/>
    <mergeCell ref="RJK18:RJK19"/>
    <mergeCell ref="RJL18:RJL19"/>
    <mergeCell ref="RJM18:RJM19"/>
    <mergeCell ref="RJN18:RJN19"/>
    <mergeCell ref="RJO18:RJO19"/>
    <mergeCell ref="RJP18:RJP19"/>
    <mergeCell ref="RJQ18:RJQ19"/>
    <mergeCell ref="RJR18:RJR19"/>
    <mergeCell ref="RJS18:RJS19"/>
    <mergeCell ref="RJB18:RJB19"/>
    <mergeCell ref="RJC18:RJC19"/>
    <mergeCell ref="RJD18:RJD19"/>
    <mergeCell ref="RJE18:RJE19"/>
    <mergeCell ref="RJF18:RJF19"/>
    <mergeCell ref="RJG18:RJG19"/>
    <mergeCell ref="RJH18:RJH19"/>
    <mergeCell ref="RJI18:RJI19"/>
    <mergeCell ref="RJJ18:RJJ19"/>
    <mergeCell ref="RIS18:RIS19"/>
    <mergeCell ref="RIT18:RIT19"/>
    <mergeCell ref="RIU18:RIU19"/>
    <mergeCell ref="RIV18:RIV19"/>
    <mergeCell ref="RIW18:RIW19"/>
    <mergeCell ref="RIX18:RIX19"/>
    <mergeCell ref="RIY18:RIY19"/>
    <mergeCell ref="RIZ18:RIZ19"/>
    <mergeCell ref="RJA18:RJA19"/>
    <mergeCell ref="RIJ18:RIJ19"/>
    <mergeCell ref="RIK18:RIK19"/>
    <mergeCell ref="RIL18:RIL19"/>
    <mergeCell ref="RIM18:RIM19"/>
    <mergeCell ref="RIN18:RIN19"/>
    <mergeCell ref="RIO18:RIO19"/>
    <mergeCell ref="RIP18:RIP19"/>
    <mergeCell ref="RIQ18:RIQ19"/>
    <mergeCell ref="RIR18:RIR19"/>
    <mergeCell ref="RIA18:RIA19"/>
    <mergeCell ref="RIB18:RIB19"/>
    <mergeCell ref="RIC18:RIC19"/>
    <mergeCell ref="RID18:RID19"/>
    <mergeCell ref="RIE18:RIE19"/>
    <mergeCell ref="RIF18:RIF19"/>
    <mergeCell ref="RIG18:RIG19"/>
    <mergeCell ref="RIH18:RIH19"/>
    <mergeCell ref="RII18:RII19"/>
    <mergeCell ref="RHR18:RHR19"/>
    <mergeCell ref="RHS18:RHS19"/>
    <mergeCell ref="RHT18:RHT19"/>
    <mergeCell ref="RHU18:RHU19"/>
    <mergeCell ref="RHV18:RHV19"/>
    <mergeCell ref="RHW18:RHW19"/>
    <mergeCell ref="RHX18:RHX19"/>
    <mergeCell ref="RHY18:RHY19"/>
    <mergeCell ref="RHZ18:RHZ19"/>
    <mergeCell ref="RHI18:RHI19"/>
    <mergeCell ref="RHJ18:RHJ19"/>
    <mergeCell ref="RHK18:RHK19"/>
    <mergeCell ref="RHL18:RHL19"/>
    <mergeCell ref="RHM18:RHM19"/>
    <mergeCell ref="RHN18:RHN19"/>
    <mergeCell ref="RHO18:RHO19"/>
    <mergeCell ref="RHP18:RHP19"/>
    <mergeCell ref="RHQ18:RHQ19"/>
    <mergeCell ref="RGZ18:RGZ19"/>
    <mergeCell ref="RHA18:RHA19"/>
    <mergeCell ref="RHB18:RHB19"/>
    <mergeCell ref="RHC18:RHC19"/>
    <mergeCell ref="RHD18:RHD19"/>
    <mergeCell ref="RHE18:RHE19"/>
    <mergeCell ref="RHF18:RHF19"/>
    <mergeCell ref="RHG18:RHG19"/>
    <mergeCell ref="RHH18:RHH19"/>
    <mergeCell ref="RGQ18:RGQ19"/>
    <mergeCell ref="RGR18:RGR19"/>
    <mergeCell ref="RGS18:RGS19"/>
    <mergeCell ref="RGT18:RGT19"/>
    <mergeCell ref="RGU18:RGU19"/>
    <mergeCell ref="RGV18:RGV19"/>
    <mergeCell ref="RGW18:RGW19"/>
    <mergeCell ref="RGX18:RGX19"/>
    <mergeCell ref="RGY18:RGY19"/>
    <mergeCell ref="RGH18:RGH19"/>
    <mergeCell ref="RGI18:RGI19"/>
    <mergeCell ref="RGJ18:RGJ19"/>
    <mergeCell ref="RGK18:RGK19"/>
    <mergeCell ref="RGL18:RGL19"/>
    <mergeCell ref="RGM18:RGM19"/>
    <mergeCell ref="RGN18:RGN19"/>
    <mergeCell ref="RGO18:RGO19"/>
    <mergeCell ref="RGP18:RGP19"/>
    <mergeCell ref="RFY18:RFY19"/>
    <mergeCell ref="RFZ18:RFZ19"/>
    <mergeCell ref="RGA18:RGA19"/>
    <mergeCell ref="RGB18:RGB19"/>
    <mergeCell ref="RGC18:RGC19"/>
    <mergeCell ref="RGD18:RGD19"/>
    <mergeCell ref="RGE18:RGE19"/>
    <mergeCell ref="RGF18:RGF19"/>
    <mergeCell ref="RGG18:RGG19"/>
    <mergeCell ref="RFP18:RFP19"/>
    <mergeCell ref="RFQ18:RFQ19"/>
    <mergeCell ref="RFR18:RFR19"/>
    <mergeCell ref="RFS18:RFS19"/>
    <mergeCell ref="RFT18:RFT19"/>
    <mergeCell ref="RFU18:RFU19"/>
    <mergeCell ref="RFV18:RFV19"/>
    <mergeCell ref="RFW18:RFW19"/>
    <mergeCell ref="RFX18:RFX19"/>
    <mergeCell ref="RFG18:RFG19"/>
    <mergeCell ref="RFH18:RFH19"/>
    <mergeCell ref="RFI18:RFI19"/>
    <mergeCell ref="RFJ18:RFJ19"/>
    <mergeCell ref="RFK18:RFK19"/>
    <mergeCell ref="RFL18:RFL19"/>
    <mergeCell ref="RFM18:RFM19"/>
    <mergeCell ref="RFN18:RFN19"/>
    <mergeCell ref="RFO18:RFO19"/>
    <mergeCell ref="REX18:REX19"/>
    <mergeCell ref="REY18:REY19"/>
    <mergeCell ref="REZ18:REZ19"/>
    <mergeCell ref="RFA18:RFA19"/>
    <mergeCell ref="RFB18:RFB19"/>
    <mergeCell ref="RFC18:RFC19"/>
    <mergeCell ref="RFD18:RFD19"/>
    <mergeCell ref="RFE18:RFE19"/>
    <mergeCell ref="RFF18:RFF19"/>
    <mergeCell ref="REO18:REO19"/>
    <mergeCell ref="REP18:REP19"/>
    <mergeCell ref="REQ18:REQ19"/>
    <mergeCell ref="RER18:RER19"/>
    <mergeCell ref="RES18:RES19"/>
    <mergeCell ref="RET18:RET19"/>
    <mergeCell ref="REU18:REU19"/>
    <mergeCell ref="REV18:REV19"/>
    <mergeCell ref="REW18:REW19"/>
    <mergeCell ref="REF18:REF19"/>
    <mergeCell ref="REG18:REG19"/>
    <mergeCell ref="REH18:REH19"/>
    <mergeCell ref="REI18:REI19"/>
    <mergeCell ref="REJ18:REJ19"/>
    <mergeCell ref="REK18:REK19"/>
    <mergeCell ref="REL18:REL19"/>
    <mergeCell ref="REM18:REM19"/>
    <mergeCell ref="REN18:REN19"/>
    <mergeCell ref="RDW18:RDW19"/>
    <mergeCell ref="RDX18:RDX19"/>
    <mergeCell ref="RDY18:RDY19"/>
    <mergeCell ref="RDZ18:RDZ19"/>
    <mergeCell ref="REA18:REA19"/>
    <mergeCell ref="REB18:REB19"/>
    <mergeCell ref="REC18:REC19"/>
    <mergeCell ref="RED18:RED19"/>
    <mergeCell ref="REE18:REE19"/>
    <mergeCell ref="RDN18:RDN19"/>
    <mergeCell ref="RDO18:RDO19"/>
    <mergeCell ref="RDP18:RDP19"/>
    <mergeCell ref="RDQ18:RDQ19"/>
    <mergeCell ref="RDR18:RDR19"/>
    <mergeCell ref="RDS18:RDS19"/>
    <mergeCell ref="RDT18:RDT19"/>
    <mergeCell ref="RDU18:RDU19"/>
    <mergeCell ref="RDV18:RDV19"/>
    <mergeCell ref="RDE18:RDE19"/>
    <mergeCell ref="RDF18:RDF19"/>
    <mergeCell ref="RDG18:RDG19"/>
    <mergeCell ref="RDH18:RDH19"/>
    <mergeCell ref="RDI18:RDI19"/>
    <mergeCell ref="RDJ18:RDJ19"/>
    <mergeCell ref="RDK18:RDK19"/>
    <mergeCell ref="RDL18:RDL19"/>
    <mergeCell ref="RDM18:RDM19"/>
    <mergeCell ref="RCV18:RCV19"/>
    <mergeCell ref="RCW18:RCW19"/>
    <mergeCell ref="RCX18:RCX19"/>
    <mergeCell ref="RCY18:RCY19"/>
    <mergeCell ref="RCZ18:RCZ19"/>
    <mergeCell ref="RDA18:RDA19"/>
    <mergeCell ref="RDB18:RDB19"/>
    <mergeCell ref="RDC18:RDC19"/>
    <mergeCell ref="RDD18:RDD19"/>
    <mergeCell ref="RCM18:RCM19"/>
    <mergeCell ref="RCN18:RCN19"/>
    <mergeCell ref="RCO18:RCO19"/>
    <mergeCell ref="RCP18:RCP19"/>
    <mergeCell ref="RCQ18:RCQ19"/>
    <mergeCell ref="RCR18:RCR19"/>
    <mergeCell ref="RCS18:RCS19"/>
    <mergeCell ref="RCT18:RCT19"/>
    <mergeCell ref="RCU18:RCU19"/>
    <mergeCell ref="RCD18:RCD19"/>
    <mergeCell ref="RCE18:RCE19"/>
    <mergeCell ref="RCF18:RCF19"/>
    <mergeCell ref="RCG18:RCG19"/>
    <mergeCell ref="RCH18:RCH19"/>
    <mergeCell ref="RCI18:RCI19"/>
    <mergeCell ref="RCJ18:RCJ19"/>
    <mergeCell ref="RCK18:RCK19"/>
    <mergeCell ref="RCL18:RCL19"/>
    <mergeCell ref="RBU18:RBU19"/>
    <mergeCell ref="RBV18:RBV19"/>
    <mergeCell ref="RBW18:RBW19"/>
    <mergeCell ref="RBX18:RBX19"/>
    <mergeCell ref="RBY18:RBY19"/>
    <mergeCell ref="RBZ18:RBZ19"/>
    <mergeCell ref="RCA18:RCA19"/>
    <mergeCell ref="RCB18:RCB19"/>
    <mergeCell ref="RCC18:RCC19"/>
    <mergeCell ref="RBL18:RBL19"/>
    <mergeCell ref="RBM18:RBM19"/>
    <mergeCell ref="RBN18:RBN19"/>
    <mergeCell ref="RBO18:RBO19"/>
    <mergeCell ref="RBP18:RBP19"/>
    <mergeCell ref="RBQ18:RBQ19"/>
    <mergeCell ref="RBR18:RBR19"/>
    <mergeCell ref="RBS18:RBS19"/>
    <mergeCell ref="RBT18:RBT19"/>
    <mergeCell ref="RBC18:RBC19"/>
    <mergeCell ref="RBD18:RBD19"/>
    <mergeCell ref="RBE18:RBE19"/>
    <mergeCell ref="RBF18:RBF19"/>
    <mergeCell ref="RBG18:RBG19"/>
    <mergeCell ref="RBH18:RBH19"/>
    <mergeCell ref="RBI18:RBI19"/>
    <mergeCell ref="RBJ18:RBJ19"/>
    <mergeCell ref="RBK18:RBK19"/>
    <mergeCell ref="RAT18:RAT19"/>
    <mergeCell ref="RAU18:RAU19"/>
    <mergeCell ref="RAV18:RAV19"/>
    <mergeCell ref="RAW18:RAW19"/>
    <mergeCell ref="RAX18:RAX19"/>
    <mergeCell ref="RAY18:RAY19"/>
    <mergeCell ref="RAZ18:RAZ19"/>
    <mergeCell ref="RBA18:RBA19"/>
    <mergeCell ref="RBB18:RBB19"/>
    <mergeCell ref="RAK18:RAK19"/>
    <mergeCell ref="RAL18:RAL19"/>
    <mergeCell ref="RAM18:RAM19"/>
    <mergeCell ref="RAN18:RAN19"/>
    <mergeCell ref="RAO18:RAO19"/>
    <mergeCell ref="RAP18:RAP19"/>
    <mergeCell ref="RAQ18:RAQ19"/>
    <mergeCell ref="RAR18:RAR19"/>
    <mergeCell ref="RAS18:RAS19"/>
    <mergeCell ref="RAB18:RAB19"/>
    <mergeCell ref="RAC18:RAC19"/>
    <mergeCell ref="RAD18:RAD19"/>
    <mergeCell ref="RAE18:RAE19"/>
    <mergeCell ref="RAF18:RAF19"/>
    <mergeCell ref="RAG18:RAG19"/>
    <mergeCell ref="RAH18:RAH19"/>
    <mergeCell ref="RAI18:RAI19"/>
    <mergeCell ref="RAJ18:RAJ19"/>
    <mergeCell ref="QZS18:QZS19"/>
    <mergeCell ref="QZT18:QZT19"/>
    <mergeCell ref="QZU18:QZU19"/>
    <mergeCell ref="QZV18:QZV19"/>
    <mergeCell ref="QZW18:QZW19"/>
    <mergeCell ref="QZX18:QZX19"/>
    <mergeCell ref="QZY18:QZY19"/>
    <mergeCell ref="QZZ18:QZZ19"/>
    <mergeCell ref="RAA18:RAA19"/>
    <mergeCell ref="QZJ18:QZJ19"/>
    <mergeCell ref="QZK18:QZK19"/>
    <mergeCell ref="QZL18:QZL19"/>
    <mergeCell ref="QZM18:QZM19"/>
    <mergeCell ref="QZN18:QZN19"/>
    <mergeCell ref="QZO18:QZO19"/>
    <mergeCell ref="QZP18:QZP19"/>
    <mergeCell ref="QZQ18:QZQ19"/>
    <mergeCell ref="QZR18:QZR19"/>
    <mergeCell ref="QZA18:QZA19"/>
    <mergeCell ref="QZB18:QZB19"/>
    <mergeCell ref="QZC18:QZC19"/>
    <mergeCell ref="QZD18:QZD19"/>
    <mergeCell ref="QZE18:QZE19"/>
    <mergeCell ref="QZF18:QZF19"/>
    <mergeCell ref="QZG18:QZG19"/>
    <mergeCell ref="QZH18:QZH19"/>
    <mergeCell ref="QZI18:QZI19"/>
    <mergeCell ref="QYR18:QYR19"/>
    <mergeCell ref="QYS18:QYS19"/>
    <mergeCell ref="QYT18:QYT19"/>
    <mergeCell ref="QYU18:QYU19"/>
    <mergeCell ref="QYV18:QYV19"/>
    <mergeCell ref="QYW18:QYW19"/>
    <mergeCell ref="QYX18:QYX19"/>
    <mergeCell ref="QYY18:QYY19"/>
    <mergeCell ref="QYZ18:QYZ19"/>
    <mergeCell ref="QYI18:QYI19"/>
    <mergeCell ref="QYJ18:QYJ19"/>
    <mergeCell ref="QYK18:QYK19"/>
    <mergeCell ref="QYL18:QYL19"/>
    <mergeCell ref="QYM18:QYM19"/>
    <mergeCell ref="QYN18:QYN19"/>
    <mergeCell ref="QYO18:QYO19"/>
    <mergeCell ref="QYP18:QYP19"/>
    <mergeCell ref="QYQ18:QYQ19"/>
    <mergeCell ref="QXZ18:QXZ19"/>
    <mergeCell ref="QYA18:QYA19"/>
    <mergeCell ref="QYB18:QYB19"/>
    <mergeCell ref="QYC18:QYC19"/>
    <mergeCell ref="QYD18:QYD19"/>
    <mergeCell ref="QYE18:QYE19"/>
    <mergeCell ref="QYF18:QYF19"/>
    <mergeCell ref="QYG18:QYG19"/>
    <mergeCell ref="QYH18:QYH19"/>
    <mergeCell ref="QXQ18:QXQ19"/>
    <mergeCell ref="QXR18:QXR19"/>
    <mergeCell ref="QXS18:QXS19"/>
    <mergeCell ref="QXT18:QXT19"/>
    <mergeCell ref="QXU18:QXU19"/>
    <mergeCell ref="QXV18:QXV19"/>
    <mergeCell ref="QXW18:QXW19"/>
    <mergeCell ref="QXX18:QXX19"/>
    <mergeCell ref="QXY18:QXY19"/>
    <mergeCell ref="QXH18:QXH19"/>
    <mergeCell ref="QXI18:QXI19"/>
    <mergeCell ref="QXJ18:QXJ19"/>
    <mergeCell ref="QXK18:QXK19"/>
    <mergeCell ref="QXL18:QXL19"/>
    <mergeCell ref="QXM18:QXM19"/>
    <mergeCell ref="QXN18:QXN19"/>
    <mergeCell ref="QXO18:QXO19"/>
    <mergeCell ref="QXP18:QXP19"/>
    <mergeCell ref="QWY18:QWY19"/>
    <mergeCell ref="QWZ18:QWZ19"/>
    <mergeCell ref="QXA18:QXA19"/>
    <mergeCell ref="QXB18:QXB19"/>
    <mergeCell ref="QXC18:QXC19"/>
    <mergeCell ref="QXD18:QXD19"/>
    <mergeCell ref="QXE18:QXE19"/>
    <mergeCell ref="QXF18:QXF19"/>
    <mergeCell ref="QXG18:QXG19"/>
    <mergeCell ref="QWP18:QWP19"/>
    <mergeCell ref="QWQ18:QWQ19"/>
    <mergeCell ref="QWR18:QWR19"/>
    <mergeCell ref="QWS18:QWS19"/>
    <mergeCell ref="QWT18:QWT19"/>
    <mergeCell ref="QWU18:QWU19"/>
    <mergeCell ref="QWV18:QWV19"/>
    <mergeCell ref="QWW18:QWW19"/>
    <mergeCell ref="QWX18:QWX19"/>
    <mergeCell ref="QWG18:QWG19"/>
    <mergeCell ref="QWH18:QWH19"/>
    <mergeCell ref="QWI18:QWI19"/>
    <mergeCell ref="QWJ18:QWJ19"/>
    <mergeCell ref="QWK18:QWK19"/>
    <mergeCell ref="QWL18:QWL19"/>
    <mergeCell ref="QWM18:QWM19"/>
    <mergeCell ref="QWN18:QWN19"/>
    <mergeCell ref="QWO18:QWO19"/>
    <mergeCell ref="QVX18:QVX19"/>
    <mergeCell ref="QVY18:QVY19"/>
    <mergeCell ref="QVZ18:QVZ19"/>
    <mergeCell ref="QWA18:QWA19"/>
    <mergeCell ref="QWB18:QWB19"/>
    <mergeCell ref="QWC18:QWC19"/>
    <mergeCell ref="QWD18:QWD19"/>
    <mergeCell ref="QWE18:QWE19"/>
    <mergeCell ref="QWF18:QWF19"/>
    <mergeCell ref="QVO18:QVO19"/>
    <mergeCell ref="QVP18:QVP19"/>
    <mergeCell ref="QVQ18:QVQ19"/>
    <mergeCell ref="QVR18:QVR19"/>
    <mergeCell ref="QVS18:QVS19"/>
    <mergeCell ref="QVT18:QVT19"/>
    <mergeCell ref="QVU18:QVU19"/>
    <mergeCell ref="QVV18:QVV19"/>
    <mergeCell ref="QVW18:QVW19"/>
    <mergeCell ref="QVF18:QVF19"/>
    <mergeCell ref="QVG18:QVG19"/>
    <mergeCell ref="QVH18:QVH19"/>
    <mergeCell ref="QVI18:QVI19"/>
    <mergeCell ref="QVJ18:QVJ19"/>
    <mergeCell ref="QVK18:QVK19"/>
    <mergeCell ref="QVL18:QVL19"/>
    <mergeCell ref="QVM18:QVM19"/>
    <mergeCell ref="QVN18:QVN19"/>
    <mergeCell ref="QUW18:QUW19"/>
    <mergeCell ref="QUX18:QUX19"/>
    <mergeCell ref="QUY18:QUY19"/>
    <mergeCell ref="QUZ18:QUZ19"/>
    <mergeCell ref="QVA18:QVA19"/>
    <mergeCell ref="QVB18:QVB19"/>
    <mergeCell ref="QVC18:QVC19"/>
    <mergeCell ref="QVD18:QVD19"/>
    <mergeCell ref="QVE18:QVE19"/>
    <mergeCell ref="QUN18:QUN19"/>
    <mergeCell ref="QUO18:QUO19"/>
    <mergeCell ref="QUP18:QUP19"/>
    <mergeCell ref="QUQ18:QUQ19"/>
    <mergeCell ref="QUR18:QUR19"/>
    <mergeCell ref="QUS18:QUS19"/>
    <mergeCell ref="QUT18:QUT19"/>
    <mergeCell ref="QUU18:QUU19"/>
    <mergeCell ref="QUV18:QUV19"/>
    <mergeCell ref="QUE18:QUE19"/>
    <mergeCell ref="QUF18:QUF19"/>
    <mergeCell ref="QUG18:QUG19"/>
    <mergeCell ref="QUH18:QUH19"/>
    <mergeCell ref="QUI18:QUI19"/>
    <mergeCell ref="QUJ18:QUJ19"/>
    <mergeCell ref="QUK18:QUK19"/>
    <mergeCell ref="QUL18:QUL19"/>
    <mergeCell ref="QUM18:QUM19"/>
    <mergeCell ref="QTV18:QTV19"/>
    <mergeCell ref="QTW18:QTW19"/>
    <mergeCell ref="QTX18:QTX19"/>
    <mergeCell ref="QTY18:QTY19"/>
    <mergeCell ref="QTZ18:QTZ19"/>
    <mergeCell ref="QUA18:QUA19"/>
    <mergeCell ref="QUB18:QUB19"/>
    <mergeCell ref="QUC18:QUC19"/>
    <mergeCell ref="QUD18:QUD19"/>
    <mergeCell ref="QTM18:QTM19"/>
    <mergeCell ref="QTN18:QTN19"/>
    <mergeCell ref="QTO18:QTO19"/>
    <mergeCell ref="QTP18:QTP19"/>
    <mergeCell ref="QTQ18:QTQ19"/>
    <mergeCell ref="QTR18:QTR19"/>
    <mergeCell ref="QTS18:QTS19"/>
    <mergeCell ref="QTT18:QTT19"/>
    <mergeCell ref="QTU18:QTU19"/>
    <mergeCell ref="QTD18:QTD19"/>
    <mergeCell ref="QTE18:QTE19"/>
    <mergeCell ref="QTF18:QTF19"/>
    <mergeCell ref="QTG18:QTG19"/>
    <mergeCell ref="QTH18:QTH19"/>
    <mergeCell ref="QTI18:QTI19"/>
    <mergeCell ref="QTJ18:QTJ19"/>
    <mergeCell ref="QTK18:QTK19"/>
    <mergeCell ref="QTL18:QTL19"/>
    <mergeCell ref="QSU18:QSU19"/>
    <mergeCell ref="QSV18:QSV19"/>
    <mergeCell ref="QSW18:QSW19"/>
    <mergeCell ref="QSX18:QSX19"/>
    <mergeCell ref="QSY18:QSY19"/>
    <mergeCell ref="QSZ18:QSZ19"/>
    <mergeCell ref="QTA18:QTA19"/>
    <mergeCell ref="QTB18:QTB19"/>
    <mergeCell ref="QTC18:QTC19"/>
    <mergeCell ref="QSL18:QSL19"/>
    <mergeCell ref="QSM18:QSM19"/>
    <mergeCell ref="QSN18:QSN19"/>
    <mergeCell ref="QSO18:QSO19"/>
    <mergeCell ref="QSP18:QSP19"/>
    <mergeCell ref="QSQ18:QSQ19"/>
    <mergeCell ref="QSR18:QSR19"/>
    <mergeCell ref="QSS18:QSS19"/>
    <mergeCell ref="QST18:QST19"/>
    <mergeCell ref="QSC18:QSC19"/>
    <mergeCell ref="QSD18:QSD19"/>
    <mergeCell ref="QSE18:QSE19"/>
    <mergeCell ref="QSF18:QSF19"/>
    <mergeCell ref="QSG18:QSG19"/>
    <mergeCell ref="QSH18:QSH19"/>
    <mergeCell ref="QSI18:QSI19"/>
    <mergeCell ref="QSJ18:QSJ19"/>
    <mergeCell ref="QSK18:QSK19"/>
    <mergeCell ref="QRT18:QRT19"/>
    <mergeCell ref="QRU18:QRU19"/>
    <mergeCell ref="QRV18:QRV19"/>
    <mergeCell ref="QRW18:QRW19"/>
    <mergeCell ref="QRX18:QRX19"/>
    <mergeCell ref="QRY18:QRY19"/>
    <mergeCell ref="QRZ18:QRZ19"/>
    <mergeCell ref="QSA18:QSA19"/>
    <mergeCell ref="QSB18:QSB19"/>
    <mergeCell ref="QRK18:QRK19"/>
    <mergeCell ref="QRL18:QRL19"/>
    <mergeCell ref="QRM18:QRM19"/>
    <mergeCell ref="QRN18:QRN19"/>
    <mergeCell ref="QRO18:QRO19"/>
    <mergeCell ref="QRP18:QRP19"/>
    <mergeCell ref="QRQ18:QRQ19"/>
    <mergeCell ref="QRR18:QRR19"/>
    <mergeCell ref="QRS18:QRS19"/>
    <mergeCell ref="QRB18:QRB19"/>
    <mergeCell ref="QRC18:QRC19"/>
    <mergeCell ref="QRD18:QRD19"/>
    <mergeCell ref="QRE18:QRE19"/>
    <mergeCell ref="QRF18:QRF19"/>
    <mergeCell ref="QRG18:QRG19"/>
    <mergeCell ref="QRH18:QRH19"/>
    <mergeCell ref="QRI18:QRI19"/>
    <mergeCell ref="QRJ18:QRJ19"/>
    <mergeCell ref="QQS18:QQS19"/>
    <mergeCell ref="QQT18:QQT19"/>
    <mergeCell ref="QQU18:QQU19"/>
    <mergeCell ref="QQV18:QQV19"/>
    <mergeCell ref="QQW18:QQW19"/>
    <mergeCell ref="QQX18:QQX19"/>
    <mergeCell ref="QQY18:QQY19"/>
    <mergeCell ref="QQZ18:QQZ19"/>
    <mergeCell ref="QRA18:QRA19"/>
    <mergeCell ref="QQJ18:QQJ19"/>
    <mergeCell ref="QQK18:QQK19"/>
    <mergeCell ref="QQL18:QQL19"/>
    <mergeCell ref="QQM18:QQM19"/>
    <mergeCell ref="QQN18:QQN19"/>
    <mergeCell ref="QQO18:QQO19"/>
    <mergeCell ref="QQP18:QQP19"/>
    <mergeCell ref="QQQ18:QQQ19"/>
    <mergeCell ref="QQR18:QQR19"/>
    <mergeCell ref="QQA18:QQA19"/>
    <mergeCell ref="QQB18:QQB19"/>
    <mergeCell ref="QQC18:QQC19"/>
    <mergeCell ref="QQD18:QQD19"/>
    <mergeCell ref="QQE18:QQE19"/>
    <mergeCell ref="QQF18:QQF19"/>
    <mergeCell ref="QQG18:QQG19"/>
    <mergeCell ref="QQH18:QQH19"/>
    <mergeCell ref="QQI18:QQI19"/>
    <mergeCell ref="QPR18:QPR19"/>
    <mergeCell ref="QPS18:QPS19"/>
    <mergeCell ref="QPT18:QPT19"/>
    <mergeCell ref="QPU18:QPU19"/>
    <mergeCell ref="QPV18:QPV19"/>
    <mergeCell ref="QPW18:QPW19"/>
    <mergeCell ref="QPX18:QPX19"/>
    <mergeCell ref="QPY18:QPY19"/>
    <mergeCell ref="QPZ18:QPZ19"/>
    <mergeCell ref="QPI18:QPI19"/>
    <mergeCell ref="QPJ18:QPJ19"/>
    <mergeCell ref="QPK18:QPK19"/>
    <mergeCell ref="QPL18:QPL19"/>
    <mergeCell ref="QPM18:QPM19"/>
    <mergeCell ref="QPN18:QPN19"/>
    <mergeCell ref="QPO18:QPO19"/>
    <mergeCell ref="QPP18:QPP19"/>
    <mergeCell ref="QPQ18:QPQ19"/>
    <mergeCell ref="QOZ18:QOZ19"/>
    <mergeCell ref="QPA18:QPA19"/>
    <mergeCell ref="QPB18:QPB19"/>
    <mergeCell ref="QPC18:QPC19"/>
    <mergeCell ref="QPD18:QPD19"/>
    <mergeCell ref="QPE18:QPE19"/>
    <mergeCell ref="QPF18:QPF19"/>
    <mergeCell ref="QPG18:QPG19"/>
    <mergeCell ref="QPH18:QPH19"/>
    <mergeCell ref="QOQ18:QOQ19"/>
    <mergeCell ref="QOR18:QOR19"/>
    <mergeCell ref="QOS18:QOS19"/>
    <mergeCell ref="QOT18:QOT19"/>
    <mergeCell ref="QOU18:QOU19"/>
    <mergeCell ref="QOV18:QOV19"/>
    <mergeCell ref="QOW18:QOW19"/>
    <mergeCell ref="QOX18:QOX19"/>
    <mergeCell ref="QOY18:QOY19"/>
    <mergeCell ref="QOH18:QOH19"/>
    <mergeCell ref="QOI18:QOI19"/>
    <mergeCell ref="QOJ18:QOJ19"/>
    <mergeCell ref="QOK18:QOK19"/>
    <mergeCell ref="QOL18:QOL19"/>
    <mergeCell ref="QOM18:QOM19"/>
    <mergeCell ref="QON18:QON19"/>
    <mergeCell ref="QOO18:QOO19"/>
    <mergeCell ref="QOP18:QOP19"/>
    <mergeCell ref="QNY18:QNY19"/>
    <mergeCell ref="QNZ18:QNZ19"/>
    <mergeCell ref="QOA18:QOA19"/>
    <mergeCell ref="QOB18:QOB19"/>
    <mergeCell ref="QOC18:QOC19"/>
    <mergeCell ref="QOD18:QOD19"/>
    <mergeCell ref="QOE18:QOE19"/>
    <mergeCell ref="QOF18:QOF19"/>
    <mergeCell ref="QOG18:QOG19"/>
    <mergeCell ref="QNP18:QNP19"/>
    <mergeCell ref="QNQ18:QNQ19"/>
    <mergeCell ref="QNR18:QNR19"/>
    <mergeCell ref="QNS18:QNS19"/>
    <mergeCell ref="QNT18:QNT19"/>
    <mergeCell ref="QNU18:QNU19"/>
    <mergeCell ref="QNV18:QNV19"/>
    <mergeCell ref="QNW18:QNW19"/>
    <mergeCell ref="QNX18:QNX19"/>
    <mergeCell ref="QNG18:QNG19"/>
    <mergeCell ref="QNH18:QNH19"/>
    <mergeCell ref="QNI18:QNI19"/>
    <mergeCell ref="QNJ18:QNJ19"/>
    <mergeCell ref="QNK18:QNK19"/>
    <mergeCell ref="QNL18:QNL19"/>
    <mergeCell ref="QNM18:QNM19"/>
    <mergeCell ref="QNN18:QNN19"/>
    <mergeCell ref="QNO18:QNO19"/>
    <mergeCell ref="QMX18:QMX19"/>
    <mergeCell ref="QMY18:QMY19"/>
    <mergeCell ref="QMZ18:QMZ19"/>
    <mergeCell ref="QNA18:QNA19"/>
    <mergeCell ref="QNB18:QNB19"/>
    <mergeCell ref="QNC18:QNC19"/>
    <mergeCell ref="QND18:QND19"/>
    <mergeCell ref="QNE18:QNE19"/>
    <mergeCell ref="QNF18:QNF19"/>
    <mergeCell ref="QMO18:QMO19"/>
    <mergeCell ref="QMP18:QMP19"/>
    <mergeCell ref="QMQ18:QMQ19"/>
    <mergeCell ref="QMR18:QMR19"/>
    <mergeCell ref="QMS18:QMS19"/>
    <mergeCell ref="QMT18:QMT19"/>
    <mergeCell ref="QMU18:QMU19"/>
    <mergeCell ref="QMV18:QMV19"/>
    <mergeCell ref="QMW18:QMW19"/>
    <mergeCell ref="QMF18:QMF19"/>
    <mergeCell ref="QMG18:QMG19"/>
    <mergeCell ref="QMH18:QMH19"/>
    <mergeCell ref="QMI18:QMI19"/>
    <mergeCell ref="QMJ18:QMJ19"/>
    <mergeCell ref="QMK18:QMK19"/>
    <mergeCell ref="QML18:QML19"/>
    <mergeCell ref="QMM18:QMM19"/>
    <mergeCell ref="QMN18:QMN19"/>
    <mergeCell ref="QLW18:QLW19"/>
    <mergeCell ref="QLX18:QLX19"/>
    <mergeCell ref="QLY18:QLY19"/>
    <mergeCell ref="QLZ18:QLZ19"/>
    <mergeCell ref="QMA18:QMA19"/>
    <mergeCell ref="QMB18:QMB19"/>
    <mergeCell ref="QMC18:QMC19"/>
    <mergeCell ref="QMD18:QMD19"/>
    <mergeCell ref="QME18:QME19"/>
    <mergeCell ref="QLN18:QLN19"/>
    <mergeCell ref="QLO18:QLO19"/>
    <mergeCell ref="QLP18:QLP19"/>
    <mergeCell ref="QLQ18:QLQ19"/>
    <mergeCell ref="QLR18:QLR19"/>
    <mergeCell ref="QLS18:QLS19"/>
    <mergeCell ref="QLT18:QLT19"/>
    <mergeCell ref="QLU18:QLU19"/>
    <mergeCell ref="QLV18:QLV19"/>
    <mergeCell ref="QLE18:QLE19"/>
    <mergeCell ref="QLF18:QLF19"/>
    <mergeCell ref="QLG18:QLG19"/>
    <mergeCell ref="QLH18:QLH19"/>
    <mergeCell ref="QLI18:QLI19"/>
    <mergeCell ref="QLJ18:QLJ19"/>
    <mergeCell ref="QLK18:QLK19"/>
    <mergeCell ref="QLL18:QLL19"/>
    <mergeCell ref="QLM18:QLM19"/>
    <mergeCell ref="QKV18:QKV19"/>
    <mergeCell ref="QKW18:QKW19"/>
    <mergeCell ref="QKX18:QKX19"/>
    <mergeCell ref="QKY18:QKY19"/>
    <mergeCell ref="QKZ18:QKZ19"/>
    <mergeCell ref="QLA18:QLA19"/>
    <mergeCell ref="QLB18:QLB19"/>
    <mergeCell ref="QLC18:QLC19"/>
    <mergeCell ref="QLD18:QLD19"/>
    <mergeCell ref="QKM18:QKM19"/>
    <mergeCell ref="QKN18:QKN19"/>
    <mergeCell ref="QKO18:QKO19"/>
    <mergeCell ref="QKP18:QKP19"/>
    <mergeCell ref="QKQ18:QKQ19"/>
    <mergeCell ref="QKR18:QKR19"/>
    <mergeCell ref="QKS18:QKS19"/>
    <mergeCell ref="QKT18:QKT19"/>
    <mergeCell ref="QKU18:QKU19"/>
    <mergeCell ref="QKD18:QKD19"/>
    <mergeCell ref="QKE18:QKE19"/>
    <mergeCell ref="QKF18:QKF19"/>
    <mergeCell ref="QKG18:QKG19"/>
    <mergeCell ref="QKH18:QKH19"/>
    <mergeCell ref="QKI18:QKI19"/>
    <mergeCell ref="QKJ18:QKJ19"/>
    <mergeCell ref="QKK18:QKK19"/>
    <mergeCell ref="QKL18:QKL19"/>
    <mergeCell ref="QJU18:QJU19"/>
    <mergeCell ref="QJV18:QJV19"/>
    <mergeCell ref="QJW18:QJW19"/>
    <mergeCell ref="QJX18:QJX19"/>
    <mergeCell ref="QJY18:QJY19"/>
    <mergeCell ref="QJZ18:QJZ19"/>
    <mergeCell ref="QKA18:QKA19"/>
    <mergeCell ref="QKB18:QKB19"/>
    <mergeCell ref="QKC18:QKC19"/>
    <mergeCell ref="QJL18:QJL19"/>
    <mergeCell ref="QJM18:QJM19"/>
    <mergeCell ref="QJN18:QJN19"/>
    <mergeCell ref="QJO18:QJO19"/>
    <mergeCell ref="QJP18:QJP19"/>
    <mergeCell ref="QJQ18:QJQ19"/>
    <mergeCell ref="QJR18:QJR19"/>
    <mergeCell ref="QJS18:QJS19"/>
    <mergeCell ref="QJT18:QJT19"/>
    <mergeCell ref="QJC18:QJC19"/>
    <mergeCell ref="QJD18:QJD19"/>
    <mergeCell ref="QJE18:QJE19"/>
    <mergeCell ref="QJF18:QJF19"/>
    <mergeCell ref="QJG18:QJG19"/>
    <mergeCell ref="QJH18:QJH19"/>
    <mergeCell ref="QJI18:QJI19"/>
    <mergeCell ref="QJJ18:QJJ19"/>
    <mergeCell ref="QJK18:QJK19"/>
    <mergeCell ref="QIT18:QIT19"/>
    <mergeCell ref="QIU18:QIU19"/>
    <mergeCell ref="QIV18:QIV19"/>
    <mergeCell ref="QIW18:QIW19"/>
    <mergeCell ref="QIX18:QIX19"/>
    <mergeCell ref="QIY18:QIY19"/>
    <mergeCell ref="QIZ18:QIZ19"/>
    <mergeCell ref="QJA18:QJA19"/>
    <mergeCell ref="QJB18:QJB19"/>
    <mergeCell ref="QIK18:QIK19"/>
    <mergeCell ref="QIL18:QIL19"/>
    <mergeCell ref="QIM18:QIM19"/>
    <mergeCell ref="QIN18:QIN19"/>
    <mergeCell ref="QIO18:QIO19"/>
    <mergeCell ref="QIP18:QIP19"/>
    <mergeCell ref="QIQ18:QIQ19"/>
    <mergeCell ref="QIR18:QIR19"/>
    <mergeCell ref="QIS18:QIS19"/>
    <mergeCell ref="QIB18:QIB19"/>
    <mergeCell ref="QIC18:QIC19"/>
    <mergeCell ref="QID18:QID19"/>
    <mergeCell ref="QIE18:QIE19"/>
    <mergeCell ref="QIF18:QIF19"/>
    <mergeCell ref="QIG18:QIG19"/>
    <mergeCell ref="QIH18:QIH19"/>
    <mergeCell ref="QII18:QII19"/>
    <mergeCell ref="QIJ18:QIJ19"/>
    <mergeCell ref="QHS18:QHS19"/>
    <mergeCell ref="QHT18:QHT19"/>
    <mergeCell ref="QHU18:QHU19"/>
    <mergeCell ref="QHV18:QHV19"/>
    <mergeCell ref="QHW18:QHW19"/>
    <mergeCell ref="QHX18:QHX19"/>
    <mergeCell ref="QHY18:QHY19"/>
    <mergeCell ref="QHZ18:QHZ19"/>
    <mergeCell ref="QIA18:QIA19"/>
    <mergeCell ref="QHJ18:QHJ19"/>
    <mergeCell ref="QHK18:QHK19"/>
    <mergeCell ref="QHL18:QHL19"/>
    <mergeCell ref="QHM18:QHM19"/>
    <mergeCell ref="QHN18:QHN19"/>
    <mergeCell ref="QHO18:QHO19"/>
    <mergeCell ref="QHP18:QHP19"/>
    <mergeCell ref="QHQ18:QHQ19"/>
    <mergeCell ref="QHR18:QHR19"/>
    <mergeCell ref="QHA18:QHA19"/>
    <mergeCell ref="QHB18:QHB19"/>
    <mergeCell ref="QHC18:QHC19"/>
    <mergeCell ref="QHD18:QHD19"/>
    <mergeCell ref="QHE18:QHE19"/>
    <mergeCell ref="QHF18:QHF19"/>
    <mergeCell ref="QHG18:QHG19"/>
    <mergeCell ref="QHH18:QHH19"/>
    <mergeCell ref="QHI18:QHI19"/>
    <mergeCell ref="QGR18:QGR19"/>
    <mergeCell ref="QGS18:QGS19"/>
    <mergeCell ref="QGT18:QGT19"/>
    <mergeCell ref="QGU18:QGU19"/>
    <mergeCell ref="QGV18:QGV19"/>
    <mergeCell ref="QGW18:QGW19"/>
    <mergeCell ref="QGX18:QGX19"/>
    <mergeCell ref="QGY18:QGY19"/>
    <mergeCell ref="QGZ18:QGZ19"/>
    <mergeCell ref="QGI18:QGI19"/>
    <mergeCell ref="QGJ18:QGJ19"/>
    <mergeCell ref="QGK18:QGK19"/>
    <mergeCell ref="QGL18:QGL19"/>
    <mergeCell ref="QGM18:QGM19"/>
    <mergeCell ref="QGN18:QGN19"/>
    <mergeCell ref="QGO18:QGO19"/>
    <mergeCell ref="QGP18:QGP19"/>
    <mergeCell ref="QGQ18:QGQ19"/>
    <mergeCell ref="QFZ18:QFZ19"/>
    <mergeCell ref="QGA18:QGA19"/>
    <mergeCell ref="QGB18:QGB19"/>
    <mergeCell ref="QGC18:QGC19"/>
    <mergeCell ref="QGD18:QGD19"/>
    <mergeCell ref="QGE18:QGE19"/>
    <mergeCell ref="QGF18:QGF19"/>
    <mergeCell ref="QGG18:QGG19"/>
    <mergeCell ref="QGH18:QGH19"/>
    <mergeCell ref="QFQ18:QFQ19"/>
    <mergeCell ref="QFR18:QFR19"/>
    <mergeCell ref="QFS18:QFS19"/>
    <mergeCell ref="QFT18:QFT19"/>
    <mergeCell ref="QFU18:QFU19"/>
    <mergeCell ref="QFV18:QFV19"/>
    <mergeCell ref="QFW18:QFW19"/>
    <mergeCell ref="QFX18:QFX19"/>
    <mergeCell ref="QFY18:QFY19"/>
    <mergeCell ref="QFH18:QFH19"/>
    <mergeCell ref="QFI18:QFI19"/>
    <mergeCell ref="QFJ18:QFJ19"/>
    <mergeCell ref="QFK18:QFK19"/>
    <mergeCell ref="QFL18:QFL19"/>
    <mergeCell ref="QFM18:QFM19"/>
    <mergeCell ref="QFN18:QFN19"/>
    <mergeCell ref="QFO18:QFO19"/>
    <mergeCell ref="QFP18:QFP19"/>
    <mergeCell ref="QEY18:QEY19"/>
    <mergeCell ref="QEZ18:QEZ19"/>
    <mergeCell ref="QFA18:QFA19"/>
    <mergeCell ref="QFB18:QFB19"/>
    <mergeCell ref="QFC18:QFC19"/>
    <mergeCell ref="QFD18:QFD19"/>
    <mergeCell ref="QFE18:QFE19"/>
    <mergeCell ref="QFF18:QFF19"/>
    <mergeCell ref="QFG18:QFG19"/>
    <mergeCell ref="QEP18:QEP19"/>
    <mergeCell ref="QEQ18:QEQ19"/>
    <mergeCell ref="QER18:QER19"/>
    <mergeCell ref="QES18:QES19"/>
    <mergeCell ref="QET18:QET19"/>
    <mergeCell ref="QEU18:QEU19"/>
    <mergeCell ref="QEV18:QEV19"/>
    <mergeCell ref="QEW18:QEW19"/>
    <mergeCell ref="QEX18:QEX19"/>
    <mergeCell ref="QEG18:QEG19"/>
    <mergeCell ref="QEH18:QEH19"/>
    <mergeCell ref="QEI18:QEI19"/>
    <mergeCell ref="QEJ18:QEJ19"/>
    <mergeCell ref="QEK18:QEK19"/>
    <mergeCell ref="QEL18:QEL19"/>
    <mergeCell ref="QEM18:QEM19"/>
    <mergeCell ref="QEN18:QEN19"/>
    <mergeCell ref="QEO18:QEO19"/>
    <mergeCell ref="QDX18:QDX19"/>
    <mergeCell ref="QDY18:QDY19"/>
    <mergeCell ref="QDZ18:QDZ19"/>
    <mergeCell ref="QEA18:QEA19"/>
    <mergeCell ref="QEB18:QEB19"/>
    <mergeCell ref="QEC18:QEC19"/>
    <mergeCell ref="QED18:QED19"/>
    <mergeCell ref="QEE18:QEE19"/>
    <mergeCell ref="QEF18:QEF19"/>
    <mergeCell ref="QDO18:QDO19"/>
    <mergeCell ref="QDP18:QDP19"/>
    <mergeCell ref="QDQ18:QDQ19"/>
    <mergeCell ref="QDR18:QDR19"/>
    <mergeCell ref="QDS18:QDS19"/>
    <mergeCell ref="QDT18:QDT19"/>
    <mergeCell ref="QDU18:QDU19"/>
    <mergeCell ref="QDV18:QDV19"/>
    <mergeCell ref="QDW18:QDW19"/>
    <mergeCell ref="QDF18:QDF19"/>
    <mergeCell ref="QDG18:QDG19"/>
    <mergeCell ref="QDH18:QDH19"/>
    <mergeCell ref="QDI18:QDI19"/>
    <mergeCell ref="QDJ18:QDJ19"/>
    <mergeCell ref="QDK18:QDK19"/>
    <mergeCell ref="QDL18:QDL19"/>
    <mergeCell ref="QDM18:QDM19"/>
    <mergeCell ref="QDN18:QDN19"/>
    <mergeCell ref="QCW18:QCW19"/>
    <mergeCell ref="QCX18:QCX19"/>
    <mergeCell ref="QCY18:QCY19"/>
    <mergeCell ref="QCZ18:QCZ19"/>
    <mergeCell ref="QDA18:QDA19"/>
    <mergeCell ref="QDB18:QDB19"/>
    <mergeCell ref="QDC18:QDC19"/>
    <mergeCell ref="QDD18:QDD19"/>
    <mergeCell ref="QDE18:QDE19"/>
    <mergeCell ref="QCN18:QCN19"/>
    <mergeCell ref="QCO18:QCO19"/>
    <mergeCell ref="QCP18:QCP19"/>
    <mergeCell ref="QCQ18:QCQ19"/>
    <mergeCell ref="QCR18:QCR19"/>
    <mergeCell ref="QCS18:QCS19"/>
    <mergeCell ref="QCT18:QCT19"/>
    <mergeCell ref="QCU18:QCU19"/>
    <mergeCell ref="QCV18:QCV19"/>
    <mergeCell ref="QCE18:QCE19"/>
    <mergeCell ref="QCF18:QCF19"/>
    <mergeCell ref="QCG18:QCG19"/>
    <mergeCell ref="QCH18:QCH19"/>
    <mergeCell ref="QCI18:QCI19"/>
    <mergeCell ref="QCJ18:QCJ19"/>
    <mergeCell ref="QCK18:QCK19"/>
    <mergeCell ref="QCL18:QCL19"/>
    <mergeCell ref="QCM18:QCM19"/>
    <mergeCell ref="QBV18:QBV19"/>
    <mergeCell ref="QBW18:QBW19"/>
    <mergeCell ref="QBX18:QBX19"/>
    <mergeCell ref="QBY18:QBY19"/>
    <mergeCell ref="QBZ18:QBZ19"/>
    <mergeCell ref="QCA18:QCA19"/>
    <mergeCell ref="QCB18:QCB19"/>
    <mergeCell ref="QCC18:QCC19"/>
    <mergeCell ref="QCD18:QCD19"/>
    <mergeCell ref="QBM18:QBM19"/>
    <mergeCell ref="QBN18:QBN19"/>
    <mergeCell ref="QBO18:QBO19"/>
    <mergeCell ref="QBP18:QBP19"/>
    <mergeCell ref="QBQ18:QBQ19"/>
    <mergeCell ref="QBR18:QBR19"/>
    <mergeCell ref="QBS18:QBS19"/>
    <mergeCell ref="QBT18:QBT19"/>
    <mergeCell ref="QBU18:QBU19"/>
    <mergeCell ref="QBD18:QBD19"/>
    <mergeCell ref="QBE18:QBE19"/>
    <mergeCell ref="QBF18:QBF19"/>
    <mergeCell ref="QBG18:QBG19"/>
    <mergeCell ref="QBH18:QBH19"/>
    <mergeCell ref="QBI18:QBI19"/>
    <mergeCell ref="QBJ18:QBJ19"/>
    <mergeCell ref="QBK18:QBK19"/>
    <mergeCell ref="QBL18:QBL19"/>
    <mergeCell ref="QAU18:QAU19"/>
    <mergeCell ref="QAV18:QAV19"/>
    <mergeCell ref="QAW18:QAW19"/>
    <mergeCell ref="QAX18:QAX19"/>
    <mergeCell ref="QAY18:QAY19"/>
    <mergeCell ref="QAZ18:QAZ19"/>
    <mergeCell ref="QBA18:QBA19"/>
    <mergeCell ref="QBB18:QBB19"/>
    <mergeCell ref="QBC18:QBC19"/>
    <mergeCell ref="QAL18:QAL19"/>
    <mergeCell ref="QAM18:QAM19"/>
    <mergeCell ref="QAN18:QAN19"/>
    <mergeCell ref="QAO18:QAO19"/>
    <mergeCell ref="QAP18:QAP19"/>
    <mergeCell ref="QAQ18:QAQ19"/>
    <mergeCell ref="QAR18:QAR19"/>
    <mergeCell ref="QAS18:QAS19"/>
    <mergeCell ref="QAT18:QAT19"/>
    <mergeCell ref="QAC18:QAC19"/>
    <mergeCell ref="QAD18:QAD19"/>
    <mergeCell ref="QAE18:QAE19"/>
    <mergeCell ref="QAF18:QAF19"/>
    <mergeCell ref="QAG18:QAG19"/>
    <mergeCell ref="QAH18:QAH19"/>
    <mergeCell ref="QAI18:QAI19"/>
    <mergeCell ref="QAJ18:QAJ19"/>
    <mergeCell ref="QAK18:QAK19"/>
    <mergeCell ref="PZT18:PZT19"/>
    <mergeCell ref="PZU18:PZU19"/>
    <mergeCell ref="PZV18:PZV19"/>
    <mergeCell ref="PZW18:PZW19"/>
    <mergeCell ref="PZX18:PZX19"/>
    <mergeCell ref="PZY18:PZY19"/>
    <mergeCell ref="PZZ18:PZZ19"/>
    <mergeCell ref="QAA18:QAA19"/>
    <mergeCell ref="QAB18:QAB19"/>
    <mergeCell ref="PZK18:PZK19"/>
    <mergeCell ref="PZL18:PZL19"/>
    <mergeCell ref="PZM18:PZM19"/>
    <mergeCell ref="PZN18:PZN19"/>
    <mergeCell ref="PZO18:PZO19"/>
    <mergeCell ref="PZP18:PZP19"/>
    <mergeCell ref="PZQ18:PZQ19"/>
    <mergeCell ref="PZR18:PZR19"/>
    <mergeCell ref="PZS18:PZS19"/>
    <mergeCell ref="PZB18:PZB19"/>
    <mergeCell ref="PZC18:PZC19"/>
    <mergeCell ref="PZD18:PZD19"/>
    <mergeCell ref="PZE18:PZE19"/>
    <mergeCell ref="PZF18:PZF19"/>
    <mergeCell ref="PZG18:PZG19"/>
    <mergeCell ref="PZH18:PZH19"/>
    <mergeCell ref="PZI18:PZI19"/>
    <mergeCell ref="PZJ18:PZJ19"/>
    <mergeCell ref="PYS18:PYS19"/>
    <mergeCell ref="PYT18:PYT19"/>
    <mergeCell ref="PYU18:PYU19"/>
    <mergeCell ref="PYV18:PYV19"/>
    <mergeCell ref="PYW18:PYW19"/>
    <mergeCell ref="PYX18:PYX19"/>
    <mergeCell ref="PYY18:PYY19"/>
    <mergeCell ref="PYZ18:PYZ19"/>
    <mergeCell ref="PZA18:PZA19"/>
    <mergeCell ref="PYJ18:PYJ19"/>
    <mergeCell ref="PYK18:PYK19"/>
    <mergeCell ref="PYL18:PYL19"/>
    <mergeCell ref="PYM18:PYM19"/>
    <mergeCell ref="PYN18:PYN19"/>
    <mergeCell ref="PYO18:PYO19"/>
    <mergeCell ref="PYP18:PYP19"/>
    <mergeCell ref="PYQ18:PYQ19"/>
    <mergeCell ref="PYR18:PYR19"/>
    <mergeCell ref="PYA18:PYA19"/>
    <mergeCell ref="PYB18:PYB19"/>
    <mergeCell ref="PYC18:PYC19"/>
    <mergeCell ref="PYD18:PYD19"/>
    <mergeCell ref="PYE18:PYE19"/>
    <mergeCell ref="PYF18:PYF19"/>
    <mergeCell ref="PYG18:PYG19"/>
    <mergeCell ref="PYH18:PYH19"/>
    <mergeCell ref="PYI18:PYI19"/>
    <mergeCell ref="PXR18:PXR19"/>
    <mergeCell ref="PXS18:PXS19"/>
    <mergeCell ref="PXT18:PXT19"/>
    <mergeCell ref="PXU18:PXU19"/>
    <mergeCell ref="PXV18:PXV19"/>
    <mergeCell ref="PXW18:PXW19"/>
    <mergeCell ref="PXX18:PXX19"/>
    <mergeCell ref="PXY18:PXY19"/>
    <mergeCell ref="PXZ18:PXZ19"/>
    <mergeCell ref="PXI18:PXI19"/>
    <mergeCell ref="PXJ18:PXJ19"/>
    <mergeCell ref="PXK18:PXK19"/>
    <mergeCell ref="PXL18:PXL19"/>
    <mergeCell ref="PXM18:PXM19"/>
    <mergeCell ref="PXN18:PXN19"/>
    <mergeCell ref="PXO18:PXO19"/>
    <mergeCell ref="PXP18:PXP19"/>
    <mergeCell ref="PXQ18:PXQ19"/>
    <mergeCell ref="PWZ18:PWZ19"/>
    <mergeCell ref="PXA18:PXA19"/>
    <mergeCell ref="PXB18:PXB19"/>
    <mergeCell ref="PXC18:PXC19"/>
    <mergeCell ref="PXD18:PXD19"/>
    <mergeCell ref="PXE18:PXE19"/>
    <mergeCell ref="PXF18:PXF19"/>
    <mergeCell ref="PXG18:PXG19"/>
    <mergeCell ref="PXH18:PXH19"/>
    <mergeCell ref="PWQ18:PWQ19"/>
    <mergeCell ref="PWR18:PWR19"/>
    <mergeCell ref="PWS18:PWS19"/>
    <mergeCell ref="PWT18:PWT19"/>
    <mergeCell ref="PWU18:PWU19"/>
    <mergeCell ref="PWV18:PWV19"/>
    <mergeCell ref="PWW18:PWW19"/>
    <mergeCell ref="PWX18:PWX19"/>
    <mergeCell ref="PWY18:PWY19"/>
    <mergeCell ref="PWH18:PWH19"/>
    <mergeCell ref="PWI18:PWI19"/>
    <mergeCell ref="PWJ18:PWJ19"/>
    <mergeCell ref="PWK18:PWK19"/>
    <mergeCell ref="PWL18:PWL19"/>
    <mergeCell ref="PWM18:PWM19"/>
    <mergeCell ref="PWN18:PWN19"/>
    <mergeCell ref="PWO18:PWO19"/>
    <mergeCell ref="PWP18:PWP19"/>
    <mergeCell ref="PVY18:PVY19"/>
    <mergeCell ref="PVZ18:PVZ19"/>
    <mergeCell ref="PWA18:PWA19"/>
    <mergeCell ref="PWB18:PWB19"/>
    <mergeCell ref="PWC18:PWC19"/>
    <mergeCell ref="PWD18:PWD19"/>
    <mergeCell ref="PWE18:PWE19"/>
    <mergeCell ref="PWF18:PWF19"/>
    <mergeCell ref="PWG18:PWG19"/>
    <mergeCell ref="PVP18:PVP19"/>
    <mergeCell ref="PVQ18:PVQ19"/>
    <mergeCell ref="PVR18:PVR19"/>
    <mergeCell ref="PVS18:PVS19"/>
    <mergeCell ref="PVT18:PVT19"/>
    <mergeCell ref="PVU18:PVU19"/>
    <mergeCell ref="PVV18:PVV19"/>
    <mergeCell ref="PVW18:PVW19"/>
    <mergeCell ref="PVX18:PVX19"/>
    <mergeCell ref="PVG18:PVG19"/>
    <mergeCell ref="PVH18:PVH19"/>
    <mergeCell ref="PVI18:PVI19"/>
    <mergeCell ref="PVJ18:PVJ19"/>
    <mergeCell ref="PVK18:PVK19"/>
    <mergeCell ref="PVL18:PVL19"/>
    <mergeCell ref="PVM18:PVM19"/>
    <mergeCell ref="PVN18:PVN19"/>
    <mergeCell ref="PVO18:PVO19"/>
    <mergeCell ref="PUX18:PUX19"/>
    <mergeCell ref="PUY18:PUY19"/>
    <mergeCell ref="PUZ18:PUZ19"/>
    <mergeCell ref="PVA18:PVA19"/>
    <mergeCell ref="PVB18:PVB19"/>
    <mergeCell ref="PVC18:PVC19"/>
    <mergeCell ref="PVD18:PVD19"/>
    <mergeCell ref="PVE18:PVE19"/>
    <mergeCell ref="PVF18:PVF19"/>
    <mergeCell ref="PUO18:PUO19"/>
    <mergeCell ref="PUP18:PUP19"/>
    <mergeCell ref="PUQ18:PUQ19"/>
    <mergeCell ref="PUR18:PUR19"/>
    <mergeCell ref="PUS18:PUS19"/>
    <mergeCell ref="PUT18:PUT19"/>
    <mergeCell ref="PUU18:PUU19"/>
    <mergeCell ref="PUV18:PUV19"/>
    <mergeCell ref="PUW18:PUW19"/>
    <mergeCell ref="PUF18:PUF19"/>
    <mergeCell ref="PUG18:PUG19"/>
    <mergeCell ref="PUH18:PUH19"/>
    <mergeCell ref="PUI18:PUI19"/>
    <mergeCell ref="PUJ18:PUJ19"/>
    <mergeCell ref="PUK18:PUK19"/>
    <mergeCell ref="PUL18:PUL19"/>
    <mergeCell ref="PUM18:PUM19"/>
    <mergeCell ref="PUN18:PUN19"/>
    <mergeCell ref="PTW18:PTW19"/>
    <mergeCell ref="PTX18:PTX19"/>
    <mergeCell ref="PTY18:PTY19"/>
    <mergeCell ref="PTZ18:PTZ19"/>
    <mergeCell ref="PUA18:PUA19"/>
    <mergeCell ref="PUB18:PUB19"/>
    <mergeCell ref="PUC18:PUC19"/>
    <mergeCell ref="PUD18:PUD19"/>
    <mergeCell ref="PUE18:PUE19"/>
    <mergeCell ref="PTN18:PTN19"/>
    <mergeCell ref="PTO18:PTO19"/>
    <mergeCell ref="PTP18:PTP19"/>
    <mergeCell ref="PTQ18:PTQ19"/>
    <mergeCell ref="PTR18:PTR19"/>
    <mergeCell ref="PTS18:PTS19"/>
    <mergeCell ref="PTT18:PTT19"/>
    <mergeCell ref="PTU18:PTU19"/>
    <mergeCell ref="PTV18:PTV19"/>
    <mergeCell ref="PTE18:PTE19"/>
    <mergeCell ref="PTF18:PTF19"/>
    <mergeCell ref="PTG18:PTG19"/>
    <mergeCell ref="PTH18:PTH19"/>
    <mergeCell ref="PTI18:PTI19"/>
    <mergeCell ref="PTJ18:PTJ19"/>
    <mergeCell ref="PTK18:PTK19"/>
    <mergeCell ref="PTL18:PTL19"/>
    <mergeCell ref="PTM18:PTM19"/>
    <mergeCell ref="PSV18:PSV19"/>
    <mergeCell ref="PSW18:PSW19"/>
    <mergeCell ref="PSX18:PSX19"/>
    <mergeCell ref="PSY18:PSY19"/>
    <mergeCell ref="PSZ18:PSZ19"/>
    <mergeCell ref="PTA18:PTA19"/>
    <mergeCell ref="PTB18:PTB19"/>
    <mergeCell ref="PTC18:PTC19"/>
    <mergeCell ref="PTD18:PTD19"/>
    <mergeCell ref="PSM18:PSM19"/>
    <mergeCell ref="PSN18:PSN19"/>
    <mergeCell ref="PSO18:PSO19"/>
    <mergeCell ref="PSP18:PSP19"/>
    <mergeCell ref="PSQ18:PSQ19"/>
    <mergeCell ref="PSR18:PSR19"/>
    <mergeCell ref="PSS18:PSS19"/>
    <mergeCell ref="PST18:PST19"/>
    <mergeCell ref="PSU18:PSU19"/>
    <mergeCell ref="PSD18:PSD19"/>
    <mergeCell ref="PSE18:PSE19"/>
    <mergeCell ref="PSF18:PSF19"/>
    <mergeCell ref="PSG18:PSG19"/>
    <mergeCell ref="PSH18:PSH19"/>
    <mergeCell ref="PSI18:PSI19"/>
    <mergeCell ref="PSJ18:PSJ19"/>
    <mergeCell ref="PSK18:PSK19"/>
    <mergeCell ref="PSL18:PSL19"/>
    <mergeCell ref="PRU18:PRU19"/>
    <mergeCell ref="PRV18:PRV19"/>
    <mergeCell ref="PRW18:PRW19"/>
    <mergeCell ref="PRX18:PRX19"/>
    <mergeCell ref="PRY18:PRY19"/>
    <mergeCell ref="PRZ18:PRZ19"/>
    <mergeCell ref="PSA18:PSA19"/>
    <mergeCell ref="PSB18:PSB19"/>
    <mergeCell ref="PSC18:PSC19"/>
    <mergeCell ref="PRL18:PRL19"/>
    <mergeCell ref="PRM18:PRM19"/>
    <mergeCell ref="PRN18:PRN19"/>
    <mergeCell ref="PRO18:PRO19"/>
    <mergeCell ref="PRP18:PRP19"/>
    <mergeCell ref="PRQ18:PRQ19"/>
    <mergeCell ref="PRR18:PRR19"/>
    <mergeCell ref="PRS18:PRS19"/>
    <mergeCell ref="PRT18:PRT19"/>
    <mergeCell ref="PRC18:PRC19"/>
    <mergeCell ref="PRD18:PRD19"/>
    <mergeCell ref="PRE18:PRE19"/>
    <mergeCell ref="PRF18:PRF19"/>
    <mergeCell ref="PRG18:PRG19"/>
    <mergeCell ref="PRH18:PRH19"/>
    <mergeCell ref="PRI18:PRI19"/>
    <mergeCell ref="PRJ18:PRJ19"/>
    <mergeCell ref="PRK18:PRK19"/>
    <mergeCell ref="PQT18:PQT19"/>
    <mergeCell ref="PQU18:PQU19"/>
    <mergeCell ref="PQV18:PQV19"/>
    <mergeCell ref="PQW18:PQW19"/>
    <mergeCell ref="PQX18:PQX19"/>
    <mergeCell ref="PQY18:PQY19"/>
    <mergeCell ref="PQZ18:PQZ19"/>
    <mergeCell ref="PRA18:PRA19"/>
    <mergeCell ref="PRB18:PRB19"/>
    <mergeCell ref="PQK18:PQK19"/>
    <mergeCell ref="PQL18:PQL19"/>
    <mergeCell ref="PQM18:PQM19"/>
    <mergeCell ref="PQN18:PQN19"/>
    <mergeCell ref="PQO18:PQO19"/>
    <mergeCell ref="PQP18:PQP19"/>
    <mergeCell ref="PQQ18:PQQ19"/>
    <mergeCell ref="PQR18:PQR19"/>
    <mergeCell ref="PQS18:PQS19"/>
    <mergeCell ref="PQB18:PQB19"/>
    <mergeCell ref="PQC18:PQC19"/>
    <mergeCell ref="PQD18:PQD19"/>
    <mergeCell ref="PQE18:PQE19"/>
    <mergeCell ref="PQF18:PQF19"/>
    <mergeCell ref="PQG18:PQG19"/>
    <mergeCell ref="PQH18:PQH19"/>
    <mergeCell ref="PQI18:PQI19"/>
    <mergeCell ref="PQJ18:PQJ19"/>
    <mergeCell ref="PPS18:PPS19"/>
    <mergeCell ref="PPT18:PPT19"/>
    <mergeCell ref="PPU18:PPU19"/>
    <mergeCell ref="PPV18:PPV19"/>
    <mergeCell ref="PPW18:PPW19"/>
    <mergeCell ref="PPX18:PPX19"/>
    <mergeCell ref="PPY18:PPY19"/>
    <mergeCell ref="PPZ18:PPZ19"/>
    <mergeCell ref="PQA18:PQA19"/>
    <mergeCell ref="PPJ18:PPJ19"/>
    <mergeCell ref="PPK18:PPK19"/>
    <mergeCell ref="PPL18:PPL19"/>
    <mergeCell ref="PPM18:PPM19"/>
    <mergeCell ref="PPN18:PPN19"/>
    <mergeCell ref="PPO18:PPO19"/>
    <mergeCell ref="PPP18:PPP19"/>
    <mergeCell ref="PPQ18:PPQ19"/>
    <mergeCell ref="PPR18:PPR19"/>
    <mergeCell ref="PPA18:PPA19"/>
    <mergeCell ref="PPB18:PPB19"/>
    <mergeCell ref="PPC18:PPC19"/>
    <mergeCell ref="PPD18:PPD19"/>
    <mergeCell ref="PPE18:PPE19"/>
    <mergeCell ref="PPF18:PPF19"/>
    <mergeCell ref="PPG18:PPG19"/>
    <mergeCell ref="PPH18:PPH19"/>
    <mergeCell ref="PPI18:PPI19"/>
    <mergeCell ref="POR18:POR19"/>
    <mergeCell ref="POS18:POS19"/>
    <mergeCell ref="POT18:POT19"/>
    <mergeCell ref="POU18:POU19"/>
    <mergeCell ref="POV18:POV19"/>
    <mergeCell ref="POW18:POW19"/>
    <mergeCell ref="POX18:POX19"/>
    <mergeCell ref="POY18:POY19"/>
    <mergeCell ref="POZ18:POZ19"/>
    <mergeCell ref="POI18:POI19"/>
    <mergeCell ref="POJ18:POJ19"/>
    <mergeCell ref="POK18:POK19"/>
    <mergeCell ref="POL18:POL19"/>
    <mergeCell ref="POM18:POM19"/>
    <mergeCell ref="PON18:PON19"/>
    <mergeCell ref="POO18:POO19"/>
    <mergeCell ref="POP18:POP19"/>
    <mergeCell ref="POQ18:POQ19"/>
    <mergeCell ref="PNZ18:PNZ19"/>
    <mergeCell ref="POA18:POA19"/>
    <mergeCell ref="POB18:POB19"/>
    <mergeCell ref="POC18:POC19"/>
    <mergeCell ref="POD18:POD19"/>
    <mergeCell ref="POE18:POE19"/>
    <mergeCell ref="POF18:POF19"/>
    <mergeCell ref="POG18:POG19"/>
    <mergeCell ref="POH18:POH19"/>
    <mergeCell ref="PNQ18:PNQ19"/>
    <mergeCell ref="PNR18:PNR19"/>
    <mergeCell ref="PNS18:PNS19"/>
    <mergeCell ref="PNT18:PNT19"/>
    <mergeCell ref="PNU18:PNU19"/>
    <mergeCell ref="PNV18:PNV19"/>
    <mergeCell ref="PNW18:PNW19"/>
    <mergeCell ref="PNX18:PNX19"/>
    <mergeCell ref="PNY18:PNY19"/>
    <mergeCell ref="PNH18:PNH19"/>
    <mergeCell ref="PNI18:PNI19"/>
    <mergeCell ref="PNJ18:PNJ19"/>
    <mergeCell ref="PNK18:PNK19"/>
    <mergeCell ref="PNL18:PNL19"/>
    <mergeCell ref="PNM18:PNM19"/>
    <mergeCell ref="PNN18:PNN19"/>
    <mergeCell ref="PNO18:PNO19"/>
    <mergeCell ref="PNP18:PNP19"/>
    <mergeCell ref="PMY18:PMY19"/>
    <mergeCell ref="PMZ18:PMZ19"/>
    <mergeCell ref="PNA18:PNA19"/>
    <mergeCell ref="PNB18:PNB19"/>
    <mergeCell ref="PNC18:PNC19"/>
    <mergeCell ref="PND18:PND19"/>
    <mergeCell ref="PNE18:PNE19"/>
    <mergeCell ref="PNF18:PNF19"/>
    <mergeCell ref="PNG18:PNG19"/>
    <mergeCell ref="PMP18:PMP19"/>
    <mergeCell ref="PMQ18:PMQ19"/>
    <mergeCell ref="PMR18:PMR19"/>
    <mergeCell ref="PMS18:PMS19"/>
    <mergeCell ref="PMT18:PMT19"/>
    <mergeCell ref="PMU18:PMU19"/>
    <mergeCell ref="PMV18:PMV19"/>
    <mergeCell ref="PMW18:PMW19"/>
    <mergeCell ref="PMX18:PMX19"/>
    <mergeCell ref="PMG18:PMG19"/>
    <mergeCell ref="PMH18:PMH19"/>
    <mergeCell ref="PMI18:PMI19"/>
    <mergeCell ref="PMJ18:PMJ19"/>
    <mergeCell ref="PMK18:PMK19"/>
    <mergeCell ref="PML18:PML19"/>
    <mergeCell ref="PMM18:PMM19"/>
    <mergeCell ref="PMN18:PMN19"/>
    <mergeCell ref="PMO18:PMO19"/>
    <mergeCell ref="PLX18:PLX19"/>
    <mergeCell ref="PLY18:PLY19"/>
    <mergeCell ref="PLZ18:PLZ19"/>
    <mergeCell ref="PMA18:PMA19"/>
    <mergeCell ref="PMB18:PMB19"/>
    <mergeCell ref="PMC18:PMC19"/>
    <mergeCell ref="PMD18:PMD19"/>
    <mergeCell ref="PME18:PME19"/>
    <mergeCell ref="PMF18:PMF19"/>
    <mergeCell ref="PLO18:PLO19"/>
    <mergeCell ref="PLP18:PLP19"/>
    <mergeCell ref="PLQ18:PLQ19"/>
    <mergeCell ref="PLR18:PLR19"/>
    <mergeCell ref="PLS18:PLS19"/>
    <mergeCell ref="PLT18:PLT19"/>
    <mergeCell ref="PLU18:PLU19"/>
    <mergeCell ref="PLV18:PLV19"/>
    <mergeCell ref="PLW18:PLW19"/>
    <mergeCell ref="PLF18:PLF19"/>
    <mergeCell ref="PLG18:PLG19"/>
    <mergeCell ref="PLH18:PLH19"/>
    <mergeCell ref="PLI18:PLI19"/>
    <mergeCell ref="PLJ18:PLJ19"/>
    <mergeCell ref="PLK18:PLK19"/>
    <mergeCell ref="PLL18:PLL19"/>
    <mergeCell ref="PLM18:PLM19"/>
    <mergeCell ref="PLN18:PLN19"/>
    <mergeCell ref="PKW18:PKW19"/>
    <mergeCell ref="PKX18:PKX19"/>
    <mergeCell ref="PKY18:PKY19"/>
    <mergeCell ref="PKZ18:PKZ19"/>
    <mergeCell ref="PLA18:PLA19"/>
    <mergeCell ref="PLB18:PLB19"/>
    <mergeCell ref="PLC18:PLC19"/>
    <mergeCell ref="PLD18:PLD19"/>
    <mergeCell ref="PLE18:PLE19"/>
    <mergeCell ref="PKN18:PKN19"/>
    <mergeCell ref="PKO18:PKO19"/>
    <mergeCell ref="PKP18:PKP19"/>
    <mergeCell ref="PKQ18:PKQ19"/>
    <mergeCell ref="PKR18:PKR19"/>
    <mergeCell ref="PKS18:PKS19"/>
    <mergeCell ref="PKT18:PKT19"/>
    <mergeCell ref="PKU18:PKU19"/>
    <mergeCell ref="PKV18:PKV19"/>
    <mergeCell ref="PKE18:PKE19"/>
    <mergeCell ref="PKF18:PKF19"/>
    <mergeCell ref="PKG18:PKG19"/>
    <mergeCell ref="PKH18:PKH19"/>
    <mergeCell ref="PKI18:PKI19"/>
    <mergeCell ref="PKJ18:PKJ19"/>
    <mergeCell ref="PKK18:PKK19"/>
    <mergeCell ref="PKL18:PKL19"/>
    <mergeCell ref="PKM18:PKM19"/>
    <mergeCell ref="PJV18:PJV19"/>
    <mergeCell ref="PJW18:PJW19"/>
    <mergeCell ref="PJX18:PJX19"/>
    <mergeCell ref="PJY18:PJY19"/>
    <mergeCell ref="PJZ18:PJZ19"/>
    <mergeCell ref="PKA18:PKA19"/>
    <mergeCell ref="PKB18:PKB19"/>
    <mergeCell ref="PKC18:PKC19"/>
    <mergeCell ref="PKD18:PKD19"/>
    <mergeCell ref="PJM18:PJM19"/>
    <mergeCell ref="PJN18:PJN19"/>
    <mergeCell ref="PJO18:PJO19"/>
    <mergeCell ref="PJP18:PJP19"/>
    <mergeCell ref="PJQ18:PJQ19"/>
    <mergeCell ref="PJR18:PJR19"/>
    <mergeCell ref="PJS18:PJS19"/>
    <mergeCell ref="PJT18:PJT19"/>
    <mergeCell ref="PJU18:PJU19"/>
    <mergeCell ref="PJD18:PJD19"/>
    <mergeCell ref="PJE18:PJE19"/>
    <mergeCell ref="PJF18:PJF19"/>
    <mergeCell ref="PJG18:PJG19"/>
    <mergeCell ref="PJH18:PJH19"/>
    <mergeCell ref="PJI18:PJI19"/>
    <mergeCell ref="PJJ18:PJJ19"/>
    <mergeCell ref="PJK18:PJK19"/>
    <mergeCell ref="PJL18:PJL19"/>
    <mergeCell ref="PIU18:PIU19"/>
    <mergeCell ref="PIV18:PIV19"/>
    <mergeCell ref="PIW18:PIW19"/>
    <mergeCell ref="PIX18:PIX19"/>
    <mergeCell ref="PIY18:PIY19"/>
    <mergeCell ref="PIZ18:PIZ19"/>
    <mergeCell ref="PJA18:PJA19"/>
    <mergeCell ref="PJB18:PJB19"/>
    <mergeCell ref="PJC18:PJC19"/>
    <mergeCell ref="PIL18:PIL19"/>
    <mergeCell ref="PIM18:PIM19"/>
    <mergeCell ref="PIN18:PIN19"/>
    <mergeCell ref="PIO18:PIO19"/>
    <mergeCell ref="PIP18:PIP19"/>
    <mergeCell ref="PIQ18:PIQ19"/>
    <mergeCell ref="PIR18:PIR19"/>
    <mergeCell ref="PIS18:PIS19"/>
    <mergeCell ref="PIT18:PIT19"/>
    <mergeCell ref="PIC18:PIC19"/>
    <mergeCell ref="PID18:PID19"/>
    <mergeCell ref="PIE18:PIE19"/>
    <mergeCell ref="PIF18:PIF19"/>
    <mergeCell ref="PIG18:PIG19"/>
    <mergeCell ref="PIH18:PIH19"/>
    <mergeCell ref="PII18:PII19"/>
    <mergeCell ref="PIJ18:PIJ19"/>
    <mergeCell ref="PIK18:PIK19"/>
    <mergeCell ref="PHT18:PHT19"/>
    <mergeCell ref="PHU18:PHU19"/>
    <mergeCell ref="PHV18:PHV19"/>
    <mergeCell ref="PHW18:PHW19"/>
    <mergeCell ref="PHX18:PHX19"/>
    <mergeCell ref="PHY18:PHY19"/>
    <mergeCell ref="PHZ18:PHZ19"/>
    <mergeCell ref="PIA18:PIA19"/>
    <mergeCell ref="PIB18:PIB19"/>
    <mergeCell ref="PHK18:PHK19"/>
    <mergeCell ref="PHL18:PHL19"/>
    <mergeCell ref="PHM18:PHM19"/>
    <mergeCell ref="PHN18:PHN19"/>
    <mergeCell ref="PHO18:PHO19"/>
    <mergeCell ref="PHP18:PHP19"/>
    <mergeCell ref="PHQ18:PHQ19"/>
    <mergeCell ref="PHR18:PHR19"/>
    <mergeCell ref="PHS18:PHS19"/>
    <mergeCell ref="PHB18:PHB19"/>
    <mergeCell ref="PHC18:PHC19"/>
    <mergeCell ref="PHD18:PHD19"/>
    <mergeCell ref="PHE18:PHE19"/>
    <mergeCell ref="PHF18:PHF19"/>
    <mergeCell ref="PHG18:PHG19"/>
    <mergeCell ref="PHH18:PHH19"/>
    <mergeCell ref="PHI18:PHI19"/>
    <mergeCell ref="PHJ18:PHJ19"/>
    <mergeCell ref="PGS18:PGS19"/>
    <mergeCell ref="PGT18:PGT19"/>
    <mergeCell ref="PGU18:PGU19"/>
    <mergeCell ref="PGV18:PGV19"/>
    <mergeCell ref="PGW18:PGW19"/>
    <mergeCell ref="PGX18:PGX19"/>
    <mergeCell ref="PGY18:PGY19"/>
    <mergeCell ref="PGZ18:PGZ19"/>
    <mergeCell ref="PHA18:PHA19"/>
    <mergeCell ref="PGJ18:PGJ19"/>
    <mergeCell ref="PGK18:PGK19"/>
    <mergeCell ref="PGL18:PGL19"/>
    <mergeCell ref="PGM18:PGM19"/>
    <mergeCell ref="PGN18:PGN19"/>
    <mergeCell ref="PGO18:PGO19"/>
    <mergeCell ref="PGP18:PGP19"/>
    <mergeCell ref="PGQ18:PGQ19"/>
    <mergeCell ref="PGR18:PGR19"/>
    <mergeCell ref="PGA18:PGA19"/>
    <mergeCell ref="PGB18:PGB19"/>
    <mergeCell ref="PGC18:PGC19"/>
    <mergeCell ref="PGD18:PGD19"/>
    <mergeCell ref="PGE18:PGE19"/>
    <mergeCell ref="PGF18:PGF19"/>
    <mergeCell ref="PGG18:PGG19"/>
    <mergeCell ref="PGH18:PGH19"/>
    <mergeCell ref="PGI18:PGI19"/>
    <mergeCell ref="PFR18:PFR19"/>
    <mergeCell ref="PFS18:PFS19"/>
    <mergeCell ref="PFT18:PFT19"/>
    <mergeCell ref="PFU18:PFU19"/>
    <mergeCell ref="PFV18:PFV19"/>
    <mergeCell ref="PFW18:PFW19"/>
    <mergeCell ref="PFX18:PFX19"/>
    <mergeCell ref="PFY18:PFY19"/>
    <mergeCell ref="PFZ18:PFZ19"/>
    <mergeCell ref="PFI18:PFI19"/>
    <mergeCell ref="PFJ18:PFJ19"/>
    <mergeCell ref="PFK18:PFK19"/>
    <mergeCell ref="PFL18:PFL19"/>
    <mergeCell ref="PFM18:PFM19"/>
    <mergeCell ref="PFN18:PFN19"/>
    <mergeCell ref="PFO18:PFO19"/>
    <mergeCell ref="PFP18:PFP19"/>
    <mergeCell ref="PFQ18:PFQ19"/>
    <mergeCell ref="PEZ18:PEZ19"/>
    <mergeCell ref="PFA18:PFA19"/>
    <mergeCell ref="PFB18:PFB19"/>
    <mergeCell ref="PFC18:PFC19"/>
    <mergeCell ref="PFD18:PFD19"/>
    <mergeCell ref="PFE18:PFE19"/>
    <mergeCell ref="PFF18:PFF19"/>
    <mergeCell ref="PFG18:PFG19"/>
    <mergeCell ref="PFH18:PFH19"/>
    <mergeCell ref="PEQ18:PEQ19"/>
    <mergeCell ref="PER18:PER19"/>
    <mergeCell ref="PES18:PES19"/>
    <mergeCell ref="PET18:PET19"/>
    <mergeCell ref="PEU18:PEU19"/>
    <mergeCell ref="PEV18:PEV19"/>
    <mergeCell ref="PEW18:PEW19"/>
    <mergeCell ref="PEX18:PEX19"/>
    <mergeCell ref="PEY18:PEY19"/>
    <mergeCell ref="PEH18:PEH19"/>
    <mergeCell ref="PEI18:PEI19"/>
    <mergeCell ref="PEJ18:PEJ19"/>
    <mergeCell ref="PEK18:PEK19"/>
    <mergeCell ref="PEL18:PEL19"/>
    <mergeCell ref="PEM18:PEM19"/>
    <mergeCell ref="PEN18:PEN19"/>
    <mergeCell ref="PEO18:PEO19"/>
    <mergeCell ref="PEP18:PEP19"/>
    <mergeCell ref="PDY18:PDY19"/>
    <mergeCell ref="PDZ18:PDZ19"/>
    <mergeCell ref="PEA18:PEA19"/>
    <mergeCell ref="PEB18:PEB19"/>
    <mergeCell ref="PEC18:PEC19"/>
    <mergeCell ref="PED18:PED19"/>
    <mergeCell ref="PEE18:PEE19"/>
    <mergeCell ref="PEF18:PEF19"/>
    <mergeCell ref="PEG18:PEG19"/>
    <mergeCell ref="PDP18:PDP19"/>
    <mergeCell ref="PDQ18:PDQ19"/>
    <mergeCell ref="PDR18:PDR19"/>
    <mergeCell ref="PDS18:PDS19"/>
    <mergeCell ref="PDT18:PDT19"/>
    <mergeCell ref="PDU18:PDU19"/>
    <mergeCell ref="PDV18:PDV19"/>
    <mergeCell ref="PDW18:PDW19"/>
    <mergeCell ref="PDX18:PDX19"/>
    <mergeCell ref="PDG18:PDG19"/>
    <mergeCell ref="PDH18:PDH19"/>
    <mergeCell ref="PDI18:PDI19"/>
    <mergeCell ref="PDJ18:PDJ19"/>
    <mergeCell ref="PDK18:PDK19"/>
    <mergeCell ref="PDL18:PDL19"/>
    <mergeCell ref="PDM18:PDM19"/>
    <mergeCell ref="PDN18:PDN19"/>
    <mergeCell ref="PDO18:PDO19"/>
    <mergeCell ref="PCX18:PCX19"/>
    <mergeCell ref="PCY18:PCY19"/>
    <mergeCell ref="PCZ18:PCZ19"/>
    <mergeCell ref="PDA18:PDA19"/>
    <mergeCell ref="PDB18:PDB19"/>
    <mergeCell ref="PDC18:PDC19"/>
    <mergeCell ref="PDD18:PDD19"/>
    <mergeCell ref="PDE18:PDE19"/>
    <mergeCell ref="PDF18:PDF19"/>
    <mergeCell ref="PCO18:PCO19"/>
    <mergeCell ref="PCP18:PCP19"/>
    <mergeCell ref="PCQ18:PCQ19"/>
    <mergeCell ref="PCR18:PCR19"/>
    <mergeCell ref="PCS18:PCS19"/>
    <mergeCell ref="PCT18:PCT19"/>
    <mergeCell ref="PCU18:PCU19"/>
    <mergeCell ref="PCV18:PCV19"/>
    <mergeCell ref="PCW18:PCW19"/>
    <mergeCell ref="PCF18:PCF19"/>
    <mergeCell ref="PCG18:PCG19"/>
    <mergeCell ref="PCH18:PCH19"/>
    <mergeCell ref="PCI18:PCI19"/>
    <mergeCell ref="PCJ18:PCJ19"/>
    <mergeCell ref="PCK18:PCK19"/>
    <mergeCell ref="PCL18:PCL19"/>
    <mergeCell ref="PCM18:PCM19"/>
    <mergeCell ref="PCN18:PCN19"/>
    <mergeCell ref="PBW18:PBW19"/>
    <mergeCell ref="PBX18:PBX19"/>
    <mergeCell ref="PBY18:PBY19"/>
    <mergeCell ref="PBZ18:PBZ19"/>
    <mergeCell ref="PCA18:PCA19"/>
    <mergeCell ref="PCB18:PCB19"/>
    <mergeCell ref="PCC18:PCC19"/>
    <mergeCell ref="PCD18:PCD19"/>
    <mergeCell ref="PCE18:PCE19"/>
    <mergeCell ref="PBN18:PBN19"/>
    <mergeCell ref="PBO18:PBO19"/>
    <mergeCell ref="PBP18:PBP19"/>
    <mergeCell ref="PBQ18:PBQ19"/>
    <mergeCell ref="PBR18:PBR19"/>
    <mergeCell ref="PBS18:PBS19"/>
    <mergeCell ref="PBT18:PBT19"/>
    <mergeCell ref="PBU18:PBU19"/>
    <mergeCell ref="PBV18:PBV19"/>
    <mergeCell ref="PBE18:PBE19"/>
    <mergeCell ref="PBF18:PBF19"/>
    <mergeCell ref="PBG18:PBG19"/>
    <mergeCell ref="PBH18:PBH19"/>
    <mergeCell ref="PBI18:PBI19"/>
    <mergeCell ref="PBJ18:PBJ19"/>
    <mergeCell ref="PBK18:PBK19"/>
    <mergeCell ref="PBL18:PBL19"/>
    <mergeCell ref="PBM18:PBM19"/>
    <mergeCell ref="PAV18:PAV19"/>
    <mergeCell ref="PAW18:PAW19"/>
    <mergeCell ref="PAX18:PAX19"/>
    <mergeCell ref="PAY18:PAY19"/>
    <mergeCell ref="PAZ18:PAZ19"/>
    <mergeCell ref="PBA18:PBA19"/>
    <mergeCell ref="PBB18:PBB19"/>
    <mergeCell ref="PBC18:PBC19"/>
    <mergeCell ref="PBD18:PBD19"/>
    <mergeCell ref="PAM18:PAM19"/>
    <mergeCell ref="PAN18:PAN19"/>
    <mergeCell ref="PAO18:PAO19"/>
    <mergeCell ref="PAP18:PAP19"/>
    <mergeCell ref="PAQ18:PAQ19"/>
    <mergeCell ref="PAR18:PAR19"/>
    <mergeCell ref="PAS18:PAS19"/>
    <mergeCell ref="PAT18:PAT19"/>
    <mergeCell ref="PAU18:PAU19"/>
    <mergeCell ref="PAD18:PAD19"/>
    <mergeCell ref="PAE18:PAE19"/>
    <mergeCell ref="PAF18:PAF19"/>
    <mergeCell ref="PAG18:PAG19"/>
    <mergeCell ref="PAH18:PAH19"/>
    <mergeCell ref="PAI18:PAI19"/>
    <mergeCell ref="PAJ18:PAJ19"/>
    <mergeCell ref="PAK18:PAK19"/>
    <mergeCell ref="PAL18:PAL19"/>
    <mergeCell ref="OZU18:OZU19"/>
    <mergeCell ref="OZV18:OZV19"/>
    <mergeCell ref="OZW18:OZW19"/>
    <mergeCell ref="OZX18:OZX19"/>
    <mergeCell ref="OZY18:OZY19"/>
    <mergeCell ref="OZZ18:OZZ19"/>
    <mergeCell ref="PAA18:PAA19"/>
    <mergeCell ref="PAB18:PAB19"/>
    <mergeCell ref="PAC18:PAC19"/>
    <mergeCell ref="OZL18:OZL19"/>
    <mergeCell ref="OZM18:OZM19"/>
    <mergeCell ref="OZN18:OZN19"/>
    <mergeCell ref="OZO18:OZO19"/>
    <mergeCell ref="OZP18:OZP19"/>
    <mergeCell ref="OZQ18:OZQ19"/>
    <mergeCell ref="OZR18:OZR19"/>
    <mergeCell ref="OZS18:OZS19"/>
    <mergeCell ref="OZT18:OZT19"/>
    <mergeCell ref="OZC18:OZC19"/>
    <mergeCell ref="OZD18:OZD19"/>
    <mergeCell ref="OZE18:OZE19"/>
    <mergeCell ref="OZF18:OZF19"/>
    <mergeCell ref="OZG18:OZG19"/>
    <mergeCell ref="OZH18:OZH19"/>
    <mergeCell ref="OZI18:OZI19"/>
    <mergeCell ref="OZJ18:OZJ19"/>
    <mergeCell ref="OZK18:OZK19"/>
    <mergeCell ref="OYT18:OYT19"/>
    <mergeCell ref="OYU18:OYU19"/>
    <mergeCell ref="OYV18:OYV19"/>
    <mergeCell ref="OYW18:OYW19"/>
    <mergeCell ref="OYX18:OYX19"/>
    <mergeCell ref="OYY18:OYY19"/>
    <mergeCell ref="OYZ18:OYZ19"/>
    <mergeCell ref="OZA18:OZA19"/>
    <mergeCell ref="OZB18:OZB19"/>
    <mergeCell ref="OYK18:OYK19"/>
    <mergeCell ref="OYL18:OYL19"/>
    <mergeCell ref="OYM18:OYM19"/>
    <mergeCell ref="OYN18:OYN19"/>
    <mergeCell ref="OYO18:OYO19"/>
    <mergeCell ref="OYP18:OYP19"/>
    <mergeCell ref="OYQ18:OYQ19"/>
    <mergeCell ref="OYR18:OYR19"/>
    <mergeCell ref="OYS18:OYS19"/>
    <mergeCell ref="OYB18:OYB19"/>
    <mergeCell ref="OYC18:OYC19"/>
    <mergeCell ref="OYD18:OYD19"/>
    <mergeCell ref="OYE18:OYE19"/>
    <mergeCell ref="OYF18:OYF19"/>
    <mergeCell ref="OYG18:OYG19"/>
    <mergeCell ref="OYH18:OYH19"/>
    <mergeCell ref="OYI18:OYI19"/>
    <mergeCell ref="OYJ18:OYJ19"/>
    <mergeCell ref="OXS18:OXS19"/>
    <mergeCell ref="OXT18:OXT19"/>
    <mergeCell ref="OXU18:OXU19"/>
    <mergeCell ref="OXV18:OXV19"/>
    <mergeCell ref="OXW18:OXW19"/>
    <mergeCell ref="OXX18:OXX19"/>
    <mergeCell ref="OXY18:OXY19"/>
    <mergeCell ref="OXZ18:OXZ19"/>
    <mergeCell ref="OYA18:OYA19"/>
    <mergeCell ref="OXJ18:OXJ19"/>
    <mergeCell ref="OXK18:OXK19"/>
    <mergeCell ref="OXL18:OXL19"/>
    <mergeCell ref="OXM18:OXM19"/>
    <mergeCell ref="OXN18:OXN19"/>
    <mergeCell ref="OXO18:OXO19"/>
    <mergeCell ref="OXP18:OXP19"/>
    <mergeCell ref="OXQ18:OXQ19"/>
    <mergeCell ref="OXR18:OXR19"/>
    <mergeCell ref="OXA18:OXA19"/>
    <mergeCell ref="OXB18:OXB19"/>
    <mergeCell ref="OXC18:OXC19"/>
    <mergeCell ref="OXD18:OXD19"/>
    <mergeCell ref="OXE18:OXE19"/>
    <mergeCell ref="OXF18:OXF19"/>
    <mergeCell ref="OXG18:OXG19"/>
    <mergeCell ref="OXH18:OXH19"/>
    <mergeCell ref="OXI18:OXI19"/>
    <mergeCell ref="OWR18:OWR19"/>
    <mergeCell ref="OWS18:OWS19"/>
    <mergeCell ref="OWT18:OWT19"/>
    <mergeCell ref="OWU18:OWU19"/>
    <mergeCell ref="OWV18:OWV19"/>
    <mergeCell ref="OWW18:OWW19"/>
    <mergeCell ref="OWX18:OWX19"/>
    <mergeCell ref="OWY18:OWY19"/>
    <mergeCell ref="OWZ18:OWZ19"/>
    <mergeCell ref="OWI18:OWI19"/>
    <mergeCell ref="OWJ18:OWJ19"/>
    <mergeCell ref="OWK18:OWK19"/>
    <mergeCell ref="OWL18:OWL19"/>
    <mergeCell ref="OWM18:OWM19"/>
    <mergeCell ref="OWN18:OWN19"/>
    <mergeCell ref="OWO18:OWO19"/>
    <mergeCell ref="OWP18:OWP19"/>
    <mergeCell ref="OWQ18:OWQ19"/>
    <mergeCell ref="OVZ18:OVZ19"/>
    <mergeCell ref="OWA18:OWA19"/>
    <mergeCell ref="OWB18:OWB19"/>
    <mergeCell ref="OWC18:OWC19"/>
    <mergeCell ref="OWD18:OWD19"/>
    <mergeCell ref="OWE18:OWE19"/>
    <mergeCell ref="OWF18:OWF19"/>
    <mergeCell ref="OWG18:OWG19"/>
    <mergeCell ref="OWH18:OWH19"/>
    <mergeCell ref="OVQ18:OVQ19"/>
    <mergeCell ref="OVR18:OVR19"/>
    <mergeCell ref="OVS18:OVS19"/>
    <mergeCell ref="OVT18:OVT19"/>
    <mergeCell ref="OVU18:OVU19"/>
    <mergeCell ref="OVV18:OVV19"/>
    <mergeCell ref="OVW18:OVW19"/>
    <mergeCell ref="OVX18:OVX19"/>
    <mergeCell ref="OVY18:OVY19"/>
    <mergeCell ref="OVH18:OVH19"/>
    <mergeCell ref="OVI18:OVI19"/>
    <mergeCell ref="OVJ18:OVJ19"/>
    <mergeCell ref="OVK18:OVK19"/>
    <mergeCell ref="OVL18:OVL19"/>
    <mergeCell ref="OVM18:OVM19"/>
    <mergeCell ref="OVN18:OVN19"/>
    <mergeCell ref="OVO18:OVO19"/>
    <mergeCell ref="OVP18:OVP19"/>
    <mergeCell ref="OUY18:OUY19"/>
    <mergeCell ref="OUZ18:OUZ19"/>
    <mergeCell ref="OVA18:OVA19"/>
    <mergeCell ref="OVB18:OVB19"/>
    <mergeCell ref="OVC18:OVC19"/>
    <mergeCell ref="OVD18:OVD19"/>
    <mergeCell ref="OVE18:OVE19"/>
    <mergeCell ref="OVF18:OVF19"/>
    <mergeCell ref="OVG18:OVG19"/>
    <mergeCell ref="OUP18:OUP19"/>
    <mergeCell ref="OUQ18:OUQ19"/>
    <mergeCell ref="OUR18:OUR19"/>
    <mergeCell ref="OUS18:OUS19"/>
    <mergeCell ref="OUT18:OUT19"/>
    <mergeCell ref="OUU18:OUU19"/>
    <mergeCell ref="OUV18:OUV19"/>
    <mergeCell ref="OUW18:OUW19"/>
    <mergeCell ref="OUX18:OUX19"/>
    <mergeCell ref="OUG18:OUG19"/>
    <mergeCell ref="OUH18:OUH19"/>
    <mergeCell ref="OUI18:OUI19"/>
    <mergeCell ref="OUJ18:OUJ19"/>
    <mergeCell ref="OUK18:OUK19"/>
    <mergeCell ref="OUL18:OUL19"/>
    <mergeCell ref="OUM18:OUM19"/>
    <mergeCell ref="OUN18:OUN19"/>
    <mergeCell ref="OUO18:OUO19"/>
    <mergeCell ref="OTX18:OTX19"/>
    <mergeCell ref="OTY18:OTY19"/>
    <mergeCell ref="OTZ18:OTZ19"/>
    <mergeCell ref="OUA18:OUA19"/>
    <mergeCell ref="OUB18:OUB19"/>
    <mergeCell ref="OUC18:OUC19"/>
    <mergeCell ref="OUD18:OUD19"/>
    <mergeCell ref="OUE18:OUE19"/>
    <mergeCell ref="OUF18:OUF19"/>
    <mergeCell ref="OTO18:OTO19"/>
    <mergeCell ref="OTP18:OTP19"/>
    <mergeCell ref="OTQ18:OTQ19"/>
    <mergeCell ref="OTR18:OTR19"/>
    <mergeCell ref="OTS18:OTS19"/>
    <mergeCell ref="OTT18:OTT19"/>
    <mergeCell ref="OTU18:OTU19"/>
    <mergeCell ref="OTV18:OTV19"/>
    <mergeCell ref="OTW18:OTW19"/>
    <mergeCell ref="OTF18:OTF19"/>
    <mergeCell ref="OTG18:OTG19"/>
    <mergeCell ref="OTH18:OTH19"/>
    <mergeCell ref="OTI18:OTI19"/>
    <mergeCell ref="OTJ18:OTJ19"/>
    <mergeCell ref="OTK18:OTK19"/>
    <mergeCell ref="OTL18:OTL19"/>
    <mergeCell ref="OTM18:OTM19"/>
    <mergeCell ref="OTN18:OTN19"/>
    <mergeCell ref="OSW18:OSW19"/>
    <mergeCell ref="OSX18:OSX19"/>
    <mergeCell ref="OSY18:OSY19"/>
    <mergeCell ref="OSZ18:OSZ19"/>
    <mergeCell ref="OTA18:OTA19"/>
    <mergeCell ref="OTB18:OTB19"/>
    <mergeCell ref="OTC18:OTC19"/>
    <mergeCell ref="OTD18:OTD19"/>
    <mergeCell ref="OTE18:OTE19"/>
    <mergeCell ref="OSN18:OSN19"/>
    <mergeCell ref="OSO18:OSO19"/>
    <mergeCell ref="OSP18:OSP19"/>
    <mergeCell ref="OSQ18:OSQ19"/>
    <mergeCell ref="OSR18:OSR19"/>
    <mergeCell ref="OSS18:OSS19"/>
    <mergeCell ref="OST18:OST19"/>
    <mergeCell ref="OSU18:OSU19"/>
    <mergeCell ref="OSV18:OSV19"/>
    <mergeCell ref="OSE18:OSE19"/>
    <mergeCell ref="OSF18:OSF19"/>
    <mergeCell ref="OSG18:OSG19"/>
    <mergeCell ref="OSH18:OSH19"/>
    <mergeCell ref="OSI18:OSI19"/>
    <mergeCell ref="OSJ18:OSJ19"/>
    <mergeCell ref="OSK18:OSK19"/>
    <mergeCell ref="OSL18:OSL19"/>
    <mergeCell ref="OSM18:OSM19"/>
    <mergeCell ref="ORV18:ORV19"/>
    <mergeCell ref="ORW18:ORW19"/>
    <mergeCell ref="ORX18:ORX19"/>
    <mergeCell ref="ORY18:ORY19"/>
    <mergeCell ref="ORZ18:ORZ19"/>
    <mergeCell ref="OSA18:OSA19"/>
    <mergeCell ref="OSB18:OSB19"/>
    <mergeCell ref="OSC18:OSC19"/>
    <mergeCell ref="OSD18:OSD19"/>
    <mergeCell ref="ORM18:ORM19"/>
    <mergeCell ref="ORN18:ORN19"/>
    <mergeCell ref="ORO18:ORO19"/>
    <mergeCell ref="ORP18:ORP19"/>
    <mergeCell ref="ORQ18:ORQ19"/>
    <mergeCell ref="ORR18:ORR19"/>
    <mergeCell ref="ORS18:ORS19"/>
    <mergeCell ref="ORT18:ORT19"/>
    <mergeCell ref="ORU18:ORU19"/>
    <mergeCell ref="ORD18:ORD19"/>
    <mergeCell ref="ORE18:ORE19"/>
    <mergeCell ref="ORF18:ORF19"/>
    <mergeCell ref="ORG18:ORG19"/>
    <mergeCell ref="ORH18:ORH19"/>
    <mergeCell ref="ORI18:ORI19"/>
    <mergeCell ref="ORJ18:ORJ19"/>
    <mergeCell ref="ORK18:ORK19"/>
    <mergeCell ref="ORL18:ORL19"/>
    <mergeCell ref="OQU18:OQU19"/>
    <mergeCell ref="OQV18:OQV19"/>
    <mergeCell ref="OQW18:OQW19"/>
    <mergeCell ref="OQX18:OQX19"/>
    <mergeCell ref="OQY18:OQY19"/>
    <mergeCell ref="OQZ18:OQZ19"/>
    <mergeCell ref="ORA18:ORA19"/>
    <mergeCell ref="ORB18:ORB19"/>
    <mergeCell ref="ORC18:ORC19"/>
    <mergeCell ref="OQL18:OQL19"/>
    <mergeCell ref="OQM18:OQM19"/>
    <mergeCell ref="OQN18:OQN19"/>
    <mergeCell ref="OQO18:OQO19"/>
    <mergeCell ref="OQP18:OQP19"/>
    <mergeCell ref="OQQ18:OQQ19"/>
    <mergeCell ref="OQR18:OQR19"/>
    <mergeCell ref="OQS18:OQS19"/>
    <mergeCell ref="OQT18:OQT19"/>
    <mergeCell ref="OQC18:OQC19"/>
    <mergeCell ref="OQD18:OQD19"/>
    <mergeCell ref="OQE18:OQE19"/>
    <mergeCell ref="OQF18:OQF19"/>
    <mergeCell ref="OQG18:OQG19"/>
    <mergeCell ref="OQH18:OQH19"/>
    <mergeCell ref="OQI18:OQI19"/>
    <mergeCell ref="OQJ18:OQJ19"/>
    <mergeCell ref="OQK18:OQK19"/>
    <mergeCell ref="OPT18:OPT19"/>
    <mergeCell ref="OPU18:OPU19"/>
    <mergeCell ref="OPV18:OPV19"/>
    <mergeCell ref="OPW18:OPW19"/>
    <mergeCell ref="OPX18:OPX19"/>
    <mergeCell ref="OPY18:OPY19"/>
    <mergeCell ref="OPZ18:OPZ19"/>
    <mergeCell ref="OQA18:OQA19"/>
    <mergeCell ref="OQB18:OQB19"/>
    <mergeCell ref="OPK18:OPK19"/>
    <mergeCell ref="OPL18:OPL19"/>
    <mergeCell ref="OPM18:OPM19"/>
    <mergeCell ref="OPN18:OPN19"/>
    <mergeCell ref="OPO18:OPO19"/>
    <mergeCell ref="OPP18:OPP19"/>
    <mergeCell ref="OPQ18:OPQ19"/>
    <mergeCell ref="OPR18:OPR19"/>
    <mergeCell ref="OPS18:OPS19"/>
    <mergeCell ref="OPB18:OPB19"/>
    <mergeCell ref="OPC18:OPC19"/>
    <mergeCell ref="OPD18:OPD19"/>
    <mergeCell ref="OPE18:OPE19"/>
    <mergeCell ref="OPF18:OPF19"/>
    <mergeCell ref="OPG18:OPG19"/>
    <mergeCell ref="OPH18:OPH19"/>
    <mergeCell ref="OPI18:OPI19"/>
    <mergeCell ref="OPJ18:OPJ19"/>
    <mergeCell ref="OOS18:OOS19"/>
    <mergeCell ref="OOT18:OOT19"/>
    <mergeCell ref="OOU18:OOU19"/>
    <mergeCell ref="OOV18:OOV19"/>
    <mergeCell ref="OOW18:OOW19"/>
    <mergeCell ref="OOX18:OOX19"/>
    <mergeCell ref="OOY18:OOY19"/>
    <mergeCell ref="OOZ18:OOZ19"/>
    <mergeCell ref="OPA18:OPA19"/>
    <mergeCell ref="OOJ18:OOJ19"/>
    <mergeCell ref="OOK18:OOK19"/>
    <mergeCell ref="OOL18:OOL19"/>
    <mergeCell ref="OOM18:OOM19"/>
    <mergeCell ref="OON18:OON19"/>
    <mergeCell ref="OOO18:OOO19"/>
    <mergeCell ref="OOP18:OOP19"/>
    <mergeCell ref="OOQ18:OOQ19"/>
    <mergeCell ref="OOR18:OOR19"/>
    <mergeCell ref="OOA18:OOA19"/>
    <mergeCell ref="OOB18:OOB19"/>
    <mergeCell ref="OOC18:OOC19"/>
    <mergeCell ref="OOD18:OOD19"/>
    <mergeCell ref="OOE18:OOE19"/>
    <mergeCell ref="OOF18:OOF19"/>
    <mergeCell ref="OOG18:OOG19"/>
    <mergeCell ref="OOH18:OOH19"/>
    <mergeCell ref="OOI18:OOI19"/>
    <mergeCell ref="ONR18:ONR19"/>
    <mergeCell ref="ONS18:ONS19"/>
    <mergeCell ref="ONT18:ONT19"/>
    <mergeCell ref="ONU18:ONU19"/>
    <mergeCell ref="ONV18:ONV19"/>
    <mergeCell ref="ONW18:ONW19"/>
    <mergeCell ref="ONX18:ONX19"/>
    <mergeCell ref="ONY18:ONY19"/>
    <mergeCell ref="ONZ18:ONZ19"/>
    <mergeCell ref="ONI18:ONI19"/>
    <mergeCell ref="ONJ18:ONJ19"/>
    <mergeCell ref="ONK18:ONK19"/>
    <mergeCell ref="ONL18:ONL19"/>
    <mergeCell ref="ONM18:ONM19"/>
    <mergeCell ref="ONN18:ONN19"/>
    <mergeCell ref="ONO18:ONO19"/>
    <mergeCell ref="ONP18:ONP19"/>
    <mergeCell ref="ONQ18:ONQ19"/>
    <mergeCell ref="OMZ18:OMZ19"/>
    <mergeCell ref="ONA18:ONA19"/>
    <mergeCell ref="ONB18:ONB19"/>
    <mergeCell ref="ONC18:ONC19"/>
    <mergeCell ref="OND18:OND19"/>
    <mergeCell ref="ONE18:ONE19"/>
    <mergeCell ref="ONF18:ONF19"/>
    <mergeCell ref="ONG18:ONG19"/>
    <mergeCell ref="ONH18:ONH19"/>
    <mergeCell ref="OMQ18:OMQ19"/>
    <mergeCell ref="OMR18:OMR19"/>
    <mergeCell ref="OMS18:OMS19"/>
    <mergeCell ref="OMT18:OMT19"/>
    <mergeCell ref="OMU18:OMU19"/>
    <mergeCell ref="OMV18:OMV19"/>
    <mergeCell ref="OMW18:OMW19"/>
    <mergeCell ref="OMX18:OMX19"/>
    <mergeCell ref="OMY18:OMY19"/>
    <mergeCell ref="OMH18:OMH19"/>
    <mergeCell ref="OMI18:OMI19"/>
    <mergeCell ref="OMJ18:OMJ19"/>
    <mergeCell ref="OMK18:OMK19"/>
    <mergeCell ref="OML18:OML19"/>
    <mergeCell ref="OMM18:OMM19"/>
    <mergeCell ref="OMN18:OMN19"/>
    <mergeCell ref="OMO18:OMO19"/>
    <mergeCell ref="OMP18:OMP19"/>
    <mergeCell ref="OLY18:OLY19"/>
    <mergeCell ref="OLZ18:OLZ19"/>
    <mergeCell ref="OMA18:OMA19"/>
    <mergeCell ref="OMB18:OMB19"/>
    <mergeCell ref="OMC18:OMC19"/>
    <mergeCell ref="OMD18:OMD19"/>
    <mergeCell ref="OME18:OME19"/>
    <mergeCell ref="OMF18:OMF19"/>
    <mergeCell ref="OMG18:OMG19"/>
    <mergeCell ref="OLP18:OLP19"/>
    <mergeCell ref="OLQ18:OLQ19"/>
    <mergeCell ref="OLR18:OLR19"/>
    <mergeCell ref="OLS18:OLS19"/>
    <mergeCell ref="OLT18:OLT19"/>
    <mergeCell ref="OLU18:OLU19"/>
    <mergeCell ref="OLV18:OLV19"/>
    <mergeCell ref="OLW18:OLW19"/>
    <mergeCell ref="OLX18:OLX19"/>
    <mergeCell ref="OLG18:OLG19"/>
    <mergeCell ref="OLH18:OLH19"/>
    <mergeCell ref="OLI18:OLI19"/>
    <mergeCell ref="OLJ18:OLJ19"/>
    <mergeCell ref="OLK18:OLK19"/>
    <mergeCell ref="OLL18:OLL19"/>
    <mergeCell ref="OLM18:OLM19"/>
    <mergeCell ref="OLN18:OLN19"/>
    <mergeCell ref="OLO18:OLO19"/>
    <mergeCell ref="OKX18:OKX19"/>
    <mergeCell ref="OKY18:OKY19"/>
    <mergeCell ref="OKZ18:OKZ19"/>
    <mergeCell ref="OLA18:OLA19"/>
    <mergeCell ref="OLB18:OLB19"/>
    <mergeCell ref="OLC18:OLC19"/>
    <mergeCell ref="OLD18:OLD19"/>
    <mergeCell ref="OLE18:OLE19"/>
    <mergeCell ref="OLF18:OLF19"/>
    <mergeCell ref="OKO18:OKO19"/>
    <mergeCell ref="OKP18:OKP19"/>
    <mergeCell ref="OKQ18:OKQ19"/>
    <mergeCell ref="OKR18:OKR19"/>
    <mergeCell ref="OKS18:OKS19"/>
    <mergeCell ref="OKT18:OKT19"/>
    <mergeCell ref="OKU18:OKU19"/>
    <mergeCell ref="OKV18:OKV19"/>
    <mergeCell ref="OKW18:OKW19"/>
    <mergeCell ref="OKF18:OKF19"/>
    <mergeCell ref="OKG18:OKG19"/>
    <mergeCell ref="OKH18:OKH19"/>
    <mergeCell ref="OKI18:OKI19"/>
    <mergeCell ref="OKJ18:OKJ19"/>
    <mergeCell ref="OKK18:OKK19"/>
    <mergeCell ref="OKL18:OKL19"/>
    <mergeCell ref="OKM18:OKM19"/>
    <mergeCell ref="OKN18:OKN19"/>
    <mergeCell ref="OJW18:OJW19"/>
    <mergeCell ref="OJX18:OJX19"/>
    <mergeCell ref="OJY18:OJY19"/>
    <mergeCell ref="OJZ18:OJZ19"/>
    <mergeCell ref="OKA18:OKA19"/>
    <mergeCell ref="OKB18:OKB19"/>
    <mergeCell ref="OKC18:OKC19"/>
    <mergeCell ref="OKD18:OKD19"/>
    <mergeCell ref="OKE18:OKE19"/>
    <mergeCell ref="OJN18:OJN19"/>
    <mergeCell ref="OJO18:OJO19"/>
    <mergeCell ref="OJP18:OJP19"/>
    <mergeCell ref="OJQ18:OJQ19"/>
    <mergeCell ref="OJR18:OJR19"/>
    <mergeCell ref="OJS18:OJS19"/>
    <mergeCell ref="OJT18:OJT19"/>
    <mergeCell ref="OJU18:OJU19"/>
    <mergeCell ref="OJV18:OJV19"/>
    <mergeCell ref="OJE18:OJE19"/>
    <mergeCell ref="OJF18:OJF19"/>
    <mergeCell ref="OJG18:OJG19"/>
    <mergeCell ref="OJH18:OJH19"/>
    <mergeCell ref="OJI18:OJI19"/>
    <mergeCell ref="OJJ18:OJJ19"/>
    <mergeCell ref="OJK18:OJK19"/>
    <mergeCell ref="OJL18:OJL19"/>
    <mergeCell ref="OJM18:OJM19"/>
    <mergeCell ref="OIV18:OIV19"/>
    <mergeCell ref="OIW18:OIW19"/>
    <mergeCell ref="OIX18:OIX19"/>
    <mergeCell ref="OIY18:OIY19"/>
    <mergeCell ref="OIZ18:OIZ19"/>
    <mergeCell ref="OJA18:OJA19"/>
    <mergeCell ref="OJB18:OJB19"/>
    <mergeCell ref="OJC18:OJC19"/>
    <mergeCell ref="OJD18:OJD19"/>
    <mergeCell ref="OIM18:OIM19"/>
    <mergeCell ref="OIN18:OIN19"/>
    <mergeCell ref="OIO18:OIO19"/>
    <mergeCell ref="OIP18:OIP19"/>
    <mergeCell ref="OIQ18:OIQ19"/>
    <mergeCell ref="OIR18:OIR19"/>
    <mergeCell ref="OIS18:OIS19"/>
    <mergeCell ref="OIT18:OIT19"/>
    <mergeCell ref="OIU18:OIU19"/>
    <mergeCell ref="OID18:OID19"/>
    <mergeCell ref="OIE18:OIE19"/>
    <mergeCell ref="OIF18:OIF19"/>
    <mergeCell ref="OIG18:OIG19"/>
    <mergeCell ref="OIH18:OIH19"/>
    <mergeCell ref="OII18:OII19"/>
    <mergeCell ref="OIJ18:OIJ19"/>
    <mergeCell ref="OIK18:OIK19"/>
    <mergeCell ref="OIL18:OIL19"/>
    <mergeCell ref="OHU18:OHU19"/>
    <mergeCell ref="OHV18:OHV19"/>
    <mergeCell ref="OHW18:OHW19"/>
    <mergeCell ref="OHX18:OHX19"/>
    <mergeCell ref="OHY18:OHY19"/>
    <mergeCell ref="OHZ18:OHZ19"/>
    <mergeCell ref="OIA18:OIA19"/>
    <mergeCell ref="OIB18:OIB19"/>
    <mergeCell ref="OIC18:OIC19"/>
    <mergeCell ref="OHL18:OHL19"/>
    <mergeCell ref="OHM18:OHM19"/>
    <mergeCell ref="OHN18:OHN19"/>
    <mergeCell ref="OHO18:OHO19"/>
    <mergeCell ref="OHP18:OHP19"/>
    <mergeCell ref="OHQ18:OHQ19"/>
    <mergeCell ref="OHR18:OHR19"/>
    <mergeCell ref="OHS18:OHS19"/>
    <mergeCell ref="OHT18:OHT19"/>
    <mergeCell ref="OHC18:OHC19"/>
    <mergeCell ref="OHD18:OHD19"/>
    <mergeCell ref="OHE18:OHE19"/>
    <mergeCell ref="OHF18:OHF19"/>
    <mergeCell ref="OHG18:OHG19"/>
    <mergeCell ref="OHH18:OHH19"/>
    <mergeCell ref="OHI18:OHI19"/>
    <mergeCell ref="OHJ18:OHJ19"/>
    <mergeCell ref="OHK18:OHK19"/>
    <mergeCell ref="OGT18:OGT19"/>
    <mergeCell ref="OGU18:OGU19"/>
    <mergeCell ref="OGV18:OGV19"/>
    <mergeCell ref="OGW18:OGW19"/>
    <mergeCell ref="OGX18:OGX19"/>
    <mergeCell ref="OGY18:OGY19"/>
    <mergeCell ref="OGZ18:OGZ19"/>
    <mergeCell ref="OHA18:OHA19"/>
    <mergeCell ref="OHB18:OHB19"/>
    <mergeCell ref="OGK18:OGK19"/>
    <mergeCell ref="OGL18:OGL19"/>
    <mergeCell ref="OGM18:OGM19"/>
    <mergeCell ref="OGN18:OGN19"/>
    <mergeCell ref="OGO18:OGO19"/>
    <mergeCell ref="OGP18:OGP19"/>
    <mergeCell ref="OGQ18:OGQ19"/>
    <mergeCell ref="OGR18:OGR19"/>
    <mergeCell ref="OGS18:OGS19"/>
    <mergeCell ref="OGB18:OGB19"/>
    <mergeCell ref="OGC18:OGC19"/>
    <mergeCell ref="OGD18:OGD19"/>
    <mergeCell ref="OGE18:OGE19"/>
    <mergeCell ref="OGF18:OGF19"/>
    <mergeCell ref="OGG18:OGG19"/>
    <mergeCell ref="OGH18:OGH19"/>
    <mergeCell ref="OGI18:OGI19"/>
    <mergeCell ref="OGJ18:OGJ19"/>
    <mergeCell ref="OFS18:OFS19"/>
    <mergeCell ref="OFT18:OFT19"/>
    <mergeCell ref="OFU18:OFU19"/>
    <mergeCell ref="OFV18:OFV19"/>
    <mergeCell ref="OFW18:OFW19"/>
    <mergeCell ref="OFX18:OFX19"/>
    <mergeCell ref="OFY18:OFY19"/>
    <mergeCell ref="OFZ18:OFZ19"/>
    <mergeCell ref="OGA18:OGA19"/>
    <mergeCell ref="OFJ18:OFJ19"/>
    <mergeCell ref="OFK18:OFK19"/>
    <mergeCell ref="OFL18:OFL19"/>
    <mergeCell ref="OFM18:OFM19"/>
    <mergeCell ref="OFN18:OFN19"/>
    <mergeCell ref="OFO18:OFO19"/>
    <mergeCell ref="OFP18:OFP19"/>
    <mergeCell ref="OFQ18:OFQ19"/>
    <mergeCell ref="OFR18:OFR19"/>
    <mergeCell ref="OFA18:OFA19"/>
    <mergeCell ref="OFB18:OFB19"/>
    <mergeCell ref="OFC18:OFC19"/>
    <mergeCell ref="OFD18:OFD19"/>
    <mergeCell ref="OFE18:OFE19"/>
    <mergeCell ref="OFF18:OFF19"/>
    <mergeCell ref="OFG18:OFG19"/>
    <mergeCell ref="OFH18:OFH19"/>
    <mergeCell ref="OFI18:OFI19"/>
    <mergeCell ref="OER18:OER19"/>
    <mergeCell ref="OES18:OES19"/>
    <mergeCell ref="OET18:OET19"/>
    <mergeCell ref="OEU18:OEU19"/>
    <mergeCell ref="OEV18:OEV19"/>
    <mergeCell ref="OEW18:OEW19"/>
    <mergeCell ref="OEX18:OEX19"/>
    <mergeCell ref="OEY18:OEY19"/>
    <mergeCell ref="OEZ18:OEZ19"/>
    <mergeCell ref="OEI18:OEI19"/>
    <mergeCell ref="OEJ18:OEJ19"/>
    <mergeCell ref="OEK18:OEK19"/>
    <mergeCell ref="OEL18:OEL19"/>
    <mergeCell ref="OEM18:OEM19"/>
    <mergeCell ref="OEN18:OEN19"/>
    <mergeCell ref="OEO18:OEO19"/>
    <mergeCell ref="OEP18:OEP19"/>
    <mergeCell ref="OEQ18:OEQ19"/>
    <mergeCell ref="ODZ18:ODZ19"/>
    <mergeCell ref="OEA18:OEA19"/>
    <mergeCell ref="OEB18:OEB19"/>
    <mergeCell ref="OEC18:OEC19"/>
    <mergeCell ref="OED18:OED19"/>
    <mergeCell ref="OEE18:OEE19"/>
    <mergeCell ref="OEF18:OEF19"/>
    <mergeCell ref="OEG18:OEG19"/>
    <mergeCell ref="OEH18:OEH19"/>
    <mergeCell ref="ODQ18:ODQ19"/>
    <mergeCell ref="ODR18:ODR19"/>
    <mergeCell ref="ODS18:ODS19"/>
    <mergeCell ref="ODT18:ODT19"/>
    <mergeCell ref="ODU18:ODU19"/>
    <mergeCell ref="ODV18:ODV19"/>
    <mergeCell ref="ODW18:ODW19"/>
    <mergeCell ref="ODX18:ODX19"/>
    <mergeCell ref="ODY18:ODY19"/>
    <mergeCell ref="ODH18:ODH19"/>
    <mergeCell ref="ODI18:ODI19"/>
    <mergeCell ref="ODJ18:ODJ19"/>
    <mergeCell ref="ODK18:ODK19"/>
    <mergeCell ref="ODL18:ODL19"/>
    <mergeCell ref="ODM18:ODM19"/>
    <mergeCell ref="ODN18:ODN19"/>
    <mergeCell ref="ODO18:ODO19"/>
    <mergeCell ref="ODP18:ODP19"/>
    <mergeCell ref="OCY18:OCY19"/>
    <mergeCell ref="OCZ18:OCZ19"/>
    <mergeCell ref="ODA18:ODA19"/>
    <mergeCell ref="ODB18:ODB19"/>
    <mergeCell ref="ODC18:ODC19"/>
    <mergeCell ref="ODD18:ODD19"/>
    <mergeCell ref="ODE18:ODE19"/>
    <mergeCell ref="ODF18:ODF19"/>
    <mergeCell ref="ODG18:ODG19"/>
    <mergeCell ref="OCP18:OCP19"/>
    <mergeCell ref="OCQ18:OCQ19"/>
    <mergeCell ref="OCR18:OCR19"/>
    <mergeCell ref="OCS18:OCS19"/>
    <mergeCell ref="OCT18:OCT19"/>
    <mergeCell ref="OCU18:OCU19"/>
    <mergeCell ref="OCV18:OCV19"/>
    <mergeCell ref="OCW18:OCW19"/>
    <mergeCell ref="OCX18:OCX19"/>
    <mergeCell ref="OCG18:OCG19"/>
    <mergeCell ref="OCH18:OCH19"/>
    <mergeCell ref="OCI18:OCI19"/>
    <mergeCell ref="OCJ18:OCJ19"/>
    <mergeCell ref="OCK18:OCK19"/>
    <mergeCell ref="OCL18:OCL19"/>
    <mergeCell ref="OCM18:OCM19"/>
    <mergeCell ref="OCN18:OCN19"/>
    <mergeCell ref="OCO18:OCO19"/>
    <mergeCell ref="OBX18:OBX19"/>
    <mergeCell ref="OBY18:OBY19"/>
    <mergeCell ref="OBZ18:OBZ19"/>
    <mergeCell ref="OCA18:OCA19"/>
    <mergeCell ref="OCB18:OCB19"/>
    <mergeCell ref="OCC18:OCC19"/>
    <mergeCell ref="OCD18:OCD19"/>
    <mergeCell ref="OCE18:OCE19"/>
    <mergeCell ref="OCF18:OCF19"/>
    <mergeCell ref="OBO18:OBO19"/>
    <mergeCell ref="OBP18:OBP19"/>
    <mergeCell ref="OBQ18:OBQ19"/>
    <mergeCell ref="OBR18:OBR19"/>
    <mergeCell ref="OBS18:OBS19"/>
    <mergeCell ref="OBT18:OBT19"/>
    <mergeCell ref="OBU18:OBU19"/>
    <mergeCell ref="OBV18:OBV19"/>
    <mergeCell ref="OBW18:OBW19"/>
    <mergeCell ref="OBF18:OBF19"/>
    <mergeCell ref="OBG18:OBG19"/>
    <mergeCell ref="OBH18:OBH19"/>
    <mergeCell ref="OBI18:OBI19"/>
    <mergeCell ref="OBJ18:OBJ19"/>
    <mergeCell ref="OBK18:OBK19"/>
    <mergeCell ref="OBL18:OBL19"/>
    <mergeCell ref="OBM18:OBM19"/>
    <mergeCell ref="OBN18:OBN19"/>
    <mergeCell ref="OAW18:OAW19"/>
    <mergeCell ref="OAX18:OAX19"/>
    <mergeCell ref="OAY18:OAY19"/>
    <mergeCell ref="OAZ18:OAZ19"/>
    <mergeCell ref="OBA18:OBA19"/>
    <mergeCell ref="OBB18:OBB19"/>
    <mergeCell ref="OBC18:OBC19"/>
    <mergeCell ref="OBD18:OBD19"/>
    <mergeCell ref="OBE18:OBE19"/>
    <mergeCell ref="OAN18:OAN19"/>
    <mergeCell ref="OAO18:OAO19"/>
    <mergeCell ref="OAP18:OAP19"/>
    <mergeCell ref="OAQ18:OAQ19"/>
    <mergeCell ref="OAR18:OAR19"/>
    <mergeCell ref="OAS18:OAS19"/>
    <mergeCell ref="OAT18:OAT19"/>
    <mergeCell ref="OAU18:OAU19"/>
    <mergeCell ref="OAV18:OAV19"/>
    <mergeCell ref="OAE18:OAE19"/>
    <mergeCell ref="OAF18:OAF19"/>
    <mergeCell ref="OAG18:OAG19"/>
    <mergeCell ref="OAH18:OAH19"/>
    <mergeCell ref="OAI18:OAI19"/>
    <mergeCell ref="OAJ18:OAJ19"/>
    <mergeCell ref="OAK18:OAK19"/>
    <mergeCell ref="OAL18:OAL19"/>
    <mergeCell ref="OAM18:OAM19"/>
    <mergeCell ref="NZV18:NZV19"/>
    <mergeCell ref="NZW18:NZW19"/>
    <mergeCell ref="NZX18:NZX19"/>
    <mergeCell ref="NZY18:NZY19"/>
    <mergeCell ref="NZZ18:NZZ19"/>
    <mergeCell ref="OAA18:OAA19"/>
    <mergeCell ref="OAB18:OAB19"/>
    <mergeCell ref="OAC18:OAC19"/>
    <mergeCell ref="OAD18:OAD19"/>
    <mergeCell ref="NZM18:NZM19"/>
    <mergeCell ref="NZN18:NZN19"/>
    <mergeCell ref="NZO18:NZO19"/>
    <mergeCell ref="NZP18:NZP19"/>
    <mergeCell ref="NZQ18:NZQ19"/>
    <mergeCell ref="NZR18:NZR19"/>
    <mergeCell ref="NZS18:NZS19"/>
    <mergeCell ref="NZT18:NZT19"/>
    <mergeCell ref="NZU18:NZU19"/>
    <mergeCell ref="NZD18:NZD19"/>
    <mergeCell ref="NZE18:NZE19"/>
    <mergeCell ref="NZF18:NZF19"/>
    <mergeCell ref="NZG18:NZG19"/>
    <mergeCell ref="NZH18:NZH19"/>
    <mergeCell ref="NZI18:NZI19"/>
    <mergeCell ref="NZJ18:NZJ19"/>
    <mergeCell ref="NZK18:NZK19"/>
    <mergeCell ref="NZL18:NZL19"/>
    <mergeCell ref="NYU18:NYU19"/>
    <mergeCell ref="NYV18:NYV19"/>
    <mergeCell ref="NYW18:NYW19"/>
    <mergeCell ref="NYX18:NYX19"/>
    <mergeCell ref="NYY18:NYY19"/>
    <mergeCell ref="NYZ18:NYZ19"/>
    <mergeCell ref="NZA18:NZA19"/>
    <mergeCell ref="NZB18:NZB19"/>
    <mergeCell ref="NZC18:NZC19"/>
    <mergeCell ref="NYL18:NYL19"/>
    <mergeCell ref="NYM18:NYM19"/>
    <mergeCell ref="NYN18:NYN19"/>
    <mergeCell ref="NYO18:NYO19"/>
    <mergeCell ref="NYP18:NYP19"/>
    <mergeCell ref="NYQ18:NYQ19"/>
    <mergeCell ref="NYR18:NYR19"/>
    <mergeCell ref="NYS18:NYS19"/>
    <mergeCell ref="NYT18:NYT19"/>
    <mergeCell ref="NYC18:NYC19"/>
    <mergeCell ref="NYD18:NYD19"/>
    <mergeCell ref="NYE18:NYE19"/>
    <mergeCell ref="NYF18:NYF19"/>
    <mergeCell ref="NYG18:NYG19"/>
    <mergeCell ref="NYH18:NYH19"/>
    <mergeCell ref="NYI18:NYI19"/>
    <mergeCell ref="NYJ18:NYJ19"/>
    <mergeCell ref="NYK18:NYK19"/>
    <mergeCell ref="NXT18:NXT19"/>
    <mergeCell ref="NXU18:NXU19"/>
    <mergeCell ref="NXV18:NXV19"/>
    <mergeCell ref="NXW18:NXW19"/>
    <mergeCell ref="NXX18:NXX19"/>
    <mergeCell ref="NXY18:NXY19"/>
    <mergeCell ref="NXZ18:NXZ19"/>
    <mergeCell ref="NYA18:NYA19"/>
    <mergeCell ref="NYB18:NYB19"/>
    <mergeCell ref="NXK18:NXK19"/>
    <mergeCell ref="NXL18:NXL19"/>
    <mergeCell ref="NXM18:NXM19"/>
    <mergeCell ref="NXN18:NXN19"/>
    <mergeCell ref="NXO18:NXO19"/>
    <mergeCell ref="NXP18:NXP19"/>
    <mergeCell ref="NXQ18:NXQ19"/>
    <mergeCell ref="NXR18:NXR19"/>
    <mergeCell ref="NXS18:NXS19"/>
    <mergeCell ref="NXB18:NXB19"/>
    <mergeCell ref="NXC18:NXC19"/>
    <mergeCell ref="NXD18:NXD19"/>
    <mergeCell ref="NXE18:NXE19"/>
    <mergeCell ref="NXF18:NXF19"/>
    <mergeCell ref="NXG18:NXG19"/>
    <mergeCell ref="NXH18:NXH19"/>
    <mergeCell ref="NXI18:NXI19"/>
    <mergeCell ref="NXJ18:NXJ19"/>
    <mergeCell ref="NWS18:NWS19"/>
    <mergeCell ref="NWT18:NWT19"/>
    <mergeCell ref="NWU18:NWU19"/>
    <mergeCell ref="NWV18:NWV19"/>
    <mergeCell ref="NWW18:NWW19"/>
    <mergeCell ref="NWX18:NWX19"/>
    <mergeCell ref="NWY18:NWY19"/>
    <mergeCell ref="NWZ18:NWZ19"/>
    <mergeCell ref="NXA18:NXA19"/>
    <mergeCell ref="NWJ18:NWJ19"/>
    <mergeCell ref="NWK18:NWK19"/>
    <mergeCell ref="NWL18:NWL19"/>
    <mergeCell ref="NWM18:NWM19"/>
    <mergeCell ref="NWN18:NWN19"/>
    <mergeCell ref="NWO18:NWO19"/>
    <mergeCell ref="NWP18:NWP19"/>
    <mergeCell ref="NWQ18:NWQ19"/>
    <mergeCell ref="NWR18:NWR19"/>
    <mergeCell ref="NWA18:NWA19"/>
    <mergeCell ref="NWB18:NWB19"/>
    <mergeCell ref="NWC18:NWC19"/>
    <mergeCell ref="NWD18:NWD19"/>
    <mergeCell ref="NWE18:NWE19"/>
    <mergeCell ref="NWF18:NWF19"/>
    <mergeCell ref="NWG18:NWG19"/>
    <mergeCell ref="NWH18:NWH19"/>
    <mergeCell ref="NWI18:NWI19"/>
    <mergeCell ref="NVR18:NVR19"/>
    <mergeCell ref="NVS18:NVS19"/>
    <mergeCell ref="NVT18:NVT19"/>
    <mergeCell ref="NVU18:NVU19"/>
    <mergeCell ref="NVV18:NVV19"/>
    <mergeCell ref="NVW18:NVW19"/>
    <mergeCell ref="NVX18:NVX19"/>
    <mergeCell ref="NVY18:NVY19"/>
    <mergeCell ref="NVZ18:NVZ19"/>
    <mergeCell ref="NVI18:NVI19"/>
    <mergeCell ref="NVJ18:NVJ19"/>
    <mergeCell ref="NVK18:NVK19"/>
    <mergeCell ref="NVL18:NVL19"/>
    <mergeCell ref="NVM18:NVM19"/>
    <mergeCell ref="NVN18:NVN19"/>
    <mergeCell ref="NVO18:NVO19"/>
    <mergeCell ref="NVP18:NVP19"/>
    <mergeCell ref="NVQ18:NVQ19"/>
    <mergeCell ref="NUZ18:NUZ19"/>
    <mergeCell ref="NVA18:NVA19"/>
    <mergeCell ref="NVB18:NVB19"/>
    <mergeCell ref="NVC18:NVC19"/>
    <mergeCell ref="NVD18:NVD19"/>
    <mergeCell ref="NVE18:NVE19"/>
    <mergeCell ref="NVF18:NVF19"/>
    <mergeCell ref="NVG18:NVG19"/>
    <mergeCell ref="NVH18:NVH19"/>
    <mergeCell ref="NUQ18:NUQ19"/>
    <mergeCell ref="NUR18:NUR19"/>
    <mergeCell ref="NUS18:NUS19"/>
    <mergeCell ref="NUT18:NUT19"/>
    <mergeCell ref="NUU18:NUU19"/>
    <mergeCell ref="NUV18:NUV19"/>
    <mergeCell ref="NUW18:NUW19"/>
    <mergeCell ref="NUX18:NUX19"/>
    <mergeCell ref="NUY18:NUY19"/>
    <mergeCell ref="NUH18:NUH19"/>
    <mergeCell ref="NUI18:NUI19"/>
    <mergeCell ref="NUJ18:NUJ19"/>
    <mergeCell ref="NUK18:NUK19"/>
    <mergeCell ref="NUL18:NUL19"/>
    <mergeCell ref="NUM18:NUM19"/>
    <mergeCell ref="NUN18:NUN19"/>
    <mergeCell ref="NUO18:NUO19"/>
    <mergeCell ref="NUP18:NUP19"/>
    <mergeCell ref="NTY18:NTY19"/>
    <mergeCell ref="NTZ18:NTZ19"/>
    <mergeCell ref="NUA18:NUA19"/>
    <mergeCell ref="NUB18:NUB19"/>
    <mergeCell ref="NUC18:NUC19"/>
    <mergeCell ref="NUD18:NUD19"/>
    <mergeCell ref="NUE18:NUE19"/>
    <mergeCell ref="NUF18:NUF19"/>
    <mergeCell ref="NUG18:NUG19"/>
    <mergeCell ref="NTP18:NTP19"/>
    <mergeCell ref="NTQ18:NTQ19"/>
    <mergeCell ref="NTR18:NTR19"/>
    <mergeCell ref="NTS18:NTS19"/>
    <mergeCell ref="NTT18:NTT19"/>
    <mergeCell ref="NTU18:NTU19"/>
    <mergeCell ref="NTV18:NTV19"/>
    <mergeCell ref="NTW18:NTW19"/>
    <mergeCell ref="NTX18:NTX19"/>
    <mergeCell ref="NTG18:NTG19"/>
    <mergeCell ref="NTH18:NTH19"/>
    <mergeCell ref="NTI18:NTI19"/>
    <mergeCell ref="NTJ18:NTJ19"/>
    <mergeCell ref="NTK18:NTK19"/>
    <mergeCell ref="NTL18:NTL19"/>
    <mergeCell ref="NTM18:NTM19"/>
    <mergeCell ref="NTN18:NTN19"/>
    <mergeCell ref="NTO18:NTO19"/>
    <mergeCell ref="NSX18:NSX19"/>
    <mergeCell ref="NSY18:NSY19"/>
    <mergeCell ref="NSZ18:NSZ19"/>
    <mergeCell ref="NTA18:NTA19"/>
    <mergeCell ref="NTB18:NTB19"/>
    <mergeCell ref="NTC18:NTC19"/>
    <mergeCell ref="NTD18:NTD19"/>
    <mergeCell ref="NTE18:NTE19"/>
    <mergeCell ref="NTF18:NTF19"/>
    <mergeCell ref="NSO18:NSO19"/>
    <mergeCell ref="NSP18:NSP19"/>
    <mergeCell ref="NSQ18:NSQ19"/>
    <mergeCell ref="NSR18:NSR19"/>
    <mergeCell ref="NSS18:NSS19"/>
    <mergeCell ref="NST18:NST19"/>
    <mergeCell ref="NSU18:NSU19"/>
    <mergeCell ref="NSV18:NSV19"/>
    <mergeCell ref="NSW18:NSW19"/>
    <mergeCell ref="NSF18:NSF19"/>
    <mergeCell ref="NSG18:NSG19"/>
    <mergeCell ref="NSH18:NSH19"/>
    <mergeCell ref="NSI18:NSI19"/>
    <mergeCell ref="NSJ18:NSJ19"/>
    <mergeCell ref="NSK18:NSK19"/>
    <mergeCell ref="NSL18:NSL19"/>
    <mergeCell ref="NSM18:NSM19"/>
    <mergeCell ref="NSN18:NSN19"/>
    <mergeCell ref="NRW18:NRW19"/>
    <mergeCell ref="NRX18:NRX19"/>
    <mergeCell ref="NRY18:NRY19"/>
    <mergeCell ref="NRZ18:NRZ19"/>
    <mergeCell ref="NSA18:NSA19"/>
    <mergeCell ref="NSB18:NSB19"/>
    <mergeCell ref="NSC18:NSC19"/>
    <mergeCell ref="NSD18:NSD19"/>
    <mergeCell ref="NSE18:NSE19"/>
    <mergeCell ref="NRN18:NRN19"/>
    <mergeCell ref="NRO18:NRO19"/>
    <mergeCell ref="NRP18:NRP19"/>
    <mergeCell ref="NRQ18:NRQ19"/>
    <mergeCell ref="NRR18:NRR19"/>
    <mergeCell ref="NRS18:NRS19"/>
    <mergeCell ref="NRT18:NRT19"/>
    <mergeCell ref="NRU18:NRU19"/>
    <mergeCell ref="NRV18:NRV19"/>
    <mergeCell ref="NRE18:NRE19"/>
    <mergeCell ref="NRF18:NRF19"/>
    <mergeCell ref="NRG18:NRG19"/>
    <mergeCell ref="NRH18:NRH19"/>
    <mergeCell ref="NRI18:NRI19"/>
    <mergeCell ref="NRJ18:NRJ19"/>
    <mergeCell ref="NRK18:NRK19"/>
    <mergeCell ref="NRL18:NRL19"/>
    <mergeCell ref="NRM18:NRM19"/>
    <mergeCell ref="NQV18:NQV19"/>
    <mergeCell ref="NQW18:NQW19"/>
    <mergeCell ref="NQX18:NQX19"/>
    <mergeCell ref="NQY18:NQY19"/>
    <mergeCell ref="NQZ18:NQZ19"/>
    <mergeCell ref="NRA18:NRA19"/>
    <mergeCell ref="NRB18:NRB19"/>
    <mergeCell ref="NRC18:NRC19"/>
    <mergeCell ref="NRD18:NRD19"/>
    <mergeCell ref="NQM18:NQM19"/>
    <mergeCell ref="NQN18:NQN19"/>
    <mergeCell ref="NQO18:NQO19"/>
    <mergeCell ref="NQP18:NQP19"/>
    <mergeCell ref="NQQ18:NQQ19"/>
    <mergeCell ref="NQR18:NQR19"/>
    <mergeCell ref="NQS18:NQS19"/>
    <mergeCell ref="NQT18:NQT19"/>
    <mergeCell ref="NQU18:NQU19"/>
    <mergeCell ref="NQD18:NQD19"/>
    <mergeCell ref="NQE18:NQE19"/>
    <mergeCell ref="NQF18:NQF19"/>
    <mergeCell ref="NQG18:NQG19"/>
    <mergeCell ref="NQH18:NQH19"/>
    <mergeCell ref="NQI18:NQI19"/>
    <mergeCell ref="NQJ18:NQJ19"/>
    <mergeCell ref="NQK18:NQK19"/>
    <mergeCell ref="NQL18:NQL19"/>
    <mergeCell ref="NPU18:NPU19"/>
    <mergeCell ref="NPV18:NPV19"/>
    <mergeCell ref="NPW18:NPW19"/>
    <mergeCell ref="NPX18:NPX19"/>
    <mergeCell ref="NPY18:NPY19"/>
    <mergeCell ref="NPZ18:NPZ19"/>
    <mergeCell ref="NQA18:NQA19"/>
    <mergeCell ref="NQB18:NQB19"/>
    <mergeCell ref="NQC18:NQC19"/>
    <mergeCell ref="NPL18:NPL19"/>
    <mergeCell ref="NPM18:NPM19"/>
    <mergeCell ref="NPN18:NPN19"/>
    <mergeCell ref="NPO18:NPO19"/>
    <mergeCell ref="NPP18:NPP19"/>
    <mergeCell ref="NPQ18:NPQ19"/>
    <mergeCell ref="NPR18:NPR19"/>
    <mergeCell ref="NPS18:NPS19"/>
    <mergeCell ref="NPT18:NPT19"/>
    <mergeCell ref="NPC18:NPC19"/>
    <mergeCell ref="NPD18:NPD19"/>
    <mergeCell ref="NPE18:NPE19"/>
    <mergeCell ref="NPF18:NPF19"/>
    <mergeCell ref="NPG18:NPG19"/>
    <mergeCell ref="NPH18:NPH19"/>
    <mergeCell ref="NPI18:NPI19"/>
    <mergeCell ref="NPJ18:NPJ19"/>
    <mergeCell ref="NPK18:NPK19"/>
    <mergeCell ref="NOT18:NOT19"/>
    <mergeCell ref="NOU18:NOU19"/>
    <mergeCell ref="NOV18:NOV19"/>
    <mergeCell ref="NOW18:NOW19"/>
    <mergeCell ref="NOX18:NOX19"/>
    <mergeCell ref="NOY18:NOY19"/>
    <mergeCell ref="NOZ18:NOZ19"/>
    <mergeCell ref="NPA18:NPA19"/>
    <mergeCell ref="NPB18:NPB19"/>
    <mergeCell ref="NOK18:NOK19"/>
    <mergeCell ref="NOL18:NOL19"/>
    <mergeCell ref="NOM18:NOM19"/>
    <mergeCell ref="NON18:NON19"/>
    <mergeCell ref="NOO18:NOO19"/>
    <mergeCell ref="NOP18:NOP19"/>
    <mergeCell ref="NOQ18:NOQ19"/>
    <mergeCell ref="NOR18:NOR19"/>
    <mergeCell ref="NOS18:NOS19"/>
    <mergeCell ref="NOB18:NOB19"/>
    <mergeCell ref="NOC18:NOC19"/>
    <mergeCell ref="NOD18:NOD19"/>
    <mergeCell ref="NOE18:NOE19"/>
    <mergeCell ref="NOF18:NOF19"/>
    <mergeCell ref="NOG18:NOG19"/>
    <mergeCell ref="NOH18:NOH19"/>
    <mergeCell ref="NOI18:NOI19"/>
    <mergeCell ref="NOJ18:NOJ19"/>
    <mergeCell ref="NNS18:NNS19"/>
    <mergeCell ref="NNT18:NNT19"/>
    <mergeCell ref="NNU18:NNU19"/>
    <mergeCell ref="NNV18:NNV19"/>
    <mergeCell ref="NNW18:NNW19"/>
    <mergeCell ref="NNX18:NNX19"/>
    <mergeCell ref="NNY18:NNY19"/>
    <mergeCell ref="NNZ18:NNZ19"/>
    <mergeCell ref="NOA18:NOA19"/>
    <mergeCell ref="NNJ18:NNJ19"/>
    <mergeCell ref="NNK18:NNK19"/>
    <mergeCell ref="NNL18:NNL19"/>
    <mergeCell ref="NNM18:NNM19"/>
    <mergeCell ref="NNN18:NNN19"/>
    <mergeCell ref="NNO18:NNO19"/>
    <mergeCell ref="NNP18:NNP19"/>
    <mergeCell ref="NNQ18:NNQ19"/>
    <mergeCell ref="NNR18:NNR19"/>
    <mergeCell ref="NNA18:NNA19"/>
    <mergeCell ref="NNB18:NNB19"/>
    <mergeCell ref="NNC18:NNC19"/>
    <mergeCell ref="NND18:NND19"/>
    <mergeCell ref="NNE18:NNE19"/>
    <mergeCell ref="NNF18:NNF19"/>
    <mergeCell ref="NNG18:NNG19"/>
    <mergeCell ref="NNH18:NNH19"/>
    <mergeCell ref="NNI18:NNI19"/>
    <mergeCell ref="NMR18:NMR19"/>
    <mergeCell ref="NMS18:NMS19"/>
    <mergeCell ref="NMT18:NMT19"/>
    <mergeCell ref="NMU18:NMU19"/>
    <mergeCell ref="NMV18:NMV19"/>
    <mergeCell ref="NMW18:NMW19"/>
    <mergeCell ref="NMX18:NMX19"/>
    <mergeCell ref="NMY18:NMY19"/>
    <mergeCell ref="NMZ18:NMZ19"/>
    <mergeCell ref="NMI18:NMI19"/>
    <mergeCell ref="NMJ18:NMJ19"/>
    <mergeCell ref="NMK18:NMK19"/>
    <mergeCell ref="NML18:NML19"/>
    <mergeCell ref="NMM18:NMM19"/>
    <mergeCell ref="NMN18:NMN19"/>
    <mergeCell ref="NMO18:NMO19"/>
    <mergeCell ref="NMP18:NMP19"/>
    <mergeCell ref="NMQ18:NMQ19"/>
    <mergeCell ref="NLZ18:NLZ19"/>
    <mergeCell ref="NMA18:NMA19"/>
    <mergeCell ref="NMB18:NMB19"/>
    <mergeCell ref="NMC18:NMC19"/>
    <mergeCell ref="NMD18:NMD19"/>
    <mergeCell ref="NME18:NME19"/>
    <mergeCell ref="NMF18:NMF19"/>
    <mergeCell ref="NMG18:NMG19"/>
    <mergeCell ref="NMH18:NMH19"/>
    <mergeCell ref="NLQ18:NLQ19"/>
    <mergeCell ref="NLR18:NLR19"/>
    <mergeCell ref="NLS18:NLS19"/>
    <mergeCell ref="NLT18:NLT19"/>
    <mergeCell ref="NLU18:NLU19"/>
    <mergeCell ref="NLV18:NLV19"/>
    <mergeCell ref="NLW18:NLW19"/>
    <mergeCell ref="NLX18:NLX19"/>
    <mergeCell ref="NLY18:NLY19"/>
    <mergeCell ref="NLH18:NLH19"/>
    <mergeCell ref="NLI18:NLI19"/>
    <mergeCell ref="NLJ18:NLJ19"/>
    <mergeCell ref="NLK18:NLK19"/>
    <mergeCell ref="NLL18:NLL19"/>
    <mergeCell ref="NLM18:NLM19"/>
    <mergeCell ref="NLN18:NLN19"/>
    <mergeCell ref="NLO18:NLO19"/>
    <mergeCell ref="NLP18:NLP19"/>
    <mergeCell ref="NKY18:NKY19"/>
    <mergeCell ref="NKZ18:NKZ19"/>
    <mergeCell ref="NLA18:NLA19"/>
    <mergeCell ref="NLB18:NLB19"/>
    <mergeCell ref="NLC18:NLC19"/>
    <mergeCell ref="NLD18:NLD19"/>
    <mergeCell ref="NLE18:NLE19"/>
    <mergeCell ref="NLF18:NLF19"/>
    <mergeCell ref="NLG18:NLG19"/>
    <mergeCell ref="NKP18:NKP19"/>
    <mergeCell ref="NKQ18:NKQ19"/>
    <mergeCell ref="NKR18:NKR19"/>
    <mergeCell ref="NKS18:NKS19"/>
    <mergeCell ref="NKT18:NKT19"/>
    <mergeCell ref="NKU18:NKU19"/>
    <mergeCell ref="NKV18:NKV19"/>
    <mergeCell ref="NKW18:NKW19"/>
    <mergeCell ref="NKX18:NKX19"/>
    <mergeCell ref="NKG18:NKG19"/>
    <mergeCell ref="NKH18:NKH19"/>
    <mergeCell ref="NKI18:NKI19"/>
    <mergeCell ref="NKJ18:NKJ19"/>
    <mergeCell ref="NKK18:NKK19"/>
    <mergeCell ref="NKL18:NKL19"/>
    <mergeCell ref="NKM18:NKM19"/>
    <mergeCell ref="NKN18:NKN19"/>
    <mergeCell ref="NKO18:NKO19"/>
    <mergeCell ref="NJX18:NJX19"/>
    <mergeCell ref="NJY18:NJY19"/>
    <mergeCell ref="NJZ18:NJZ19"/>
    <mergeCell ref="NKA18:NKA19"/>
    <mergeCell ref="NKB18:NKB19"/>
    <mergeCell ref="NKC18:NKC19"/>
    <mergeCell ref="NKD18:NKD19"/>
    <mergeCell ref="NKE18:NKE19"/>
    <mergeCell ref="NKF18:NKF19"/>
    <mergeCell ref="NJO18:NJO19"/>
    <mergeCell ref="NJP18:NJP19"/>
    <mergeCell ref="NJQ18:NJQ19"/>
    <mergeCell ref="NJR18:NJR19"/>
    <mergeCell ref="NJS18:NJS19"/>
    <mergeCell ref="NJT18:NJT19"/>
    <mergeCell ref="NJU18:NJU19"/>
    <mergeCell ref="NJV18:NJV19"/>
    <mergeCell ref="NJW18:NJW19"/>
    <mergeCell ref="NJF18:NJF19"/>
    <mergeCell ref="NJG18:NJG19"/>
    <mergeCell ref="NJH18:NJH19"/>
    <mergeCell ref="NJI18:NJI19"/>
    <mergeCell ref="NJJ18:NJJ19"/>
    <mergeCell ref="NJK18:NJK19"/>
    <mergeCell ref="NJL18:NJL19"/>
    <mergeCell ref="NJM18:NJM19"/>
    <mergeCell ref="NJN18:NJN19"/>
    <mergeCell ref="NIW18:NIW19"/>
    <mergeCell ref="NIX18:NIX19"/>
    <mergeCell ref="NIY18:NIY19"/>
    <mergeCell ref="NIZ18:NIZ19"/>
    <mergeCell ref="NJA18:NJA19"/>
    <mergeCell ref="NJB18:NJB19"/>
    <mergeCell ref="NJC18:NJC19"/>
    <mergeCell ref="NJD18:NJD19"/>
    <mergeCell ref="NJE18:NJE19"/>
    <mergeCell ref="NIN18:NIN19"/>
    <mergeCell ref="NIO18:NIO19"/>
    <mergeCell ref="NIP18:NIP19"/>
    <mergeCell ref="NIQ18:NIQ19"/>
    <mergeCell ref="NIR18:NIR19"/>
    <mergeCell ref="NIS18:NIS19"/>
    <mergeCell ref="NIT18:NIT19"/>
    <mergeCell ref="NIU18:NIU19"/>
    <mergeCell ref="NIV18:NIV19"/>
    <mergeCell ref="NIE18:NIE19"/>
    <mergeCell ref="NIF18:NIF19"/>
    <mergeCell ref="NIG18:NIG19"/>
    <mergeCell ref="NIH18:NIH19"/>
    <mergeCell ref="NII18:NII19"/>
    <mergeCell ref="NIJ18:NIJ19"/>
    <mergeCell ref="NIK18:NIK19"/>
    <mergeCell ref="NIL18:NIL19"/>
    <mergeCell ref="NIM18:NIM19"/>
    <mergeCell ref="NHV18:NHV19"/>
    <mergeCell ref="NHW18:NHW19"/>
    <mergeCell ref="NHX18:NHX19"/>
    <mergeCell ref="NHY18:NHY19"/>
    <mergeCell ref="NHZ18:NHZ19"/>
    <mergeCell ref="NIA18:NIA19"/>
    <mergeCell ref="NIB18:NIB19"/>
    <mergeCell ref="NIC18:NIC19"/>
    <mergeCell ref="NID18:NID19"/>
    <mergeCell ref="NHM18:NHM19"/>
    <mergeCell ref="NHN18:NHN19"/>
    <mergeCell ref="NHO18:NHO19"/>
    <mergeCell ref="NHP18:NHP19"/>
    <mergeCell ref="NHQ18:NHQ19"/>
    <mergeCell ref="NHR18:NHR19"/>
    <mergeCell ref="NHS18:NHS19"/>
    <mergeCell ref="NHT18:NHT19"/>
    <mergeCell ref="NHU18:NHU19"/>
    <mergeCell ref="NHD18:NHD19"/>
    <mergeCell ref="NHE18:NHE19"/>
    <mergeCell ref="NHF18:NHF19"/>
    <mergeCell ref="NHG18:NHG19"/>
    <mergeCell ref="NHH18:NHH19"/>
    <mergeCell ref="NHI18:NHI19"/>
    <mergeCell ref="NHJ18:NHJ19"/>
    <mergeCell ref="NHK18:NHK19"/>
    <mergeCell ref="NHL18:NHL19"/>
    <mergeCell ref="NGU18:NGU19"/>
    <mergeCell ref="NGV18:NGV19"/>
    <mergeCell ref="NGW18:NGW19"/>
    <mergeCell ref="NGX18:NGX19"/>
    <mergeCell ref="NGY18:NGY19"/>
    <mergeCell ref="NGZ18:NGZ19"/>
    <mergeCell ref="NHA18:NHA19"/>
    <mergeCell ref="NHB18:NHB19"/>
    <mergeCell ref="NHC18:NHC19"/>
    <mergeCell ref="NGL18:NGL19"/>
    <mergeCell ref="NGM18:NGM19"/>
    <mergeCell ref="NGN18:NGN19"/>
    <mergeCell ref="NGO18:NGO19"/>
    <mergeCell ref="NGP18:NGP19"/>
    <mergeCell ref="NGQ18:NGQ19"/>
    <mergeCell ref="NGR18:NGR19"/>
    <mergeCell ref="NGS18:NGS19"/>
    <mergeCell ref="NGT18:NGT19"/>
    <mergeCell ref="NGC18:NGC19"/>
    <mergeCell ref="NGD18:NGD19"/>
    <mergeCell ref="NGE18:NGE19"/>
    <mergeCell ref="NGF18:NGF19"/>
    <mergeCell ref="NGG18:NGG19"/>
    <mergeCell ref="NGH18:NGH19"/>
    <mergeCell ref="NGI18:NGI19"/>
    <mergeCell ref="NGJ18:NGJ19"/>
    <mergeCell ref="NGK18:NGK19"/>
    <mergeCell ref="NFT18:NFT19"/>
    <mergeCell ref="NFU18:NFU19"/>
    <mergeCell ref="NFV18:NFV19"/>
    <mergeCell ref="NFW18:NFW19"/>
    <mergeCell ref="NFX18:NFX19"/>
    <mergeCell ref="NFY18:NFY19"/>
    <mergeCell ref="NFZ18:NFZ19"/>
    <mergeCell ref="NGA18:NGA19"/>
    <mergeCell ref="NGB18:NGB19"/>
    <mergeCell ref="NFK18:NFK19"/>
    <mergeCell ref="NFL18:NFL19"/>
    <mergeCell ref="NFM18:NFM19"/>
    <mergeCell ref="NFN18:NFN19"/>
    <mergeCell ref="NFO18:NFO19"/>
    <mergeCell ref="NFP18:NFP19"/>
    <mergeCell ref="NFQ18:NFQ19"/>
    <mergeCell ref="NFR18:NFR19"/>
    <mergeCell ref="NFS18:NFS19"/>
    <mergeCell ref="NFB18:NFB19"/>
    <mergeCell ref="NFC18:NFC19"/>
    <mergeCell ref="NFD18:NFD19"/>
    <mergeCell ref="NFE18:NFE19"/>
    <mergeCell ref="NFF18:NFF19"/>
    <mergeCell ref="NFG18:NFG19"/>
    <mergeCell ref="NFH18:NFH19"/>
    <mergeCell ref="NFI18:NFI19"/>
    <mergeCell ref="NFJ18:NFJ19"/>
    <mergeCell ref="NES18:NES19"/>
    <mergeCell ref="NET18:NET19"/>
    <mergeCell ref="NEU18:NEU19"/>
    <mergeCell ref="NEV18:NEV19"/>
    <mergeCell ref="NEW18:NEW19"/>
    <mergeCell ref="NEX18:NEX19"/>
    <mergeCell ref="NEY18:NEY19"/>
    <mergeCell ref="NEZ18:NEZ19"/>
    <mergeCell ref="NFA18:NFA19"/>
    <mergeCell ref="NEJ18:NEJ19"/>
    <mergeCell ref="NEK18:NEK19"/>
    <mergeCell ref="NEL18:NEL19"/>
    <mergeCell ref="NEM18:NEM19"/>
    <mergeCell ref="NEN18:NEN19"/>
    <mergeCell ref="NEO18:NEO19"/>
    <mergeCell ref="NEP18:NEP19"/>
    <mergeCell ref="NEQ18:NEQ19"/>
    <mergeCell ref="NER18:NER19"/>
    <mergeCell ref="NEA18:NEA19"/>
    <mergeCell ref="NEB18:NEB19"/>
    <mergeCell ref="NEC18:NEC19"/>
    <mergeCell ref="NED18:NED19"/>
    <mergeCell ref="NEE18:NEE19"/>
    <mergeCell ref="NEF18:NEF19"/>
    <mergeCell ref="NEG18:NEG19"/>
    <mergeCell ref="NEH18:NEH19"/>
    <mergeCell ref="NEI18:NEI19"/>
    <mergeCell ref="NDR18:NDR19"/>
    <mergeCell ref="NDS18:NDS19"/>
    <mergeCell ref="NDT18:NDT19"/>
    <mergeCell ref="NDU18:NDU19"/>
    <mergeCell ref="NDV18:NDV19"/>
    <mergeCell ref="NDW18:NDW19"/>
    <mergeCell ref="NDX18:NDX19"/>
    <mergeCell ref="NDY18:NDY19"/>
    <mergeCell ref="NDZ18:NDZ19"/>
    <mergeCell ref="NDI18:NDI19"/>
    <mergeCell ref="NDJ18:NDJ19"/>
    <mergeCell ref="NDK18:NDK19"/>
    <mergeCell ref="NDL18:NDL19"/>
    <mergeCell ref="NDM18:NDM19"/>
    <mergeCell ref="NDN18:NDN19"/>
    <mergeCell ref="NDO18:NDO19"/>
    <mergeCell ref="NDP18:NDP19"/>
    <mergeCell ref="NDQ18:NDQ19"/>
    <mergeCell ref="NCZ18:NCZ19"/>
    <mergeCell ref="NDA18:NDA19"/>
    <mergeCell ref="NDB18:NDB19"/>
    <mergeCell ref="NDC18:NDC19"/>
    <mergeCell ref="NDD18:NDD19"/>
    <mergeCell ref="NDE18:NDE19"/>
    <mergeCell ref="NDF18:NDF19"/>
    <mergeCell ref="NDG18:NDG19"/>
    <mergeCell ref="NDH18:NDH19"/>
    <mergeCell ref="NCQ18:NCQ19"/>
    <mergeCell ref="NCR18:NCR19"/>
    <mergeCell ref="NCS18:NCS19"/>
    <mergeCell ref="NCT18:NCT19"/>
    <mergeCell ref="NCU18:NCU19"/>
    <mergeCell ref="NCV18:NCV19"/>
    <mergeCell ref="NCW18:NCW19"/>
    <mergeCell ref="NCX18:NCX19"/>
    <mergeCell ref="NCY18:NCY19"/>
    <mergeCell ref="NCH18:NCH19"/>
    <mergeCell ref="NCI18:NCI19"/>
    <mergeCell ref="NCJ18:NCJ19"/>
    <mergeCell ref="NCK18:NCK19"/>
    <mergeCell ref="NCL18:NCL19"/>
    <mergeCell ref="NCM18:NCM19"/>
    <mergeCell ref="NCN18:NCN19"/>
    <mergeCell ref="NCO18:NCO19"/>
    <mergeCell ref="NCP18:NCP19"/>
    <mergeCell ref="NBY18:NBY19"/>
    <mergeCell ref="NBZ18:NBZ19"/>
    <mergeCell ref="NCA18:NCA19"/>
    <mergeCell ref="NCB18:NCB19"/>
    <mergeCell ref="NCC18:NCC19"/>
    <mergeCell ref="NCD18:NCD19"/>
    <mergeCell ref="NCE18:NCE19"/>
    <mergeCell ref="NCF18:NCF19"/>
    <mergeCell ref="NCG18:NCG19"/>
    <mergeCell ref="NBP18:NBP19"/>
    <mergeCell ref="NBQ18:NBQ19"/>
    <mergeCell ref="NBR18:NBR19"/>
    <mergeCell ref="NBS18:NBS19"/>
    <mergeCell ref="NBT18:NBT19"/>
    <mergeCell ref="NBU18:NBU19"/>
    <mergeCell ref="NBV18:NBV19"/>
    <mergeCell ref="NBW18:NBW19"/>
    <mergeCell ref="NBX18:NBX19"/>
    <mergeCell ref="NBG18:NBG19"/>
    <mergeCell ref="NBH18:NBH19"/>
    <mergeCell ref="NBI18:NBI19"/>
    <mergeCell ref="NBJ18:NBJ19"/>
    <mergeCell ref="NBK18:NBK19"/>
    <mergeCell ref="NBL18:NBL19"/>
    <mergeCell ref="NBM18:NBM19"/>
    <mergeCell ref="NBN18:NBN19"/>
    <mergeCell ref="NBO18:NBO19"/>
    <mergeCell ref="NAX18:NAX19"/>
    <mergeCell ref="NAY18:NAY19"/>
    <mergeCell ref="NAZ18:NAZ19"/>
    <mergeCell ref="NBA18:NBA19"/>
    <mergeCell ref="NBB18:NBB19"/>
    <mergeCell ref="NBC18:NBC19"/>
    <mergeCell ref="NBD18:NBD19"/>
    <mergeCell ref="NBE18:NBE19"/>
    <mergeCell ref="NBF18:NBF19"/>
    <mergeCell ref="NAO18:NAO19"/>
    <mergeCell ref="NAP18:NAP19"/>
    <mergeCell ref="NAQ18:NAQ19"/>
    <mergeCell ref="NAR18:NAR19"/>
    <mergeCell ref="NAS18:NAS19"/>
    <mergeCell ref="NAT18:NAT19"/>
    <mergeCell ref="NAU18:NAU19"/>
    <mergeCell ref="NAV18:NAV19"/>
    <mergeCell ref="NAW18:NAW19"/>
    <mergeCell ref="NAF18:NAF19"/>
    <mergeCell ref="NAG18:NAG19"/>
    <mergeCell ref="NAH18:NAH19"/>
    <mergeCell ref="NAI18:NAI19"/>
    <mergeCell ref="NAJ18:NAJ19"/>
    <mergeCell ref="NAK18:NAK19"/>
    <mergeCell ref="NAL18:NAL19"/>
    <mergeCell ref="NAM18:NAM19"/>
    <mergeCell ref="NAN18:NAN19"/>
    <mergeCell ref="MZW18:MZW19"/>
    <mergeCell ref="MZX18:MZX19"/>
    <mergeCell ref="MZY18:MZY19"/>
    <mergeCell ref="MZZ18:MZZ19"/>
    <mergeCell ref="NAA18:NAA19"/>
    <mergeCell ref="NAB18:NAB19"/>
    <mergeCell ref="NAC18:NAC19"/>
    <mergeCell ref="NAD18:NAD19"/>
    <mergeCell ref="NAE18:NAE19"/>
    <mergeCell ref="MZN18:MZN19"/>
    <mergeCell ref="MZO18:MZO19"/>
    <mergeCell ref="MZP18:MZP19"/>
    <mergeCell ref="MZQ18:MZQ19"/>
    <mergeCell ref="MZR18:MZR19"/>
    <mergeCell ref="MZS18:MZS19"/>
    <mergeCell ref="MZT18:MZT19"/>
    <mergeCell ref="MZU18:MZU19"/>
    <mergeCell ref="MZV18:MZV19"/>
    <mergeCell ref="MZE18:MZE19"/>
    <mergeCell ref="MZF18:MZF19"/>
    <mergeCell ref="MZG18:MZG19"/>
    <mergeCell ref="MZH18:MZH19"/>
    <mergeCell ref="MZI18:MZI19"/>
    <mergeCell ref="MZJ18:MZJ19"/>
    <mergeCell ref="MZK18:MZK19"/>
    <mergeCell ref="MZL18:MZL19"/>
    <mergeCell ref="MZM18:MZM19"/>
    <mergeCell ref="MYV18:MYV19"/>
    <mergeCell ref="MYW18:MYW19"/>
    <mergeCell ref="MYX18:MYX19"/>
    <mergeCell ref="MYY18:MYY19"/>
    <mergeCell ref="MYZ18:MYZ19"/>
    <mergeCell ref="MZA18:MZA19"/>
    <mergeCell ref="MZB18:MZB19"/>
    <mergeCell ref="MZC18:MZC19"/>
    <mergeCell ref="MZD18:MZD19"/>
    <mergeCell ref="MYM18:MYM19"/>
    <mergeCell ref="MYN18:MYN19"/>
    <mergeCell ref="MYO18:MYO19"/>
    <mergeCell ref="MYP18:MYP19"/>
    <mergeCell ref="MYQ18:MYQ19"/>
    <mergeCell ref="MYR18:MYR19"/>
    <mergeCell ref="MYS18:MYS19"/>
    <mergeCell ref="MYT18:MYT19"/>
    <mergeCell ref="MYU18:MYU19"/>
    <mergeCell ref="MYD18:MYD19"/>
    <mergeCell ref="MYE18:MYE19"/>
    <mergeCell ref="MYF18:MYF19"/>
    <mergeCell ref="MYG18:MYG19"/>
    <mergeCell ref="MYH18:MYH19"/>
    <mergeCell ref="MYI18:MYI19"/>
    <mergeCell ref="MYJ18:MYJ19"/>
    <mergeCell ref="MYK18:MYK19"/>
    <mergeCell ref="MYL18:MYL19"/>
    <mergeCell ref="MXU18:MXU19"/>
    <mergeCell ref="MXV18:MXV19"/>
    <mergeCell ref="MXW18:MXW19"/>
    <mergeCell ref="MXX18:MXX19"/>
    <mergeCell ref="MXY18:MXY19"/>
    <mergeCell ref="MXZ18:MXZ19"/>
    <mergeCell ref="MYA18:MYA19"/>
    <mergeCell ref="MYB18:MYB19"/>
    <mergeCell ref="MYC18:MYC19"/>
    <mergeCell ref="MXL18:MXL19"/>
    <mergeCell ref="MXM18:MXM19"/>
    <mergeCell ref="MXN18:MXN19"/>
    <mergeCell ref="MXO18:MXO19"/>
    <mergeCell ref="MXP18:MXP19"/>
    <mergeCell ref="MXQ18:MXQ19"/>
    <mergeCell ref="MXR18:MXR19"/>
    <mergeCell ref="MXS18:MXS19"/>
    <mergeCell ref="MXT18:MXT19"/>
    <mergeCell ref="MXC18:MXC19"/>
    <mergeCell ref="MXD18:MXD19"/>
    <mergeCell ref="MXE18:MXE19"/>
    <mergeCell ref="MXF18:MXF19"/>
    <mergeCell ref="MXG18:MXG19"/>
    <mergeCell ref="MXH18:MXH19"/>
    <mergeCell ref="MXI18:MXI19"/>
    <mergeCell ref="MXJ18:MXJ19"/>
    <mergeCell ref="MXK18:MXK19"/>
    <mergeCell ref="MWT18:MWT19"/>
    <mergeCell ref="MWU18:MWU19"/>
    <mergeCell ref="MWV18:MWV19"/>
    <mergeCell ref="MWW18:MWW19"/>
    <mergeCell ref="MWX18:MWX19"/>
    <mergeCell ref="MWY18:MWY19"/>
    <mergeCell ref="MWZ18:MWZ19"/>
    <mergeCell ref="MXA18:MXA19"/>
    <mergeCell ref="MXB18:MXB19"/>
    <mergeCell ref="MWK18:MWK19"/>
    <mergeCell ref="MWL18:MWL19"/>
    <mergeCell ref="MWM18:MWM19"/>
    <mergeCell ref="MWN18:MWN19"/>
    <mergeCell ref="MWO18:MWO19"/>
    <mergeCell ref="MWP18:MWP19"/>
    <mergeCell ref="MWQ18:MWQ19"/>
    <mergeCell ref="MWR18:MWR19"/>
    <mergeCell ref="MWS18:MWS19"/>
    <mergeCell ref="MWB18:MWB19"/>
    <mergeCell ref="MWC18:MWC19"/>
    <mergeCell ref="MWD18:MWD19"/>
    <mergeCell ref="MWE18:MWE19"/>
    <mergeCell ref="MWF18:MWF19"/>
    <mergeCell ref="MWG18:MWG19"/>
    <mergeCell ref="MWH18:MWH19"/>
    <mergeCell ref="MWI18:MWI19"/>
    <mergeCell ref="MWJ18:MWJ19"/>
    <mergeCell ref="MVS18:MVS19"/>
    <mergeCell ref="MVT18:MVT19"/>
    <mergeCell ref="MVU18:MVU19"/>
    <mergeCell ref="MVV18:MVV19"/>
    <mergeCell ref="MVW18:MVW19"/>
    <mergeCell ref="MVX18:MVX19"/>
    <mergeCell ref="MVY18:MVY19"/>
    <mergeCell ref="MVZ18:MVZ19"/>
    <mergeCell ref="MWA18:MWA19"/>
    <mergeCell ref="MVJ18:MVJ19"/>
    <mergeCell ref="MVK18:MVK19"/>
    <mergeCell ref="MVL18:MVL19"/>
    <mergeCell ref="MVM18:MVM19"/>
    <mergeCell ref="MVN18:MVN19"/>
    <mergeCell ref="MVO18:MVO19"/>
    <mergeCell ref="MVP18:MVP19"/>
    <mergeCell ref="MVQ18:MVQ19"/>
    <mergeCell ref="MVR18:MVR19"/>
    <mergeCell ref="MVA18:MVA19"/>
    <mergeCell ref="MVB18:MVB19"/>
    <mergeCell ref="MVC18:MVC19"/>
    <mergeCell ref="MVD18:MVD19"/>
    <mergeCell ref="MVE18:MVE19"/>
    <mergeCell ref="MVF18:MVF19"/>
    <mergeCell ref="MVG18:MVG19"/>
    <mergeCell ref="MVH18:MVH19"/>
    <mergeCell ref="MVI18:MVI19"/>
    <mergeCell ref="MUR18:MUR19"/>
    <mergeCell ref="MUS18:MUS19"/>
    <mergeCell ref="MUT18:MUT19"/>
    <mergeCell ref="MUU18:MUU19"/>
    <mergeCell ref="MUV18:MUV19"/>
    <mergeCell ref="MUW18:MUW19"/>
    <mergeCell ref="MUX18:MUX19"/>
    <mergeCell ref="MUY18:MUY19"/>
    <mergeCell ref="MUZ18:MUZ19"/>
    <mergeCell ref="MUI18:MUI19"/>
    <mergeCell ref="MUJ18:MUJ19"/>
    <mergeCell ref="MUK18:MUK19"/>
    <mergeCell ref="MUL18:MUL19"/>
    <mergeCell ref="MUM18:MUM19"/>
    <mergeCell ref="MUN18:MUN19"/>
    <mergeCell ref="MUO18:MUO19"/>
    <mergeCell ref="MUP18:MUP19"/>
    <mergeCell ref="MUQ18:MUQ19"/>
    <mergeCell ref="MTZ18:MTZ19"/>
    <mergeCell ref="MUA18:MUA19"/>
    <mergeCell ref="MUB18:MUB19"/>
    <mergeCell ref="MUC18:MUC19"/>
    <mergeCell ref="MUD18:MUD19"/>
    <mergeCell ref="MUE18:MUE19"/>
    <mergeCell ref="MUF18:MUF19"/>
    <mergeCell ref="MUG18:MUG19"/>
    <mergeCell ref="MUH18:MUH19"/>
    <mergeCell ref="MTQ18:MTQ19"/>
    <mergeCell ref="MTR18:MTR19"/>
    <mergeCell ref="MTS18:MTS19"/>
    <mergeCell ref="MTT18:MTT19"/>
    <mergeCell ref="MTU18:MTU19"/>
    <mergeCell ref="MTV18:MTV19"/>
    <mergeCell ref="MTW18:MTW19"/>
    <mergeCell ref="MTX18:MTX19"/>
    <mergeCell ref="MTY18:MTY19"/>
    <mergeCell ref="MTH18:MTH19"/>
    <mergeCell ref="MTI18:MTI19"/>
    <mergeCell ref="MTJ18:MTJ19"/>
    <mergeCell ref="MTK18:MTK19"/>
    <mergeCell ref="MTL18:MTL19"/>
    <mergeCell ref="MTM18:MTM19"/>
    <mergeCell ref="MTN18:MTN19"/>
    <mergeCell ref="MTO18:MTO19"/>
    <mergeCell ref="MTP18:MTP19"/>
    <mergeCell ref="MSY18:MSY19"/>
    <mergeCell ref="MSZ18:MSZ19"/>
    <mergeCell ref="MTA18:MTA19"/>
    <mergeCell ref="MTB18:MTB19"/>
    <mergeCell ref="MTC18:MTC19"/>
    <mergeCell ref="MTD18:MTD19"/>
    <mergeCell ref="MTE18:MTE19"/>
    <mergeCell ref="MTF18:MTF19"/>
    <mergeCell ref="MTG18:MTG19"/>
    <mergeCell ref="MSP18:MSP19"/>
    <mergeCell ref="MSQ18:MSQ19"/>
    <mergeCell ref="MSR18:MSR19"/>
    <mergeCell ref="MSS18:MSS19"/>
    <mergeCell ref="MST18:MST19"/>
    <mergeCell ref="MSU18:MSU19"/>
    <mergeCell ref="MSV18:MSV19"/>
    <mergeCell ref="MSW18:MSW19"/>
    <mergeCell ref="MSX18:MSX19"/>
    <mergeCell ref="MSG18:MSG19"/>
    <mergeCell ref="MSH18:MSH19"/>
    <mergeCell ref="MSI18:MSI19"/>
    <mergeCell ref="MSJ18:MSJ19"/>
    <mergeCell ref="MSK18:MSK19"/>
    <mergeCell ref="MSL18:MSL19"/>
    <mergeCell ref="MSM18:MSM19"/>
    <mergeCell ref="MSN18:MSN19"/>
    <mergeCell ref="MSO18:MSO19"/>
    <mergeCell ref="MRX18:MRX19"/>
    <mergeCell ref="MRY18:MRY19"/>
    <mergeCell ref="MRZ18:MRZ19"/>
    <mergeCell ref="MSA18:MSA19"/>
    <mergeCell ref="MSB18:MSB19"/>
    <mergeCell ref="MSC18:MSC19"/>
    <mergeCell ref="MSD18:MSD19"/>
    <mergeCell ref="MSE18:MSE19"/>
    <mergeCell ref="MSF18:MSF19"/>
    <mergeCell ref="MRO18:MRO19"/>
    <mergeCell ref="MRP18:MRP19"/>
    <mergeCell ref="MRQ18:MRQ19"/>
    <mergeCell ref="MRR18:MRR19"/>
    <mergeCell ref="MRS18:MRS19"/>
    <mergeCell ref="MRT18:MRT19"/>
    <mergeCell ref="MRU18:MRU19"/>
    <mergeCell ref="MRV18:MRV19"/>
    <mergeCell ref="MRW18:MRW19"/>
    <mergeCell ref="MRF18:MRF19"/>
    <mergeCell ref="MRG18:MRG19"/>
    <mergeCell ref="MRH18:MRH19"/>
    <mergeCell ref="MRI18:MRI19"/>
    <mergeCell ref="MRJ18:MRJ19"/>
    <mergeCell ref="MRK18:MRK19"/>
    <mergeCell ref="MRL18:MRL19"/>
    <mergeCell ref="MRM18:MRM19"/>
    <mergeCell ref="MRN18:MRN19"/>
    <mergeCell ref="MQW18:MQW19"/>
    <mergeCell ref="MQX18:MQX19"/>
    <mergeCell ref="MQY18:MQY19"/>
    <mergeCell ref="MQZ18:MQZ19"/>
    <mergeCell ref="MRA18:MRA19"/>
    <mergeCell ref="MRB18:MRB19"/>
    <mergeCell ref="MRC18:MRC19"/>
    <mergeCell ref="MRD18:MRD19"/>
    <mergeCell ref="MRE18:MRE19"/>
    <mergeCell ref="MQN18:MQN19"/>
    <mergeCell ref="MQO18:MQO19"/>
    <mergeCell ref="MQP18:MQP19"/>
    <mergeCell ref="MQQ18:MQQ19"/>
    <mergeCell ref="MQR18:MQR19"/>
    <mergeCell ref="MQS18:MQS19"/>
    <mergeCell ref="MQT18:MQT19"/>
    <mergeCell ref="MQU18:MQU19"/>
    <mergeCell ref="MQV18:MQV19"/>
    <mergeCell ref="MQE18:MQE19"/>
    <mergeCell ref="MQF18:MQF19"/>
    <mergeCell ref="MQG18:MQG19"/>
    <mergeCell ref="MQH18:MQH19"/>
    <mergeCell ref="MQI18:MQI19"/>
    <mergeCell ref="MQJ18:MQJ19"/>
    <mergeCell ref="MQK18:MQK19"/>
    <mergeCell ref="MQL18:MQL19"/>
    <mergeCell ref="MQM18:MQM19"/>
    <mergeCell ref="MPV18:MPV19"/>
    <mergeCell ref="MPW18:MPW19"/>
    <mergeCell ref="MPX18:MPX19"/>
    <mergeCell ref="MPY18:MPY19"/>
    <mergeCell ref="MPZ18:MPZ19"/>
    <mergeCell ref="MQA18:MQA19"/>
    <mergeCell ref="MQB18:MQB19"/>
    <mergeCell ref="MQC18:MQC19"/>
    <mergeCell ref="MQD18:MQD19"/>
    <mergeCell ref="MPM18:MPM19"/>
    <mergeCell ref="MPN18:MPN19"/>
    <mergeCell ref="MPO18:MPO19"/>
    <mergeCell ref="MPP18:MPP19"/>
    <mergeCell ref="MPQ18:MPQ19"/>
    <mergeCell ref="MPR18:MPR19"/>
    <mergeCell ref="MPS18:MPS19"/>
    <mergeCell ref="MPT18:MPT19"/>
    <mergeCell ref="MPU18:MPU19"/>
    <mergeCell ref="MPD18:MPD19"/>
    <mergeCell ref="MPE18:MPE19"/>
    <mergeCell ref="MPF18:MPF19"/>
    <mergeCell ref="MPG18:MPG19"/>
    <mergeCell ref="MPH18:MPH19"/>
    <mergeCell ref="MPI18:MPI19"/>
    <mergeCell ref="MPJ18:MPJ19"/>
    <mergeCell ref="MPK18:MPK19"/>
    <mergeCell ref="MPL18:MPL19"/>
    <mergeCell ref="MOU18:MOU19"/>
    <mergeCell ref="MOV18:MOV19"/>
    <mergeCell ref="MOW18:MOW19"/>
    <mergeCell ref="MOX18:MOX19"/>
    <mergeCell ref="MOY18:MOY19"/>
    <mergeCell ref="MOZ18:MOZ19"/>
    <mergeCell ref="MPA18:MPA19"/>
    <mergeCell ref="MPB18:MPB19"/>
    <mergeCell ref="MPC18:MPC19"/>
    <mergeCell ref="MOL18:MOL19"/>
    <mergeCell ref="MOM18:MOM19"/>
    <mergeCell ref="MON18:MON19"/>
    <mergeCell ref="MOO18:MOO19"/>
    <mergeCell ref="MOP18:MOP19"/>
    <mergeCell ref="MOQ18:MOQ19"/>
    <mergeCell ref="MOR18:MOR19"/>
    <mergeCell ref="MOS18:MOS19"/>
    <mergeCell ref="MOT18:MOT19"/>
    <mergeCell ref="MOC18:MOC19"/>
    <mergeCell ref="MOD18:MOD19"/>
    <mergeCell ref="MOE18:MOE19"/>
    <mergeCell ref="MOF18:MOF19"/>
    <mergeCell ref="MOG18:MOG19"/>
    <mergeCell ref="MOH18:MOH19"/>
    <mergeCell ref="MOI18:MOI19"/>
    <mergeCell ref="MOJ18:MOJ19"/>
    <mergeCell ref="MOK18:MOK19"/>
    <mergeCell ref="MNT18:MNT19"/>
    <mergeCell ref="MNU18:MNU19"/>
    <mergeCell ref="MNV18:MNV19"/>
    <mergeCell ref="MNW18:MNW19"/>
    <mergeCell ref="MNX18:MNX19"/>
    <mergeCell ref="MNY18:MNY19"/>
    <mergeCell ref="MNZ18:MNZ19"/>
    <mergeCell ref="MOA18:MOA19"/>
    <mergeCell ref="MOB18:MOB19"/>
    <mergeCell ref="MNK18:MNK19"/>
    <mergeCell ref="MNL18:MNL19"/>
    <mergeCell ref="MNM18:MNM19"/>
    <mergeCell ref="MNN18:MNN19"/>
    <mergeCell ref="MNO18:MNO19"/>
    <mergeCell ref="MNP18:MNP19"/>
    <mergeCell ref="MNQ18:MNQ19"/>
    <mergeCell ref="MNR18:MNR19"/>
    <mergeCell ref="MNS18:MNS19"/>
    <mergeCell ref="MNB18:MNB19"/>
    <mergeCell ref="MNC18:MNC19"/>
    <mergeCell ref="MND18:MND19"/>
    <mergeCell ref="MNE18:MNE19"/>
    <mergeCell ref="MNF18:MNF19"/>
    <mergeCell ref="MNG18:MNG19"/>
    <mergeCell ref="MNH18:MNH19"/>
    <mergeCell ref="MNI18:MNI19"/>
    <mergeCell ref="MNJ18:MNJ19"/>
    <mergeCell ref="MMS18:MMS19"/>
    <mergeCell ref="MMT18:MMT19"/>
    <mergeCell ref="MMU18:MMU19"/>
    <mergeCell ref="MMV18:MMV19"/>
    <mergeCell ref="MMW18:MMW19"/>
    <mergeCell ref="MMX18:MMX19"/>
    <mergeCell ref="MMY18:MMY19"/>
    <mergeCell ref="MMZ18:MMZ19"/>
    <mergeCell ref="MNA18:MNA19"/>
    <mergeCell ref="MMJ18:MMJ19"/>
    <mergeCell ref="MMK18:MMK19"/>
    <mergeCell ref="MML18:MML19"/>
    <mergeCell ref="MMM18:MMM19"/>
    <mergeCell ref="MMN18:MMN19"/>
    <mergeCell ref="MMO18:MMO19"/>
    <mergeCell ref="MMP18:MMP19"/>
    <mergeCell ref="MMQ18:MMQ19"/>
    <mergeCell ref="MMR18:MMR19"/>
    <mergeCell ref="MMA18:MMA19"/>
    <mergeCell ref="MMB18:MMB19"/>
    <mergeCell ref="MMC18:MMC19"/>
    <mergeCell ref="MMD18:MMD19"/>
    <mergeCell ref="MME18:MME19"/>
    <mergeCell ref="MMF18:MMF19"/>
    <mergeCell ref="MMG18:MMG19"/>
    <mergeCell ref="MMH18:MMH19"/>
    <mergeCell ref="MMI18:MMI19"/>
    <mergeCell ref="MLR18:MLR19"/>
    <mergeCell ref="MLS18:MLS19"/>
    <mergeCell ref="MLT18:MLT19"/>
    <mergeCell ref="MLU18:MLU19"/>
    <mergeCell ref="MLV18:MLV19"/>
    <mergeCell ref="MLW18:MLW19"/>
    <mergeCell ref="MLX18:MLX19"/>
    <mergeCell ref="MLY18:MLY19"/>
    <mergeCell ref="MLZ18:MLZ19"/>
    <mergeCell ref="MLI18:MLI19"/>
    <mergeCell ref="MLJ18:MLJ19"/>
    <mergeCell ref="MLK18:MLK19"/>
    <mergeCell ref="MLL18:MLL19"/>
    <mergeCell ref="MLM18:MLM19"/>
    <mergeCell ref="MLN18:MLN19"/>
    <mergeCell ref="MLO18:MLO19"/>
    <mergeCell ref="MLP18:MLP19"/>
    <mergeCell ref="MLQ18:MLQ19"/>
    <mergeCell ref="MKZ18:MKZ19"/>
    <mergeCell ref="MLA18:MLA19"/>
    <mergeCell ref="MLB18:MLB19"/>
    <mergeCell ref="MLC18:MLC19"/>
    <mergeCell ref="MLD18:MLD19"/>
    <mergeCell ref="MLE18:MLE19"/>
    <mergeCell ref="MLF18:MLF19"/>
    <mergeCell ref="MLG18:MLG19"/>
    <mergeCell ref="MLH18:MLH19"/>
    <mergeCell ref="MKQ18:MKQ19"/>
    <mergeCell ref="MKR18:MKR19"/>
    <mergeCell ref="MKS18:MKS19"/>
    <mergeCell ref="MKT18:MKT19"/>
    <mergeCell ref="MKU18:MKU19"/>
    <mergeCell ref="MKV18:MKV19"/>
    <mergeCell ref="MKW18:MKW19"/>
    <mergeCell ref="MKX18:MKX19"/>
    <mergeCell ref="MKY18:MKY19"/>
    <mergeCell ref="MKH18:MKH19"/>
    <mergeCell ref="MKI18:MKI19"/>
    <mergeCell ref="MKJ18:MKJ19"/>
    <mergeCell ref="MKK18:MKK19"/>
    <mergeCell ref="MKL18:MKL19"/>
    <mergeCell ref="MKM18:MKM19"/>
    <mergeCell ref="MKN18:MKN19"/>
    <mergeCell ref="MKO18:MKO19"/>
    <mergeCell ref="MKP18:MKP19"/>
    <mergeCell ref="MJY18:MJY19"/>
    <mergeCell ref="MJZ18:MJZ19"/>
    <mergeCell ref="MKA18:MKA19"/>
    <mergeCell ref="MKB18:MKB19"/>
    <mergeCell ref="MKC18:MKC19"/>
    <mergeCell ref="MKD18:MKD19"/>
    <mergeCell ref="MKE18:MKE19"/>
    <mergeCell ref="MKF18:MKF19"/>
    <mergeCell ref="MKG18:MKG19"/>
    <mergeCell ref="MJP18:MJP19"/>
    <mergeCell ref="MJQ18:MJQ19"/>
    <mergeCell ref="MJR18:MJR19"/>
    <mergeCell ref="MJS18:MJS19"/>
    <mergeCell ref="MJT18:MJT19"/>
    <mergeCell ref="MJU18:MJU19"/>
    <mergeCell ref="MJV18:MJV19"/>
    <mergeCell ref="MJW18:MJW19"/>
    <mergeCell ref="MJX18:MJX19"/>
    <mergeCell ref="MJG18:MJG19"/>
    <mergeCell ref="MJH18:MJH19"/>
    <mergeCell ref="MJI18:MJI19"/>
    <mergeCell ref="MJJ18:MJJ19"/>
    <mergeCell ref="MJK18:MJK19"/>
    <mergeCell ref="MJL18:MJL19"/>
    <mergeCell ref="MJM18:MJM19"/>
    <mergeCell ref="MJN18:MJN19"/>
    <mergeCell ref="MJO18:MJO19"/>
    <mergeCell ref="MIX18:MIX19"/>
    <mergeCell ref="MIY18:MIY19"/>
    <mergeCell ref="MIZ18:MIZ19"/>
    <mergeCell ref="MJA18:MJA19"/>
    <mergeCell ref="MJB18:MJB19"/>
    <mergeCell ref="MJC18:MJC19"/>
    <mergeCell ref="MJD18:MJD19"/>
    <mergeCell ref="MJE18:MJE19"/>
    <mergeCell ref="MJF18:MJF19"/>
    <mergeCell ref="MIO18:MIO19"/>
    <mergeCell ref="MIP18:MIP19"/>
    <mergeCell ref="MIQ18:MIQ19"/>
    <mergeCell ref="MIR18:MIR19"/>
    <mergeCell ref="MIS18:MIS19"/>
    <mergeCell ref="MIT18:MIT19"/>
    <mergeCell ref="MIU18:MIU19"/>
    <mergeCell ref="MIV18:MIV19"/>
    <mergeCell ref="MIW18:MIW19"/>
    <mergeCell ref="MIF18:MIF19"/>
    <mergeCell ref="MIG18:MIG19"/>
    <mergeCell ref="MIH18:MIH19"/>
    <mergeCell ref="MII18:MII19"/>
    <mergeCell ref="MIJ18:MIJ19"/>
    <mergeCell ref="MIK18:MIK19"/>
    <mergeCell ref="MIL18:MIL19"/>
    <mergeCell ref="MIM18:MIM19"/>
    <mergeCell ref="MIN18:MIN19"/>
    <mergeCell ref="MHW18:MHW19"/>
    <mergeCell ref="MHX18:MHX19"/>
    <mergeCell ref="MHY18:MHY19"/>
    <mergeCell ref="MHZ18:MHZ19"/>
    <mergeCell ref="MIA18:MIA19"/>
    <mergeCell ref="MIB18:MIB19"/>
    <mergeCell ref="MIC18:MIC19"/>
    <mergeCell ref="MID18:MID19"/>
    <mergeCell ref="MIE18:MIE19"/>
    <mergeCell ref="MHN18:MHN19"/>
    <mergeCell ref="MHO18:MHO19"/>
    <mergeCell ref="MHP18:MHP19"/>
    <mergeCell ref="MHQ18:MHQ19"/>
    <mergeCell ref="MHR18:MHR19"/>
    <mergeCell ref="MHS18:MHS19"/>
    <mergeCell ref="MHT18:MHT19"/>
    <mergeCell ref="MHU18:MHU19"/>
    <mergeCell ref="MHV18:MHV19"/>
    <mergeCell ref="MHE18:MHE19"/>
    <mergeCell ref="MHF18:MHF19"/>
    <mergeCell ref="MHG18:MHG19"/>
    <mergeCell ref="MHH18:MHH19"/>
    <mergeCell ref="MHI18:MHI19"/>
    <mergeCell ref="MHJ18:MHJ19"/>
    <mergeCell ref="MHK18:MHK19"/>
    <mergeCell ref="MHL18:MHL19"/>
    <mergeCell ref="MHM18:MHM19"/>
    <mergeCell ref="MGV18:MGV19"/>
    <mergeCell ref="MGW18:MGW19"/>
    <mergeCell ref="MGX18:MGX19"/>
    <mergeCell ref="MGY18:MGY19"/>
    <mergeCell ref="MGZ18:MGZ19"/>
    <mergeCell ref="MHA18:MHA19"/>
    <mergeCell ref="MHB18:MHB19"/>
    <mergeCell ref="MHC18:MHC19"/>
    <mergeCell ref="MHD18:MHD19"/>
    <mergeCell ref="MGM18:MGM19"/>
    <mergeCell ref="MGN18:MGN19"/>
    <mergeCell ref="MGO18:MGO19"/>
    <mergeCell ref="MGP18:MGP19"/>
    <mergeCell ref="MGQ18:MGQ19"/>
    <mergeCell ref="MGR18:MGR19"/>
    <mergeCell ref="MGS18:MGS19"/>
    <mergeCell ref="MGT18:MGT19"/>
    <mergeCell ref="MGU18:MGU19"/>
    <mergeCell ref="MGD18:MGD19"/>
    <mergeCell ref="MGE18:MGE19"/>
    <mergeCell ref="MGF18:MGF19"/>
    <mergeCell ref="MGG18:MGG19"/>
    <mergeCell ref="MGH18:MGH19"/>
    <mergeCell ref="MGI18:MGI19"/>
    <mergeCell ref="MGJ18:MGJ19"/>
    <mergeCell ref="MGK18:MGK19"/>
    <mergeCell ref="MGL18:MGL19"/>
    <mergeCell ref="MFU18:MFU19"/>
    <mergeCell ref="MFV18:MFV19"/>
    <mergeCell ref="MFW18:MFW19"/>
    <mergeCell ref="MFX18:MFX19"/>
    <mergeCell ref="MFY18:MFY19"/>
    <mergeCell ref="MFZ18:MFZ19"/>
    <mergeCell ref="MGA18:MGA19"/>
    <mergeCell ref="MGB18:MGB19"/>
    <mergeCell ref="MGC18:MGC19"/>
    <mergeCell ref="MFL18:MFL19"/>
    <mergeCell ref="MFM18:MFM19"/>
    <mergeCell ref="MFN18:MFN19"/>
    <mergeCell ref="MFO18:MFO19"/>
    <mergeCell ref="MFP18:MFP19"/>
    <mergeCell ref="MFQ18:MFQ19"/>
    <mergeCell ref="MFR18:MFR19"/>
    <mergeCell ref="MFS18:MFS19"/>
    <mergeCell ref="MFT18:MFT19"/>
    <mergeCell ref="MFC18:MFC19"/>
    <mergeCell ref="MFD18:MFD19"/>
    <mergeCell ref="MFE18:MFE19"/>
    <mergeCell ref="MFF18:MFF19"/>
    <mergeCell ref="MFG18:MFG19"/>
    <mergeCell ref="MFH18:MFH19"/>
    <mergeCell ref="MFI18:MFI19"/>
    <mergeCell ref="MFJ18:MFJ19"/>
    <mergeCell ref="MFK18:MFK19"/>
    <mergeCell ref="MET18:MET19"/>
    <mergeCell ref="MEU18:MEU19"/>
    <mergeCell ref="MEV18:MEV19"/>
    <mergeCell ref="MEW18:MEW19"/>
    <mergeCell ref="MEX18:MEX19"/>
    <mergeCell ref="MEY18:MEY19"/>
    <mergeCell ref="MEZ18:MEZ19"/>
    <mergeCell ref="MFA18:MFA19"/>
    <mergeCell ref="MFB18:MFB19"/>
    <mergeCell ref="MEK18:MEK19"/>
    <mergeCell ref="MEL18:MEL19"/>
    <mergeCell ref="MEM18:MEM19"/>
    <mergeCell ref="MEN18:MEN19"/>
    <mergeCell ref="MEO18:MEO19"/>
    <mergeCell ref="MEP18:MEP19"/>
    <mergeCell ref="MEQ18:MEQ19"/>
    <mergeCell ref="MER18:MER19"/>
    <mergeCell ref="MES18:MES19"/>
    <mergeCell ref="MEB18:MEB19"/>
    <mergeCell ref="MEC18:MEC19"/>
    <mergeCell ref="MED18:MED19"/>
    <mergeCell ref="MEE18:MEE19"/>
    <mergeCell ref="MEF18:MEF19"/>
    <mergeCell ref="MEG18:MEG19"/>
    <mergeCell ref="MEH18:MEH19"/>
    <mergeCell ref="MEI18:MEI19"/>
    <mergeCell ref="MEJ18:MEJ19"/>
    <mergeCell ref="MDS18:MDS19"/>
    <mergeCell ref="MDT18:MDT19"/>
    <mergeCell ref="MDU18:MDU19"/>
    <mergeCell ref="MDV18:MDV19"/>
    <mergeCell ref="MDW18:MDW19"/>
    <mergeCell ref="MDX18:MDX19"/>
    <mergeCell ref="MDY18:MDY19"/>
    <mergeCell ref="MDZ18:MDZ19"/>
    <mergeCell ref="MEA18:MEA19"/>
    <mergeCell ref="MDJ18:MDJ19"/>
    <mergeCell ref="MDK18:MDK19"/>
    <mergeCell ref="MDL18:MDL19"/>
    <mergeCell ref="MDM18:MDM19"/>
    <mergeCell ref="MDN18:MDN19"/>
    <mergeCell ref="MDO18:MDO19"/>
    <mergeCell ref="MDP18:MDP19"/>
    <mergeCell ref="MDQ18:MDQ19"/>
    <mergeCell ref="MDR18:MDR19"/>
    <mergeCell ref="MDA18:MDA19"/>
    <mergeCell ref="MDB18:MDB19"/>
    <mergeCell ref="MDC18:MDC19"/>
    <mergeCell ref="MDD18:MDD19"/>
    <mergeCell ref="MDE18:MDE19"/>
    <mergeCell ref="MDF18:MDF19"/>
    <mergeCell ref="MDG18:MDG19"/>
    <mergeCell ref="MDH18:MDH19"/>
    <mergeCell ref="MDI18:MDI19"/>
    <mergeCell ref="MCR18:MCR19"/>
    <mergeCell ref="MCS18:MCS19"/>
    <mergeCell ref="MCT18:MCT19"/>
    <mergeCell ref="MCU18:MCU19"/>
    <mergeCell ref="MCV18:MCV19"/>
    <mergeCell ref="MCW18:MCW19"/>
    <mergeCell ref="MCX18:MCX19"/>
    <mergeCell ref="MCY18:MCY19"/>
    <mergeCell ref="MCZ18:MCZ19"/>
    <mergeCell ref="MCI18:MCI19"/>
    <mergeCell ref="MCJ18:MCJ19"/>
    <mergeCell ref="MCK18:MCK19"/>
    <mergeCell ref="MCL18:MCL19"/>
    <mergeCell ref="MCM18:MCM19"/>
    <mergeCell ref="MCN18:MCN19"/>
    <mergeCell ref="MCO18:MCO19"/>
    <mergeCell ref="MCP18:MCP19"/>
    <mergeCell ref="MCQ18:MCQ19"/>
    <mergeCell ref="MBZ18:MBZ19"/>
    <mergeCell ref="MCA18:MCA19"/>
    <mergeCell ref="MCB18:MCB19"/>
    <mergeCell ref="MCC18:MCC19"/>
    <mergeCell ref="MCD18:MCD19"/>
    <mergeCell ref="MCE18:MCE19"/>
    <mergeCell ref="MCF18:MCF19"/>
    <mergeCell ref="MCG18:MCG19"/>
    <mergeCell ref="MCH18:MCH19"/>
    <mergeCell ref="MBQ18:MBQ19"/>
    <mergeCell ref="MBR18:MBR19"/>
    <mergeCell ref="MBS18:MBS19"/>
    <mergeCell ref="MBT18:MBT19"/>
    <mergeCell ref="MBU18:MBU19"/>
    <mergeCell ref="MBV18:MBV19"/>
    <mergeCell ref="MBW18:MBW19"/>
    <mergeCell ref="MBX18:MBX19"/>
    <mergeCell ref="MBY18:MBY19"/>
    <mergeCell ref="MBH18:MBH19"/>
    <mergeCell ref="MBI18:MBI19"/>
    <mergeCell ref="MBJ18:MBJ19"/>
    <mergeCell ref="MBK18:MBK19"/>
    <mergeCell ref="MBL18:MBL19"/>
    <mergeCell ref="MBM18:MBM19"/>
    <mergeCell ref="MBN18:MBN19"/>
    <mergeCell ref="MBO18:MBO19"/>
    <mergeCell ref="MBP18:MBP19"/>
    <mergeCell ref="MAY18:MAY19"/>
    <mergeCell ref="MAZ18:MAZ19"/>
    <mergeCell ref="MBA18:MBA19"/>
    <mergeCell ref="MBB18:MBB19"/>
    <mergeCell ref="MBC18:MBC19"/>
    <mergeCell ref="MBD18:MBD19"/>
    <mergeCell ref="MBE18:MBE19"/>
    <mergeCell ref="MBF18:MBF19"/>
    <mergeCell ref="MBG18:MBG19"/>
    <mergeCell ref="MAP18:MAP19"/>
    <mergeCell ref="MAQ18:MAQ19"/>
    <mergeCell ref="MAR18:MAR19"/>
    <mergeCell ref="MAS18:MAS19"/>
    <mergeCell ref="MAT18:MAT19"/>
    <mergeCell ref="MAU18:MAU19"/>
    <mergeCell ref="MAV18:MAV19"/>
    <mergeCell ref="MAW18:MAW19"/>
    <mergeCell ref="MAX18:MAX19"/>
    <mergeCell ref="MAG18:MAG19"/>
    <mergeCell ref="MAH18:MAH19"/>
    <mergeCell ref="MAI18:MAI19"/>
    <mergeCell ref="MAJ18:MAJ19"/>
    <mergeCell ref="MAK18:MAK19"/>
    <mergeCell ref="MAL18:MAL19"/>
    <mergeCell ref="MAM18:MAM19"/>
    <mergeCell ref="MAN18:MAN19"/>
    <mergeCell ref="MAO18:MAO19"/>
    <mergeCell ref="LZX18:LZX19"/>
    <mergeCell ref="LZY18:LZY19"/>
    <mergeCell ref="LZZ18:LZZ19"/>
    <mergeCell ref="MAA18:MAA19"/>
    <mergeCell ref="MAB18:MAB19"/>
    <mergeCell ref="MAC18:MAC19"/>
    <mergeCell ref="MAD18:MAD19"/>
    <mergeCell ref="MAE18:MAE19"/>
    <mergeCell ref="MAF18:MAF19"/>
    <mergeCell ref="LZO18:LZO19"/>
    <mergeCell ref="LZP18:LZP19"/>
    <mergeCell ref="LZQ18:LZQ19"/>
    <mergeCell ref="LZR18:LZR19"/>
    <mergeCell ref="LZS18:LZS19"/>
    <mergeCell ref="LZT18:LZT19"/>
    <mergeCell ref="LZU18:LZU19"/>
    <mergeCell ref="LZV18:LZV19"/>
    <mergeCell ref="LZW18:LZW19"/>
    <mergeCell ref="LZF18:LZF19"/>
    <mergeCell ref="LZG18:LZG19"/>
    <mergeCell ref="LZH18:LZH19"/>
    <mergeCell ref="LZI18:LZI19"/>
    <mergeCell ref="LZJ18:LZJ19"/>
    <mergeCell ref="LZK18:LZK19"/>
    <mergeCell ref="LZL18:LZL19"/>
    <mergeCell ref="LZM18:LZM19"/>
    <mergeCell ref="LZN18:LZN19"/>
    <mergeCell ref="LYW18:LYW19"/>
    <mergeCell ref="LYX18:LYX19"/>
    <mergeCell ref="LYY18:LYY19"/>
    <mergeCell ref="LYZ18:LYZ19"/>
    <mergeCell ref="LZA18:LZA19"/>
    <mergeCell ref="LZB18:LZB19"/>
    <mergeCell ref="LZC18:LZC19"/>
    <mergeCell ref="LZD18:LZD19"/>
    <mergeCell ref="LZE18:LZE19"/>
    <mergeCell ref="LYN18:LYN19"/>
    <mergeCell ref="LYO18:LYO19"/>
    <mergeCell ref="LYP18:LYP19"/>
    <mergeCell ref="LYQ18:LYQ19"/>
    <mergeCell ref="LYR18:LYR19"/>
    <mergeCell ref="LYS18:LYS19"/>
    <mergeCell ref="LYT18:LYT19"/>
    <mergeCell ref="LYU18:LYU19"/>
    <mergeCell ref="LYV18:LYV19"/>
    <mergeCell ref="LYE18:LYE19"/>
    <mergeCell ref="LYF18:LYF19"/>
    <mergeCell ref="LYG18:LYG19"/>
    <mergeCell ref="LYH18:LYH19"/>
    <mergeCell ref="LYI18:LYI19"/>
    <mergeCell ref="LYJ18:LYJ19"/>
    <mergeCell ref="LYK18:LYK19"/>
    <mergeCell ref="LYL18:LYL19"/>
    <mergeCell ref="LYM18:LYM19"/>
    <mergeCell ref="LXV18:LXV19"/>
    <mergeCell ref="LXW18:LXW19"/>
    <mergeCell ref="LXX18:LXX19"/>
    <mergeCell ref="LXY18:LXY19"/>
    <mergeCell ref="LXZ18:LXZ19"/>
    <mergeCell ref="LYA18:LYA19"/>
    <mergeCell ref="LYB18:LYB19"/>
    <mergeCell ref="LYC18:LYC19"/>
    <mergeCell ref="LYD18:LYD19"/>
    <mergeCell ref="LXM18:LXM19"/>
    <mergeCell ref="LXN18:LXN19"/>
    <mergeCell ref="LXO18:LXO19"/>
    <mergeCell ref="LXP18:LXP19"/>
    <mergeCell ref="LXQ18:LXQ19"/>
    <mergeCell ref="LXR18:LXR19"/>
    <mergeCell ref="LXS18:LXS19"/>
    <mergeCell ref="LXT18:LXT19"/>
    <mergeCell ref="LXU18:LXU19"/>
    <mergeCell ref="LXD18:LXD19"/>
    <mergeCell ref="LXE18:LXE19"/>
    <mergeCell ref="LXF18:LXF19"/>
    <mergeCell ref="LXG18:LXG19"/>
    <mergeCell ref="LXH18:LXH19"/>
    <mergeCell ref="LXI18:LXI19"/>
    <mergeCell ref="LXJ18:LXJ19"/>
    <mergeCell ref="LXK18:LXK19"/>
    <mergeCell ref="LXL18:LXL19"/>
    <mergeCell ref="LWU18:LWU19"/>
    <mergeCell ref="LWV18:LWV19"/>
    <mergeCell ref="LWW18:LWW19"/>
    <mergeCell ref="LWX18:LWX19"/>
    <mergeCell ref="LWY18:LWY19"/>
    <mergeCell ref="LWZ18:LWZ19"/>
    <mergeCell ref="LXA18:LXA19"/>
    <mergeCell ref="LXB18:LXB19"/>
    <mergeCell ref="LXC18:LXC19"/>
    <mergeCell ref="LWL18:LWL19"/>
    <mergeCell ref="LWM18:LWM19"/>
    <mergeCell ref="LWN18:LWN19"/>
    <mergeCell ref="LWO18:LWO19"/>
    <mergeCell ref="LWP18:LWP19"/>
    <mergeCell ref="LWQ18:LWQ19"/>
    <mergeCell ref="LWR18:LWR19"/>
    <mergeCell ref="LWS18:LWS19"/>
    <mergeCell ref="LWT18:LWT19"/>
    <mergeCell ref="LWC18:LWC19"/>
    <mergeCell ref="LWD18:LWD19"/>
    <mergeCell ref="LWE18:LWE19"/>
    <mergeCell ref="LWF18:LWF19"/>
    <mergeCell ref="LWG18:LWG19"/>
    <mergeCell ref="LWH18:LWH19"/>
    <mergeCell ref="LWI18:LWI19"/>
    <mergeCell ref="LWJ18:LWJ19"/>
    <mergeCell ref="LWK18:LWK19"/>
    <mergeCell ref="LVT18:LVT19"/>
    <mergeCell ref="LVU18:LVU19"/>
    <mergeCell ref="LVV18:LVV19"/>
    <mergeCell ref="LVW18:LVW19"/>
    <mergeCell ref="LVX18:LVX19"/>
    <mergeCell ref="LVY18:LVY19"/>
    <mergeCell ref="LVZ18:LVZ19"/>
    <mergeCell ref="LWA18:LWA19"/>
    <mergeCell ref="LWB18:LWB19"/>
    <mergeCell ref="LVK18:LVK19"/>
    <mergeCell ref="LVL18:LVL19"/>
    <mergeCell ref="LVM18:LVM19"/>
    <mergeCell ref="LVN18:LVN19"/>
    <mergeCell ref="LVO18:LVO19"/>
    <mergeCell ref="LVP18:LVP19"/>
    <mergeCell ref="LVQ18:LVQ19"/>
    <mergeCell ref="LVR18:LVR19"/>
    <mergeCell ref="LVS18:LVS19"/>
    <mergeCell ref="LVB18:LVB19"/>
    <mergeCell ref="LVC18:LVC19"/>
    <mergeCell ref="LVD18:LVD19"/>
    <mergeCell ref="LVE18:LVE19"/>
    <mergeCell ref="LVF18:LVF19"/>
    <mergeCell ref="LVG18:LVG19"/>
    <mergeCell ref="LVH18:LVH19"/>
    <mergeCell ref="LVI18:LVI19"/>
    <mergeCell ref="LVJ18:LVJ19"/>
    <mergeCell ref="LUS18:LUS19"/>
    <mergeCell ref="LUT18:LUT19"/>
    <mergeCell ref="LUU18:LUU19"/>
    <mergeCell ref="LUV18:LUV19"/>
    <mergeCell ref="LUW18:LUW19"/>
    <mergeCell ref="LUX18:LUX19"/>
    <mergeCell ref="LUY18:LUY19"/>
    <mergeCell ref="LUZ18:LUZ19"/>
    <mergeCell ref="LVA18:LVA19"/>
    <mergeCell ref="LUJ18:LUJ19"/>
    <mergeCell ref="LUK18:LUK19"/>
    <mergeCell ref="LUL18:LUL19"/>
    <mergeCell ref="LUM18:LUM19"/>
    <mergeCell ref="LUN18:LUN19"/>
    <mergeCell ref="LUO18:LUO19"/>
    <mergeCell ref="LUP18:LUP19"/>
    <mergeCell ref="LUQ18:LUQ19"/>
    <mergeCell ref="LUR18:LUR19"/>
    <mergeCell ref="LUA18:LUA19"/>
    <mergeCell ref="LUB18:LUB19"/>
    <mergeCell ref="LUC18:LUC19"/>
    <mergeCell ref="LUD18:LUD19"/>
    <mergeCell ref="LUE18:LUE19"/>
    <mergeCell ref="LUF18:LUF19"/>
    <mergeCell ref="LUG18:LUG19"/>
    <mergeCell ref="LUH18:LUH19"/>
    <mergeCell ref="LUI18:LUI19"/>
    <mergeCell ref="LTR18:LTR19"/>
    <mergeCell ref="LTS18:LTS19"/>
    <mergeCell ref="LTT18:LTT19"/>
    <mergeCell ref="LTU18:LTU19"/>
    <mergeCell ref="LTV18:LTV19"/>
    <mergeCell ref="LTW18:LTW19"/>
    <mergeCell ref="LTX18:LTX19"/>
    <mergeCell ref="LTY18:LTY19"/>
    <mergeCell ref="LTZ18:LTZ19"/>
    <mergeCell ref="LTI18:LTI19"/>
    <mergeCell ref="LTJ18:LTJ19"/>
    <mergeCell ref="LTK18:LTK19"/>
    <mergeCell ref="LTL18:LTL19"/>
    <mergeCell ref="LTM18:LTM19"/>
    <mergeCell ref="LTN18:LTN19"/>
    <mergeCell ref="LTO18:LTO19"/>
    <mergeCell ref="LTP18:LTP19"/>
    <mergeCell ref="LTQ18:LTQ19"/>
    <mergeCell ref="LSZ18:LSZ19"/>
    <mergeCell ref="LTA18:LTA19"/>
    <mergeCell ref="LTB18:LTB19"/>
    <mergeCell ref="LTC18:LTC19"/>
    <mergeCell ref="LTD18:LTD19"/>
    <mergeCell ref="LTE18:LTE19"/>
    <mergeCell ref="LTF18:LTF19"/>
    <mergeCell ref="LTG18:LTG19"/>
    <mergeCell ref="LTH18:LTH19"/>
    <mergeCell ref="LSQ18:LSQ19"/>
    <mergeCell ref="LSR18:LSR19"/>
    <mergeCell ref="LSS18:LSS19"/>
    <mergeCell ref="LST18:LST19"/>
    <mergeCell ref="LSU18:LSU19"/>
    <mergeCell ref="LSV18:LSV19"/>
    <mergeCell ref="LSW18:LSW19"/>
    <mergeCell ref="LSX18:LSX19"/>
    <mergeCell ref="LSY18:LSY19"/>
    <mergeCell ref="LSH18:LSH19"/>
    <mergeCell ref="LSI18:LSI19"/>
    <mergeCell ref="LSJ18:LSJ19"/>
    <mergeCell ref="LSK18:LSK19"/>
    <mergeCell ref="LSL18:LSL19"/>
    <mergeCell ref="LSM18:LSM19"/>
    <mergeCell ref="LSN18:LSN19"/>
    <mergeCell ref="LSO18:LSO19"/>
    <mergeCell ref="LSP18:LSP19"/>
    <mergeCell ref="LRY18:LRY19"/>
    <mergeCell ref="LRZ18:LRZ19"/>
    <mergeCell ref="LSA18:LSA19"/>
    <mergeCell ref="LSB18:LSB19"/>
    <mergeCell ref="LSC18:LSC19"/>
    <mergeCell ref="LSD18:LSD19"/>
    <mergeCell ref="LSE18:LSE19"/>
    <mergeCell ref="LSF18:LSF19"/>
    <mergeCell ref="LSG18:LSG19"/>
    <mergeCell ref="LRP18:LRP19"/>
    <mergeCell ref="LRQ18:LRQ19"/>
    <mergeCell ref="LRR18:LRR19"/>
    <mergeCell ref="LRS18:LRS19"/>
    <mergeCell ref="LRT18:LRT19"/>
    <mergeCell ref="LRU18:LRU19"/>
    <mergeCell ref="LRV18:LRV19"/>
    <mergeCell ref="LRW18:LRW19"/>
    <mergeCell ref="LRX18:LRX19"/>
    <mergeCell ref="LRG18:LRG19"/>
    <mergeCell ref="LRH18:LRH19"/>
    <mergeCell ref="LRI18:LRI19"/>
    <mergeCell ref="LRJ18:LRJ19"/>
    <mergeCell ref="LRK18:LRK19"/>
    <mergeCell ref="LRL18:LRL19"/>
    <mergeCell ref="LRM18:LRM19"/>
    <mergeCell ref="LRN18:LRN19"/>
    <mergeCell ref="LRO18:LRO19"/>
    <mergeCell ref="LQX18:LQX19"/>
    <mergeCell ref="LQY18:LQY19"/>
    <mergeCell ref="LQZ18:LQZ19"/>
    <mergeCell ref="LRA18:LRA19"/>
    <mergeCell ref="LRB18:LRB19"/>
    <mergeCell ref="LRC18:LRC19"/>
    <mergeCell ref="LRD18:LRD19"/>
    <mergeCell ref="LRE18:LRE19"/>
    <mergeCell ref="LRF18:LRF19"/>
    <mergeCell ref="LQO18:LQO19"/>
    <mergeCell ref="LQP18:LQP19"/>
    <mergeCell ref="LQQ18:LQQ19"/>
    <mergeCell ref="LQR18:LQR19"/>
    <mergeCell ref="LQS18:LQS19"/>
    <mergeCell ref="LQT18:LQT19"/>
    <mergeCell ref="LQU18:LQU19"/>
    <mergeCell ref="LQV18:LQV19"/>
    <mergeCell ref="LQW18:LQW19"/>
    <mergeCell ref="LQF18:LQF19"/>
    <mergeCell ref="LQG18:LQG19"/>
    <mergeCell ref="LQH18:LQH19"/>
    <mergeCell ref="LQI18:LQI19"/>
    <mergeCell ref="LQJ18:LQJ19"/>
    <mergeCell ref="LQK18:LQK19"/>
    <mergeCell ref="LQL18:LQL19"/>
    <mergeCell ref="LQM18:LQM19"/>
    <mergeCell ref="LQN18:LQN19"/>
    <mergeCell ref="LPW18:LPW19"/>
    <mergeCell ref="LPX18:LPX19"/>
    <mergeCell ref="LPY18:LPY19"/>
    <mergeCell ref="LPZ18:LPZ19"/>
    <mergeCell ref="LQA18:LQA19"/>
    <mergeCell ref="LQB18:LQB19"/>
    <mergeCell ref="LQC18:LQC19"/>
    <mergeCell ref="LQD18:LQD19"/>
    <mergeCell ref="LQE18:LQE19"/>
    <mergeCell ref="LPN18:LPN19"/>
    <mergeCell ref="LPO18:LPO19"/>
    <mergeCell ref="LPP18:LPP19"/>
    <mergeCell ref="LPQ18:LPQ19"/>
    <mergeCell ref="LPR18:LPR19"/>
    <mergeCell ref="LPS18:LPS19"/>
    <mergeCell ref="LPT18:LPT19"/>
    <mergeCell ref="LPU18:LPU19"/>
    <mergeCell ref="LPV18:LPV19"/>
    <mergeCell ref="LPE18:LPE19"/>
    <mergeCell ref="LPF18:LPF19"/>
    <mergeCell ref="LPG18:LPG19"/>
    <mergeCell ref="LPH18:LPH19"/>
    <mergeCell ref="LPI18:LPI19"/>
    <mergeCell ref="LPJ18:LPJ19"/>
    <mergeCell ref="LPK18:LPK19"/>
    <mergeCell ref="LPL18:LPL19"/>
    <mergeCell ref="LPM18:LPM19"/>
    <mergeCell ref="LOV18:LOV19"/>
    <mergeCell ref="LOW18:LOW19"/>
    <mergeCell ref="LOX18:LOX19"/>
    <mergeCell ref="LOY18:LOY19"/>
    <mergeCell ref="LOZ18:LOZ19"/>
    <mergeCell ref="LPA18:LPA19"/>
    <mergeCell ref="LPB18:LPB19"/>
    <mergeCell ref="LPC18:LPC19"/>
    <mergeCell ref="LPD18:LPD19"/>
    <mergeCell ref="LOM18:LOM19"/>
    <mergeCell ref="LON18:LON19"/>
    <mergeCell ref="LOO18:LOO19"/>
    <mergeCell ref="LOP18:LOP19"/>
    <mergeCell ref="LOQ18:LOQ19"/>
    <mergeCell ref="LOR18:LOR19"/>
    <mergeCell ref="LOS18:LOS19"/>
    <mergeCell ref="LOT18:LOT19"/>
    <mergeCell ref="LOU18:LOU19"/>
    <mergeCell ref="LOD18:LOD19"/>
    <mergeCell ref="LOE18:LOE19"/>
    <mergeCell ref="LOF18:LOF19"/>
    <mergeCell ref="LOG18:LOG19"/>
    <mergeCell ref="LOH18:LOH19"/>
    <mergeCell ref="LOI18:LOI19"/>
    <mergeCell ref="LOJ18:LOJ19"/>
    <mergeCell ref="LOK18:LOK19"/>
    <mergeCell ref="LOL18:LOL19"/>
    <mergeCell ref="LNU18:LNU19"/>
    <mergeCell ref="LNV18:LNV19"/>
    <mergeCell ref="LNW18:LNW19"/>
    <mergeCell ref="LNX18:LNX19"/>
    <mergeCell ref="LNY18:LNY19"/>
    <mergeCell ref="LNZ18:LNZ19"/>
    <mergeCell ref="LOA18:LOA19"/>
    <mergeCell ref="LOB18:LOB19"/>
    <mergeCell ref="LOC18:LOC19"/>
    <mergeCell ref="LNL18:LNL19"/>
    <mergeCell ref="LNM18:LNM19"/>
    <mergeCell ref="LNN18:LNN19"/>
    <mergeCell ref="LNO18:LNO19"/>
    <mergeCell ref="LNP18:LNP19"/>
    <mergeCell ref="LNQ18:LNQ19"/>
    <mergeCell ref="LNR18:LNR19"/>
    <mergeCell ref="LNS18:LNS19"/>
    <mergeCell ref="LNT18:LNT19"/>
    <mergeCell ref="LNC18:LNC19"/>
    <mergeCell ref="LND18:LND19"/>
    <mergeCell ref="LNE18:LNE19"/>
    <mergeCell ref="LNF18:LNF19"/>
    <mergeCell ref="LNG18:LNG19"/>
    <mergeCell ref="LNH18:LNH19"/>
    <mergeCell ref="LNI18:LNI19"/>
    <mergeCell ref="LNJ18:LNJ19"/>
    <mergeCell ref="LNK18:LNK19"/>
    <mergeCell ref="LMT18:LMT19"/>
    <mergeCell ref="LMU18:LMU19"/>
    <mergeCell ref="LMV18:LMV19"/>
    <mergeCell ref="LMW18:LMW19"/>
    <mergeCell ref="LMX18:LMX19"/>
    <mergeCell ref="LMY18:LMY19"/>
    <mergeCell ref="LMZ18:LMZ19"/>
    <mergeCell ref="LNA18:LNA19"/>
    <mergeCell ref="LNB18:LNB19"/>
    <mergeCell ref="LMK18:LMK19"/>
    <mergeCell ref="LML18:LML19"/>
    <mergeCell ref="LMM18:LMM19"/>
    <mergeCell ref="LMN18:LMN19"/>
    <mergeCell ref="LMO18:LMO19"/>
    <mergeCell ref="LMP18:LMP19"/>
    <mergeCell ref="LMQ18:LMQ19"/>
    <mergeCell ref="LMR18:LMR19"/>
    <mergeCell ref="LMS18:LMS19"/>
    <mergeCell ref="LMB18:LMB19"/>
    <mergeCell ref="LMC18:LMC19"/>
    <mergeCell ref="LMD18:LMD19"/>
    <mergeCell ref="LME18:LME19"/>
    <mergeCell ref="LMF18:LMF19"/>
    <mergeCell ref="LMG18:LMG19"/>
    <mergeCell ref="LMH18:LMH19"/>
    <mergeCell ref="LMI18:LMI19"/>
    <mergeCell ref="LMJ18:LMJ19"/>
    <mergeCell ref="LLS18:LLS19"/>
    <mergeCell ref="LLT18:LLT19"/>
    <mergeCell ref="LLU18:LLU19"/>
    <mergeCell ref="LLV18:LLV19"/>
    <mergeCell ref="LLW18:LLW19"/>
    <mergeCell ref="LLX18:LLX19"/>
    <mergeCell ref="LLY18:LLY19"/>
    <mergeCell ref="LLZ18:LLZ19"/>
    <mergeCell ref="LMA18:LMA19"/>
    <mergeCell ref="LLJ18:LLJ19"/>
    <mergeCell ref="LLK18:LLK19"/>
    <mergeCell ref="LLL18:LLL19"/>
    <mergeCell ref="LLM18:LLM19"/>
    <mergeCell ref="LLN18:LLN19"/>
    <mergeCell ref="LLO18:LLO19"/>
    <mergeCell ref="LLP18:LLP19"/>
    <mergeCell ref="LLQ18:LLQ19"/>
    <mergeCell ref="LLR18:LLR19"/>
    <mergeCell ref="LLA18:LLA19"/>
    <mergeCell ref="LLB18:LLB19"/>
    <mergeCell ref="LLC18:LLC19"/>
    <mergeCell ref="LLD18:LLD19"/>
    <mergeCell ref="LLE18:LLE19"/>
    <mergeCell ref="LLF18:LLF19"/>
    <mergeCell ref="LLG18:LLG19"/>
    <mergeCell ref="LLH18:LLH19"/>
    <mergeCell ref="LLI18:LLI19"/>
    <mergeCell ref="LKR18:LKR19"/>
    <mergeCell ref="LKS18:LKS19"/>
    <mergeCell ref="LKT18:LKT19"/>
    <mergeCell ref="LKU18:LKU19"/>
    <mergeCell ref="LKV18:LKV19"/>
    <mergeCell ref="LKW18:LKW19"/>
    <mergeCell ref="LKX18:LKX19"/>
    <mergeCell ref="LKY18:LKY19"/>
    <mergeCell ref="LKZ18:LKZ19"/>
    <mergeCell ref="LKI18:LKI19"/>
    <mergeCell ref="LKJ18:LKJ19"/>
    <mergeCell ref="LKK18:LKK19"/>
    <mergeCell ref="LKL18:LKL19"/>
    <mergeCell ref="LKM18:LKM19"/>
    <mergeCell ref="LKN18:LKN19"/>
    <mergeCell ref="LKO18:LKO19"/>
    <mergeCell ref="LKP18:LKP19"/>
    <mergeCell ref="LKQ18:LKQ19"/>
    <mergeCell ref="LJZ18:LJZ19"/>
    <mergeCell ref="LKA18:LKA19"/>
    <mergeCell ref="LKB18:LKB19"/>
    <mergeCell ref="LKC18:LKC19"/>
    <mergeCell ref="LKD18:LKD19"/>
    <mergeCell ref="LKE18:LKE19"/>
    <mergeCell ref="LKF18:LKF19"/>
    <mergeCell ref="LKG18:LKG19"/>
    <mergeCell ref="LKH18:LKH19"/>
    <mergeCell ref="LJQ18:LJQ19"/>
    <mergeCell ref="LJR18:LJR19"/>
    <mergeCell ref="LJS18:LJS19"/>
    <mergeCell ref="LJT18:LJT19"/>
    <mergeCell ref="LJU18:LJU19"/>
    <mergeCell ref="LJV18:LJV19"/>
    <mergeCell ref="LJW18:LJW19"/>
    <mergeCell ref="LJX18:LJX19"/>
    <mergeCell ref="LJY18:LJY19"/>
    <mergeCell ref="LJH18:LJH19"/>
    <mergeCell ref="LJI18:LJI19"/>
    <mergeCell ref="LJJ18:LJJ19"/>
    <mergeCell ref="LJK18:LJK19"/>
    <mergeCell ref="LJL18:LJL19"/>
    <mergeCell ref="LJM18:LJM19"/>
    <mergeCell ref="LJN18:LJN19"/>
    <mergeCell ref="LJO18:LJO19"/>
    <mergeCell ref="LJP18:LJP19"/>
    <mergeCell ref="LIY18:LIY19"/>
    <mergeCell ref="LIZ18:LIZ19"/>
    <mergeCell ref="LJA18:LJA19"/>
    <mergeCell ref="LJB18:LJB19"/>
    <mergeCell ref="LJC18:LJC19"/>
    <mergeCell ref="LJD18:LJD19"/>
    <mergeCell ref="LJE18:LJE19"/>
    <mergeCell ref="LJF18:LJF19"/>
    <mergeCell ref="LJG18:LJG19"/>
    <mergeCell ref="LIP18:LIP19"/>
    <mergeCell ref="LIQ18:LIQ19"/>
    <mergeCell ref="LIR18:LIR19"/>
    <mergeCell ref="LIS18:LIS19"/>
    <mergeCell ref="LIT18:LIT19"/>
    <mergeCell ref="LIU18:LIU19"/>
    <mergeCell ref="LIV18:LIV19"/>
    <mergeCell ref="LIW18:LIW19"/>
    <mergeCell ref="LIX18:LIX19"/>
    <mergeCell ref="LIG18:LIG19"/>
    <mergeCell ref="LIH18:LIH19"/>
    <mergeCell ref="LII18:LII19"/>
    <mergeCell ref="LIJ18:LIJ19"/>
    <mergeCell ref="LIK18:LIK19"/>
    <mergeCell ref="LIL18:LIL19"/>
    <mergeCell ref="LIM18:LIM19"/>
    <mergeCell ref="LIN18:LIN19"/>
    <mergeCell ref="LIO18:LIO19"/>
    <mergeCell ref="LHX18:LHX19"/>
    <mergeCell ref="LHY18:LHY19"/>
    <mergeCell ref="LHZ18:LHZ19"/>
    <mergeCell ref="LIA18:LIA19"/>
    <mergeCell ref="LIB18:LIB19"/>
    <mergeCell ref="LIC18:LIC19"/>
    <mergeCell ref="LID18:LID19"/>
    <mergeCell ref="LIE18:LIE19"/>
    <mergeCell ref="LIF18:LIF19"/>
    <mergeCell ref="LHO18:LHO19"/>
    <mergeCell ref="LHP18:LHP19"/>
    <mergeCell ref="LHQ18:LHQ19"/>
    <mergeCell ref="LHR18:LHR19"/>
    <mergeCell ref="LHS18:LHS19"/>
    <mergeCell ref="LHT18:LHT19"/>
    <mergeCell ref="LHU18:LHU19"/>
    <mergeCell ref="LHV18:LHV19"/>
    <mergeCell ref="LHW18:LHW19"/>
    <mergeCell ref="LHF18:LHF19"/>
    <mergeCell ref="LHG18:LHG19"/>
    <mergeCell ref="LHH18:LHH19"/>
    <mergeCell ref="LHI18:LHI19"/>
    <mergeCell ref="LHJ18:LHJ19"/>
    <mergeCell ref="LHK18:LHK19"/>
    <mergeCell ref="LHL18:LHL19"/>
    <mergeCell ref="LHM18:LHM19"/>
    <mergeCell ref="LHN18:LHN19"/>
    <mergeCell ref="LGW18:LGW19"/>
    <mergeCell ref="LGX18:LGX19"/>
    <mergeCell ref="LGY18:LGY19"/>
    <mergeCell ref="LGZ18:LGZ19"/>
    <mergeCell ref="LHA18:LHA19"/>
    <mergeCell ref="LHB18:LHB19"/>
    <mergeCell ref="LHC18:LHC19"/>
    <mergeCell ref="LHD18:LHD19"/>
    <mergeCell ref="LHE18:LHE19"/>
    <mergeCell ref="LGN18:LGN19"/>
    <mergeCell ref="LGO18:LGO19"/>
    <mergeCell ref="LGP18:LGP19"/>
    <mergeCell ref="LGQ18:LGQ19"/>
    <mergeCell ref="LGR18:LGR19"/>
    <mergeCell ref="LGS18:LGS19"/>
    <mergeCell ref="LGT18:LGT19"/>
    <mergeCell ref="LGU18:LGU19"/>
    <mergeCell ref="LGV18:LGV19"/>
    <mergeCell ref="LGE18:LGE19"/>
    <mergeCell ref="LGF18:LGF19"/>
    <mergeCell ref="LGG18:LGG19"/>
    <mergeCell ref="LGH18:LGH19"/>
    <mergeCell ref="LGI18:LGI19"/>
    <mergeCell ref="LGJ18:LGJ19"/>
    <mergeCell ref="LGK18:LGK19"/>
    <mergeCell ref="LGL18:LGL19"/>
    <mergeCell ref="LGM18:LGM19"/>
    <mergeCell ref="LFV18:LFV19"/>
    <mergeCell ref="LFW18:LFW19"/>
    <mergeCell ref="LFX18:LFX19"/>
    <mergeCell ref="LFY18:LFY19"/>
    <mergeCell ref="LFZ18:LFZ19"/>
    <mergeCell ref="LGA18:LGA19"/>
    <mergeCell ref="LGB18:LGB19"/>
    <mergeCell ref="LGC18:LGC19"/>
    <mergeCell ref="LGD18:LGD19"/>
    <mergeCell ref="LFM18:LFM19"/>
    <mergeCell ref="LFN18:LFN19"/>
    <mergeCell ref="LFO18:LFO19"/>
    <mergeCell ref="LFP18:LFP19"/>
    <mergeCell ref="LFQ18:LFQ19"/>
    <mergeCell ref="LFR18:LFR19"/>
    <mergeCell ref="LFS18:LFS19"/>
    <mergeCell ref="LFT18:LFT19"/>
    <mergeCell ref="LFU18:LFU19"/>
    <mergeCell ref="LFD18:LFD19"/>
    <mergeCell ref="LFE18:LFE19"/>
    <mergeCell ref="LFF18:LFF19"/>
    <mergeCell ref="LFG18:LFG19"/>
    <mergeCell ref="LFH18:LFH19"/>
    <mergeCell ref="LFI18:LFI19"/>
    <mergeCell ref="LFJ18:LFJ19"/>
    <mergeCell ref="LFK18:LFK19"/>
    <mergeCell ref="LFL18:LFL19"/>
    <mergeCell ref="LEU18:LEU19"/>
    <mergeCell ref="LEV18:LEV19"/>
    <mergeCell ref="LEW18:LEW19"/>
    <mergeCell ref="LEX18:LEX19"/>
    <mergeCell ref="LEY18:LEY19"/>
    <mergeCell ref="LEZ18:LEZ19"/>
    <mergeCell ref="LFA18:LFA19"/>
    <mergeCell ref="LFB18:LFB19"/>
    <mergeCell ref="LFC18:LFC19"/>
    <mergeCell ref="LEL18:LEL19"/>
    <mergeCell ref="LEM18:LEM19"/>
    <mergeCell ref="LEN18:LEN19"/>
    <mergeCell ref="LEO18:LEO19"/>
    <mergeCell ref="LEP18:LEP19"/>
    <mergeCell ref="LEQ18:LEQ19"/>
    <mergeCell ref="LER18:LER19"/>
    <mergeCell ref="LES18:LES19"/>
    <mergeCell ref="LET18:LET19"/>
    <mergeCell ref="LEC18:LEC19"/>
    <mergeCell ref="LED18:LED19"/>
    <mergeCell ref="LEE18:LEE19"/>
    <mergeCell ref="LEF18:LEF19"/>
    <mergeCell ref="LEG18:LEG19"/>
    <mergeCell ref="LEH18:LEH19"/>
    <mergeCell ref="LEI18:LEI19"/>
    <mergeCell ref="LEJ18:LEJ19"/>
    <mergeCell ref="LEK18:LEK19"/>
    <mergeCell ref="LDT18:LDT19"/>
    <mergeCell ref="LDU18:LDU19"/>
    <mergeCell ref="LDV18:LDV19"/>
    <mergeCell ref="LDW18:LDW19"/>
    <mergeCell ref="LDX18:LDX19"/>
    <mergeCell ref="LDY18:LDY19"/>
    <mergeCell ref="LDZ18:LDZ19"/>
    <mergeCell ref="LEA18:LEA19"/>
    <mergeCell ref="LEB18:LEB19"/>
    <mergeCell ref="LDK18:LDK19"/>
    <mergeCell ref="LDL18:LDL19"/>
    <mergeCell ref="LDM18:LDM19"/>
    <mergeCell ref="LDN18:LDN19"/>
    <mergeCell ref="LDO18:LDO19"/>
    <mergeCell ref="LDP18:LDP19"/>
    <mergeCell ref="LDQ18:LDQ19"/>
    <mergeCell ref="LDR18:LDR19"/>
    <mergeCell ref="LDS18:LDS19"/>
    <mergeCell ref="LDB18:LDB19"/>
    <mergeCell ref="LDC18:LDC19"/>
    <mergeCell ref="LDD18:LDD19"/>
    <mergeCell ref="LDE18:LDE19"/>
    <mergeCell ref="LDF18:LDF19"/>
    <mergeCell ref="LDG18:LDG19"/>
    <mergeCell ref="LDH18:LDH19"/>
    <mergeCell ref="LDI18:LDI19"/>
    <mergeCell ref="LDJ18:LDJ19"/>
    <mergeCell ref="LCS18:LCS19"/>
    <mergeCell ref="LCT18:LCT19"/>
    <mergeCell ref="LCU18:LCU19"/>
    <mergeCell ref="LCV18:LCV19"/>
    <mergeCell ref="LCW18:LCW19"/>
    <mergeCell ref="LCX18:LCX19"/>
    <mergeCell ref="LCY18:LCY19"/>
    <mergeCell ref="LCZ18:LCZ19"/>
    <mergeCell ref="LDA18:LDA19"/>
    <mergeCell ref="LCJ18:LCJ19"/>
    <mergeCell ref="LCK18:LCK19"/>
    <mergeCell ref="LCL18:LCL19"/>
    <mergeCell ref="LCM18:LCM19"/>
    <mergeCell ref="LCN18:LCN19"/>
    <mergeCell ref="LCO18:LCO19"/>
    <mergeCell ref="LCP18:LCP19"/>
    <mergeCell ref="LCQ18:LCQ19"/>
    <mergeCell ref="LCR18:LCR19"/>
    <mergeCell ref="LCA18:LCA19"/>
    <mergeCell ref="LCB18:LCB19"/>
    <mergeCell ref="LCC18:LCC19"/>
    <mergeCell ref="LCD18:LCD19"/>
    <mergeCell ref="LCE18:LCE19"/>
    <mergeCell ref="LCF18:LCF19"/>
    <mergeCell ref="LCG18:LCG19"/>
    <mergeCell ref="LCH18:LCH19"/>
    <mergeCell ref="LCI18:LCI19"/>
    <mergeCell ref="LBR18:LBR19"/>
    <mergeCell ref="LBS18:LBS19"/>
    <mergeCell ref="LBT18:LBT19"/>
    <mergeCell ref="LBU18:LBU19"/>
    <mergeCell ref="LBV18:LBV19"/>
    <mergeCell ref="LBW18:LBW19"/>
    <mergeCell ref="LBX18:LBX19"/>
    <mergeCell ref="LBY18:LBY19"/>
    <mergeCell ref="LBZ18:LBZ19"/>
    <mergeCell ref="LBI18:LBI19"/>
    <mergeCell ref="LBJ18:LBJ19"/>
    <mergeCell ref="LBK18:LBK19"/>
    <mergeCell ref="LBL18:LBL19"/>
    <mergeCell ref="LBM18:LBM19"/>
    <mergeCell ref="LBN18:LBN19"/>
    <mergeCell ref="LBO18:LBO19"/>
    <mergeCell ref="LBP18:LBP19"/>
    <mergeCell ref="LBQ18:LBQ19"/>
    <mergeCell ref="LAZ18:LAZ19"/>
    <mergeCell ref="LBA18:LBA19"/>
    <mergeCell ref="LBB18:LBB19"/>
    <mergeCell ref="LBC18:LBC19"/>
    <mergeCell ref="LBD18:LBD19"/>
    <mergeCell ref="LBE18:LBE19"/>
    <mergeCell ref="LBF18:LBF19"/>
    <mergeCell ref="LBG18:LBG19"/>
    <mergeCell ref="LBH18:LBH19"/>
    <mergeCell ref="LAQ18:LAQ19"/>
    <mergeCell ref="LAR18:LAR19"/>
    <mergeCell ref="LAS18:LAS19"/>
    <mergeCell ref="LAT18:LAT19"/>
    <mergeCell ref="LAU18:LAU19"/>
    <mergeCell ref="LAV18:LAV19"/>
    <mergeCell ref="LAW18:LAW19"/>
    <mergeCell ref="LAX18:LAX19"/>
    <mergeCell ref="LAY18:LAY19"/>
    <mergeCell ref="LAH18:LAH19"/>
    <mergeCell ref="LAI18:LAI19"/>
    <mergeCell ref="LAJ18:LAJ19"/>
    <mergeCell ref="LAK18:LAK19"/>
    <mergeCell ref="LAL18:LAL19"/>
    <mergeCell ref="LAM18:LAM19"/>
    <mergeCell ref="LAN18:LAN19"/>
    <mergeCell ref="LAO18:LAO19"/>
    <mergeCell ref="LAP18:LAP19"/>
    <mergeCell ref="KZY18:KZY19"/>
    <mergeCell ref="KZZ18:KZZ19"/>
    <mergeCell ref="LAA18:LAA19"/>
    <mergeCell ref="LAB18:LAB19"/>
    <mergeCell ref="LAC18:LAC19"/>
    <mergeCell ref="LAD18:LAD19"/>
    <mergeCell ref="LAE18:LAE19"/>
    <mergeCell ref="LAF18:LAF19"/>
    <mergeCell ref="LAG18:LAG19"/>
    <mergeCell ref="KZP18:KZP19"/>
    <mergeCell ref="KZQ18:KZQ19"/>
    <mergeCell ref="KZR18:KZR19"/>
    <mergeCell ref="KZS18:KZS19"/>
    <mergeCell ref="KZT18:KZT19"/>
    <mergeCell ref="KZU18:KZU19"/>
    <mergeCell ref="KZV18:KZV19"/>
    <mergeCell ref="KZW18:KZW19"/>
    <mergeCell ref="KZX18:KZX19"/>
    <mergeCell ref="KZG18:KZG19"/>
    <mergeCell ref="KZH18:KZH19"/>
    <mergeCell ref="KZI18:KZI19"/>
    <mergeCell ref="KZJ18:KZJ19"/>
    <mergeCell ref="KZK18:KZK19"/>
    <mergeCell ref="KZL18:KZL19"/>
    <mergeCell ref="KZM18:KZM19"/>
    <mergeCell ref="KZN18:KZN19"/>
    <mergeCell ref="KZO18:KZO19"/>
    <mergeCell ref="KYX18:KYX19"/>
    <mergeCell ref="KYY18:KYY19"/>
    <mergeCell ref="KYZ18:KYZ19"/>
    <mergeCell ref="KZA18:KZA19"/>
    <mergeCell ref="KZB18:KZB19"/>
    <mergeCell ref="KZC18:KZC19"/>
    <mergeCell ref="KZD18:KZD19"/>
    <mergeCell ref="KZE18:KZE19"/>
    <mergeCell ref="KZF18:KZF19"/>
    <mergeCell ref="KYO18:KYO19"/>
    <mergeCell ref="KYP18:KYP19"/>
    <mergeCell ref="KYQ18:KYQ19"/>
    <mergeCell ref="KYR18:KYR19"/>
    <mergeCell ref="KYS18:KYS19"/>
    <mergeCell ref="KYT18:KYT19"/>
    <mergeCell ref="KYU18:KYU19"/>
    <mergeCell ref="KYV18:KYV19"/>
    <mergeCell ref="KYW18:KYW19"/>
    <mergeCell ref="KYF18:KYF19"/>
    <mergeCell ref="KYG18:KYG19"/>
    <mergeCell ref="KYH18:KYH19"/>
    <mergeCell ref="KYI18:KYI19"/>
    <mergeCell ref="KYJ18:KYJ19"/>
    <mergeCell ref="KYK18:KYK19"/>
    <mergeCell ref="KYL18:KYL19"/>
    <mergeCell ref="KYM18:KYM19"/>
    <mergeCell ref="KYN18:KYN19"/>
    <mergeCell ref="KXW18:KXW19"/>
    <mergeCell ref="KXX18:KXX19"/>
    <mergeCell ref="KXY18:KXY19"/>
    <mergeCell ref="KXZ18:KXZ19"/>
    <mergeCell ref="KYA18:KYA19"/>
    <mergeCell ref="KYB18:KYB19"/>
    <mergeCell ref="KYC18:KYC19"/>
    <mergeCell ref="KYD18:KYD19"/>
    <mergeCell ref="KYE18:KYE19"/>
    <mergeCell ref="KXN18:KXN19"/>
    <mergeCell ref="KXO18:KXO19"/>
    <mergeCell ref="KXP18:KXP19"/>
    <mergeCell ref="KXQ18:KXQ19"/>
    <mergeCell ref="KXR18:KXR19"/>
    <mergeCell ref="KXS18:KXS19"/>
    <mergeCell ref="KXT18:KXT19"/>
    <mergeCell ref="KXU18:KXU19"/>
    <mergeCell ref="KXV18:KXV19"/>
    <mergeCell ref="KXE18:KXE19"/>
    <mergeCell ref="KXF18:KXF19"/>
    <mergeCell ref="KXG18:KXG19"/>
    <mergeCell ref="KXH18:KXH19"/>
    <mergeCell ref="KXI18:KXI19"/>
    <mergeCell ref="KXJ18:KXJ19"/>
    <mergeCell ref="KXK18:KXK19"/>
    <mergeCell ref="KXL18:KXL19"/>
    <mergeCell ref="KXM18:KXM19"/>
    <mergeCell ref="KWV18:KWV19"/>
    <mergeCell ref="KWW18:KWW19"/>
    <mergeCell ref="KWX18:KWX19"/>
    <mergeCell ref="KWY18:KWY19"/>
    <mergeCell ref="KWZ18:KWZ19"/>
    <mergeCell ref="KXA18:KXA19"/>
    <mergeCell ref="KXB18:KXB19"/>
    <mergeCell ref="KXC18:KXC19"/>
    <mergeCell ref="KXD18:KXD19"/>
    <mergeCell ref="KWM18:KWM19"/>
    <mergeCell ref="KWN18:KWN19"/>
    <mergeCell ref="KWO18:KWO19"/>
    <mergeCell ref="KWP18:KWP19"/>
    <mergeCell ref="KWQ18:KWQ19"/>
    <mergeCell ref="KWR18:KWR19"/>
    <mergeCell ref="KWS18:KWS19"/>
    <mergeCell ref="KWT18:KWT19"/>
    <mergeCell ref="KWU18:KWU19"/>
    <mergeCell ref="KWD18:KWD19"/>
    <mergeCell ref="KWE18:KWE19"/>
    <mergeCell ref="KWF18:KWF19"/>
    <mergeCell ref="KWG18:KWG19"/>
    <mergeCell ref="KWH18:KWH19"/>
    <mergeCell ref="KWI18:KWI19"/>
    <mergeCell ref="KWJ18:KWJ19"/>
    <mergeCell ref="KWK18:KWK19"/>
    <mergeCell ref="KWL18:KWL19"/>
    <mergeCell ref="KVU18:KVU19"/>
    <mergeCell ref="KVV18:KVV19"/>
    <mergeCell ref="KVW18:KVW19"/>
    <mergeCell ref="KVX18:KVX19"/>
    <mergeCell ref="KVY18:KVY19"/>
    <mergeCell ref="KVZ18:KVZ19"/>
    <mergeCell ref="KWA18:KWA19"/>
    <mergeCell ref="KWB18:KWB19"/>
    <mergeCell ref="KWC18:KWC19"/>
    <mergeCell ref="KVL18:KVL19"/>
    <mergeCell ref="KVM18:KVM19"/>
    <mergeCell ref="KVN18:KVN19"/>
    <mergeCell ref="KVO18:KVO19"/>
    <mergeCell ref="KVP18:KVP19"/>
    <mergeCell ref="KVQ18:KVQ19"/>
    <mergeCell ref="KVR18:KVR19"/>
    <mergeCell ref="KVS18:KVS19"/>
    <mergeCell ref="KVT18:KVT19"/>
    <mergeCell ref="KVC18:KVC19"/>
    <mergeCell ref="KVD18:KVD19"/>
    <mergeCell ref="KVE18:KVE19"/>
    <mergeCell ref="KVF18:KVF19"/>
    <mergeCell ref="KVG18:KVG19"/>
    <mergeCell ref="KVH18:KVH19"/>
    <mergeCell ref="KVI18:KVI19"/>
    <mergeCell ref="KVJ18:KVJ19"/>
    <mergeCell ref="KVK18:KVK19"/>
    <mergeCell ref="KUT18:KUT19"/>
    <mergeCell ref="KUU18:KUU19"/>
    <mergeCell ref="KUV18:KUV19"/>
    <mergeCell ref="KUW18:KUW19"/>
    <mergeCell ref="KUX18:KUX19"/>
    <mergeCell ref="KUY18:KUY19"/>
    <mergeCell ref="KUZ18:KUZ19"/>
    <mergeCell ref="KVA18:KVA19"/>
    <mergeCell ref="KVB18:KVB19"/>
    <mergeCell ref="KUK18:KUK19"/>
    <mergeCell ref="KUL18:KUL19"/>
    <mergeCell ref="KUM18:KUM19"/>
    <mergeCell ref="KUN18:KUN19"/>
    <mergeCell ref="KUO18:KUO19"/>
    <mergeCell ref="KUP18:KUP19"/>
    <mergeCell ref="KUQ18:KUQ19"/>
    <mergeCell ref="KUR18:KUR19"/>
    <mergeCell ref="KUS18:KUS19"/>
    <mergeCell ref="KUB18:KUB19"/>
    <mergeCell ref="KUC18:KUC19"/>
    <mergeCell ref="KUD18:KUD19"/>
    <mergeCell ref="KUE18:KUE19"/>
    <mergeCell ref="KUF18:KUF19"/>
    <mergeCell ref="KUG18:KUG19"/>
    <mergeCell ref="KUH18:KUH19"/>
    <mergeCell ref="KUI18:KUI19"/>
    <mergeCell ref="KUJ18:KUJ19"/>
    <mergeCell ref="KTS18:KTS19"/>
    <mergeCell ref="KTT18:KTT19"/>
    <mergeCell ref="KTU18:KTU19"/>
    <mergeCell ref="KTV18:KTV19"/>
    <mergeCell ref="KTW18:KTW19"/>
    <mergeCell ref="KTX18:KTX19"/>
    <mergeCell ref="KTY18:KTY19"/>
    <mergeCell ref="KTZ18:KTZ19"/>
    <mergeCell ref="KUA18:KUA19"/>
    <mergeCell ref="KTJ18:KTJ19"/>
    <mergeCell ref="KTK18:KTK19"/>
    <mergeCell ref="KTL18:KTL19"/>
    <mergeCell ref="KTM18:KTM19"/>
    <mergeCell ref="KTN18:KTN19"/>
    <mergeCell ref="KTO18:KTO19"/>
    <mergeCell ref="KTP18:KTP19"/>
    <mergeCell ref="KTQ18:KTQ19"/>
    <mergeCell ref="KTR18:KTR19"/>
    <mergeCell ref="KTA18:KTA19"/>
    <mergeCell ref="KTB18:KTB19"/>
    <mergeCell ref="KTC18:KTC19"/>
    <mergeCell ref="KTD18:KTD19"/>
    <mergeCell ref="KTE18:KTE19"/>
    <mergeCell ref="KTF18:KTF19"/>
    <mergeCell ref="KTG18:KTG19"/>
    <mergeCell ref="KTH18:KTH19"/>
    <mergeCell ref="KTI18:KTI19"/>
    <mergeCell ref="KSR18:KSR19"/>
    <mergeCell ref="KSS18:KSS19"/>
    <mergeCell ref="KST18:KST19"/>
    <mergeCell ref="KSU18:KSU19"/>
    <mergeCell ref="KSV18:KSV19"/>
    <mergeCell ref="KSW18:KSW19"/>
    <mergeCell ref="KSX18:KSX19"/>
    <mergeCell ref="KSY18:KSY19"/>
    <mergeCell ref="KSZ18:KSZ19"/>
    <mergeCell ref="KSI18:KSI19"/>
    <mergeCell ref="KSJ18:KSJ19"/>
    <mergeCell ref="KSK18:KSK19"/>
    <mergeCell ref="KSL18:KSL19"/>
    <mergeCell ref="KSM18:KSM19"/>
    <mergeCell ref="KSN18:KSN19"/>
    <mergeCell ref="KSO18:KSO19"/>
    <mergeCell ref="KSP18:KSP19"/>
    <mergeCell ref="KSQ18:KSQ19"/>
    <mergeCell ref="KRZ18:KRZ19"/>
    <mergeCell ref="KSA18:KSA19"/>
    <mergeCell ref="KSB18:KSB19"/>
    <mergeCell ref="KSC18:KSC19"/>
    <mergeCell ref="KSD18:KSD19"/>
    <mergeCell ref="KSE18:KSE19"/>
    <mergeCell ref="KSF18:KSF19"/>
    <mergeCell ref="KSG18:KSG19"/>
    <mergeCell ref="KSH18:KSH19"/>
    <mergeCell ref="KRQ18:KRQ19"/>
    <mergeCell ref="KRR18:KRR19"/>
    <mergeCell ref="KRS18:KRS19"/>
    <mergeCell ref="KRT18:KRT19"/>
    <mergeCell ref="KRU18:KRU19"/>
    <mergeCell ref="KRV18:KRV19"/>
    <mergeCell ref="KRW18:KRW19"/>
    <mergeCell ref="KRX18:KRX19"/>
    <mergeCell ref="KRY18:KRY19"/>
    <mergeCell ref="KRH18:KRH19"/>
    <mergeCell ref="KRI18:KRI19"/>
    <mergeCell ref="KRJ18:KRJ19"/>
    <mergeCell ref="KRK18:KRK19"/>
    <mergeCell ref="KRL18:KRL19"/>
    <mergeCell ref="KRM18:KRM19"/>
    <mergeCell ref="KRN18:KRN19"/>
    <mergeCell ref="KRO18:KRO19"/>
    <mergeCell ref="KRP18:KRP19"/>
    <mergeCell ref="KQY18:KQY19"/>
    <mergeCell ref="KQZ18:KQZ19"/>
    <mergeCell ref="KRA18:KRA19"/>
    <mergeCell ref="KRB18:KRB19"/>
    <mergeCell ref="KRC18:KRC19"/>
    <mergeCell ref="KRD18:KRD19"/>
    <mergeCell ref="KRE18:KRE19"/>
    <mergeCell ref="KRF18:KRF19"/>
    <mergeCell ref="KRG18:KRG19"/>
    <mergeCell ref="KQP18:KQP19"/>
    <mergeCell ref="KQQ18:KQQ19"/>
    <mergeCell ref="KQR18:KQR19"/>
    <mergeCell ref="KQS18:KQS19"/>
    <mergeCell ref="KQT18:KQT19"/>
    <mergeCell ref="KQU18:KQU19"/>
    <mergeCell ref="KQV18:KQV19"/>
    <mergeCell ref="KQW18:KQW19"/>
    <mergeCell ref="KQX18:KQX19"/>
    <mergeCell ref="KQG18:KQG19"/>
    <mergeCell ref="KQH18:KQH19"/>
    <mergeCell ref="KQI18:KQI19"/>
    <mergeCell ref="KQJ18:KQJ19"/>
    <mergeCell ref="KQK18:KQK19"/>
    <mergeCell ref="KQL18:KQL19"/>
    <mergeCell ref="KQM18:KQM19"/>
    <mergeCell ref="KQN18:KQN19"/>
    <mergeCell ref="KQO18:KQO19"/>
    <mergeCell ref="KPX18:KPX19"/>
    <mergeCell ref="KPY18:KPY19"/>
    <mergeCell ref="KPZ18:KPZ19"/>
    <mergeCell ref="KQA18:KQA19"/>
    <mergeCell ref="KQB18:KQB19"/>
    <mergeCell ref="KQC18:KQC19"/>
    <mergeCell ref="KQD18:KQD19"/>
    <mergeCell ref="KQE18:KQE19"/>
    <mergeCell ref="KQF18:KQF19"/>
    <mergeCell ref="KPO18:KPO19"/>
    <mergeCell ref="KPP18:KPP19"/>
    <mergeCell ref="KPQ18:KPQ19"/>
    <mergeCell ref="KPR18:KPR19"/>
    <mergeCell ref="KPS18:KPS19"/>
    <mergeCell ref="KPT18:KPT19"/>
    <mergeCell ref="KPU18:KPU19"/>
    <mergeCell ref="KPV18:KPV19"/>
    <mergeCell ref="KPW18:KPW19"/>
    <mergeCell ref="KPF18:KPF19"/>
    <mergeCell ref="KPG18:KPG19"/>
    <mergeCell ref="KPH18:KPH19"/>
    <mergeCell ref="KPI18:KPI19"/>
    <mergeCell ref="KPJ18:KPJ19"/>
    <mergeCell ref="KPK18:KPK19"/>
    <mergeCell ref="KPL18:KPL19"/>
    <mergeCell ref="KPM18:KPM19"/>
    <mergeCell ref="KPN18:KPN19"/>
    <mergeCell ref="KOW18:KOW19"/>
    <mergeCell ref="KOX18:KOX19"/>
    <mergeCell ref="KOY18:KOY19"/>
    <mergeCell ref="KOZ18:KOZ19"/>
    <mergeCell ref="KPA18:KPA19"/>
    <mergeCell ref="KPB18:KPB19"/>
    <mergeCell ref="KPC18:KPC19"/>
    <mergeCell ref="KPD18:KPD19"/>
    <mergeCell ref="KPE18:KPE19"/>
    <mergeCell ref="KON18:KON19"/>
    <mergeCell ref="KOO18:KOO19"/>
    <mergeCell ref="KOP18:KOP19"/>
    <mergeCell ref="KOQ18:KOQ19"/>
    <mergeCell ref="KOR18:KOR19"/>
    <mergeCell ref="KOS18:KOS19"/>
    <mergeCell ref="KOT18:KOT19"/>
    <mergeCell ref="KOU18:KOU19"/>
    <mergeCell ref="KOV18:KOV19"/>
    <mergeCell ref="KOE18:KOE19"/>
    <mergeCell ref="KOF18:KOF19"/>
    <mergeCell ref="KOG18:KOG19"/>
    <mergeCell ref="KOH18:KOH19"/>
    <mergeCell ref="KOI18:KOI19"/>
    <mergeCell ref="KOJ18:KOJ19"/>
    <mergeCell ref="KOK18:KOK19"/>
    <mergeCell ref="KOL18:KOL19"/>
    <mergeCell ref="KOM18:KOM19"/>
    <mergeCell ref="KNV18:KNV19"/>
    <mergeCell ref="KNW18:KNW19"/>
    <mergeCell ref="KNX18:KNX19"/>
    <mergeCell ref="KNY18:KNY19"/>
    <mergeCell ref="KNZ18:KNZ19"/>
    <mergeCell ref="KOA18:KOA19"/>
    <mergeCell ref="KOB18:KOB19"/>
    <mergeCell ref="KOC18:KOC19"/>
    <mergeCell ref="KOD18:KOD19"/>
    <mergeCell ref="KNM18:KNM19"/>
    <mergeCell ref="KNN18:KNN19"/>
    <mergeCell ref="KNO18:KNO19"/>
    <mergeCell ref="KNP18:KNP19"/>
    <mergeCell ref="KNQ18:KNQ19"/>
    <mergeCell ref="KNR18:KNR19"/>
    <mergeCell ref="KNS18:KNS19"/>
    <mergeCell ref="KNT18:KNT19"/>
    <mergeCell ref="KNU18:KNU19"/>
    <mergeCell ref="KND18:KND19"/>
    <mergeCell ref="KNE18:KNE19"/>
    <mergeCell ref="KNF18:KNF19"/>
    <mergeCell ref="KNG18:KNG19"/>
    <mergeCell ref="KNH18:KNH19"/>
    <mergeCell ref="KNI18:KNI19"/>
    <mergeCell ref="KNJ18:KNJ19"/>
    <mergeCell ref="KNK18:KNK19"/>
    <mergeCell ref="KNL18:KNL19"/>
    <mergeCell ref="KMU18:KMU19"/>
    <mergeCell ref="KMV18:KMV19"/>
    <mergeCell ref="KMW18:KMW19"/>
    <mergeCell ref="KMX18:KMX19"/>
    <mergeCell ref="KMY18:KMY19"/>
    <mergeCell ref="KMZ18:KMZ19"/>
    <mergeCell ref="KNA18:KNA19"/>
    <mergeCell ref="KNB18:KNB19"/>
    <mergeCell ref="KNC18:KNC19"/>
    <mergeCell ref="KML18:KML19"/>
    <mergeCell ref="KMM18:KMM19"/>
    <mergeCell ref="KMN18:KMN19"/>
    <mergeCell ref="KMO18:KMO19"/>
    <mergeCell ref="KMP18:KMP19"/>
    <mergeCell ref="KMQ18:KMQ19"/>
    <mergeCell ref="KMR18:KMR19"/>
    <mergeCell ref="KMS18:KMS19"/>
    <mergeCell ref="KMT18:KMT19"/>
    <mergeCell ref="KMC18:KMC19"/>
    <mergeCell ref="KMD18:KMD19"/>
    <mergeCell ref="KME18:KME19"/>
    <mergeCell ref="KMF18:KMF19"/>
    <mergeCell ref="KMG18:KMG19"/>
    <mergeCell ref="KMH18:KMH19"/>
    <mergeCell ref="KMI18:KMI19"/>
    <mergeCell ref="KMJ18:KMJ19"/>
    <mergeCell ref="KMK18:KMK19"/>
    <mergeCell ref="KLT18:KLT19"/>
    <mergeCell ref="KLU18:KLU19"/>
    <mergeCell ref="KLV18:KLV19"/>
    <mergeCell ref="KLW18:KLW19"/>
    <mergeCell ref="KLX18:KLX19"/>
    <mergeCell ref="KLY18:KLY19"/>
    <mergeCell ref="KLZ18:KLZ19"/>
    <mergeCell ref="KMA18:KMA19"/>
    <mergeCell ref="KMB18:KMB19"/>
    <mergeCell ref="KLK18:KLK19"/>
    <mergeCell ref="KLL18:KLL19"/>
    <mergeCell ref="KLM18:KLM19"/>
    <mergeCell ref="KLN18:KLN19"/>
    <mergeCell ref="KLO18:KLO19"/>
    <mergeCell ref="KLP18:KLP19"/>
    <mergeCell ref="KLQ18:KLQ19"/>
    <mergeCell ref="KLR18:KLR19"/>
    <mergeCell ref="KLS18:KLS19"/>
    <mergeCell ref="KLB18:KLB19"/>
    <mergeCell ref="KLC18:KLC19"/>
    <mergeCell ref="KLD18:KLD19"/>
    <mergeCell ref="KLE18:KLE19"/>
    <mergeCell ref="KLF18:KLF19"/>
    <mergeCell ref="KLG18:KLG19"/>
    <mergeCell ref="KLH18:KLH19"/>
    <mergeCell ref="KLI18:KLI19"/>
    <mergeCell ref="KLJ18:KLJ19"/>
    <mergeCell ref="KKS18:KKS19"/>
    <mergeCell ref="KKT18:KKT19"/>
    <mergeCell ref="KKU18:KKU19"/>
    <mergeCell ref="KKV18:KKV19"/>
    <mergeCell ref="KKW18:KKW19"/>
    <mergeCell ref="KKX18:KKX19"/>
    <mergeCell ref="KKY18:KKY19"/>
    <mergeCell ref="KKZ18:KKZ19"/>
    <mergeCell ref="KLA18:KLA19"/>
    <mergeCell ref="KKJ18:KKJ19"/>
    <mergeCell ref="KKK18:KKK19"/>
    <mergeCell ref="KKL18:KKL19"/>
    <mergeCell ref="KKM18:KKM19"/>
    <mergeCell ref="KKN18:KKN19"/>
    <mergeCell ref="KKO18:KKO19"/>
    <mergeCell ref="KKP18:KKP19"/>
    <mergeCell ref="KKQ18:KKQ19"/>
    <mergeCell ref="KKR18:KKR19"/>
    <mergeCell ref="KKA18:KKA19"/>
    <mergeCell ref="KKB18:KKB19"/>
    <mergeCell ref="KKC18:KKC19"/>
    <mergeCell ref="KKD18:KKD19"/>
    <mergeCell ref="KKE18:KKE19"/>
    <mergeCell ref="KKF18:KKF19"/>
    <mergeCell ref="KKG18:KKG19"/>
    <mergeCell ref="KKH18:KKH19"/>
    <mergeCell ref="KKI18:KKI19"/>
    <mergeCell ref="KJR18:KJR19"/>
    <mergeCell ref="KJS18:KJS19"/>
    <mergeCell ref="KJT18:KJT19"/>
    <mergeCell ref="KJU18:KJU19"/>
    <mergeCell ref="KJV18:KJV19"/>
    <mergeCell ref="KJW18:KJW19"/>
    <mergeCell ref="KJX18:KJX19"/>
    <mergeCell ref="KJY18:KJY19"/>
    <mergeCell ref="KJZ18:KJZ19"/>
    <mergeCell ref="KJI18:KJI19"/>
    <mergeCell ref="KJJ18:KJJ19"/>
    <mergeCell ref="KJK18:KJK19"/>
    <mergeCell ref="KJL18:KJL19"/>
    <mergeCell ref="KJM18:KJM19"/>
    <mergeCell ref="KJN18:KJN19"/>
    <mergeCell ref="KJO18:KJO19"/>
    <mergeCell ref="KJP18:KJP19"/>
    <mergeCell ref="KJQ18:KJQ19"/>
    <mergeCell ref="KIZ18:KIZ19"/>
    <mergeCell ref="KJA18:KJA19"/>
    <mergeCell ref="KJB18:KJB19"/>
    <mergeCell ref="KJC18:KJC19"/>
    <mergeCell ref="KJD18:KJD19"/>
    <mergeCell ref="KJE18:KJE19"/>
    <mergeCell ref="KJF18:KJF19"/>
    <mergeCell ref="KJG18:KJG19"/>
    <mergeCell ref="KJH18:KJH19"/>
    <mergeCell ref="KIQ18:KIQ19"/>
    <mergeCell ref="KIR18:KIR19"/>
    <mergeCell ref="KIS18:KIS19"/>
    <mergeCell ref="KIT18:KIT19"/>
    <mergeCell ref="KIU18:KIU19"/>
    <mergeCell ref="KIV18:KIV19"/>
    <mergeCell ref="KIW18:KIW19"/>
    <mergeCell ref="KIX18:KIX19"/>
    <mergeCell ref="KIY18:KIY19"/>
    <mergeCell ref="KIH18:KIH19"/>
    <mergeCell ref="KII18:KII19"/>
    <mergeCell ref="KIJ18:KIJ19"/>
    <mergeCell ref="KIK18:KIK19"/>
    <mergeCell ref="KIL18:KIL19"/>
    <mergeCell ref="KIM18:KIM19"/>
    <mergeCell ref="KIN18:KIN19"/>
    <mergeCell ref="KIO18:KIO19"/>
    <mergeCell ref="KIP18:KIP19"/>
    <mergeCell ref="KHY18:KHY19"/>
    <mergeCell ref="KHZ18:KHZ19"/>
    <mergeCell ref="KIA18:KIA19"/>
    <mergeCell ref="KIB18:KIB19"/>
    <mergeCell ref="KIC18:KIC19"/>
    <mergeCell ref="KID18:KID19"/>
    <mergeCell ref="KIE18:KIE19"/>
    <mergeCell ref="KIF18:KIF19"/>
    <mergeCell ref="KIG18:KIG19"/>
    <mergeCell ref="KHP18:KHP19"/>
    <mergeCell ref="KHQ18:KHQ19"/>
    <mergeCell ref="KHR18:KHR19"/>
    <mergeCell ref="KHS18:KHS19"/>
    <mergeCell ref="KHT18:KHT19"/>
    <mergeCell ref="KHU18:KHU19"/>
    <mergeCell ref="KHV18:KHV19"/>
    <mergeCell ref="KHW18:KHW19"/>
    <mergeCell ref="KHX18:KHX19"/>
    <mergeCell ref="KHG18:KHG19"/>
    <mergeCell ref="KHH18:KHH19"/>
    <mergeCell ref="KHI18:KHI19"/>
    <mergeCell ref="KHJ18:KHJ19"/>
    <mergeCell ref="KHK18:KHK19"/>
    <mergeCell ref="KHL18:KHL19"/>
    <mergeCell ref="KHM18:KHM19"/>
    <mergeCell ref="KHN18:KHN19"/>
    <mergeCell ref="KHO18:KHO19"/>
    <mergeCell ref="KGX18:KGX19"/>
    <mergeCell ref="KGY18:KGY19"/>
    <mergeCell ref="KGZ18:KGZ19"/>
    <mergeCell ref="KHA18:KHA19"/>
    <mergeCell ref="KHB18:KHB19"/>
    <mergeCell ref="KHC18:KHC19"/>
    <mergeCell ref="KHD18:KHD19"/>
    <mergeCell ref="KHE18:KHE19"/>
    <mergeCell ref="KHF18:KHF19"/>
    <mergeCell ref="KGO18:KGO19"/>
    <mergeCell ref="KGP18:KGP19"/>
    <mergeCell ref="KGQ18:KGQ19"/>
    <mergeCell ref="KGR18:KGR19"/>
    <mergeCell ref="KGS18:KGS19"/>
    <mergeCell ref="KGT18:KGT19"/>
    <mergeCell ref="KGU18:KGU19"/>
    <mergeCell ref="KGV18:KGV19"/>
    <mergeCell ref="KGW18:KGW19"/>
    <mergeCell ref="KGF18:KGF19"/>
    <mergeCell ref="KGG18:KGG19"/>
    <mergeCell ref="KGH18:KGH19"/>
    <mergeCell ref="KGI18:KGI19"/>
    <mergeCell ref="KGJ18:KGJ19"/>
    <mergeCell ref="KGK18:KGK19"/>
    <mergeCell ref="KGL18:KGL19"/>
    <mergeCell ref="KGM18:KGM19"/>
    <mergeCell ref="KGN18:KGN19"/>
    <mergeCell ref="KFW18:KFW19"/>
    <mergeCell ref="KFX18:KFX19"/>
    <mergeCell ref="KFY18:KFY19"/>
    <mergeCell ref="KFZ18:KFZ19"/>
    <mergeCell ref="KGA18:KGA19"/>
    <mergeCell ref="KGB18:KGB19"/>
    <mergeCell ref="KGC18:KGC19"/>
    <mergeCell ref="KGD18:KGD19"/>
    <mergeCell ref="KGE18:KGE19"/>
    <mergeCell ref="KFN18:KFN19"/>
    <mergeCell ref="KFO18:KFO19"/>
    <mergeCell ref="KFP18:KFP19"/>
    <mergeCell ref="KFQ18:KFQ19"/>
    <mergeCell ref="KFR18:KFR19"/>
    <mergeCell ref="KFS18:KFS19"/>
    <mergeCell ref="KFT18:KFT19"/>
    <mergeCell ref="KFU18:KFU19"/>
    <mergeCell ref="KFV18:KFV19"/>
    <mergeCell ref="KFE18:KFE19"/>
    <mergeCell ref="KFF18:KFF19"/>
    <mergeCell ref="KFG18:KFG19"/>
    <mergeCell ref="KFH18:KFH19"/>
    <mergeCell ref="KFI18:KFI19"/>
    <mergeCell ref="KFJ18:KFJ19"/>
    <mergeCell ref="KFK18:KFK19"/>
    <mergeCell ref="KFL18:KFL19"/>
    <mergeCell ref="KFM18:KFM19"/>
    <mergeCell ref="KEV18:KEV19"/>
    <mergeCell ref="KEW18:KEW19"/>
    <mergeCell ref="KEX18:KEX19"/>
    <mergeCell ref="KEY18:KEY19"/>
    <mergeCell ref="KEZ18:KEZ19"/>
    <mergeCell ref="KFA18:KFA19"/>
    <mergeCell ref="KFB18:KFB19"/>
    <mergeCell ref="KFC18:KFC19"/>
    <mergeCell ref="KFD18:KFD19"/>
    <mergeCell ref="KEM18:KEM19"/>
    <mergeCell ref="KEN18:KEN19"/>
    <mergeCell ref="KEO18:KEO19"/>
    <mergeCell ref="KEP18:KEP19"/>
    <mergeCell ref="KEQ18:KEQ19"/>
    <mergeCell ref="KER18:KER19"/>
    <mergeCell ref="KES18:KES19"/>
    <mergeCell ref="KET18:KET19"/>
    <mergeCell ref="KEU18:KEU19"/>
    <mergeCell ref="KED18:KED19"/>
    <mergeCell ref="KEE18:KEE19"/>
    <mergeCell ref="KEF18:KEF19"/>
    <mergeCell ref="KEG18:KEG19"/>
    <mergeCell ref="KEH18:KEH19"/>
    <mergeCell ref="KEI18:KEI19"/>
    <mergeCell ref="KEJ18:KEJ19"/>
    <mergeCell ref="KEK18:KEK19"/>
    <mergeCell ref="KEL18:KEL19"/>
    <mergeCell ref="KDU18:KDU19"/>
    <mergeCell ref="KDV18:KDV19"/>
    <mergeCell ref="KDW18:KDW19"/>
    <mergeCell ref="KDX18:KDX19"/>
    <mergeCell ref="KDY18:KDY19"/>
    <mergeCell ref="KDZ18:KDZ19"/>
    <mergeCell ref="KEA18:KEA19"/>
    <mergeCell ref="KEB18:KEB19"/>
    <mergeCell ref="KEC18:KEC19"/>
    <mergeCell ref="KDL18:KDL19"/>
    <mergeCell ref="KDM18:KDM19"/>
    <mergeCell ref="KDN18:KDN19"/>
    <mergeCell ref="KDO18:KDO19"/>
    <mergeCell ref="KDP18:KDP19"/>
    <mergeCell ref="KDQ18:KDQ19"/>
    <mergeCell ref="KDR18:KDR19"/>
    <mergeCell ref="KDS18:KDS19"/>
    <mergeCell ref="KDT18:KDT19"/>
    <mergeCell ref="KDC18:KDC19"/>
    <mergeCell ref="KDD18:KDD19"/>
    <mergeCell ref="KDE18:KDE19"/>
    <mergeCell ref="KDF18:KDF19"/>
    <mergeCell ref="KDG18:KDG19"/>
    <mergeCell ref="KDH18:KDH19"/>
    <mergeCell ref="KDI18:KDI19"/>
    <mergeCell ref="KDJ18:KDJ19"/>
    <mergeCell ref="KDK18:KDK19"/>
    <mergeCell ref="KCT18:KCT19"/>
    <mergeCell ref="KCU18:KCU19"/>
    <mergeCell ref="KCV18:KCV19"/>
    <mergeCell ref="KCW18:KCW19"/>
    <mergeCell ref="KCX18:KCX19"/>
    <mergeCell ref="KCY18:KCY19"/>
    <mergeCell ref="KCZ18:KCZ19"/>
    <mergeCell ref="KDA18:KDA19"/>
    <mergeCell ref="KDB18:KDB19"/>
    <mergeCell ref="KCK18:KCK19"/>
    <mergeCell ref="KCL18:KCL19"/>
    <mergeCell ref="KCM18:KCM19"/>
    <mergeCell ref="KCN18:KCN19"/>
    <mergeCell ref="KCO18:KCO19"/>
    <mergeCell ref="KCP18:KCP19"/>
    <mergeCell ref="KCQ18:KCQ19"/>
    <mergeCell ref="KCR18:KCR19"/>
    <mergeCell ref="KCS18:KCS19"/>
    <mergeCell ref="KCB18:KCB19"/>
    <mergeCell ref="KCC18:KCC19"/>
    <mergeCell ref="KCD18:KCD19"/>
    <mergeCell ref="KCE18:KCE19"/>
    <mergeCell ref="KCF18:KCF19"/>
    <mergeCell ref="KCG18:KCG19"/>
    <mergeCell ref="KCH18:KCH19"/>
    <mergeCell ref="KCI18:KCI19"/>
    <mergeCell ref="KCJ18:KCJ19"/>
    <mergeCell ref="KBS18:KBS19"/>
    <mergeCell ref="KBT18:KBT19"/>
    <mergeCell ref="KBU18:KBU19"/>
    <mergeCell ref="KBV18:KBV19"/>
    <mergeCell ref="KBW18:KBW19"/>
    <mergeCell ref="KBX18:KBX19"/>
    <mergeCell ref="KBY18:KBY19"/>
    <mergeCell ref="KBZ18:KBZ19"/>
    <mergeCell ref="KCA18:KCA19"/>
    <mergeCell ref="KBJ18:KBJ19"/>
    <mergeCell ref="KBK18:KBK19"/>
    <mergeCell ref="KBL18:KBL19"/>
    <mergeCell ref="KBM18:KBM19"/>
    <mergeCell ref="KBN18:KBN19"/>
    <mergeCell ref="KBO18:KBO19"/>
    <mergeCell ref="KBP18:KBP19"/>
    <mergeCell ref="KBQ18:KBQ19"/>
    <mergeCell ref="KBR18:KBR19"/>
    <mergeCell ref="KBA18:KBA19"/>
    <mergeCell ref="KBB18:KBB19"/>
    <mergeCell ref="KBC18:KBC19"/>
    <mergeCell ref="KBD18:KBD19"/>
    <mergeCell ref="KBE18:KBE19"/>
    <mergeCell ref="KBF18:KBF19"/>
    <mergeCell ref="KBG18:KBG19"/>
    <mergeCell ref="KBH18:KBH19"/>
    <mergeCell ref="KBI18:KBI19"/>
    <mergeCell ref="KAR18:KAR19"/>
    <mergeCell ref="KAS18:KAS19"/>
    <mergeCell ref="KAT18:KAT19"/>
    <mergeCell ref="KAU18:KAU19"/>
    <mergeCell ref="KAV18:KAV19"/>
    <mergeCell ref="KAW18:KAW19"/>
    <mergeCell ref="KAX18:KAX19"/>
    <mergeCell ref="KAY18:KAY19"/>
    <mergeCell ref="KAZ18:KAZ19"/>
    <mergeCell ref="KAI18:KAI19"/>
    <mergeCell ref="KAJ18:KAJ19"/>
    <mergeCell ref="KAK18:KAK19"/>
    <mergeCell ref="KAL18:KAL19"/>
    <mergeCell ref="KAM18:KAM19"/>
    <mergeCell ref="KAN18:KAN19"/>
    <mergeCell ref="KAO18:KAO19"/>
    <mergeCell ref="KAP18:KAP19"/>
    <mergeCell ref="KAQ18:KAQ19"/>
    <mergeCell ref="JZZ18:JZZ19"/>
    <mergeCell ref="KAA18:KAA19"/>
    <mergeCell ref="KAB18:KAB19"/>
    <mergeCell ref="KAC18:KAC19"/>
    <mergeCell ref="KAD18:KAD19"/>
    <mergeCell ref="KAE18:KAE19"/>
    <mergeCell ref="KAF18:KAF19"/>
    <mergeCell ref="KAG18:KAG19"/>
    <mergeCell ref="KAH18:KAH19"/>
    <mergeCell ref="JZQ18:JZQ19"/>
    <mergeCell ref="JZR18:JZR19"/>
    <mergeCell ref="JZS18:JZS19"/>
    <mergeCell ref="JZT18:JZT19"/>
    <mergeCell ref="JZU18:JZU19"/>
    <mergeCell ref="JZV18:JZV19"/>
    <mergeCell ref="JZW18:JZW19"/>
    <mergeCell ref="JZX18:JZX19"/>
    <mergeCell ref="JZY18:JZY19"/>
    <mergeCell ref="JZH18:JZH19"/>
    <mergeCell ref="JZI18:JZI19"/>
    <mergeCell ref="JZJ18:JZJ19"/>
    <mergeCell ref="JZK18:JZK19"/>
    <mergeCell ref="JZL18:JZL19"/>
    <mergeCell ref="JZM18:JZM19"/>
    <mergeCell ref="JZN18:JZN19"/>
    <mergeCell ref="JZO18:JZO19"/>
    <mergeCell ref="JZP18:JZP19"/>
    <mergeCell ref="JYY18:JYY19"/>
    <mergeCell ref="JYZ18:JYZ19"/>
    <mergeCell ref="JZA18:JZA19"/>
    <mergeCell ref="JZB18:JZB19"/>
    <mergeCell ref="JZC18:JZC19"/>
    <mergeCell ref="JZD18:JZD19"/>
    <mergeCell ref="JZE18:JZE19"/>
    <mergeCell ref="JZF18:JZF19"/>
    <mergeCell ref="JZG18:JZG19"/>
    <mergeCell ref="JYP18:JYP19"/>
    <mergeCell ref="JYQ18:JYQ19"/>
    <mergeCell ref="JYR18:JYR19"/>
    <mergeCell ref="JYS18:JYS19"/>
    <mergeCell ref="JYT18:JYT19"/>
    <mergeCell ref="JYU18:JYU19"/>
    <mergeCell ref="JYV18:JYV19"/>
    <mergeCell ref="JYW18:JYW19"/>
    <mergeCell ref="JYX18:JYX19"/>
    <mergeCell ref="JYG18:JYG19"/>
    <mergeCell ref="JYH18:JYH19"/>
    <mergeCell ref="JYI18:JYI19"/>
    <mergeCell ref="JYJ18:JYJ19"/>
    <mergeCell ref="JYK18:JYK19"/>
    <mergeCell ref="JYL18:JYL19"/>
    <mergeCell ref="JYM18:JYM19"/>
    <mergeCell ref="JYN18:JYN19"/>
    <mergeCell ref="JYO18:JYO19"/>
    <mergeCell ref="JXX18:JXX19"/>
    <mergeCell ref="JXY18:JXY19"/>
    <mergeCell ref="JXZ18:JXZ19"/>
    <mergeCell ref="JYA18:JYA19"/>
    <mergeCell ref="JYB18:JYB19"/>
    <mergeCell ref="JYC18:JYC19"/>
    <mergeCell ref="JYD18:JYD19"/>
    <mergeCell ref="JYE18:JYE19"/>
    <mergeCell ref="JYF18:JYF19"/>
    <mergeCell ref="JXO18:JXO19"/>
    <mergeCell ref="JXP18:JXP19"/>
    <mergeCell ref="JXQ18:JXQ19"/>
    <mergeCell ref="JXR18:JXR19"/>
    <mergeCell ref="JXS18:JXS19"/>
    <mergeCell ref="JXT18:JXT19"/>
    <mergeCell ref="JXU18:JXU19"/>
    <mergeCell ref="JXV18:JXV19"/>
    <mergeCell ref="JXW18:JXW19"/>
    <mergeCell ref="JXF18:JXF19"/>
    <mergeCell ref="JXG18:JXG19"/>
    <mergeCell ref="JXH18:JXH19"/>
    <mergeCell ref="JXI18:JXI19"/>
    <mergeCell ref="JXJ18:JXJ19"/>
    <mergeCell ref="JXK18:JXK19"/>
    <mergeCell ref="JXL18:JXL19"/>
    <mergeCell ref="JXM18:JXM19"/>
    <mergeCell ref="JXN18:JXN19"/>
    <mergeCell ref="JWW18:JWW19"/>
    <mergeCell ref="JWX18:JWX19"/>
    <mergeCell ref="JWY18:JWY19"/>
    <mergeCell ref="JWZ18:JWZ19"/>
    <mergeCell ref="JXA18:JXA19"/>
    <mergeCell ref="JXB18:JXB19"/>
    <mergeCell ref="JXC18:JXC19"/>
    <mergeCell ref="JXD18:JXD19"/>
    <mergeCell ref="JXE18:JXE19"/>
    <mergeCell ref="JWN18:JWN19"/>
    <mergeCell ref="JWO18:JWO19"/>
    <mergeCell ref="JWP18:JWP19"/>
    <mergeCell ref="JWQ18:JWQ19"/>
    <mergeCell ref="JWR18:JWR19"/>
    <mergeCell ref="JWS18:JWS19"/>
    <mergeCell ref="JWT18:JWT19"/>
    <mergeCell ref="JWU18:JWU19"/>
    <mergeCell ref="JWV18:JWV19"/>
    <mergeCell ref="JWE18:JWE19"/>
    <mergeCell ref="JWF18:JWF19"/>
    <mergeCell ref="JWG18:JWG19"/>
    <mergeCell ref="JWH18:JWH19"/>
    <mergeCell ref="JWI18:JWI19"/>
    <mergeCell ref="JWJ18:JWJ19"/>
    <mergeCell ref="JWK18:JWK19"/>
    <mergeCell ref="JWL18:JWL19"/>
    <mergeCell ref="JWM18:JWM19"/>
    <mergeCell ref="JVV18:JVV19"/>
    <mergeCell ref="JVW18:JVW19"/>
    <mergeCell ref="JVX18:JVX19"/>
    <mergeCell ref="JVY18:JVY19"/>
    <mergeCell ref="JVZ18:JVZ19"/>
    <mergeCell ref="JWA18:JWA19"/>
    <mergeCell ref="JWB18:JWB19"/>
    <mergeCell ref="JWC18:JWC19"/>
    <mergeCell ref="JWD18:JWD19"/>
    <mergeCell ref="JVM18:JVM19"/>
    <mergeCell ref="JVN18:JVN19"/>
    <mergeCell ref="JVO18:JVO19"/>
    <mergeCell ref="JVP18:JVP19"/>
    <mergeCell ref="JVQ18:JVQ19"/>
    <mergeCell ref="JVR18:JVR19"/>
    <mergeCell ref="JVS18:JVS19"/>
    <mergeCell ref="JVT18:JVT19"/>
    <mergeCell ref="JVU18:JVU19"/>
    <mergeCell ref="JVD18:JVD19"/>
    <mergeCell ref="JVE18:JVE19"/>
    <mergeCell ref="JVF18:JVF19"/>
    <mergeCell ref="JVG18:JVG19"/>
    <mergeCell ref="JVH18:JVH19"/>
    <mergeCell ref="JVI18:JVI19"/>
    <mergeCell ref="JVJ18:JVJ19"/>
    <mergeCell ref="JVK18:JVK19"/>
    <mergeCell ref="JVL18:JVL19"/>
    <mergeCell ref="JUU18:JUU19"/>
    <mergeCell ref="JUV18:JUV19"/>
    <mergeCell ref="JUW18:JUW19"/>
    <mergeCell ref="JUX18:JUX19"/>
    <mergeCell ref="JUY18:JUY19"/>
    <mergeCell ref="JUZ18:JUZ19"/>
    <mergeCell ref="JVA18:JVA19"/>
    <mergeCell ref="JVB18:JVB19"/>
    <mergeCell ref="JVC18:JVC19"/>
    <mergeCell ref="JUL18:JUL19"/>
    <mergeCell ref="JUM18:JUM19"/>
    <mergeCell ref="JUN18:JUN19"/>
    <mergeCell ref="JUO18:JUO19"/>
    <mergeCell ref="JUP18:JUP19"/>
    <mergeCell ref="JUQ18:JUQ19"/>
    <mergeCell ref="JUR18:JUR19"/>
    <mergeCell ref="JUS18:JUS19"/>
    <mergeCell ref="JUT18:JUT19"/>
    <mergeCell ref="JUC18:JUC19"/>
    <mergeCell ref="JUD18:JUD19"/>
    <mergeCell ref="JUE18:JUE19"/>
    <mergeCell ref="JUF18:JUF19"/>
    <mergeCell ref="JUG18:JUG19"/>
    <mergeCell ref="JUH18:JUH19"/>
    <mergeCell ref="JUI18:JUI19"/>
    <mergeCell ref="JUJ18:JUJ19"/>
    <mergeCell ref="JUK18:JUK19"/>
    <mergeCell ref="JTT18:JTT19"/>
    <mergeCell ref="JTU18:JTU19"/>
    <mergeCell ref="JTV18:JTV19"/>
    <mergeCell ref="JTW18:JTW19"/>
    <mergeCell ref="JTX18:JTX19"/>
    <mergeCell ref="JTY18:JTY19"/>
    <mergeCell ref="JTZ18:JTZ19"/>
    <mergeCell ref="JUA18:JUA19"/>
    <mergeCell ref="JUB18:JUB19"/>
    <mergeCell ref="JTK18:JTK19"/>
    <mergeCell ref="JTL18:JTL19"/>
    <mergeCell ref="JTM18:JTM19"/>
    <mergeCell ref="JTN18:JTN19"/>
    <mergeCell ref="JTO18:JTO19"/>
    <mergeCell ref="JTP18:JTP19"/>
    <mergeCell ref="JTQ18:JTQ19"/>
    <mergeCell ref="JTR18:JTR19"/>
    <mergeCell ref="JTS18:JTS19"/>
    <mergeCell ref="JTB18:JTB19"/>
    <mergeCell ref="JTC18:JTC19"/>
    <mergeCell ref="JTD18:JTD19"/>
    <mergeCell ref="JTE18:JTE19"/>
    <mergeCell ref="JTF18:JTF19"/>
    <mergeCell ref="JTG18:JTG19"/>
    <mergeCell ref="JTH18:JTH19"/>
    <mergeCell ref="JTI18:JTI19"/>
    <mergeCell ref="JTJ18:JTJ19"/>
    <mergeCell ref="JSS18:JSS19"/>
    <mergeCell ref="JST18:JST19"/>
    <mergeCell ref="JSU18:JSU19"/>
    <mergeCell ref="JSV18:JSV19"/>
    <mergeCell ref="JSW18:JSW19"/>
    <mergeCell ref="JSX18:JSX19"/>
    <mergeCell ref="JSY18:JSY19"/>
    <mergeCell ref="JSZ18:JSZ19"/>
    <mergeCell ref="JTA18:JTA19"/>
    <mergeCell ref="JSJ18:JSJ19"/>
    <mergeCell ref="JSK18:JSK19"/>
    <mergeCell ref="JSL18:JSL19"/>
    <mergeCell ref="JSM18:JSM19"/>
    <mergeCell ref="JSN18:JSN19"/>
    <mergeCell ref="JSO18:JSO19"/>
    <mergeCell ref="JSP18:JSP19"/>
    <mergeCell ref="JSQ18:JSQ19"/>
    <mergeCell ref="JSR18:JSR19"/>
    <mergeCell ref="JSA18:JSA19"/>
    <mergeCell ref="JSB18:JSB19"/>
    <mergeCell ref="JSC18:JSC19"/>
    <mergeCell ref="JSD18:JSD19"/>
    <mergeCell ref="JSE18:JSE19"/>
    <mergeCell ref="JSF18:JSF19"/>
    <mergeCell ref="JSG18:JSG19"/>
    <mergeCell ref="JSH18:JSH19"/>
    <mergeCell ref="JSI18:JSI19"/>
    <mergeCell ref="JRR18:JRR19"/>
    <mergeCell ref="JRS18:JRS19"/>
    <mergeCell ref="JRT18:JRT19"/>
    <mergeCell ref="JRU18:JRU19"/>
    <mergeCell ref="JRV18:JRV19"/>
    <mergeCell ref="JRW18:JRW19"/>
    <mergeCell ref="JRX18:JRX19"/>
    <mergeCell ref="JRY18:JRY19"/>
    <mergeCell ref="JRZ18:JRZ19"/>
    <mergeCell ref="JRI18:JRI19"/>
    <mergeCell ref="JRJ18:JRJ19"/>
    <mergeCell ref="JRK18:JRK19"/>
    <mergeCell ref="JRL18:JRL19"/>
    <mergeCell ref="JRM18:JRM19"/>
    <mergeCell ref="JRN18:JRN19"/>
    <mergeCell ref="JRO18:JRO19"/>
    <mergeCell ref="JRP18:JRP19"/>
    <mergeCell ref="JRQ18:JRQ19"/>
    <mergeCell ref="JQZ18:JQZ19"/>
    <mergeCell ref="JRA18:JRA19"/>
    <mergeCell ref="JRB18:JRB19"/>
    <mergeCell ref="JRC18:JRC19"/>
    <mergeCell ref="JRD18:JRD19"/>
    <mergeCell ref="JRE18:JRE19"/>
    <mergeCell ref="JRF18:JRF19"/>
    <mergeCell ref="JRG18:JRG19"/>
    <mergeCell ref="JRH18:JRH19"/>
    <mergeCell ref="JQQ18:JQQ19"/>
    <mergeCell ref="JQR18:JQR19"/>
    <mergeCell ref="JQS18:JQS19"/>
    <mergeCell ref="JQT18:JQT19"/>
    <mergeCell ref="JQU18:JQU19"/>
    <mergeCell ref="JQV18:JQV19"/>
    <mergeCell ref="JQW18:JQW19"/>
    <mergeCell ref="JQX18:JQX19"/>
    <mergeCell ref="JQY18:JQY19"/>
    <mergeCell ref="JQH18:JQH19"/>
    <mergeCell ref="JQI18:JQI19"/>
    <mergeCell ref="JQJ18:JQJ19"/>
    <mergeCell ref="JQK18:JQK19"/>
    <mergeCell ref="JQL18:JQL19"/>
    <mergeCell ref="JQM18:JQM19"/>
    <mergeCell ref="JQN18:JQN19"/>
    <mergeCell ref="JQO18:JQO19"/>
    <mergeCell ref="JQP18:JQP19"/>
    <mergeCell ref="JPY18:JPY19"/>
    <mergeCell ref="JPZ18:JPZ19"/>
    <mergeCell ref="JQA18:JQA19"/>
    <mergeCell ref="JQB18:JQB19"/>
    <mergeCell ref="JQC18:JQC19"/>
    <mergeCell ref="JQD18:JQD19"/>
    <mergeCell ref="JQE18:JQE19"/>
    <mergeCell ref="JQF18:JQF19"/>
    <mergeCell ref="JQG18:JQG19"/>
    <mergeCell ref="JPP18:JPP19"/>
    <mergeCell ref="JPQ18:JPQ19"/>
    <mergeCell ref="JPR18:JPR19"/>
    <mergeCell ref="JPS18:JPS19"/>
    <mergeCell ref="JPT18:JPT19"/>
    <mergeCell ref="JPU18:JPU19"/>
    <mergeCell ref="JPV18:JPV19"/>
    <mergeCell ref="JPW18:JPW19"/>
    <mergeCell ref="JPX18:JPX19"/>
    <mergeCell ref="JPG18:JPG19"/>
    <mergeCell ref="JPH18:JPH19"/>
    <mergeCell ref="JPI18:JPI19"/>
    <mergeCell ref="JPJ18:JPJ19"/>
    <mergeCell ref="JPK18:JPK19"/>
    <mergeCell ref="JPL18:JPL19"/>
    <mergeCell ref="JPM18:JPM19"/>
    <mergeCell ref="JPN18:JPN19"/>
    <mergeCell ref="JPO18:JPO19"/>
    <mergeCell ref="JOX18:JOX19"/>
    <mergeCell ref="JOY18:JOY19"/>
    <mergeCell ref="JOZ18:JOZ19"/>
    <mergeCell ref="JPA18:JPA19"/>
    <mergeCell ref="JPB18:JPB19"/>
    <mergeCell ref="JPC18:JPC19"/>
    <mergeCell ref="JPD18:JPD19"/>
    <mergeCell ref="JPE18:JPE19"/>
    <mergeCell ref="JPF18:JPF19"/>
    <mergeCell ref="JOO18:JOO19"/>
    <mergeCell ref="JOP18:JOP19"/>
    <mergeCell ref="JOQ18:JOQ19"/>
    <mergeCell ref="JOR18:JOR19"/>
    <mergeCell ref="JOS18:JOS19"/>
    <mergeCell ref="JOT18:JOT19"/>
    <mergeCell ref="JOU18:JOU19"/>
    <mergeCell ref="JOV18:JOV19"/>
    <mergeCell ref="JOW18:JOW19"/>
    <mergeCell ref="JOF18:JOF19"/>
    <mergeCell ref="JOG18:JOG19"/>
    <mergeCell ref="JOH18:JOH19"/>
    <mergeCell ref="JOI18:JOI19"/>
    <mergeCell ref="JOJ18:JOJ19"/>
    <mergeCell ref="JOK18:JOK19"/>
    <mergeCell ref="JOL18:JOL19"/>
    <mergeCell ref="JOM18:JOM19"/>
    <mergeCell ref="JON18:JON19"/>
    <mergeCell ref="JNW18:JNW19"/>
    <mergeCell ref="JNX18:JNX19"/>
    <mergeCell ref="JNY18:JNY19"/>
    <mergeCell ref="JNZ18:JNZ19"/>
    <mergeCell ref="JOA18:JOA19"/>
    <mergeCell ref="JOB18:JOB19"/>
    <mergeCell ref="JOC18:JOC19"/>
    <mergeCell ref="JOD18:JOD19"/>
    <mergeCell ref="JOE18:JOE19"/>
    <mergeCell ref="JNN18:JNN19"/>
    <mergeCell ref="JNO18:JNO19"/>
    <mergeCell ref="JNP18:JNP19"/>
    <mergeCell ref="JNQ18:JNQ19"/>
    <mergeCell ref="JNR18:JNR19"/>
    <mergeCell ref="JNS18:JNS19"/>
    <mergeCell ref="JNT18:JNT19"/>
    <mergeCell ref="JNU18:JNU19"/>
    <mergeCell ref="JNV18:JNV19"/>
    <mergeCell ref="JNE18:JNE19"/>
    <mergeCell ref="JNF18:JNF19"/>
    <mergeCell ref="JNG18:JNG19"/>
    <mergeCell ref="JNH18:JNH19"/>
    <mergeCell ref="JNI18:JNI19"/>
    <mergeCell ref="JNJ18:JNJ19"/>
    <mergeCell ref="JNK18:JNK19"/>
    <mergeCell ref="JNL18:JNL19"/>
    <mergeCell ref="JNM18:JNM19"/>
    <mergeCell ref="JMV18:JMV19"/>
    <mergeCell ref="JMW18:JMW19"/>
    <mergeCell ref="JMX18:JMX19"/>
    <mergeCell ref="JMY18:JMY19"/>
    <mergeCell ref="JMZ18:JMZ19"/>
    <mergeCell ref="JNA18:JNA19"/>
    <mergeCell ref="JNB18:JNB19"/>
    <mergeCell ref="JNC18:JNC19"/>
    <mergeCell ref="JND18:JND19"/>
    <mergeCell ref="JMM18:JMM19"/>
    <mergeCell ref="JMN18:JMN19"/>
    <mergeCell ref="JMO18:JMO19"/>
    <mergeCell ref="JMP18:JMP19"/>
    <mergeCell ref="JMQ18:JMQ19"/>
    <mergeCell ref="JMR18:JMR19"/>
    <mergeCell ref="JMS18:JMS19"/>
    <mergeCell ref="JMT18:JMT19"/>
    <mergeCell ref="JMU18:JMU19"/>
    <mergeCell ref="JMD18:JMD19"/>
    <mergeCell ref="JME18:JME19"/>
    <mergeCell ref="JMF18:JMF19"/>
    <mergeCell ref="JMG18:JMG19"/>
    <mergeCell ref="JMH18:JMH19"/>
    <mergeCell ref="JMI18:JMI19"/>
    <mergeCell ref="JMJ18:JMJ19"/>
    <mergeCell ref="JMK18:JMK19"/>
    <mergeCell ref="JML18:JML19"/>
    <mergeCell ref="JLU18:JLU19"/>
    <mergeCell ref="JLV18:JLV19"/>
    <mergeCell ref="JLW18:JLW19"/>
    <mergeCell ref="JLX18:JLX19"/>
    <mergeCell ref="JLY18:JLY19"/>
    <mergeCell ref="JLZ18:JLZ19"/>
    <mergeCell ref="JMA18:JMA19"/>
    <mergeCell ref="JMB18:JMB19"/>
    <mergeCell ref="JMC18:JMC19"/>
    <mergeCell ref="JLL18:JLL19"/>
    <mergeCell ref="JLM18:JLM19"/>
    <mergeCell ref="JLN18:JLN19"/>
    <mergeCell ref="JLO18:JLO19"/>
    <mergeCell ref="JLP18:JLP19"/>
    <mergeCell ref="JLQ18:JLQ19"/>
    <mergeCell ref="JLR18:JLR19"/>
    <mergeCell ref="JLS18:JLS19"/>
    <mergeCell ref="JLT18:JLT19"/>
    <mergeCell ref="JLC18:JLC19"/>
    <mergeCell ref="JLD18:JLD19"/>
    <mergeCell ref="JLE18:JLE19"/>
    <mergeCell ref="JLF18:JLF19"/>
    <mergeCell ref="JLG18:JLG19"/>
    <mergeCell ref="JLH18:JLH19"/>
    <mergeCell ref="JLI18:JLI19"/>
    <mergeCell ref="JLJ18:JLJ19"/>
    <mergeCell ref="JLK18:JLK19"/>
    <mergeCell ref="JKT18:JKT19"/>
    <mergeCell ref="JKU18:JKU19"/>
    <mergeCell ref="JKV18:JKV19"/>
    <mergeCell ref="JKW18:JKW19"/>
    <mergeCell ref="JKX18:JKX19"/>
    <mergeCell ref="JKY18:JKY19"/>
    <mergeCell ref="JKZ18:JKZ19"/>
    <mergeCell ref="JLA18:JLA19"/>
    <mergeCell ref="JLB18:JLB19"/>
    <mergeCell ref="JKK18:JKK19"/>
    <mergeCell ref="JKL18:JKL19"/>
    <mergeCell ref="JKM18:JKM19"/>
    <mergeCell ref="JKN18:JKN19"/>
    <mergeCell ref="JKO18:JKO19"/>
    <mergeCell ref="JKP18:JKP19"/>
    <mergeCell ref="JKQ18:JKQ19"/>
    <mergeCell ref="JKR18:JKR19"/>
    <mergeCell ref="JKS18:JKS19"/>
    <mergeCell ref="JKB18:JKB19"/>
    <mergeCell ref="JKC18:JKC19"/>
    <mergeCell ref="JKD18:JKD19"/>
    <mergeCell ref="JKE18:JKE19"/>
    <mergeCell ref="JKF18:JKF19"/>
    <mergeCell ref="JKG18:JKG19"/>
    <mergeCell ref="JKH18:JKH19"/>
    <mergeCell ref="JKI18:JKI19"/>
    <mergeCell ref="JKJ18:JKJ19"/>
    <mergeCell ref="JJS18:JJS19"/>
    <mergeCell ref="JJT18:JJT19"/>
    <mergeCell ref="JJU18:JJU19"/>
    <mergeCell ref="JJV18:JJV19"/>
    <mergeCell ref="JJW18:JJW19"/>
    <mergeCell ref="JJX18:JJX19"/>
    <mergeCell ref="JJY18:JJY19"/>
    <mergeCell ref="JJZ18:JJZ19"/>
    <mergeCell ref="JKA18:JKA19"/>
    <mergeCell ref="JJJ18:JJJ19"/>
    <mergeCell ref="JJK18:JJK19"/>
    <mergeCell ref="JJL18:JJL19"/>
    <mergeCell ref="JJM18:JJM19"/>
    <mergeCell ref="JJN18:JJN19"/>
    <mergeCell ref="JJO18:JJO19"/>
    <mergeCell ref="JJP18:JJP19"/>
    <mergeCell ref="JJQ18:JJQ19"/>
    <mergeCell ref="JJR18:JJR19"/>
    <mergeCell ref="JJA18:JJA19"/>
    <mergeCell ref="JJB18:JJB19"/>
    <mergeCell ref="JJC18:JJC19"/>
    <mergeCell ref="JJD18:JJD19"/>
    <mergeCell ref="JJE18:JJE19"/>
    <mergeCell ref="JJF18:JJF19"/>
    <mergeCell ref="JJG18:JJG19"/>
    <mergeCell ref="JJH18:JJH19"/>
    <mergeCell ref="JJI18:JJI19"/>
    <mergeCell ref="JIR18:JIR19"/>
    <mergeCell ref="JIS18:JIS19"/>
    <mergeCell ref="JIT18:JIT19"/>
    <mergeCell ref="JIU18:JIU19"/>
    <mergeCell ref="JIV18:JIV19"/>
    <mergeCell ref="JIW18:JIW19"/>
    <mergeCell ref="JIX18:JIX19"/>
    <mergeCell ref="JIY18:JIY19"/>
    <mergeCell ref="JIZ18:JIZ19"/>
    <mergeCell ref="JII18:JII19"/>
    <mergeCell ref="JIJ18:JIJ19"/>
    <mergeCell ref="JIK18:JIK19"/>
    <mergeCell ref="JIL18:JIL19"/>
    <mergeCell ref="JIM18:JIM19"/>
    <mergeCell ref="JIN18:JIN19"/>
    <mergeCell ref="JIO18:JIO19"/>
    <mergeCell ref="JIP18:JIP19"/>
    <mergeCell ref="JIQ18:JIQ19"/>
    <mergeCell ref="JHZ18:JHZ19"/>
    <mergeCell ref="JIA18:JIA19"/>
    <mergeCell ref="JIB18:JIB19"/>
    <mergeCell ref="JIC18:JIC19"/>
    <mergeCell ref="JID18:JID19"/>
    <mergeCell ref="JIE18:JIE19"/>
    <mergeCell ref="JIF18:JIF19"/>
    <mergeCell ref="JIG18:JIG19"/>
    <mergeCell ref="JIH18:JIH19"/>
    <mergeCell ref="JHQ18:JHQ19"/>
    <mergeCell ref="JHR18:JHR19"/>
    <mergeCell ref="JHS18:JHS19"/>
    <mergeCell ref="JHT18:JHT19"/>
    <mergeCell ref="JHU18:JHU19"/>
    <mergeCell ref="JHV18:JHV19"/>
    <mergeCell ref="JHW18:JHW19"/>
    <mergeCell ref="JHX18:JHX19"/>
    <mergeCell ref="JHY18:JHY19"/>
    <mergeCell ref="JHH18:JHH19"/>
    <mergeCell ref="JHI18:JHI19"/>
    <mergeCell ref="JHJ18:JHJ19"/>
    <mergeCell ref="JHK18:JHK19"/>
    <mergeCell ref="JHL18:JHL19"/>
    <mergeCell ref="JHM18:JHM19"/>
    <mergeCell ref="JHN18:JHN19"/>
    <mergeCell ref="JHO18:JHO19"/>
    <mergeCell ref="JHP18:JHP19"/>
    <mergeCell ref="JGY18:JGY19"/>
    <mergeCell ref="JGZ18:JGZ19"/>
    <mergeCell ref="JHA18:JHA19"/>
    <mergeCell ref="JHB18:JHB19"/>
    <mergeCell ref="JHC18:JHC19"/>
    <mergeCell ref="JHD18:JHD19"/>
    <mergeCell ref="JHE18:JHE19"/>
    <mergeCell ref="JHF18:JHF19"/>
    <mergeCell ref="JHG18:JHG19"/>
    <mergeCell ref="JGP18:JGP19"/>
    <mergeCell ref="JGQ18:JGQ19"/>
    <mergeCell ref="JGR18:JGR19"/>
    <mergeCell ref="JGS18:JGS19"/>
    <mergeCell ref="JGT18:JGT19"/>
    <mergeCell ref="JGU18:JGU19"/>
    <mergeCell ref="JGV18:JGV19"/>
    <mergeCell ref="JGW18:JGW19"/>
    <mergeCell ref="JGX18:JGX19"/>
    <mergeCell ref="JGG18:JGG19"/>
    <mergeCell ref="JGH18:JGH19"/>
    <mergeCell ref="JGI18:JGI19"/>
    <mergeCell ref="JGJ18:JGJ19"/>
    <mergeCell ref="JGK18:JGK19"/>
    <mergeCell ref="JGL18:JGL19"/>
    <mergeCell ref="JGM18:JGM19"/>
    <mergeCell ref="JGN18:JGN19"/>
    <mergeCell ref="JGO18:JGO19"/>
    <mergeCell ref="JFX18:JFX19"/>
    <mergeCell ref="JFY18:JFY19"/>
    <mergeCell ref="JFZ18:JFZ19"/>
    <mergeCell ref="JGA18:JGA19"/>
    <mergeCell ref="JGB18:JGB19"/>
    <mergeCell ref="JGC18:JGC19"/>
    <mergeCell ref="JGD18:JGD19"/>
    <mergeCell ref="JGE18:JGE19"/>
    <mergeCell ref="JGF18:JGF19"/>
    <mergeCell ref="JFO18:JFO19"/>
    <mergeCell ref="JFP18:JFP19"/>
    <mergeCell ref="JFQ18:JFQ19"/>
    <mergeCell ref="JFR18:JFR19"/>
    <mergeCell ref="JFS18:JFS19"/>
    <mergeCell ref="JFT18:JFT19"/>
    <mergeCell ref="JFU18:JFU19"/>
    <mergeCell ref="JFV18:JFV19"/>
    <mergeCell ref="JFW18:JFW19"/>
    <mergeCell ref="JFF18:JFF19"/>
    <mergeCell ref="JFG18:JFG19"/>
    <mergeCell ref="JFH18:JFH19"/>
    <mergeCell ref="JFI18:JFI19"/>
    <mergeCell ref="JFJ18:JFJ19"/>
    <mergeCell ref="JFK18:JFK19"/>
    <mergeCell ref="JFL18:JFL19"/>
    <mergeCell ref="JFM18:JFM19"/>
    <mergeCell ref="JFN18:JFN19"/>
    <mergeCell ref="JEW18:JEW19"/>
    <mergeCell ref="JEX18:JEX19"/>
    <mergeCell ref="JEY18:JEY19"/>
    <mergeCell ref="JEZ18:JEZ19"/>
    <mergeCell ref="JFA18:JFA19"/>
    <mergeCell ref="JFB18:JFB19"/>
    <mergeCell ref="JFC18:JFC19"/>
    <mergeCell ref="JFD18:JFD19"/>
    <mergeCell ref="JFE18:JFE19"/>
    <mergeCell ref="JEN18:JEN19"/>
    <mergeCell ref="JEO18:JEO19"/>
    <mergeCell ref="JEP18:JEP19"/>
    <mergeCell ref="JEQ18:JEQ19"/>
    <mergeCell ref="JER18:JER19"/>
    <mergeCell ref="JES18:JES19"/>
    <mergeCell ref="JET18:JET19"/>
    <mergeCell ref="JEU18:JEU19"/>
    <mergeCell ref="JEV18:JEV19"/>
    <mergeCell ref="JEE18:JEE19"/>
    <mergeCell ref="JEF18:JEF19"/>
    <mergeCell ref="JEG18:JEG19"/>
    <mergeCell ref="JEH18:JEH19"/>
    <mergeCell ref="JEI18:JEI19"/>
    <mergeCell ref="JEJ18:JEJ19"/>
    <mergeCell ref="JEK18:JEK19"/>
    <mergeCell ref="JEL18:JEL19"/>
    <mergeCell ref="JEM18:JEM19"/>
    <mergeCell ref="JDV18:JDV19"/>
    <mergeCell ref="JDW18:JDW19"/>
    <mergeCell ref="JDX18:JDX19"/>
    <mergeCell ref="JDY18:JDY19"/>
    <mergeCell ref="JDZ18:JDZ19"/>
    <mergeCell ref="JEA18:JEA19"/>
    <mergeCell ref="JEB18:JEB19"/>
    <mergeCell ref="JEC18:JEC19"/>
    <mergeCell ref="JED18:JED19"/>
    <mergeCell ref="JDM18:JDM19"/>
    <mergeCell ref="JDN18:JDN19"/>
    <mergeCell ref="JDO18:JDO19"/>
    <mergeCell ref="JDP18:JDP19"/>
    <mergeCell ref="JDQ18:JDQ19"/>
    <mergeCell ref="JDR18:JDR19"/>
    <mergeCell ref="JDS18:JDS19"/>
    <mergeCell ref="JDT18:JDT19"/>
    <mergeCell ref="JDU18:JDU19"/>
    <mergeCell ref="JDD18:JDD19"/>
    <mergeCell ref="JDE18:JDE19"/>
    <mergeCell ref="JDF18:JDF19"/>
    <mergeCell ref="JDG18:JDG19"/>
    <mergeCell ref="JDH18:JDH19"/>
    <mergeCell ref="JDI18:JDI19"/>
    <mergeCell ref="JDJ18:JDJ19"/>
    <mergeCell ref="JDK18:JDK19"/>
    <mergeCell ref="JDL18:JDL19"/>
    <mergeCell ref="JCU18:JCU19"/>
    <mergeCell ref="JCV18:JCV19"/>
    <mergeCell ref="JCW18:JCW19"/>
    <mergeCell ref="JCX18:JCX19"/>
    <mergeCell ref="JCY18:JCY19"/>
    <mergeCell ref="JCZ18:JCZ19"/>
    <mergeCell ref="JDA18:JDA19"/>
    <mergeCell ref="JDB18:JDB19"/>
    <mergeCell ref="JDC18:JDC19"/>
    <mergeCell ref="JCL18:JCL19"/>
    <mergeCell ref="JCM18:JCM19"/>
    <mergeCell ref="JCN18:JCN19"/>
    <mergeCell ref="JCO18:JCO19"/>
    <mergeCell ref="JCP18:JCP19"/>
    <mergeCell ref="JCQ18:JCQ19"/>
    <mergeCell ref="JCR18:JCR19"/>
    <mergeCell ref="JCS18:JCS19"/>
    <mergeCell ref="JCT18:JCT19"/>
    <mergeCell ref="JCC18:JCC19"/>
    <mergeCell ref="JCD18:JCD19"/>
    <mergeCell ref="JCE18:JCE19"/>
    <mergeCell ref="JCF18:JCF19"/>
    <mergeCell ref="JCG18:JCG19"/>
    <mergeCell ref="JCH18:JCH19"/>
    <mergeCell ref="JCI18:JCI19"/>
    <mergeCell ref="JCJ18:JCJ19"/>
    <mergeCell ref="JCK18:JCK19"/>
    <mergeCell ref="JBT18:JBT19"/>
    <mergeCell ref="JBU18:JBU19"/>
    <mergeCell ref="JBV18:JBV19"/>
    <mergeCell ref="JBW18:JBW19"/>
    <mergeCell ref="JBX18:JBX19"/>
    <mergeCell ref="JBY18:JBY19"/>
    <mergeCell ref="JBZ18:JBZ19"/>
    <mergeCell ref="JCA18:JCA19"/>
    <mergeCell ref="JCB18:JCB19"/>
    <mergeCell ref="JBK18:JBK19"/>
    <mergeCell ref="JBL18:JBL19"/>
    <mergeCell ref="JBM18:JBM19"/>
    <mergeCell ref="JBN18:JBN19"/>
    <mergeCell ref="JBO18:JBO19"/>
    <mergeCell ref="JBP18:JBP19"/>
    <mergeCell ref="JBQ18:JBQ19"/>
    <mergeCell ref="JBR18:JBR19"/>
    <mergeCell ref="JBS18:JBS19"/>
    <mergeCell ref="JBB18:JBB19"/>
    <mergeCell ref="JBC18:JBC19"/>
    <mergeCell ref="JBD18:JBD19"/>
    <mergeCell ref="JBE18:JBE19"/>
    <mergeCell ref="JBF18:JBF19"/>
    <mergeCell ref="JBG18:JBG19"/>
    <mergeCell ref="JBH18:JBH19"/>
    <mergeCell ref="JBI18:JBI19"/>
    <mergeCell ref="JBJ18:JBJ19"/>
    <mergeCell ref="JAS18:JAS19"/>
    <mergeCell ref="JAT18:JAT19"/>
    <mergeCell ref="JAU18:JAU19"/>
    <mergeCell ref="JAV18:JAV19"/>
    <mergeCell ref="JAW18:JAW19"/>
    <mergeCell ref="JAX18:JAX19"/>
    <mergeCell ref="JAY18:JAY19"/>
    <mergeCell ref="JAZ18:JAZ19"/>
    <mergeCell ref="JBA18:JBA19"/>
    <mergeCell ref="JAJ18:JAJ19"/>
    <mergeCell ref="JAK18:JAK19"/>
    <mergeCell ref="JAL18:JAL19"/>
    <mergeCell ref="JAM18:JAM19"/>
    <mergeCell ref="JAN18:JAN19"/>
    <mergeCell ref="JAO18:JAO19"/>
    <mergeCell ref="JAP18:JAP19"/>
    <mergeCell ref="JAQ18:JAQ19"/>
    <mergeCell ref="JAR18:JAR19"/>
    <mergeCell ref="JAA18:JAA19"/>
    <mergeCell ref="JAB18:JAB19"/>
    <mergeCell ref="JAC18:JAC19"/>
    <mergeCell ref="JAD18:JAD19"/>
    <mergeCell ref="JAE18:JAE19"/>
    <mergeCell ref="JAF18:JAF19"/>
    <mergeCell ref="JAG18:JAG19"/>
    <mergeCell ref="JAH18:JAH19"/>
    <mergeCell ref="JAI18:JAI19"/>
    <mergeCell ref="IZR18:IZR19"/>
    <mergeCell ref="IZS18:IZS19"/>
    <mergeCell ref="IZT18:IZT19"/>
    <mergeCell ref="IZU18:IZU19"/>
    <mergeCell ref="IZV18:IZV19"/>
    <mergeCell ref="IZW18:IZW19"/>
    <mergeCell ref="IZX18:IZX19"/>
    <mergeCell ref="IZY18:IZY19"/>
    <mergeCell ref="IZZ18:IZZ19"/>
    <mergeCell ref="IZI18:IZI19"/>
    <mergeCell ref="IZJ18:IZJ19"/>
    <mergeCell ref="IZK18:IZK19"/>
    <mergeCell ref="IZL18:IZL19"/>
    <mergeCell ref="IZM18:IZM19"/>
    <mergeCell ref="IZN18:IZN19"/>
    <mergeCell ref="IZO18:IZO19"/>
    <mergeCell ref="IZP18:IZP19"/>
    <mergeCell ref="IZQ18:IZQ19"/>
    <mergeCell ref="IYZ18:IYZ19"/>
    <mergeCell ref="IZA18:IZA19"/>
    <mergeCell ref="IZB18:IZB19"/>
    <mergeCell ref="IZC18:IZC19"/>
    <mergeCell ref="IZD18:IZD19"/>
    <mergeCell ref="IZE18:IZE19"/>
    <mergeCell ref="IZF18:IZF19"/>
    <mergeCell ref="IZG18:IZG19"/>
    <mergeCell ref="IZH18:IZH19"/>
    <mergeCell ref="IYQ18:IYQ19"/>
    <mergeCell ref="IYR18:IYR19"/>
    <mergeCell ref="IYS18:IYS19"/>
    <mergeCell ref="IYT18:IYT19"/>
    <mergeCell ref="IYU18:IYU19"/>
    <mergeCell ref="IYV18:IYV19"/>
    <mergeCell ref="IYW18:IYW19"/>
    <mergeCell ref="IYX18:IYX19"/>
    <mergeCell ref="IYY18:IYY19"/>
    <mergeCell ref="IYH18:IYH19"/>
    <mergeCell ref="IYI18:IYI19"/>
    <mergeCell ref="IYJ18:IYJ19"/>
    <mergeCell ref="IYK18:IYK19"/>
    <mergeCell ref="IYL18:IYL19"/>
    <mergeCell ref="IYM18:IYM19"/>
    <mergeCell ref="IYN18:IYN19"/>
    <mergeCell ref="IYO18:IYO19"/>
    <mergeCell ref="IYP18:IYP19"/>
    <mergeCell ref="IXY18:IXY19"/>
    <mergeCell ref="IXZ18:IXZ19"/>
    <mergeCell ref="IYA18:IYA19"/>
    <mergeCell ref="IYB18:IYB19"/>
    <mergeCell ref="IYC18:IYC19"/>
    <mergeCell ref="IYD18:IYD19"/>
    <mergeCell ref="IYE18:IYE19"/>
    <mergeCell ref="IYF18:IYF19"/>
    <mergeCell ref="IYG18:IYG19"/>
    <mergeCell ref="IXP18:IXP19"/>
    <mergeCell ref="IXQ18:IXQ19"/>
    <mergeCell ref="IXR18:IXR19"/>
    <mergeCell ref="IXS18:IXS19"/>
    <mergeCell ref="IXT18:IXT19"/>
    <mergeCell ref="IXU18:IXU19"/>
    <mergeCell ref="IXV18:IXV19"/>
    <mergeCell ref="IXW18:IXW19"/>
    <mergeCell ref="IXX18:IXX19"/>
    <mergeCell ref="IXG18:IXG19"/>
    <mergeCell ref="IXH18:IXH19"/>
    <mergeCell ref="IXI18:IXI19"/>
    <mergeCell ref="IXJ18:IXJ19"/>
    <mergeCell ref="IXK18:IXK19"/>
    <mergeCell ref="IXL18:IXL19"/>
    <mergeCell ref="IXM18:IXM19"/>
    <mergeCell ref="IXN18:IXN19"/>
    <mergeCell ref="IXO18:IXO19"/>
    <mergeCell ref="IWX18:IWX19"/>
    <mergeCell ref="IWY18:IWY19"/>
    <mergeCell ref="IWZ18:IWZ19"/>
    <mergeCell ref="IXA18:IXA19"/>
    <mergeCell ref="IXB18:IXB19"/>
    <mergeCell ref="IXC18:IXC19"/>
    <mergeCell ref="IXD18:IXD19"/>
    <mergeCell ref="IXE18:IXE19"/>
    <mergeCell ref="IXF18:IXF19"/>
    <mergeCell ref="IWO18:IWO19"/>
    <mergeCell ref="IWP18:IWP19"/>
    <mergeCell ref="IWQ18:IWQ19"/>
    <mergeCell ref="IWR18:IWR19"/>
    <mergeCell ref="IWS18:IWS19"/>
    <mergeCell ref="IWT18:IWT19"/>
    <mergeCell ref="IWU18:IWU19"/>
    <mergeCell ref="IWV18:IWV19"/>
    <mergeCell ref="IWW18:IWW19"/>
    <mergeCell ref="IWF18:IWF19"/>
    <mergeCell ref="IWG18:IWG19"/>
    <mergeCell ref="IWH18:IWH19"/>
    <mergeCell ref="IWI18:IWI19"/>
    <mergeCell ref="IWJ18:IWJ19"/>
    <mergeCell ref="IWK18:IWK19"/>
    <mergeCell ref="IWL18:IWL19"/>
    <mergeCell ref="IWM18:IWM19"/>
    <mergeCell ref="IWN18:IWN19"/>
    <mergeCell ref="IVW18:IVW19"/>
    <mergeCell ref="IVX18:IVX19"/>
    <mergeCell ref="IVY18:IVY19"/>
    <mergeCell ref="IVZ18:IVZ19"/>
    <mergeCell ref="IWA18:IWA19"/>
    <mergeCell ref="IWB18:IWB19"/>
    <mergeCell ref="IWC18:IWC19"/>
    <mergeCell ref="IWD18:IWD19"/>
    <mergeCell ref="IWE18:IWE19"/>
    <mergeCell ref="IVN18:IVN19"/>
    <mergeCell ref="IVO18:IVO19"/>
    <mergeCell ref="IVP18:IVP19"/>
    <mergeCell ref="IVQ18:IVQ19"/>
    <mergeCell ref="IVR18:IVR19"/>
    <mergeCell ref="IVS18:IVS19"/>
    <mergeCell ref="IVT18:IVT19"/>
    <mergeCell ref="IVU18:IVU19"/>
    <mergeCell ref="IVV18:IVV19"/>
    <mergeCell ref="IVE18:IVE19"/>
    <mergeCell ref="IVF18:IVF19"/>
    <mergeCell ref="IVG18:IVG19"/>
    <mergeCell ref="IVH18:IVH19"/>
    <mergeCell ref="IVI18:IVI19"/>
    <mergeCell ref="IVJ18:IVJ19"/>
    <mergeCell ref="IVK18:IVK19"/>
    <mergeCell ref="IVL18:IVL19"/>
    <mergeCell ref="IVM18:IVM19"/>
    <mergeCell ref="IUV18:IUV19"/>
    <mergeCell ref="IUW18:IUW19"/>
    <mergeCell ref="IUX18:IUX19"/>
    <mergeCell ref="IUY18:IUY19"/>
    <mergeCell ref="IUZ18:IUZ19"/>
    <mergeCell ref="IVA18:IVA19"/>
    <mergeCell ref="IVB18:IVB19"/>
    <mergeCell ref="IVC18:IVC19"/>
    <mergeCell ref="IVD18:IVD19"/>
    <mergeCell ref="IUM18:IUM19"/>
    <mergeCell ref="IUN18:IUN19"/>
    <mergeCell ref="IUO18:IUO19"/>
    <mergeCell ref="IUP18:IUP19"/>
    <mergeCell ref="IUQ18:IUQ19"/>
    <mergeCell ref="IUR18:IUR19"/>
    <mergeCell ref="IUS18:IUS19"/>
    <mergeCell ref="IUT18:IUT19"/>
    <mergeCell ref="IUU18:IUU19"/>
    <mergeCell ref="IUD18:IUD19"/>
    <mergeCell ref="IUE18:IUE19"/>
    <mergeCell ref="IUF18:IUF19"/>
    <mergeCell ref="IUG18:IUG19"/>
    <mergeCell ref="IUH18:IUH19"/>
    <mergeCell ref="IUI18:IUI19"/>
    <mergeCell ref="IUJ18:IUJ19"/>
    <mergeCell ref="IUK18:IUK19"/>
    <mergeCell ref="IUL18:IUL19"/>
    <mergeCell ref="ITU18:ITU19"/>
    <mergeCell ref="ITV18:ITV19"/>
    <mergeCell ref="ITW18:ITW19"/>
    <mergeCell ref="ITX18:ITX19"/>
    <mergeCell ref="ITY18:ITY19"/>
    <mergeCell ref="ITZ18:ITZ19"/>
    <mergeCell ref="IUA18:IUA19"/>
    <mergeCell ref="IUB18:IUB19"/>
    <mergeCell ref="IUC18:IUC19"/>
    <mergeCell ref="ITL18:ITL19"/>
    <mergeCell ref="ITM18:ITM19"/>
    <mergeCell ref="ITN18:ITN19"/>
    <mergeCell ref="ITO18:ITO19"/>
    <mergeCell ref="ITP18:ITP19"/>
    <mergeCell ref="ITQ18:ITQ19"/>
    <mergeCell ref="ITR18:ITR19"/>
    <mergeCell ref="ITS18:ITS19"/>
    <mergeCell ref="ITT18:ITT19"/>
    <mergeCell ref="ITC18:ITC19"/>
    <mergeCell ref="ITD18:ITD19"/>
    <mergeCell ref="ITE18:ITE19"/>
    <mergeCell ref="ITF18:ITF19"/>
    <mergeCell ref="ITG18:ITG19"/>
    <mergeCell ref="ITH18:ITH19"/>
    <mergeCell ref="ITI18:ITI19"/>
    <mergeCell ref="ITJ18:ITJ19"/>
    <mergeCell ref="ITK18:ITK19"/>
    <mergeCell ref="IST18:IST19"/>
    <mergeCell ref="ISU18:ISU19"/>
    <mergeCell ref="ISV18:ISV19"/>
    <mergeCell ref="ISW18:ISW19"/>
    <mergeCell ref="ISX18:ISX19"/>
    <mergeCell ref="ISY18:ISY19"/>
    <mergeCell ref="ISZ18:ISZ19"/>
    <mergeCell ref="ITA18:ITA19"/>
    <mergeCell ref="ITB18:ITB19"/>
    <mergeCell ref="ISK18:ISK19"/>
    <mergeCell ref="ISL18:ISL19"/>
    <mergeCell ref="ISM18:ISM19"/>
    <mergeCell ref="ISN18:ISN19"/>
    <mergeCell ref="ISO18:ISO19"/>
    <mergeCell ref="ISP18:ISP19"/>
    <mergeCell ref="ISQ18:ISQ19"/>
    <mergeCell ref="ISR18:ISR19"/>
    <mergeCell ref="ISS18:ISS19"/>
    <mergeCell ref="ISB18:ISB19"/>
    <mergeCell ref="ISC18:ISC19"/>
    <mergeCell ref="ISD18:ISD19"/>
    <mergeCell ref="ISE18:ISE19"/>
    <mergeCell ref="ISF18:ISF19"/>
    <mergeCell ref="ISG18:ISG19"/>
    <mergeCell ref="ISH18:ISH19"/>
    <mergeCell ref="ISI18:ISI19"/>
    <mergeCell ref="ISJ18:ISJ19"/>
    <mergeCell ref="IRS18:IRS19"/>
    <mergeCell ref="IRT18:IRT19"/>
    <mergeCell ref="IRU18:IRU19"/>
    <mergeCell ref="IRV18:IRV19"/>
    <mergeCell ref="IRW18:IRW19"/>
    <mergeCell ref="IRX18:IRX19"/>
    <mergeCell ref="IRY18:IRY19"/>
    <mergeCell ref="IRZ18:IRZ19"/>
    <mergeCell ref="ISA18:ISA19"/>
    <mergeCell ref="IRJ18:IRJ19"/>
    <mergeCell ref="IRK18:IRK19"/>
    <mergeCell ref="IRL18:IRL19"/>
    <mergeCell ref="IRM18:IRM19"/>
    <mergeCell ref="IRN18:IRN19"/>
    <mergeCell ref="IRO18:IRO19"/>
    <mergeCell ref="IRP18:IRP19"/>
    <mergeCell ref="IRQ18:IRQ19"/>
    <mergeCell ref="IRR18:IRR19"/>
    <mergeCell ref="IRA18:IRA19"/>
    <mergeCell ref="IRB18:IRB19"/>
    <mergeCell ref="IRC18:IRC19"/>
    <mergeCell ref="IRD18:IRD19"/>
    <mergeCell ref="IRE18:IRE19"/>
    <mergeCell ref="IRF18:IRF19"/>
    <mergeCell ref="IRG18:IRG19"/>
    <mergeCell ref="IRH18:IRH19"/>
    <mergeCell ref="IRI18:IRI19"/>
    <mergeCell ref="IQR18:IQR19"/>
    <mergeCell ref="IQS18:IQS19"/>
    <mergeCell ref="IQT18:IQT19"/>
    <mergeCell ref="IQU18:IQU19"/>
    <mergeCell ref="IQV18:IQV19"/>
    <mergeCell ref="IQW18:IQW19"/>
    <mergeCell ref="IQX18:IQX19"/>
    <mergeCell ref="IQY18:IQY19"/>
    <mergeCell ref="IQZ18:IQZ19"/>
    <mergeCell ref="IQI18:IQI19"/>
    <mergeCell ref="IQJ18:IQJ19"/>
    <mergeCell ref="IQK18:IQK19"/>
    <mergeCell ref="IQL18:IQL19"/>
    <mergeCell ref="IQM18:IQM19"/>
    <mergeCell ref="IQN18:IQN19"/>
    <mergeCell ref="IQO18:IQO19"/>
    <mergeCell ref="IQP18:IQP19"/>
    <mergeCell ref="IQQ18:IQQ19"/>
    <mergeCell ref="IPZ18:IPZ19"/>
    <mergeCell ref="IQA18:IQA19"/>
    <mergeCell ref="IQB18:IQB19"/>
    <mergeCell ref="IQC18:IQC19"/>
    <mergeCell ref="IQD18:IQD19"/>
    <mergeCell ref="IQE18:IQE19"/>
    <mergeCell ref="IQF18:IQF19"/>
    <mergeCell ref="IQG18:IQG19"/>
    <mergeCell ref="IQH18:IQH19"/>
    <mergeCell ref="IPQ18:IPQ19"/>
    <mergeCell ref="IPR18:IPR19"/>
    <mergeCell ref="IPS18:IPS19"/>
    <mergeCell ref="IPT18:IPT19"/>
    <mergeCell ref="IPU18:IPU19"/>
    <mergeCell ref="IPV18:IPV19"/>
    <mergeCell ref="IPW18:IPW19"/>
    <mergeCell ref="IPX18:IPX19"/>
    <mergeCell ref="IPY18:IPY19"/>
    <mergeCell ref="IPH18:IPH19"/>
    <mergeCell ref="IPI18:IPI19"/>
    <mergeCell ref="IPJ18:IPJ19"/>
    <mergeCell ref="IPK18:IPK19"/>
    <mergeCell ref="IPL18:IPL19"/>
    <mergeCell ref="IPM18:IPM19"/>
    <mergeCell ref="IPN18:IPN19"/>
    <mergeCell ref="IPO18:IPO19"/>
    <mergeCell ref="IPP18:IPP19"/>
    <mergeCell ref="IOY18:IOY19"/>
    <mergeCell ref="IOZ18:IOZ19"/>
    <mergeCell ref="IPA18:IPA19"/>
    <mergeCell ref="IPB18:IPB19"/>
    <mergeCell ref="IPC18:IPC19"/>
    <mergeCell ref="IPD18:IPD19"/>
    <mergeCell ref="IPE18:IPE19"/>
    <mergeCell ref="IPF18:IPF19"/>
    <mergeCell ref="IPG18:IPG19"/>
    <mergeCell ref="IOP18:IOP19"/>
    <mergeCell ref="IOQ18:IOQ19"/>
    <mergeCell ref="IOR18:IOR19"/>
    <mergeCell ref="IOS18:IOS19"/>
    <mergeCell ref="IOT18:IOT19"/>
    <mergeCell ref="IOU18:IOU19"/>
    <mergeCell ref="IOV18:IOV19"/>
    <mergeCell ref="IOW18:IOW19"/>
    <mergeCell ref="IOX18:IOX19"/>
    <mergeCell ref="IOG18:IOG19"/>
    <mergeCell ref="IOH18:IOH19"/>
    <mergeCell ref="IOI18:IOI19"/>
    <mergeCell ref="IOJ18:IOJ19"/>
    <mergeCell ref="IOK18:IOK19"/>
    <mergeCell ref="IOL18:IOL19"/>
    <mergeCell ref="IOM18:IOM19"/>
    <mergeCell ref="ION18:ION19"/>
    <mergeCell ref="IOO18:IOO19"/>
    <mergeCell ref="INX18:INX19"/>
    <mergeCell ref="INY18:INY19"/>
    <mergeCell ref="INZ18:INZ19"/>
    <mergeCell ref="IOA18:IOA19"/>
    <mergeCell ref="IOB18:IOB19"/>
    <mergeCell ref="IOC18:IOC19"/>
    <mergeCell ref="IOD18:IOD19"/>
    <mergeCell ref="IOE18:IOE19"/>
    <mergeCell ref="IOF18:IOF19"/>
    <mergeCell ref="INO18:INO19"/>
    <mergeCell ref="INP18:INP19"/>
    <mergeCell ref="INQ18:INQ19"/>
    <mergeCell ref="INR18:INR19"/>
    <mergeCell ref="INS18:INS19"/>
    <mergeCell ref="INT18:INT19"/>
    <mergeCell ref="INU18:INU19"/>
    <mergeCell ref="INV18:INV19"/>
    <mergeCell ref="INW18:INW19"/>
    <mergeCell ref="INF18:INF19"/>
    <mergeCell ref="ING18:ING19"/>
    <mergeCell ref="INH18:INH19"/>
    <mergeCell ref="INI18:INI19"/>
    <mergeCell ref="INJ18:INJ19"/>
    <mergeCell ref="INK18:INK19"/>
    <mergeCell ref="INL18:INL19"/>
    <mergeCell ref="INM18:INM19"/>
    <mergeCell ref="INN18:INN19"/>
    <mergeCell ref="IMW18:IMW19"/>
    <mergeCell ref="IMX18:IMX19"/>
    <mergeCell ref="IMY18:IMY19"/>
    <mergeCell ref="IMZ18:IMZ19"/>
    <mergeCell ref="INA18:INA19"/>
    <mergeCell ref="INB18:INB19"/>
    <mergeCell ref="INC18:INC19"/>
    <mergeCell ref="IND18:IND19"/>
    <mergeCell ref="INE18:INE19"/>
    <mergeCell ref="IMN18:IMN19"/>
    <mergeCell ref="IMO18:IMO19"/>
    <mergeCell ref="IMP18:IMP19"/>
    <mergeCell ref="IMQ18:IMQ19"/>
    <mergeCell ref="IMR18:IMR19"/>
    <mergeCell ref="IMS18:IMS19"/>
    <mergeCell ref="IMT18:IMT19"/>
    <mergeCell ref="IMU18:IMU19"/>
    <mergeCell ref="IMV18:IMV19"/>
    <mergeCell ref="IME18:IME19"/>
    <mergeCell ref="IMF18:IMF19"/>
    <mergeCell ref="IMG18:IMG19"/>
    <mergeCell ref="IMH18:IMH19"/>
    <mergeCell ref="IMI18:IMI19"/>
    <mergeCell ref="IMJ18:IMJ19"/>
    <mergeCell ref="IMK18:IMK19"/>
    <mergeCell ref="IML18:IML19"/>
    <mergeCell ref="IMM18:IMM19"/>
    <mergeCell ref="ILV18:ILV19"/>
    <mergeCell ref="ILW18:ILW19"/>
    <mergeCell ref="ILX18:ILX19"/>
    <mergeCell ref="ILY18:ILY19"/>
    <mergeCell ref="ILZ18:ILZ19"/>
    <mergeCell ref="IMA18:IMA19"/>
    <mergeCell ref="IMB18:IMB19"/>
    <mergeCell ref="IMC18:IMC19"/>
    <mergeCell ref="IMD18:IMD19"/>
    <mergeCell ref="ILM18:ILM19"/>
    <mergeCell ref="ILN18:ILN19"/>
    <mergeCell ref="ILO18:ILO19"/>
    <mergeCell ref="ILP18:ILP19"/>
    <mergeCell ref="ILQ18:ILQ19"/>
    <mergeCell ref="ILR18:ILR19"/>
    <mergeCell ref="ILS18:ILS19"/>
    <mergeCell ref="ILT18:ILT19"/>
    <mergeCell ref="ILU18:ILU19"/>
    <mergeCell ref="ILD18:ILD19"/>
    <mergeCell ref="ILE18:ILE19"/>
    <mergeCell ref="ILF18:ILF19"/>
    <mergeCell ref="ILG18:ILG19"/>
    <mergeCell ref="ILH18:ILH19"/>
    <mergeCell ref="ILI18:ILI19"/>
    <mergeCell ref="ILJ18:ILJ19"/>
    <mergeCell ref="ILK18:ILK19"/>
    <mergeCell ref="ILL18:ILL19"/>
    <mergeCell ref="IKU18:IKU19"/>
    <mergeCell ref="IKV18:IKV19"/>
    <mergeCell ref="IKW18:IKW19"/>
    <mergeCell ref="IKX18:IKX19"/>
    <mergeCell ref="IKY18:IKY19"/>
    <mergeCell ref="IKZ18:IKZ19"/>
    <mergeCell ref="ILA18:ILA19"/>
    <mergeCell ref="ILB18:ILB19"/>
    <mergeCell ref="ILC18:ILC19"/>
    <mergeCell ref="IKL18:IKL19"/>
    <mergeCell ref="IKM18:IKM19"/>
    <mergeCell ref="IKN18:IKN19"/>
    <mergeCell ref="IKO18:IKO19"/>
    <mergeCell ref="IKP18:IKP19"/>
    <mergeCell ref="IKQ18:IKQ19"/>
    <mergeCell ref="IKR18:IKR19"/>
    <mergeCell ref="IKS18:IKS19"/>
    <mergeCell ref="IKT18:IKT19"/>
    <mergeCell ref="IKC18:IKC19"/>
    <mergeCell ref="IKD18:IKD19"/>
    <mergeCell ref="IKE18:IKE19"/>
    <mergeCell ref="IKF18:IKF19"/>
    <mergeCell ref="IKG18:IKG19"/>
    <mergeCell ref="IKH18:IKH19"/>
    <mergeCell ref="IKI18:IKI19"/>
    <mergeCell ref="IKJ18:IKJ19"/>
    <mergeCell ref="IKK18:IKK19"/>
    <mergeCell ref="IJT18:IJT19"/>
    <mergeCell ref="IJU18:IJU19"/>
    <mergeCell ref="IJV18:IJV19"/>
    <mergeCell ref="IJW18:IJW19"/>
    <mergeCell ref="IJX18:IJX19"/>
    <mergeCell ref="IJY18:IJY19"/>
    <mergeCell ref="IJZ18:IJZ19"/>
    <mergeCell ref="IKA18:IKA19"/>
    <mergeCell ref="IKB18:IKB19"/>
    <mergeCell ref="IJK18:IJK19"/>
    <mergeCell ref="IJL18:IJL19"/>
    <mergeCell ref="IJM18:IJM19"/>
    <mergeCell ref="IJN18:IJN19"/>
    <mergeCell ref="IJO18:IJO19"/>
    <mergeCell ref="IJP18:IJP19"/>
    <mergeCell ref="IJQ18:IJQ19"/>
    <mergeCell ref="IJR18:IJR19"/>
    <mergeCell ref="IJS18:IJS19"/>
    <mergeCell ref="IJB18:IJB19"/>
    <mergeCell ref="IJC18:IJC19"/>
    <mergeCell ref="IJD18:IJD19"/>
    <mergeCell ref="IJE18:IJE19"/>
    <mergeCell ref="IJF18:IJF19"/>
    <mergeCell ref="IJG18:IJG19"/>
    <mergeCell ref="IJH18:IJH19"/>
    <mergeCell ref="IJI18:IJI19"/>
    <mergeCell ref="IJJ18:IJJ19"/>
    <mergeCell ref="IIS18:IIS19"/>
    <mergeCell ref="IIT18:IIT19"/>
    <mergeCell ref="IIU18:IIU19"/>
    <mergeCell ref="IIV18:IIV19"/>
    <mergeCell ref="IIW18:IIW19"/>
    <mergeCell ref="IIX18:IIX19"/>
    <mergeCell ref="IIY18:IIY19"/>
    <mergeCell ref="IIZ18:IIZ19"/>
    <mergeCell ref="IJA18:IJA19"/>
    <mergeCell ref="IIJ18:IIJ19"/>
    <mergeCell ref="IIK18:IIK19"/>
    <mergeCell ref="IIL18:IIL19"/>
    <mergeCell ref="IIM18:IIM19"/>
    <mergeCell ref="IIN18:IIN19"/>
    <mergeCell ref="IIO18:IIO19"/>
    <mergeCell ref="IIP18:IIP19"/>
    <mergeCell ref="IIQ18:IIQ19"/>
    <mergeCell ref="IIR18:IIR19"/>
    <mergeCell ref="IIA18:IIA19"/>
    <mergeCell ref="IIB18:IIB19"/>
    <mergeCell ref="IIC18:IIC19"/>
    <mergeCell ref="IID18:IID19"/>
    <mergeCell ref="IIE18:IIE19"/>
    <mergeCell ref="IIF18:IIF19"/>
    <mergeCell ref="IIG18:IIG19"/>
    <mergeCell ref="IIH18:IIH19"/>
    <mergeCell ref="III18:III19"/>
    <mergeCell ref="IHR18:IHR19"/>
    <mergeCell ref="IHS18:IHS19"/>
    <mergeCell ref="IHT18:IHT19"/>
    <mergeCell ref="IHU18:IHU19"/>
    <mergeCell ref="IHV18:IHV19"/>
    <mergeCell ref="IHW18:IHW19"/>
    <mergeCell ref="IHX18:IHX19"/>
    <mergeCell ref="IHY18:IHY19"/>
    <mergeCell ref="IHZ18:IHZ19"/>
    <mergeCell ref="IHI18:IHI19"/>
    <mergeCell ref="IHJ18:IHJ19"/>
    <mergeCell ref="IHK18:IHK19"/>
    <mergeCell ref="IHL18:IHL19"/>
    <mergeCell ref="IHM18:IHM19"/>
    <mergeCell ref="IHN18:IHN19"/>
    <mergeCell ref="IHO18:IHO19"/>
    <mergeCell ref="IHP18:IHP19"/>
    <mergeCell ref="IHQ18:IHQ19"/>
    <mergeCell ref="IGZ18:IGZ19"/>
    <mergeCell ref="IHA18:IHA19"/>
    <mergeCell ref="IHB18:IHB19"/>
    <mergeCell ref="IHC18:IHC19"/>
    <mergeCell ref="IHD18:IHD19"/>
    <mergeCell ref="IHE18:IHE19"/>
    <mergeCell ref="IHF18:IHF19"/>
    <mergeCell ref="IHG18:IHG19"/>
    <mergeCell ref="IHH18:IHH19"/>
    <mergeCell ref="IGQ18:IGQ19"/>
    <mergeCell ref="IGR18:IGR19"/>
    <mergeCell ref="IGS18:IGS19"/>
    <mergeCell ref="IGT18:IGT19"/>
    <mergeCell ref="IGU18:IGU19"/>
    <mergeCell ref="IGV18:IGV19"/>
    <mergeCell ref="IGW18:IGW19"/>
    <mergeCell ref="IGX18:IGX19"/>
    <mergeCell ref="IGY18:IGY19"/>
    <mergeCell ref="IGH18:IGH19"/>
    <mergeCell ref="IGI18:IGI19"/>
    <mergeCell ref="IGJ18:IGJ19"/>
    <mergeCell ref="IGK18:IGK19"/>
    <mergeCell ref="IGL18:IGL19"/>
    <mergeCell ref="IGM18:IGM19"/>
    <mergeCell ref="IGN18:IGN19"/>
    <mergeCell ref="IGO18:IGO19"/>
    <mergeCell ref="IGP18:IGP19"/>
    <mergeCell ref="IFY18:IFY19"/>
    <mergeCell ref="IFZ18:IFZ19"/>
    <mergeCell ref="IGA18:IGA19"/>
    <mergeCell ref="IGB18:IGB19"/>
    <mergeCell ref="IGC18:IGC19"/>
    <mergeCell ref="IGD18:IGD19"/>
    <mergeCell ref="IGE18:IGE19"/>
    <mergeCell ref="IGF18:IGF19"/>
    <mergeCell ref="IGG18:IGG19"/>
    <mergeCell ref="IFP18:IFP19"/>
    <mergeCell ref="IFQ18:IFQ19"/>
    <mergeCell ref="IFR18:IFR19"/>
    <mergeCell ref="IFS18:IFS19"/>
    <mergeCell ref="IFT18:IFT19"/>
    <mergeCell ref="IFU18:IFU19"/>
    <mergeCell ref="IFV18:IFV19"/>
    <mergeCell ref="IFW18:IFW19"/>
    <mergeCell ref="IFX18:IFX19"/>
    <mergeCell ref="IFG18:IFG19"/>
    <mergeCell ref="IFH18:IFH19"/>
    <mergeCell ref="IFI18:IFI19"/>
    <mergeCell ref="IFJ18:IFJ19"/>
    <mergeCell ref="IFK18:IFK19"/>
    <mergeCell ref="IFL18:IFL19"/>
    <mergeCell ref="IFM18:IFM19"/>
    <mergeCell ref="IFN18:IFN19"/>
    <mergeCell ref="IFO18:IFO19"/>
    <mergeCell ref="IEX18:IEX19"/>
    <mergeCell ref="IEY18:IEY19"/>
    <mergeCell ref="IEZ18:IEZ19"/>
    <mergeCell ref="IFA18:IFA19"/>
    <mergeCell ref="IFB18:IFB19"/>
    <mergeCell ref="IFC18:IFC19"/>
    <mergeCell ref="IFD18:IFD19"/>
    <mergeCell ref="IFE18:IFE19"/>
    <mergeCell ref="IFF18:IFF19"/>
    <mergeCell ref="IEO18:IEO19"/>
    <mergeCell ref="IEP18:IEP19"/>
    <mergeCell ref="IEQ18:IEQ19"/>
    <mergeCell ref="IER18:IER19"/>
    <mergeCell ref="IES18:IES19"/>
    <mergeCell ref="IET18:IET19"/>
    <mergeCell ref="IEU18:IEU19"/>
    <mergeCell ref="IEV18:IEV19"/>
    <mergeCell ref="IEW18:IEW19"/>
    <mergeCell ref="IEF18:IEF19"/>
    <mergeCell ref="IEG18:IEG19"/>
    <mergeCell ref="IEH18:IEH19"/>
    <mergeCell ref="IEI18:IEI19"/>
    <mergeCell ref="IEJ18:IEJ19"/>
    <mergeCell ref="IEK18:IEK19"/>
    <mergeCell ref="IEL18:IEL19"/>
    <mergeCell ref="IEM18:IEM19"/>
    <mergeCell ref="IEN18:IEN19"/>
    <mergeCell ref="IDW18:IDW19"/>
    <mergeCell ref="IDX18:IDX19"/>
    <mergeCell ref="IDY18:IDY19"/>
    <mergeCell ref="IDZ18:IDZ19"/>
    <mergeCell ref="IEA18:IEA19"/>
    <mergeCell ref="IEB18:IEB19"/>
    <mergeCell ref="IEC18:IEC19"/>
    <mergeCell ref="IED18:IED19"/>
    <mergeCell ref="IEE18:IEE19"/>
    <mergeCell ref="IDN18:IDN19"/>
    <mergeCell ref="IDO18:IDO19"/>
    <mergeCell ref="IDP18:IDP19"/>
    <mergeCell ref="IDQ18:IDQ19"/>
    <mergeCell ref="IDR18:IDR19"/>
    <mergeCell ref="IDS18:IDS19"/>
    <mergeCell ref="IDT18:IDT19"/>
    <mergeCell ref="IDU18:IDU19"/>
    <mergeCell ref="IDV18:IDV19"/>
    <mergeCell ref="IDE18:IDE19"/>
    <mergeCell ref="IDF18:IDF19"/>
    <mergeCell ref="IDG18:IDG19"/>
    <mergeCell ref="IDH18:IDH19"/>
    <mergeCell ref="IDI18:IDI19"/>
    <mergeCell ref="IDJ18:IDJ19"/>
    <mergeCell ref="IDK18:IDK19"/>
    <mergeCell ref="IDL18:IDL19"/>
    <mergeCell ref="IDM18:IDM19"/>
    <mergeCell ref="ICV18:ICV19"/>
    <mergeCell ref="ICW18:ICW19"/>
    <mergeCell ref="ICX18:ICX19"/>
    <mergeCell ref="ICY18:ICY19"/>
    <mergeCell ref="ICZ18:ICZ19"/>
    <mergeCell ref="IDA18:IDA19"/>
    <mergeCell ref="IDB18:IDB19"/>
    <mergeCell ref="IDC18:IDC19"/>
    <mergeCell ref="IDD18:IDD19"/>
    <mergeCell ref="ICM18:ICM19"/>
    <mergeCell ref="ICN18:ICN19"/>
    <mergeCell ref="ICO18:ICO19"/>
    <mergeCell ref="ICP18:ICP19"/>
    <mergeCell ref="ICQ18:ICQ19"/>
    <mergeCell ref="ICR18:ICR19"/>
    <mergeCell ref="ICS18:ICS19"/>
    <mergeCell ref="ICT18:ICT19"/>
    <mergeCell ref="ICU18:ICU19"/>
    <mergeCell ref="ICD18:ICD19"/>
    <mergeCell ref="ICE18:ICE19"/>
    <mergeCell ref="ICF18:ICF19"/>
    <mergeCell ref="ICG18:ICG19"/>
    <mergeCell ref="ICH18:ICH19"/>
    <mergeCell ref="ICI18:ICI19"/>
    <mergeCell ref="ICJ18:ICJ19"/>
    <mergeCell ref="ICK18:ICK19"/>
    <mergeCell ref="ICL18:ICL19"/>
    <mergeCell ref="IBU18:IBU19"/>
    <mergeCell ref="IBV18:IBV19"/>
    <mergeCell ref="IBW18:IBW19"/>
    <mergeCell ref="IBX18:IBX19"/>
    <mergeCell ref="IBY18:IBY19"/>
    <mergeCell ref="IBZ18:IBZ19"/>
    <mergeCell ref="ICA18:ICA19"/>
    <mergeCell ref="ICB18:ICB19"/>
    <mergeCell ref="ICC18:ICC19"/>
    <mergeCell ref="IBL18:IBL19"/>
    <mergeCell ref="IBM18:IBM19"/>
    <mergeCell ref="IBN18:IBN19"/>
    <mergeCell ref="IBO18:IBO19"/>
    <mergeCell ref="IBP18:IBP19"/>
    <mergeCell ref="IBQ18:IBQ19"/>
    <mergeCell ref="IBR18:IBR19"/>
    <mergeCell ref="IBS18:IBS19"/>
    <mergeCell ref="IBT18:IBT19"/>
    <mergeCell ref="IBC18:IBC19"/>
    <mergeCell ref="IBD18:IBD19"/>
    <mergeCell ref="IBE18:IBE19"/>
    <mergeCell ref="IBF18:IBF19"/>
    <mergeCell ref="IBG18:IBG19"/>
    <mergeCell ref="IBH18:IBH19"/>
    <mergeCell ref="IBI18:IBI19"/>
    <mergeCell ref="IBJ18:IBJ19"/>
    <mergeCell ref="IBK18:IBK19"/>
    <mergeCell ref="IAT18:IAT19"/>
    <mergeCell ref="IAU18:IAU19"/>
    <mergeCell ref="IAV18:IAV19"/>
    <mergeCell ref="IAW18:IAW19"/>
    <mergeCell ref="IAX18:IAX19"/>
    <mergeCell ref="IAY18:IAY19"/>
    <mergeCell ref="IAZ18:IAZ19"/>
    <mergeCell ref="IBA18:IBA19"/>
    <mergeCell ref="IBB18:IBB19"/>
    <mergeCell ref="IAK18:IAK19"/>
    <mergeCell ref="IAL18:IAL19"/>
    <mergeCell ref="IAM18:IAM19"/>
    <mergeCell ref="IAN18:IAN19"/>
    <mergeCell ref="IAO18:IAO19"/>
    <mergeCell ref="IAP18:IAP19"/>
    <mergeCell ref="IAQ18:IAQ19"/>
    <mergeCell ref="IAR18:IAR19"/>
    <mergeCell ref="IAS18:IAS19"/>
    <mergeCell ref="IAB18:IAB19"/>
    <mergeCell ref="IAC18:IAC19"/>
    <mergeCell ref="IAD18:IAD19"/>
    <mergeCell ref="IAE18:IAE19"/>
    <mergeCell ref="IAF18:IAF19"/>
    <mergeCell ref="IAG18:IAG19"/>
    <mergeCell ref="IAH18:IAH19"/>
    <mergeCell ref="IAI18:IAI19"/>
    <mergeCell ref="IAJ18:IAJ19"/>
    <mergeCell ref="HZS18:HZS19"/>
    <mergeCell ref="HZT18:HZT19"/>
    <mergeCell ref="HZU18:HZU19"/>
    <mergeCell ref="HZV18:HZV19"/>
    <mergeCell ref="HZW18:HZW19"/>
    <mergeCell ref="HZX18:HZX19"/>
    <mergeCell ref="HZY18:HZY19"/>
    <mergeCell ref="HZZ18:HZZ19"/>
    <mergeCell ref="IAA18:IAA19"/>
    <mergeCell ref="HZJ18:HZJ19"/>
    <mergeCell ref="HZK18:HZK19"/>
    <mergeCell ref="HZL18:HZL19"/>
    <mergeCell ref="HZM18:HZM19"/>
    <mergeCell ref="HZN18:HZN19"/>
    <mergeCell ref="HZO18:HZO19"/>
    <mergeCell ref="HZP18:HZP19"/>
    <mergeCell ref="HZQ18:HZQ19"/>
    <mergeCell ref="HZR18:HZR19"/>
    <mergeCell ref="HZA18:HZA19"/>
    <mergeCell ref="HZB18:HZB19"/>
    <mergeCell ref="HZC18:HZC19"/>
    <mergeCell ref="HZD18:HZD19"/>
    <mergeCell ref="HZE18:HZE19"/>
    <mergeCell ref="HZF18:HZF19"/>
    <mergeCell ref="HZG18:HZG19"/>
    <mergeCell ref="HZH18:HZH19"/>
    <mergeCell ref="HZI18:HZI19"/>
    <mergeCell ref="HYR18:HYR19"/>
    <mergeCell ref="HYS18:HYS19"/>
    <mergeCell ref="HYT18:HYT19"/>
    <mergeCell ref="HYU18:HYU19"/>
    <mergeCell ref="HYV18:HYV19"/>
    <mergeCell ref="HYW18:HYW19"/>
    <mergeCell ref="HYX18:HYX19"/>
    <mergeCell ref="HYY18:HYY19"/>
    <mergeCell ref="HYZ18:HYZ19"/>
    <mergeCell ref="HYI18:HYI19"/>
    <mergeCell ref="HYJ18:HYJ19"/>
    <mergeCell ref="HYK18:HYK19"/>
    <mergeCell ref="HYL18:HYL19"/>
    <mergeCell ref="HYM18:HYM19"/>
    <mergeCell ref="HYN18:HYN19"/>
    <mergeCell ref="HYO18:HYO19"/>
    <mergeCell ref="HYP18:HYP19"/>
    <mergeCell ref="HYQ18:HYQ19"/>
    <mergeCell ref="HXZ18:HXZ19"/>
    <mergeCell ref="HYA18:HYA19"/>
    <mergeCell ref="HYB18:HYB19"/>
    <mergeCell ref="HYC18:HYC19"/>
    <mergeCell ref="HYD18:HYD19"/>
    <mergeCell ref="HYE18:HYE19"/>
    <mergeCell ref="HYF18:HYF19"/>
    <mergeCell ref="HYG18:HYG19"/>
    <mergeCell ref="HYH18:HYH19"/>
    <mergeCell ref="HXQ18:HXQ19"/>
    <mergeCell ref="HXR18:HXR19"/>
    <mergeCell ref="HXS18:HXS19"/>
    <mergeCell ref="HXT18:HXT19"/>
    <mergeCell ref="HXU18:HXU19"/>
    <mergeCell ref="HXV18:HXV19"/>
    <mergeCell ref="HXW18:HXW19"/>
    <mergeCell ref="HXX18:HXX19"/>
    <mergeCell ref="HXY18:HXY19"/>
    <mergeCell ref="HXH18:HXH19"/>
    <mergeCell ref="HXI18:HXI19"/>
    <mergeCell ref="HXJ18:HXJ19"/>
    <mergeCell ref="HXK18:HXK19"/>
    <mergeCell ref="HXL18:HXL19"/>
    <mergeCell ref="HXM18:HXM19"/>
    <mergeCell ref="HXN18:HXN19"/>
    <mergeCell ref="HXO18:HXO19"/>
    <mergeCell ref="HXP18:HXP19"/>
    <mergeCell ref="HWY18:HWY19"/>
    <mergeCell ref="HWZ18:HWZ19"/>
    <mergeCell ref="HXA18:HXA19"/>
    <mergeCell ref="HXB18:HXB19"/>
    <mergeCell ref="HXC18:HXC19"/>
    <mergeCell ref="HXD18:HXD19"/>
    <mergeCell ref="HXE18:HXE19"/>
    <mergeCell ref="HXF18:HXF19"/>
    <mergeCell ref="HXG18:HXG19"/>
    <mergeCell ref="HWP18:HWP19"/>
    <mergeCell ref="HWQ18:HWQ19"/>
    <mergeCell ref="HWR18:HWR19"/>
    <mergeCell ref="HWS18:HWS19"/>
    <mergeCell ref="HWT18:HWT19"/>
    <mergeCell ref="HWU18:HWU19"/>
    <mergeCell ref="HWV18:HWV19"/>
    <mergeCell ref="HWW18:HWW19"/>
    <mergeCell ref="HWX18:HWX19"/>
    <mergeCell ref="HWG18:HWG19"/>
    <mergeCell ref="HWH18:HWH19"/>
    <mergeCell ref="HWI18:HWI19"/>
    <mergeCell ref="HWJ18:HWJ19"/>
    <mergeCell ref="HWK18:HWK19"/>
    <mergeCell ref="HWL18:HWL19"/>
    <mergeCell ref="HWM18:HWM19"/>
    <mergeCell ref="HWN18:HWN19"/>
    <mergeCell ref="HWO18:HWO19"/>
    <mergeCell ref="HVX18:HVX19"/>
    <mergeCell ref="HVY18:HVY19"/>
    <mergeCell ref="HVZ18:HVZ19"/>
    <mergeCell ref="HWA18:HWA19"/>
    <mergeCell ref="HWB18:HWB19"/>
    <mergeCell ref="HWC18:HWC19"/>
    <mergeCell ref="HWD18:HWD19"/>
    <mergeCell ref="HWE18:HWE19"/>
    <mergeCell ref="HWF18:HWF19"/>
    <mergeCell ref="HVO18:HVO19"/>
    <mergeCell ref="HVP18:HVP19"/>
    <mergeCell ref="HVQ18:HVQ19"/>
    <mergeCell ref="HVR18:HVR19"/>
    <mergeCell ref="HVS18:HVS19"/>
    <mergeCell ref="HVT18:HVT19"/>
    <mergeCell ref="HVU18:HVU19"/>
    <mergeCell ref="HVV18:HVV19"/>
    <mergeCell ref="HVW18:HVW19"/>
    <mergeCell ref="HVF18:HVF19"/>
    <mergeCell ref="HVG18:HVG19"/>
    <mergeCell ref="HVH18:HVH19"/>
    <mergeCell ref="HVI18:HVI19"/>
    <mergeCell ref="HVJ18:HVJ19"/>
    <mergeCell ref="HVK18:HVK19"/>
    <mergeCell ref="HVL18:HVL19"/>
    <mergeCell ref="HVM18:HVM19"/>
    <mergeCell ref="HVN18:HVN19"/>
    <mergeCell ref="HUW18:HUW19"/>
    <mergeCell ref="HUX18:HUX19"/>
    <mergeCell ref="HUY18:HUY19"/>
    <mergeCell ref="HUZ18:HUZ19"/>
    <mergeCell ref="HVA18:HVA19"/>
    <mergeCell ref="HVB18:HVB19"/>
    <mergeCell ref="HVC18:HVC19"/>
    <mergeCell ref="HVD18:HVD19"/>
    <mergeCell ref="HVE18:HVE19"/>
    <mergeCell ref="HUN18:HUN19"/>
    <mergeCell ref="HUO18:HUO19"/>
    <mergeCell ref="HUP18:HUP19"/>
    <mergeCell ref="HUQ18:HUQ19"/>
    <mergeCell ref="HUR18:HUR19"/>
    <mergeCell ref="HUS18:HUS19"/>
    <mergeCell ref="HUT18:HUT19"/>
    <mergeCell ref="HUU18:HUU19"/>
    <mergeCell ref="HUV18:HUV19"/>
    <mergeCell ref="HUE18:HUE19"/>
    <mergeCell ref="HUF18:HUF19"/>
    <mergeCell ref="HUG18:HUG19"/>
    <mergeCell ref="HUH18:HUH19"/>
    <mergeCell ref="HUI18:HUI19"/>
    <mergeCell ref="HUJ18:HUJ19"/>
    <mergeCell ref="HUK18:HUK19"/>
    <mergeCell ref="HUL18:HUL19"/>
    <mergeCell ref="HUM18:HUM19"/>
    <mergeCell ref="HTV18:HTV19"/>
    <mergeCell ref="HTW18:HTW19"/>
    <mergeCell ref="HTX18:HTX19"/>
    <mergeCell ref="HTY18:HTY19"/>
    <mergeCell ref="HTZ18:HTZ19"/>
    <mergeCell ref="HUA18:HUA19"/>
    <mergeCell ref="HUB18:HUB19"/>
    <mergeCell ref="HUC18:HUC19"/>
    <mergeCell ref="HUD18:HUD19"/>
    <mergeCell ref="HTM18:HTM19"/>
    <mergeCell ref="HTN18:HTN19"/>
    <mergeCell ref="HTO18:HTO19"/>
    <mergeCell ref="HTP18:HTP19"/>
    <mergeCell ref="HTQ18:HTQ19"/>
    <mergeCell ref="HTR18:HTR19"/>
    <mergeCell ref="HTS18:HTS19"/>
    <mergeCell ref="HTT18:HTT19"/>
    <mergeCell ref="HTU18:HTU19"/>
    <mergeCell ref="HTD18:HTD19"/>
    <mergeCell ref="HTE18:HTE19"/>
    <mergeCell ref="HTF18:HTF19"/>
    <mergeCell ref="HTG18:HTG19"/>
    <mergeCell ref="HTH18:HTH19"/>
    <mergeCell ref="HTI18:HTI19"/>
    <mergeCell ref="HTJ18:HTJ19"/>
    <mergeCell ref="HTK18:HTK19"/>
    <mergeCell ref="HTL18:HTL19"/>
    <mergeCell ref="HSU18:HSU19"/>
    <mergeCell ref="HSV18:HSV19"/>
    <mergeCell ref="HSW18:HSW19"/>
    <mergeCell ref="HSX18:HSX19"/>
    <mergeCell ref="HSY18:HSY19"/>
    <mergeCell ref="HSZ18:HSZ19"/>
    <mergeCell ref="HTA18:HTA19"/>
    <mergeCell ref="HTB18:HTB19"/>
    <mergeCell ref="HTC18:HTC19"/>
    <mergeCell ref="HSL18:HSL19"/>
    <mergeCell ref="HSM18:HSM19"/>
    <mergeCell ref="HSN18:HSN19"/>
    <mergeCell ref="HSO18:HSO19"/>
    <mergeCell ref="HSP18:HSP19"/>
    <mergeCell ref="HSQ18:HSQ19"/>
    <mergeCell ref="HSR18:HSR19"/>
    <mergeCell ref="HSS18:HSS19"/>
    <mergeCell ref="HST18:HST19"/>
    <mergeCell ref="HSC18:HSC19"/>
    <mergeCell ref="HSD18:HSD19"/>
    <mergeCell ref="HSE18:HSE19"/>
    <mergeCell ref="HSF18:HSF19"/>
    <mergeCell ref="HSG18:HSG19"/>
    <mergeCell ref="HSH18:HSH19"/>
    <mergeCell ref="HSI18:HSI19"/>
    <mergeCell ref="HSJ18:HSJ19"/>
    <mergeCell ref="HSK18:HSK19"/>
    <mergeCell ref="HRT18:HRT19"/>
    <mergeCell ref="HRU18:HRU19"/>
    <mergeCell ref="HRV18:HRV19"/>
    <mergeCell ref="HRW18:HRW19"/>
    <mergeCell ref="HRX18:HRX19"/>
    <mergeCell ref="HRY18:HRY19"/>
    <mergeCell ref="HRZ18:HRZ19"/>
    <mergeCell ref="HSA18:HSA19"/>
    <mergeCell ref="HSB18:HSB19"/>
    <mergeCell ref="HRK18:HRK19"/>
    <mergeCell ref="HRL18:HRL19"/>
    <mergeCell ref="HRM18:HRM19"/>
    <mergeCell ref="HRN18:HRN19"/>
    <mergeCell ref="HRO18:HRO19"/>
    <mergeCell ref="HRP18:HRP19"/>
    <mergeCell ref="HRQ18:HRQ19"/>
    <mergeCell ref="HRR18:HRR19"/>
    <mergeCell ref="HRS18:HRS19"/>
    <mergeCell ref="HRB18:HRB19"/>
    <mergeCell ref="HRC18:HRC19"/>
    <mergeCell ref="HRD18:HRD19"/>
    <mergeCell ref="HRE18:HRE19"/>
    <mergeCell ref="HRF18:HRF19"/>
    <mergeCell ref="HRG18:HRG19"/>
    <mergeCell ref="HRH18:HRH19"/>
    <mergeCell ref="HRI18:HRI19"/>
    <mergeCell ref="HRJ18:HRJ19"/>
    <mergeCell ref="HQS18:HQS19"/>
    <mergeCell ref="HQT18:HQT19"/>
    <mergeCell ref="HQU18:HQU19"/>
    <mergeCell ref="HQV18:HQV19"/>
    <mergeCell ref="HQW18:HQW19"/>
    <mergeCell ref="HQX18:HQX19"/>
    <mergeCell ref="HQY18:HQY19"/>
    <mergeCell ref="HQZ18:HQZ19"/>
    <mergeCell ref="HRA18:HRA19"/>
    <mergeCell ref="HQJ18:HQJ19"/>
    <mergeCell ref="HQK18:HQK19"/>
    <mergeCell ref="HQL18:HQL19"/>
    <mergeCell ref="HQM18:HQM19"/>
    <mergeCell ref="HQN18:HQN19"/>
    <mergeCell ref="HQO18:HQO19"/>
    <mergeCell ref="HQP18:HQP19"/>
    <mergeCell ref="HQQ18:HQQ19"/>
    <mergeCell ref="HQR18:HQR19"/>
    <mergeCell ref="HQA18:HQA19"/>
    <mergeCell ref="HQB18:HQB19"/>
    <mergeCell ref="HQC18:HQC19"/>
    <mergeCell ref="HQD18:HQD19"/>
    <mergeCell ref="HQE18:HQE19"/>
    <mergeCell ref="HQF18:HQF19"/>
    <mergeCell ref="HQG18:HQG19"/>
    <mergeCell ref="HQH18:HQH19"/>
    <mergeCell ref="HQI18:HQI19"/>
    <mergeCell ref="HPR18:HPR19"/>
    <mergeCell ref="HPS18:HPS19"/>
    <mergeCell ref="HPT18:HPT19"/>
    <mergeCell ref="HPU18:HPU19"/>
    <mergeCell ref="HPV18:HPV19"/>
    <mergeCell ref="HPW18:HPW19"/>
    <mergeCell ref="HPX18:HPX19"/>
    <mergeCell ref="HPY18:HPY19"/>
    <mergeCell ref="HPZ18:HPZ19"/>
    <mergeCell ref="HPI18:HPI19"/>
    <mergeCell ref="HPJ18:HPJ19"/>
    <mergeCell ref="HPK18:HPK19"/>
    <mergeCell ref="HPL18:HPL19"/>
    <mergeCell ref="HPM18:HPM19"/>
    <mergeCell ref="HPN18:HPN19"/>
    <mergeCell ref="HPO18:HPO19"/>
    <mergeCell ref="HPP18:HPP19"/>
    <mergeCell ref="HPQ18:HPQ19"/>
    <mergeCell ref="HOZ18:HOZ19"/>
    <mergeCell ref="HPA18:HPA19"/>
    <mergeCell ref="HPB18:HPB19"/>
    <mergeCell ref="HPC18:HPC19"/>
    <mergeCell ref="HPD18:HPD19"/>
    <mergeCell ref="HPE18:HPE19"/>
    <mergeCell ref="HPF18:HPF19"/>
    <mergeCell ref="HPG18:HPG19"/>
    <mergeCell ref="HPH18:HPH19"/>
    <mergeCell ref="HOQ18:HOQ19"/>
    <mergeCell ref="HOR18:HOR19"/>
    <mergeCell ref="HOS18:HOS19"/>
    <mergeCell ref="HOT18:HOT19"/>
    <mergeCell ref="HOU18:HOU19"/>
    <mergeCell ref="HOV18:HOV19"/>
    <mergeCell ref="HOW18:HOW19"/>
    <mergeCell ref="HOX18:HOX19"/>
    <mergeCell ref="HOY18:HOY19"/>
    <mergeCell ref="HOH18:HOH19"/>
    <mergeCell ref="HOI18:HOI19"/>
    <mergeCell ref="HOJ18:HOJ19"/>
    <mergeCell ref="HOK18:HOK19"/>
    <mergeCell ref="HOL18:HOL19"/>
    <mergeCell ref="HOM18:HOM19"/>
    <mergeCell ref="HON18:HON19"/>
    <mergeCell ref="HOO18:HOO19"/>
    <mergeCell ref="HOP18:HOP19"/>
    <mergeCell ref="HNY18:HNY19"/>
    <mergeCell ref="HNZ18:HNZ19"/>
    <mergeCell ref="HOA18:HOA19"/>
    <mergeCell ref="HOB18:HOB19"/>
    <mergeCell ref="HOC18:HOC19"/>
    <mergeCell ref="HOD18:HOD19"/>
    <mergeCell ref="HOE18:HOE19"/>
    <mergeCell ref="HOF18:HOF19"/>
    <mergeCell ref="HOG18:HOG19"/>
    <mergeCell ref="HNP18:HNP19"/>
    <mergeCell ref="HNQ18:HNQ19"/>
    <mergeCell ref="HNR18:HNR19"/>
    <mergeCell ref="HNS18:HNS19"/>
    <mergeCell ref="HNT18:HNT19"/>
    <mergeCell ref="HNU18:HNU19"/>
    <mergeCell ref="HNV18:HNV19"/>
    <mergeCell ref="HNW18:HNW19"/>
    <mergeCell ref="HNX18:HNX19"/>
    <mergeCell ref="HNG18:HNG19"/>
    <mergeCell ref="HNH18:HNH19"/>
    <mergeCell ref="HNI18:HNI19"/>
    <mergeCell ref="HNJ18:HNJ19"/>
    <mergeCell ref="HNK18:HNK19"/>
    <mergeCell ref="HNL18:HNL19"/>
    <mergeCell ref="HNM18:HNM19"/>
    <mergeCell ref="HNN18:HNN19"/>
    <mergeCell ref="HNO18:HNO19"/>
    <mergeCell ref="HMX18:HMX19"/>
    <mergeCell ref="HMY18:HMY19"/>
    <mergeCell ref="HMZ18:HMZ19"/>
    <mergeCell ref="HNA18:HNA19"/>
    <mergeCell ref="HNB18:HNB19"/>
    <mergeCell ref="HNC18:HNC19"/>
    <mergeCell ref="HND18:HND19"/>
    <mergeCell ref="HNE18:HNE19"/>
    <mergeCell ref="HNF18:HNF19"/>
    <mergeCell ref="HMO18:HMO19"/>
    <mergeCell ref="HMP18:HMP19"/>
    <mergeCell ref="HMQ18:HMQ19"/>
    <mergeCell ref="HMR18:HMR19"/>
    <mergeCell ref="HMS18:HMS19"/>
    <mergeCell ref="HMT18:HMT19"/>
    <mergeCell ref="HMU18:HMU19"/>
    <mergeCell ref="HMV18:HMV19"/>
    <mergeCell ref="HMW18:HMW19"/>
    <mergeCell ref="HMF18:HMF19"/>
    <mergeCell ref="HMG18:HMG19"/>
    <mergeCell ref="HMH18:HMH19"/>
    <mergeCell ref="HMI18:HMI19"/>
    <mergeCell ref="HMJ18:HMJ19"/>
    <mergeCell ref="HMK18:HMK19"/>
    <mergeCell ref="HML18:HML19"/>
    <mergeCell ref="HMM18:HMM19"/>
    <mergeCell ref="HMN18:HMN19"/>
    <mergeCell ref="HLW18:HLW19"/>
    <mergeCell ref="HLX18:HLX19"/>
    <mergeCell ref="HLY18:HLY19"/>
    <mergeCell ref="HLZ18:HLZ19"/>
    <mergeCell ref="HMA18:HMA19"/>
    <mergeCell ref="HMB18:HMB19"/>
    <mergeCell ref="HMC18:HMC19"/>
    <mergeCell ref="HMD18:HMD19"/>
    <mergeCell ref="HME18:HME19"/>
    <mergeCell ref="HLN18:HLN19"/>
    <mergeCell ref="HLO18:HLO19"/>
    <mergeCell ref="HLP18:HLP19"/>
    <mergeCell ref="HLQ18:HLQ19"/>
    <mergeCell ref="HLR18:HLR19"/>
    <mergeCell ref="HLS18:HLS19"/>
    <mergeCell ref="HLT18:HLT19"/>
    <mergeCell ref="HLU18:HLU19"/>
    <mergeCell ref="HLV18:HLV19"/>
    <mergeCell ref="HLE18:HLE19"/>
    <mergeCell ref="HLF18:HLF19"/>
    <mergeCell ref="HLG18:HLG19"/>
    <mergeCell ref="HLH18:HLH19"/>
    <mergeCell ref="HLI18:HLI19"/>
    <mergeCell ref="HLJ18:HLJ19"/>
    <mergeCell ref="HLK18:HLK19"/>
    <mergeCell ref="HLL18:HLL19"/>
    <mergeCell ref="HLM18:HLM19"/>
    <mergeCell ref="HKV18:HKV19"/>
    <mergeCell ref="HKW18:HKW19"/>
    <mergeCell ref="HKX18:HKX19"/>
    <mergeCell ref="HKY18:HKY19"/>
    <mergeCell ref="HKZ18:HKZ19"/>
    <mergeCell ref="HLA18:HLA19"/>
    <mergeCell ref="HLB18:HLB19"/>
    <mergeCell ref="HLC18:HLC19"/>
    <mergeCell ref="HLD18:HLD19"/>
    <mergeCell ref="HKM18:HKM19"/>
    <mergeCell ref="HKN18:HKN19"/>
    <mergeCell ref="HKO18:HKO19"/>
    <mergeCell ref="HKP18:HKP19"/>
    <mergeCell ref="HKQ18:HKQ19"/>
    <mergeCell ref="HKR18:HKR19"/>
    <mergeCell ref="HKS18:HKS19"/>
    <mergeCell ref="HKT18:HKT19"/>
    <mergeCell ref="HKU18:HKU19"/>
    <mergeCell ref="HKD18:HKD19"/>
    <mergeCell ref="HKE18:HKE19"/>
    <mergeCell ref="HKF18:HKF19"/>
    <mergeCell ref="HKG18:HKG19"/>
    <mergeCell ref="HKH18:HKH19"/>
    <mergeCell ref="HKI18:HKI19"/>
    <mergeCell ref="HKJ18:HKJ19"/>
    <mergeCell ref="HKK18:HKK19"/>
    <mergeCell ref="HKL18:HKL19"/>
    <mergeCell ref="HJU18:HJU19"/>
    <mergeCell ref="HJV18:HJV19"/>
    <mergeCell ref="HJW18:HJW19"/>
    <mergeCell ref="HJX18:HJX19"/>
    <mergeCell ref="HJY18:HJY19"/>
    <mergeCell ref="HJZ18:HJZ19"/>
    <mergeCell ref="HKA18:HKA19"/>
    <mergeCell ref="HKB18:HKB19"/>
    <mergeCell ref="HKC18:HKC19"/>
    <mergeCell ref="HJL18:HJL19"/>
    <mergeCell ref="HJM18:HJM19"/>
    <mergeCell ref="HJN18:HJN19"/>
    <mergeCell ref="HJO18:HJO19"/>
    <mergeCell ref="HJP18:HJP19"/>
    <mergeCell ref="HJQ18:HJQ19"/>
    <mergeCell ref="HJR18:HJR19"/>
    <mergeCell ref="HJS18:HJS19"/>
    <mergeCell ref="HJT18:HJT19"/>
    <mergeCell ref="HJC18:HJC19"/>
    <mergeCell ref="HJD18:HJD19"/>
    <mergeCell ref="HJE18:HJE19"/>
    <mergeCell ref="HJF18:HJF19"/>
    <mergeCell ref="HJG18:HJG19"/>
    <mergeCell ref="HJH18:HJH19"/>
    <mergeCell ref="HJI18:HJI19"/>
    <mergeCell ref="HJJ18:HJJ19"/>
    <mergeCell ref="HJK18:HJK19"/>
    <mergeCell ref="HIT18:HIT19"/>
    <mergeCell ref="HIU18:HIU19"/>
    <mergeCell ref="HIV18:HIV19"/>
    <mergeCell ref="HIW18:HIW19"/>
    <mergeCell ref="HIX18:HIX19"/>
    <mergeCell ref="HIY18:HIY19"/>
    <mergeCell ref="HIZ18:HIZ19"/>
    <mergeCell ref="HJA18:HJA19"/>
    <mergeCell ref="HJB18:HJB19"/>
    <mergeCell ref="HIK18:HIK19"/>
    <mergeCell ref="HIL18:HIL19"/>
    <mergeCell ref="HIM18:HIM19"/>
    <mergeCell ref="HIN18:HIN19"/>
    <mergeCell ref="HIO18:HIO19"/>
    <mergeCell ref="HIP18:HIP19"/>
    <mergeCell ref="HIQ18:HIQ19"/>
    <mergeCell ref="HIR18:HIR19"/>
    <mergeCell ref="HIS18:HIS19"/>
    <mergeCell ref="HIB18:HIB19"/>
    <mergeCell ref="HIC18:HIC19"/>
    <mergeCell ref="HID18:HID19"/>
    <mergeCell ref="HIE18:HIE19"/>
    <mergeCell ref="HIF18:HIF19"/>
    <mergeCell ref="HIG18:HIG19"/>
    <mergeCell ref="HIH18:HIH19"/>
    <mergeCell ref="HII18:HII19"/>
    <mergeCell ref="HIJ18:HIJ19"/>
    <mergeCell ref="HHS18:HHS19"/>
    <mergeCell ref="HHT18:HHT19"/>
    <mergeCell ref="HHU18:HHU19"/>
    <mergeCell ref="HHV18:HHV19"/>
    <mergeCell ref="HHW18:HHW19"/>
    <mergeCell ref="HHX18:HHX19"/>
    <mergeCell ref="HHY18:HHY19"/>
    <mergeCell ref="HHZ18:HHZ19"/>
    <mergeCell ref="HIA18:HIA19"/>
    <mergeCell ref="HHJ18:HHJ19"/>
    <mergeCell ref="HHK18:HHK19"/>
    <mergeCell ref="HHL18:HHL19"/>
    <mergeCell ref="HHM18:HHM19"/>
    <mergeCell ref="HHN18:HHN19"/>
    <mergeCell ref="HHO18:HHO19"/>
    <mergeCell ref="HHP18:HHP19"/>
    <mergeCell ref="HHQ18:HHQ19"/>
    <mergeCell ref="HHR18:HHR19"/>
    <mergeCell ref="HHA18:HHA19"/>
    <mergeCell ref="HHB18:HHB19"/>
    <mergeCell ref="HHC18:HHC19"/>
    <mergeCell ref="HHD18:HHD19"/>
    <mergeCell ref="HHE18:HHE19"/>
    <mergeCell ref="HHF18:HHF19"/>
    <mergeCell ref="HHG18:HHG19"/>
    <mergeCell ref="HHH18:HHH19"/>
    <mergeCell ref="HHI18:HHI19"/>
    <mergeCell ref="HGR18:HGR19"/>
    <mergeCell ref="HGS18:HGS19"/>
    <mergeCell ref="HGT18:HGT19"/>
    <mergeCell ref="HGU18:HGU19"/>
    <mergeCell ref="HGV18:HGV19"/>
    <mergeCell ref="HGW18:HGW19"/>
    <mergeCell ref="HGX18:HGX19"/>
    <mergeCell ref="HGY18:HGY19"/>
    <mergeCell ref="HGZ18:HGZ19"/>
    <mergeCell ref="HGI18:HGI19"/>
    <mergeCell ref="HGJ18:HGJ19"/>
    <mergeCell ref="HGK18:HGK19"/>
    <mergeCell ref="HGL18:HGL19"/>
    <mergeCell ref="HGM18:HGM19"/>
    <mergeCell ref="HGN18:HGN19"/>
    <mergeCell ref="HGO18:HGO19"/>
    <mergeCell ref="HGP18:HGP19"/>
    <mergeCell ref="HGQ18:HGQ19"/>
    <mergeCell ref="HFZ18:HFZ19"/>
    <mergeCell ref="HGA18:HGA19"/>
    <mergeCell ref="HGB18:HGB19"/>
    <mergeCell ref="HGC18:HGC19"/>
    <mergeCell ref="HGD18:HGD19"/>
    <mergeCell ref="HGE18:HGE19"/>
    <mergeCell ref="HGF18:HGF19"/>
    <mergeCell ref="HGG18:HGG19"/>
    <mergeCell ref="HGH18:HGH19"/>
    <mergeCell ref="HFQ18:HFQ19"/>
    <mergeCell ref="HFR18:HFR19"/>
    <mergeCell ref="HFS18:HFS19"/>
    <mergeCell ref="HFT18:HFT19"/>
    <mergeCell ref="HFU18:HFU19"/>
    <mergeCell ref="HFV18:HFV19"/>
    <mergeCell ref="HFW18:HFW19"/>
    <mergeCell ref="HFX18:HFX19"/>
    <mergeCell ref="HFY18:HFY19"/>
    <mergeCell ref="HFH18:HFH19"/>
    <mergeCell ref="HFI18:HFI19"/>
    <mergeCell ref="HFJ18:HFJ19"/>
    <mergeCell ref="HFK18:HFK19"/>
    <mergeCell ref="HFL18:HFL19"/>
    <mergeCell ref="HFM18:HFM19"/>
    <mergeCell ref="HFN18:HFN19"/>
    <mergeCell ref="HFO18:HFO19"/>
    <mergeCell ref="HFP18:HFP19"/>
    <mergeCell ref="HEY18:HEY19"/>
    <mergeCell ref="HEZ18:HEZ19"/>
    <mergeCell ref="HFA18:HFA19"/>
    <mergeCell ref="HFB18:HFB19"/>
    <mergeCell ref="HFC18:HFC19"/>
    <mergeCell ref="HFD18:HFD19"/>
    <mergeCell ref="HFE18:HFE19"/>
    <mergeCell ref="HFF18:HFF19"/>
    <mergeCell ref="HFG18:HFG19"/>
    <mergeCell ref="HEP18:HEP19"/>
    <mergeCell ref="HEQ18:HEQ19"/>
    <mergeCell ref="HER18:HER19"/>
    <mergeCell ref="HES18:HES19"/>
    <mergeCell ref="HET18:HET19"/>
    <mergeCell ref="HEU18:HEU19"/>
    <mergeCell ref="HEV18:HEV19"/>
    <mergeCell ref="HEW18:HEW19"/>
    <mergeCell ref="HEX18:HEX19"/>
    <mergeCell ref="HEG18:HEG19"/>
    <mergeCell ref="HEH18:HEH19"/>
    <mergeCell ref="HEI18:HEI19"/>
    <mergeCell ref="HEJ18:HEJ19"/>
    <mergeCell ref="HEK18:HEK19"/>
    <mergeCell ref="HEL18:HEL19"/>
    <mergeCell ref="HEM18:HEM19"/>
    <mergeCell ref="HEN18:HEN19"/>
    <mergeCell ref="HEO18:HEO19"/>
    <mergeCell ref="HDX18:HDX19"/>
    <mergeCell ref="HDY18:HDY19"/>
    <mergeCell ref="HDZ18:HDZ19"/>
    <mergeCell ref="HEA18:HEA19"/>
    <mergeCell ref="HEB18:HEB19"/>
    <mergeCell ref="HEC18:HEC19"/>
    <mergeCell ref="HED18:HED19"/>
    <mergeCell ref="HEE18:HEE19"/>
    <mergeCell ref="HEF18:HEF19"/>
    <mergeCell ref="HDO18:HDO19"/>
    <mergeCell ref="HDP18:HDP19"/>
    <mergeCell ref="HDQ18:HDQ19"/>
    <mergeCell ref="HDR18:HDR19"/>
    <mergeCell ref="HDS18:HDS19"/>
    <mergeCell ref="HDT18:HDT19"/>
    <mergeCell ref="HDU18:HDU19"/>
    <mergeCell ref="HDV18:HDV19"/>
    <mergeCell ref="HDW18:HDW19"/>
    <mergeCell ref="HDF18:HDF19"/>
    <mergeCell ref="HDG18:HDG19"/>
    <mergeCell ref="HDH18:HDH19"/>
    <mergeCell ref="HDI18:HDI19"/>
    <mergeCell ref="HDJ18:HDJ19"/>
    <mergeCell ref="HDK18:HDK19"/>
    <mergeCell ref="HDL18:HDL19"/>
    <mergeCell ref="HDM18:HDM19"/>
    <mergeCell ref="HDN18:HDN19"/>
    <mergeCell ref="HCW18:HCW19"/>
    <mergeCell ref="HCX18:HCX19"/>
    <mergeCell ref="HCY18:HCY19"/>
    <mergeCell ref="HCZ18:HCZ19"/>
    <mergeCell ref="HDA18:HDA19"/>
    <mergeCell ref="HDB18:HDB19"/>
    <mergeCell ref="HDC18:HDC19"/>
    <mergeCell ref="HDD18:HDD19"/>
    <mergeCell ref="HDE18:HDE19"/>
    <mergeCell ref="HCN18:HCN19"/>
    <mergeCell ref="HCO18:HCO19"/>
    <mergeCell ref="HCP18:HCP19"/>
    <mergeCell ref="HCQ18:HCQ19"/>
    <mergeCell ref="HCR18:HCR19"/>
    <mergeCell ref="HCS18:HCS19"/>
    <mergeCell ref="HCT18:HCT19"/>
    <mergeCell ref="HCU18:HCU19"/>
    <mergeCell ref="HCV18:HCV19"/>
    <mergeCell ref="HCE18:HCE19"/>
    <mergeCell ref="HCF18:HCF19"/>
    <mergeCell ref="HCG18:HCG19"/>
    <mergeCell ref="HCH18:HCH19"/>
    <mergeCell ref="HCI18:HCI19"/>
    <mergeCell ref="HCJ18:HCJ19"/>
    <mergeCell ref="HCK18:HCK19"/>
    <mergeCell ref="HCL18:HCL19"/>
    <mergeCell ref="HCM18:HCM19"/>
    <mergeCell ref="HBV18:HBV19"/>
    <mergeCell ref="HBW18:HBW19"/>
    <mergeCell ref="HBX18:HBX19"/>
    <mergeCell ref="HBY18:HBY19"/>
    <mergeCell ref="HBZ18:HBZ19"/>
    <mergeCell ref="HCA18:HCA19"/>
    <mergeCell ref="HCB18:HCB19"/>
    <mergeCell ref="HCC18:HCC19"/>
    <mergeCell ref="HCD18:HCD19"/>
    <mergeCell ref="HBM18:HBM19"/>
    <mergeCell ref="HBN18:HBN19"/>
    <mergeCell ref="HBO18:HBO19"/>
    <mergeCell ref="HBP18:HBP19"/>
    <mergeCell ref="HBQ18:HBQ19"/>
    <mergeCell ref="HBR18:HBR19"/>
    <mergeCell ref="HBS18:HBS19"/>
    <mergeCell ref="HBT18:HBT19"/>
    <mergeCell ref="HBU18:HBU19"/>
    <mergeCell ref="HBD18:HBD19"/>
    <mergeCell ref="HBE18:HBE19"/>
    <mergeCell ref="HBF18:HBF19"/>
    <mergeCell ref="HBG18:HBG19"/>
    <mergeCell ref="HBH18:HBH19"/>
    <mergeCell ref="HBI18:HBI19"/>
    <mergeCell ref="HBJ18:HBJ19"/>
    <mergeCell ref="HBK18:HBK19"/>
    <mergeCell ref="HBL18:HBL19"/>
    <mergeCell ref="HAU18:HAU19"/>
    <mergeCell ref="HAV18:HAV19"/>
    <mergeCell ref="HAW18:HAW19"/>
    <mergeCell ref="HAX18:HAX19"/>
    <mergeCell ref="HAY18:HAY19"/>
    <mergeCell ref="HAZ18:HAZ19"/>
    <mergeCell ref="HBA18:HBA19"/>
    <mergeCell ref="HBB18:HBB19"/>
    <mergeCell ref="HBC18:HBC19"/>
    <mergeCell ref="HAL18:HAL19"/>
    <mergeCell ref="HAM18:HAM19"/>
    <mergeCell ref="HAN18:HAN19"/>
    <mergeCell ref="HAO18:HAO19"/>
    <mergeCell ref="HAP18:HAP19"/>
    <mergeCell ref="HAQ18:HAQ19"/>
    <mergeCell ref="HAR18:HAR19"/>
    <mergeCell ref="HAS18:HAS19"/>
    <mergeCell ref="HAT18:HAT19"/>
    <mergeCell ref="HAC18:HAC19"/>
    <mergeCell ref="HAD18:HAD19"/>
    <mergeCell ref="HAE18:HAE19"/>
    <mergeCell ref="HAF18:HAF19"/>
    <mergeCell ref="HAG18:HAG19"/>
    <mergeCell ref="HAH18:HAH19"/>
    <mergeCell ref="HAI18:HAI19"/>
    <mergeCell ref="HAJ18:HAJ19"/>
    <mergeCell ref="HAK18:HAK19"/>
    <mergeCell ref="GZT18:GZT19"/>
    <mergeCell ref="GZU18:GZU19"/>
    <mergeCell ref="GZV18:GZV19"/>
    <mergeCell ref="GZW18:GZW19"/>
    <mergeCell ref="GZX18:GZX19"/>
    <mergeCell ref="GZY18:GZY19"/>
    <mergeCell ref="GZZ18:GZZ19"/>
    <mergeCell ref="HAA18:HAA19"/>
    <mergeCell ref="HAB18:HAB19"/>
    <mergeCell ref="GZK18:GZK19"/>
    <mergeCell ref="GZL18:GZL19"/>
    <mergeCell ref="GZM18:GZM19"/>
    <mergeCell ref="GZN18:GZN19"/>
    <mergeCell ref="GZO18:GZO19"/>
    <mergeCell ref="GZP18:GZP19"/>
    <mergeCell ref="GZQ18:GZQ19"/>
    <mergeCell ref="GZR18:GZR19"/>
    <mergeCell ref="GZS18:GZS19"/>
    <mergeCell ref="GZB18:GZB19"/>
    <mergeCell ref="GZC18:GZC19"/>
    <mergeCell ref="GZD18:GZD19"/>
    <mergeCell ref="GZE18:GZE19"/>
    <mergeCell ref="GZF18:GZF19"/>
    <mergeCell ref="GZG18:GZG19"/>
    <mergeCell ref="GZH18:GZH19"/>
    <mergeCell ref="GZI18:GZI19"/>
    <mergeCell ref="GZJ18:GZJ19"/>
    <mergeCell ref="GYS18:GYS19"/>
    <mergeCell ref="GYT18:GYT19"/>
    <mergeCell ref="GYU18:GYU19"/>
    <mergeCell ref="GYV18:GYV19"/>
    <mergeCell ref="GYW18:GYW19"/>
    <mergeCell ref="GYX18:GYX19"/>
    <mergeCell ref="GYY18:GYY19"/>
    <mergeCell ref="GYZ18:GYZ19"/>
    <mergeCell ref="GZA18:GZA19"/>
    <mergeCell ref="GYJ18:GYJ19"/>
    <mergeCell ref="GYK18:GYK19"/>
    <mergeCell ref="GYL18:GYL19"/>
    <mergeCell ref="GYM18:GYM19"/>
    <mergeCell ref="GYN18:GYN19"/>
    <mergeCell ref="GYO18:GYO19"/>
    <mergeCell ref="GYP18:GYP19"/>
    <mergeCell ref="GYQ18:GYQ19"/>
    <mergeCell ref="GYR18:GYR19"/>
    <mergeCell ref="GYA18:GYA19"/>
    <mergeCell ref="GYB18:GYB19"/>
    <mergeCell ref="GYC18:GYC19"/>
    <mergeCell ref="GYD18:GYD19"/>
    <mergeCell ref="GYE18:GYE19"/>
    <mergeCell ref="GYF18:GYF19"/>
    <mergeCell ref="GYG18:GYG19"/>
    <mergeCell ref="GYH18:GYH19"/>
    <mergeCell ref="GYI18:GYI19"/>
    <mergeCell ref="GXR18:GXR19"/>
    <mergeCell ref="GXS18:GXS19"/>
    <mergeCell ref="GXT18:GXT19"/>
    <mergeCell ref="GXU18:GXU19"/>
    <mergeCell ref="GXV18:GXV19"/>
    <mergeCell ref="GXW18:GXW19"/>
    <mergeCell ref="GXX18:GXX19"/>
    <mergeCell ref="GXY18:GXY19"/>
    <mergeCell ref="GXZ18:GXZ19"/>
    <mergeCell ref="GXI18:GXI19"/>
    <mergeCell ref="GXJ18:GXJ19"/>
    <mergeCell ref="GXK18:GXK19"/>
    <mergeCell ref="GXL18:GXL19"/>
    <mergeCell ref="GXM18:GXM19"/>
    <mergeCell ref="GXN18:GXN19"/>
    <mergeCell ref="GXO18:GXO19"/>
    <mergeCell ref="GXP18:GXP19"/>
    <mergeCell ref="GXQ18:GXQ19"/>
    <mergeCell ref="GWZ18:GWZ19"/>
    <mergeCell ref="GXA18:GXA19"/>
    <mergeCell ref="GXB18:GXB19"/>
    <mergeCell ref="GXC18:GXC19"/>
    <mergeCell ref="GXD18:GXD19"/>
    <mergeCell ref="GXE18:GXE19"/>
    <mergeCell ref="GXF18:GXF19"/>
    <mergeCell ref="GXG18:GXG19"/>
    <mergeCell ref="GXH18:GXH19"/>
    <mergeCell ref="GWQ18:GWQ19"/>
    <mergeCell ref="GWR18:GWR19"/>
    <mergeCell ref="GWS18:GWS19"/>
    <mergeCell ref="GWT18:GWT19"/>
    <mergeCell ref="GWU18:GWU19"/>
    <mergeCell ref="GWV18:GWV19"/>
    <mergeCell ref="GWW18:GWW19"/>
    <mergeCell ref="GWX18:GWX19"/>
    <mergeCell ref="GWY18:GWY19"/>
    <mergeCell ref="GWH18:GWH19"/>
    <mergeCell ref="GWI18:GWI19"/>
    <mergeCell ref="GWJ18:GWJ19"/>
    <mergeCell ref="GWK18:GWK19"/>
    <mergeCell ref="GWL18:GWL19"/>
    <mergeCell ref="GWM18:GWM19"/>
    <mergeCell ref="GWN18:GWN19"/>
    <mergeCell ref="GWO18:GWO19"/>
    <mergeCell ref="GWP18:GWP19"/>
    <mergeCell ref="GVY18:GVY19"/>
    <mergeCell ref="GVZ18:GVZ19"/>
    <mergeCell ref="GWA18:GWA19"/>
    <mergeCell ref="GWB18:GWB19"/>
    <mergeCell ref="GWC18:GWC19"/>
    <mergeCell ref="GWD18:GWD19"/>
    <mergeCell ref="GWE18:GWE19"/>
    <mergeCell ref="GWF18:GWF19"/>
    <mergeCell ref="GWG18:GWG19"/>
    <mergeCell ref="GVP18:GVP19"/>
    <mergeCell ref="GVQ18:GVQ19"/>
    <mergeCell ref="GVR18:GVR19"/>
    <mergeCell ref="GVS18:GVS19"/>
    <mergeCell ref="GVT18:GVT19"/>
    <mergeCell ref="GVU18:GVU19"/>
    <mergeCell ref="GVV18:GVV19"/>
    <mergeCell ref="GVW18:GVW19"/>
    <mergeCell ref="GVX18:GVX19"/>
    <mergeCell ref="GVG18:GVG19"/>
    <mergeCell ref="GVH18:GVH19"/>
    <mergeCell ref="GVI18:GVI19"/>
    <mergeCell ref="GVJ18:GVJ19"/>
    <mergeCell ref="GVK18:GVK19"/>
    <mergeCell ref="GVL18:GVL19"/>
    <mergeCell ref="GVM18:GVM19"/>
    <mergeCell ref="GVN18:GVN19"/>
    <mergeCell ref="GVO18:GVO19"/>
    <mergeCell ref="GUX18:GUX19"/>
    <mergeCell ref="GUY18:GUY19"/>
    <mergeCell ref="GUZ18:GUZ19"/>
    <mergeCell ref="GVA18:GVA19"/>
    <mergeCell ref="GVB18:GVB19"/>
    <mergeCell ref="GVC18:GVC19"/>
    <mergeCell ref="GVD18:GVD19"/>
    <mergeCell ref="GVE18:GVE19"/>
    <mergeCell ref="GVF18:GVF19"/>
    <mergeCell ref="GUO18:GUO19"/>
    <mergeCell ref="GUP18:GUP19"/>
    <mergeCell ref="GUQ18:GUQ19"/>
    <mergeCell ref="GUR18:GUR19"/>
    <mergeCell ref="GUS18:GUS19"/>
    <mergeCell ref="GUT18:GUT19"/>
    <mergeCell ref="GUU18:GUU19"/>
    <mergeCell ref="GUV18:GUV19"/>
    <mergeCell ref="GUW18:GUW19"/>
    <mergeCell ref="GUF18:GUF19"/>
    <mergeCell ref="GUG18:GUG19"/>
    <mergeCell ref="GUH18:GUH19"/>
    <mergeCell ref="GUI18:GUI19"/>
    <mergeCell ref="GUJ18:GUJ19"/>
    <mergeCell ref="GUK18:GUK19"/>
    <mergeCell ref="GUL18:GUL19"/>
    <mergeCell ref="GUM18:GUM19"/>
    <mergeCell ref="GUN18:GUN19"/>
    <mergeCell ref="GTW18:GTW19"/>
    <mergeCell ref="GTX18:GTX19"/>
    <mergeCell ref="GTY18:GTY19"/>
    <mergeCell ref="GTZ18:GTZ19"/>
    <mergeCell ref="GUA18:GUA19"/>
    <mergeCell ref="GUB18:GUB19"/>
    <mergeCell ref="GUC18:GUC19"/>
    <mergeCell ref="GUD18:GUD19"/>
    <mergeCell ref="GUE18:GUE19"/>
    <mergeCell ref="GTN18:GTN19"/>
    <mergeCell ref="GTO18:GTO19"/>
    <mergeCell ref="GTP18:GTP19"/>
    <mergeCell ref="GTQ18:GTQ19"/>
    <mergeCell ref="GTR18:GTR19"/>
    <mergeCell ref="GTS18:GTS19"/>
    <mergeCell ref="GTT18:GTT19"/>
    <mergeCell ref="GTU18:GTU19"/>
    <mergeCell ref="GTV18:GTV19"/>
    <mergeCell ref="GTE18:GTE19"/>
    <mergeCell ref="GTF18:GTF19"/>
    <mergeCell ref="GTG18:GTG19"/>
    <mergeCell ref="GTH18:GTH19"/>
    <mergeCell ref="GTI18:GTI19"/>
    <mergeCell ref="GTJ18:GTJ19"/>
    <mergeCell ref="GTK18:GTK19"/>
    <mergeCell ref="GTL18:GTL19"/>
    <mergeCell ref="GTM18:GTM19"/>
    <mergeCell ref="GSV18:GSV19"/>
    <mergeCell ref="GSW18:GSW19"/>
    <mergeCell ref="GSX18:GSX19"/>
    <mergeCell ref="GSY18:GSY19"/>
    <mergeCell ref="GSZ18:GSZ19"/>
    <mergeCell ref="GTA18:GTA19"/>
    <mergeCell ref="GTB18:GTB19"/>
    <mergeCell ref="GTC18:GTC19"/>
    <mergeCell ref="GTD18:GTD19"/>
    <mergeCell ref="GSM18:GSM19"/>
    <mergeCell ref="GSN18:GSN19"/>
    <mergeCell ref="GSO18:GSO19"/>
    <mergeCell ref="GSP18:GSP19"/>
    <mergeCell ref="GSQ18:GSQ19"/>
    <mergeCell ref="GSR18:GSR19"/>
    <mergeCell ref="GSS18:GSS19"/>
    <mergeCell ref="GST18:GST19"/>
    <mergeCell ref="GSU18:GSU19"/>
    <mergeCell ref="GSD18:GSD19"/>
    <mergeCell ref="GSE18:GSE19"/>
    <mergeCell ref="GSF18:GSF19"/>
    <mergeCell ref="GSG18:GSG19"/>
    <mergeCell ref="GSH18:GSH19"/>
    <mergeCell ref="GSI18:GSI19"/>
    <mergeCell ref="GSJ18:GSJ19"/>
    <mergeCell ref="GSK18:GSK19"/>
    <mergeCell ref="GSL18:GSL19"/>
    <mergeCell ref="GRU18:GRU19"/>
    <mergeCell ref="GRV18:GRV19"/>
    <mergeCell ref="GRW18:GRW19"/>
    <mergeCell ref="GRX18:GRX19"/>
    <mergeCell ref="GRY18:GRY19"/>
    <mergeCell ref="GRZ18:GRZ19"/>
    <mergeCell ref="GSA18:GSA19"/>
    <mergeCell ref="GSB18:GSB19"/>
    <mergeCell ref="GSC18:GSC19"/>
    <mergeCell ref="GRL18:GRL19"/>
    <mergeCell ref="GRM18:GRM19"/>
    <mergeCell ref="GRN18:GRN19"/>
    <mergeCell ref="GRO18:GRO19"/>
    <mergeCell ref="GRP18:GRP19"/>
    <mergeCell ref="GRQ18:GRQ19"/>
    <mergeCell ref="GRR18:GRR19"/>
    <mergeCell ref="GRS18:GRS19"/>
    <mergeCell ref="GRT18:GRT19"/>
    <mergeCell ref="GRC18:GRC19"/>
    <mergeCell ref="GRD18:GRD19"/>
    <mergeCell ref="GRE18:GRE19"/>
    <mergeCell ref="GRF18:GRF19"/>
    <mergeCell ref="GRG18:GRG19"/>
    <mergeCell ref="GRH18:GRH19"/>
    <mergeCell ref="GRI18:GRI19"/>
    <mergeCell ref="GRJ18:GRJ19"/>
    <mergeCell ref="GRK18:GRK19"/>
    <mergeCell ref="GQT18:GQT19"/>
    <mergeCell ref="GQU18:GQU19"/>
    <mergeCell ref="GQV18:GQV19"/>
    <mergeCell ref="GQW18:GQW19"/>
    <mergeCell ref="GQX18:GQX19"/>
    <mergeCell ref="GQY18:GQY19"/>
    <mergeCell ref="GQZ18:GQZ19"/>
    <mergeCell ref="GRA18:GRA19"/>
    <mergeCell ref="GRB18:GRB19"/>
    <mergeCell ref="GQK18:GQK19"/>
    <mergeCell ref="GQL18:GQL19"/>
    <mergeCell ref="GQM18:GQM19"/>
    <mergeCell ref="GQN18:GQN19"/>
    <mergeCell ref="GQO18:GQO19"/>
    <mergeCell ref="GQP18:GQP19"/>
    <mergeCell ref="GQQ18:GQQ19"/>
    <mergeCell ref="GQR18:GQR19"/>
    <mergeCell ref="GQS18:GQS19"/>
    <mergeCell ref="GQB18:GQB19"/>
    <mergeCell ref="GQC18:GQC19"/>
    <mergeCell ref="GQD18:GQD19"/>
    <mergeCell ref="GQE18:GQE19"/>
    <mergeCell ref="GQF18:GQF19"/>
    <mergeCell ref="GQG18:GQG19"/>
    <mergeCell ref="GQH18:GQH19"/>
    <mergeCell ref="GQI18:GQI19"/>
    <mergeCell ref="GQJ18:GQJ19"/>
    <mergeCell ref="GPS18:GPS19"/>
    <mergeCell ref="GPT18:GPT19"/>
    <mergeCell ref="GPU18:GPU19"/>
    <mergeCell ref="GPV18:GPV19"/>
    <mergeCell ref="GPW18:GPW19"/>
    <mergeCell ref="GPX18:GPX19"/>
    <mergeCell ref="GPY18:GPY19"/>
    <mergeCell ref="GPZ18:GPZ19"/>
    <mergeCell ref="GQA18:GQA19"/>
    <mergeCell ref="GPJ18:GPJ19"/>
    <mergeCell ref="GPK18:GPK19"/>
    <mergeCell ref="GPL18:GPL19"/>
    <mergeCell ref="GPM18:GPM19"/>
    <mergeCell ref="GPN18:GPN19"/>
    <mergeCell ref="GPO18:GPO19"/>
    <mergeCell ref="GPP18:GPP19"/>
    <mergeCell ref="GPQ18:GPQ19"/>
    <mergeCell ref="GPR18:GPR19"/>
    <mergeCell ref="GPA18:GPA19"/>
    <mergeCell ref="GPB18:GPB19"/>
    <mergeCell ref="GPC18:GPC19"/>
    <mergeCell ref="GPD18:GPD19"/>
    <mergeCell ref="GPE18:GPE19"/>
    <mergeCell ref="GPF18:GPF19"/>
    <mergeCell ref="GPG18:GPG19"/>
    <mergeCell ref="GPH18:GPH19"/>
    <mergeCell ref="GPI18:GPI19"/>
    <mergeCell ref="GOR18:GOR19"/>
    <mergeCell ref="GOS18:GOS19"/>
    <mergeCell ref="GOT18:GOT19"/>
    <mergeCell ref="GOU18:GOU19"/>
    <mergeCell ref="GOV18:GOV19"/>
    <mergeCell ref="GOW18:GOW19"/>
    <mergeCell ref="GOX18:GOX19"/>
    <mergeCell ref="GOY18:GOY19"/>
    <mergeCell ref="GOZ18:GOZ19"/>
    <mergeCell ref="GOI18:GOI19"/>
    <mergeCell ref="GOJ18:GOJ19"/>
    <mergeCell ref="GOK18:GOK19"/>
    <mergeCell ref="GOL18:GOL19"/>
    <mergeCell ref="GOM18:GOM19"/>
    <mergeCell ref="GON18:GON19"/>
    <mergeCell ref="GOO18:GOO19"/>
    <mergeCell ref="GOP18:GOP19"/>
    <mergeCell ref="GOQ18:GOQ19"/>
    <mergeCell ref="GNZ18:GNZ19"/>
    <mergeCell ref="GOA18:GOA19"/>
    <mergeCell ref="GOB18:GOB19"/>
    <mergeCell ref="GOC18:GOC19"/>
    <mergeCell ref="GOD18:GOD19"/>
    <mergeCell ref="GOE18:GOE19"/>
    <mergeCell ref="GOF18:GOF19"/>
    <mergeCell ref="GOG18:GOG19"/>
    <mergeCell ref="GOH18:GOH19"/>
    <mergeCell ref="GNQ18:GNQ19"/>
    <mergeCell ref="GNR18:GNR19"/>
    <mergeCell ref="GNS18:GNS19"/>
    <mergeCell ref="GNT18:GNT19"/>
    <mergeCell ref="GNU18:GNU19"/>
    <mergeCell ref="GNV18:GNV19"/>
    <mergeCell ref="GNW18:GNW19"/>
    <mergeCell ref="GNX18:GNX19"/>
    <mergeCell ref="GNY18:GNY19"/>
    <mergeCell ref="GNH18:GNH19"/>
    <mergeCell ref="GNI18:GNI19"/>
    <mergeCell ref="GNJ18:GNJ19"/>
    <mergeCell ref="GNK18:GNK19"/>
    <mergeCell ref="GNL18:GNL19"/>
    <mergeCell ref="GNM18:GNM19"/>
    <mergeCell ref="GNN18:GNN19"/>
    <mergeCell ref="GNO18:GNO19"/>
    <mergeCell ref="GNP18:GNP19"/>
    <mergeCell ref="GMY18:GMY19"/>
    <mergeCell ref="GMZ18:GMZ19"/>
    <mergeCell ref="GNA18:GNA19"/>
    <mergeCell ref="GNB18:GNB19"/>
    <mergeCell ref="GNC18:GNC19"/>
    <mergeCell ref="GND18:GND19"/>
    <mergeCell ref="GNE18:GNE19"/>
    <mergeCell ref="GNF18:GNF19"/>
    <mergeCell ref="GNG18:GNG19"/>
    <mergeCell ref="GMP18:GMP19"/>
    <mergeCell ref="GMQ18:GMQ19"/>
    <mergeCell ref="GMR18:GMR19"/>
    <mergeCell ref="GMS18:GMS19"/>
    <mergeCell ref="GMT18:GMT19"/>
    <mergeCell ref="GMU18:GMU19"/>
    <mergeCell ref="GMV18:GMV19"/>
    <mergeCell ref="GMW18:GMW19"/>
    <mergeCell ref="GMX18:GMX19"/>
    <mergeCell ref="GMG18:GMG19"/>
    <mergeCell ref="GMH18:GMH19"/>
    <mergeCell ref="GMI18:GMI19"/>
    <mergeCell ref="GMJ18:GMJ19"/>
    <mergeCell ref="GMK18:GMK19"/>
    <mergeCell ref="GML18:GML19"/>
    <mergeCell ref="GMM18:GMM19"/>
    <mergeCell ref="GMN18:GMN19"/>
    <mergeCell ref="GMO18:GMO19"/>
    <mergeCell ref="GLX18:GLX19"/>
    <mergeCell ref="GLY18:GLY19"/>
    <mergeCell ref="GLZ18:GLZ19"/>
    <mergeCell ref="GMA18:GMA19"/>
    <mergeCell ref="GMB18:GMB19"/>
    <mergeCell ref="GMC18:GMC19"/>
    <mergeCell ref="GMD18:GMD19"/>
    <mergeCell ref="GME18:GME19"/>
    <mergeCell ref="GMF18:GMF19"/>
    <mergeCell ref="GLO18:GLO19"/>
    <mergeCell ref="GLP18:GLP19"/>
    <mergeCell ref="GLQ18:GLQ19"/>
    <mergeCell ref="GLR18:GLR19"/>
    <mergeCell ref="GLS18:GLS19"/>
    <mergeCell ref="GLT18:GLT19"/>
    <mergeCell ref="GLU18:GLU19"/>
    <mergeCell ref="GLV18:GLV19"/>
    <mergeCell ref="GLW18:GLW19"/>
    <mergeCell ref="GLF18:GLF19"/>
    <mergeCell ref="GLG18:GLG19"/>
    <mergeCell ref="GLH18:GLH19"/>
    <mergeCell ref="GLI18:GLI19"/>
    <mergeCell ref="GLJ18:GLJ19"/>
    <mergeCell ref="GLK18:GLK19"/>
    <mergeCell ref="GLL18:GLL19"/>
    <mergeCell ref="GLM18:GLM19"/>
    <mergeCell ref="GLN18:GLN19"/>
    <mergeCell ref="GKW18:GKW19"/>
    <mergeCell ref="GKX18:GKX19"/>
    <mergeCell ref="GKY18:GKY19"/>
    <mergeCell ref="GKZ18:GKZ19"/>
    <mergeCell ref="GLA18:GLA19"/>
    <mergeCell ref="GLB18:GLB19"/>
    <mergeCell ref="GLC18:GLC19"/>
    <mergeCell ref="GLD18:GLD19"/>
    <mergeCell ref="GLE18:GLE19"/>
    <mergeCell ref="GKN18:GKN19"/>
    <mergeCell ref="GKO18:GKO19"/>
    <mergeCell ref="GKP18:GKP19"/>
    <mergeCell ref="GKQ18:GKQ19"/>
    <mergeCell ref="GKR18:GKR19"/>
    <mergeCell ref="GKS18:GKS19"/>
    <mergeCell ref="GKT18:GKT19"/>
    <mergeCell ref="GKU18:GKU19"/>
    <mergeCell ref="GKV18:GKV19"/>
    <mergeCell ref="GKE18:GKE19"/>
    <mergeCell ref="GKF18:GKF19"/>
    <mergeCell ref="GKG18:GKG19"/>
    <mergeCell ref="GKH18:GKH19"/>
    <mergeCell ref="GKI18:GKI19"/>
    <mergeCell ref="GKJ18:GKJ19"/>
    <mergeCell ref="GKK18:GKK19"/>
    <mergeCell ref="GKL18:GKL19"/>
    <mergeCell ref="GKM18:GKM19"/>
    <mergeCell ref="GJV18:GJV19"/>
    <mergeCell ref="GJW18:GJW19"/>
    <mergeCell ref="GJX18:GJX19"/>
    <mergeCell ref="GJY18:GJY19"/>
    <mergeCell ref="GJZ18:GJZ19"/>
    <mergeCell ref="GKA18:GKA19"/>
    <mergeCell ref="GKB18:GKB19"/>
    <mergeCell ref="GKC18:GKC19"/>
    <mergeCell ref="GKD18:GKD19"/>
    <mergeCell ref="GJM18:GJM19"/>
    <mergeCell ref="GJN18:GJN19"/>
    <mergeCell ref="GJO18:GJO19"/>
    <mergeCell ref="GJP18:GJP19"/>
    <mergeCell ref="GJQ18:GJQ19"/>
    <mergeCell ref="GJR18:GJR19"/>
    <mergeCell ref="GJS18:GJS19"/>
    <mergeCell ref="GJT18:GJT19"/>
    <mergeCell ref="GJU18:GJU19"/>
    <mergeCell ref="GJD18:GJD19"/>
    <mergeCell ref="GJE18:GJE19"/>
    <mergeCell ref="GJF18:GJF19"/>
    <mergeCell ref="GJG18:GJG19"/>
    <mergeCell ref="GJH18:GJH19"/>
    <mergeCell ref="GJI18:GJI19"/>
    <mergeCell ref="GJJ18:GJJ19"/>
    <mergeCell ref="GJK18:GJK19"/>
    <mergeCell ref="GJL18:GJL19"/>
    <mergeCell ref="GIU18:GIU19"/>
    <mergeCell ref="GIV18:GIV19"/>
    <mergeCell ref="GIW18:GIW19"/>
    <mergeCell ref="GIX18:GIX19"/>
    <mergeCell ref="GIY18:GIY19"/>
    <mergeCell ref="GIZ18:GIZ19"/>
    <mergeCell ref="GJA18:GJA19"/>
    <mergeCell ref="GJB18:GJB19"/>
    <mergeCell ref="GJC18:GJC19"/>
    <mergeCell ref="GIL18:GIL19"/>
    <mergeCell ref="GIM18:GIM19"/>
    <mergeCell ref="GIN18:GIN19"/>
    <mergeCell ref="GIO18:GIO19"/>
    <mergeCell ref="GIP18:GIP19"/>
    <mergeCell ref="GIQ18:GIQ19"/>
    <mergeCell ref="GIR18:GIR19"/>
    <mergeCell ref="GIS18:GIS19"/>
    <mergeCell ref="GIT18:GIT19"/>
    <mergeCell ref="GIC18:GIC19"/>
    <mergeCell ref="GID18:GID19"/>
    <mergeCell ref="GIE18:GIE19"/>
    <mergeCell ref="GIF18:GIF19"/>
    <mergeCell ref="GIG18:GIG19"/>
    <mergeCell ref="GIH18:GIH19"/>
    <mergeCell ref="GII18:GII19"/>
    <mergeCell ref="GIJ18:GIJ19"/>
    <mergeCell ref="GIK18:GIK19"/>
    <mergeCell ref="GHT18:GHT19"/>
    <mergeCell ref="GHU18:GHU19"/>
    <mergeCell ref="GHV18:GHV19"/>
    <mergeCell ref="GHW18:GHW19"/>
    <mergeCell ref="GHX18:GHX19"/>
    <mergeCell ref="GHY18:GHY19"/>
    <mergeCell ref="GHZ18:GHZ19"/>
    <mergeCell ref="GIA18:GIA19"/>
    <mergeCell ref="GIB18:GIB19"/>
    <mergeCell ref="GHK18:GHK19"/>
    <mergeCell ref="GHL18:GHL19"/>
    <mergeCell ref="GHM18:GHM19"/>
    <mergeCell ref="GHN18:GHN19"/>
    <mergeCell ref="GHO18:GHO19"/>
    <mergeCell ref="GHP18:GHP19"/>
    <mergeCell ref="GHQ18:GHQ19"/>
    <mergeCell ref="GHR18:GHR19"/>
    <mergeCell ref="GHS18:GHS19"/>
    <mergeCell ref="GHB18:GHB19"/>
    <mergeCell ref="GHC18:GHC19"/>
    <mergeCell ref="GHD18:GHD19"/>
    <mergeCell ref="GHE18:GHE19"/>
    <mergeCell ref="GHF18:GHF19"/>
    <mergeCell ref="GHG18:GHG19"/>
    <mergeCell ref="GHH18:GHH19"/>
    <mergeCell ref="GHI18:GHI19"/>
    <mergeCell ref="GHJ18:GHJ19"/>
    <mergeCell ref="GGS18:GGS19"/>
    <mergeCell ref="GGT18:GGT19"/>
    <mergeCell ref="GGU18:GGU19"/>
    <mergeCell ref="GGV18:GGV19"/>
    <mergeCell ref="GGW18:GGW19"/>
    <mergeCell ref="GGX18:GGX19"/>
    <mergeCell ref="GGY18:GGY19"/>
    <mergeCell ref="GGZ18:GGZ19"/>
    <mergeCell ref="GHA18:GHA19"/>
    <mergeCell ref="GGJ18:GGJ19"/>
    <mergeCell ref="GGK18:GGK19"/>
    <mergeCell ref="GGL18:GGL19"/>
    <mergeCell ref="GGM18:GGM19"/>
    <mergeCell ref="GGN18:GGN19"/>
    <mergeCell ref="GGO18:GGO19"/>
    <mergeCell ref="GGP18:GGP19"/>
    <mergeCell ref="GGQ18:GGQ19"/>
    <mergeCell ref="GGR18:GGR19"/>
    <mergeCell ref="GGA18:GGA19"/>
    <mergeCell ref="GGB18:GGB19"/>
    <mergeCell ref="GGC18:GGC19"/>
    <mergeCell ref="GGD18:GGD19"/>
    <mergeCell ref="GGE18:GGE19"/>
    <mergeCell ref="GGF18:GGF19"/>
    <mergeCell ref="GGG18:GGG19"/>
    <mergeCell ref="GGH18:GGH19"/>
    <mergeCell ref="GGI18:GGI19"/>
    <mergeCell ref="GFR18:GFR19"/>
    <mergeCell ref="GFS18:GFS19"/>
    <mergeCell ref="GFT18:GFT19"/>
    <mergeCell ref="GFU18:GFU19"/>
    <mergeCell ref="GFV18:GFV19"/>
    <mergeCell ref="GFW18:GFW19"/>
    <mergeCell ref="GFX18:GFX19"/>
    <mergeCell ref="GFY18:GFY19"/>
    <mergeCell ref="GFZ18:GFZ19"/>
    <mergeCell ref="GFI18:GFI19"/>
    <mergeCell ref="GFJ18:GFJ19"/>
    <mergeCell ref="GFK18:GFK19"/>
    <mergeCell ref="GFL18:GFL19"/>
    <mergeCell ref="GFM18:GFM19"/>
    <mergeCell ref="GFN18:GFN19"/>
    <mergeCell ref="GFO18:GFO19"/>
    <mergeCell ref="GFP18:GFP19"/>
    <mergeCell ref="GFQ18:GFQ19"/>
    <mergeCell ref="GEZ18:GEZ19"/>
    <mergeCell ref="GFA18:GFA19"/>
    <mergeCell ref="GFB18:GFB19"/>
    <mergeCell ref="GFC18:GFC19"/>
    <mergeCell ref="GFD18:GFD19"/>
    <mergeCell ref="GFE18:GFE19"/>
    <mergeCell ref="GFF18:GFF19"/>
    <mergeCell ref="GFG18:GFG19"/>
    <mergeCell ref="GFH18:GFH19"/>
    <mergeCell ref="GEQ18:GEQ19"/>
    <mergeCell ref="GER18:GER19"/>
    <mergeCell ref="GES18:GES19"/>
    <mergeCell ref="GET18:GET19"/>
    <mergeCell ref="GEU18:GEU19"/>
    <mergeCell ref="GEV18:GEV19"/>
    <mergeCell ref="GEW18:GEW19"/>
    <mergeCell ref="GEX18:GEX19"/>
    <mergeCell ref="GEY18:GEY19"/>
    <mergeCell ref="GEH18:GEH19"/>
    <mergeCell ref="GEI18:GEI19"/>
    <mergeCell ref="GEJ18:GEJ19"/>
    <mergeCell ref="GEK18:GEK19"/>
    <mergeCell ref="GEL18:GEL19"/>
    <mergeCell ref="GEM18:GEM19"/>
    <mergeCell ref="GEN18:GEN19"/>
    <mergeCell ref="GEO18:GEO19"/>
    <mergeCell ref="GEP18:GEP19"/>
    <mergeCell ref="GDY18:GDY19"/>
    <mergeCell ref="GDZ18:GDZ19"/>
    <mergeCell ref="GEA18:GEA19"/>
    <mergeCell ref="GEB18:GEB19"/>
    <mergeCell ref="GEC18:GEC19"/>
    <mergeCell ref="GED18:GED19"/>
    <mergeCell ref="GEE18:GEE19"/>
    <mergeCell ref="GEF18:GEF19"/>
    <mergeCell ref="GEG18:GEG19"/>
    <mergeCell ref="GDP18:GDP19"/>
    <mergeCell ref="GDQ18:GDQ19"/>
    <mergeCell ref="GDR18:GDR19"/>
    <mergeCell ref="GDS18:GDS19"/>
    <mergeCell ref="GDT18:GDT19"/>
    <mergeCell ref="GDU18:GDU19"/>
    <mergeCell ref="GDV18:GDV19"/>
    <mergeCell ref="GDW18:GDW19"/>
    <mergeCell ref="GDX18:GDX19"/>
    <mergeCell ref="GDG18:GDG19"/>
    <mergeCell ref="GDH18:GDH19"/>
    <mergeCell ref="GDI18:GDI19"/>
    <mergeCell ref="GDJ18:GDJ19"/>
    <mergeCell ref="GDK18:GDK19"/>
    <mergeCell ref="GDL18:GDL19"/>
    <mergeCell ref="GDM18:GDM19"/>
    <mergeCell ref="GDN18:GDN19"/>
    <mergeCell ref="GDO18:GDO19"/>
    <mergeCell ref="GCX18:GCX19"/>
    <mergeCell ref="GCY18:GCY19"/>
    <mergeCell ref="GCZ18:GCZ19"/>
    <mergeCell ref="GDA18:GDA19"/>
    <mergeCell ref="GDB18:GDB19"/>
    <mergeCell ref="GDC18:GDC19"/>
    <mergeCell ref="GDD18:GDD19"/>
    <mergeCell ref="GDE18:GDE19"/>
    <mergeCell ref="GDF18:GDF19"/>
    <mergeCell ref="GCO18:GCO19"/>
    <mergeCell ref="GCP18:GCP19"/>
    <mergeCell ref="GCQ18:GCQ19"/>
    <mergeCell ref="GCR18:GCR19"/>
    <mergeCell ref="GCS18:GCS19"/>
    <mergeCell ref="GCT18:GCT19"/>
    <mergeCell ref="GCU18:GCU19"/>
    <mergeCell ref="GCV18:GCV19"/>
    <mergeCell ref="GCW18:GCW19"/>
    <mergeCell ref="GCF18:GCF19"/>
    <mergeCell ref="GCG18:GCG19"/>
    <mergeCell ref="GCH18:GCH19"/>
    <mergeCell ref="GCI18:GCI19"/>
    <mergeCell ref="GCJ18:GCJ19"/>
    <mergeCell ref="GCK18:GCK19"/>
    <mergeCell ref="GCL18:GCL19"/>
    <mergeCell ref="GCM18:GCM19"/>
    <mergeCell ref="GCN18:GCN19"/>
    <mergeCell ref="GBW18:GBW19"/>
    <mergeCell ref="GBX18:GBX19"/>
    <mergeCell ref="GBY18:GBY19"/>
    <mergeCell ref="GBZ18:GBZ19"/>
    <mergeCell ref="GCA18:GCA19"/>
    <mergeCell ref="GCB18:GCB19"/>
    <mergeCell ref="GCC18:GCC19"/>
    <mergeCell ref="GCD18:GCD19"/>
    <mergeCell ref="GCE18:GCE19"/>
    <mergeCell ref="GBN18:GBN19"/>
    <mergeCell ref="GBO18:GBO19"/>
    <mergeCell ref="GBP18:GBP19"/>
    <mergeCell ref="GBQ18:GBQ19"/>
    <mergeCell ref="GBR18:GBR19"/>
    <mergeCell ref="GBS18:GBS19"/>
    <mergeCell ref="GBT18:GBT19"/>
    <mergeCell ref="GBU18:GBU19"/>
    <mergeCell ref="GBV18:GBV19"/>
    <mergeCell ref="GBE18:GBE19"/>
    <mergeCell ref="GBF18:GBF19"/>
    <mergeCell ref="GBG18:GBG19"/>
    <mergeCell ref="GBH18:GBH19"/>
    <mergeCell ref="GBI18:GBI19"/>
    <mergeCell ref="GBJ18:GBJ19"/>
    <mergeCell ref="GBK18:GBK19"/>
    <mergeCell ref="GBL18:GBL19"/>
    <mergeCell ref="GBM18:GBM19"/>
    <mergeCell ref="GAV18:GAV19"/>
    <mergeCell ref="GAW18:GAW19"/>
    <mergeCell ref="GAX18:GAX19"/>
    <mergeCell ref="GAY18:GAY19"/>
    <mergeCell ref="GAZ18:GAZ19"/>
    <mergeCell ref="GBA18:GBA19"/>
    <mergeCell ref="GBB18:GBB19"/>
    <mergeCell ref="GBC18:GBC19"/>
    <mergeCell ref="GBD18:GBD19"/>
    <mergeCell ref="GAM18:GAM19"/>
    <mergeCell ref="GAN18:GAN19"/>
    <mergeCell ref="GAO18:GAO19"/>
    <mergeCell ref="GAP18:GAP19"/>
    <mergeCell ref="GAQ18:GAQ19"/>
    <mergeCell ref="GAR18:GAR19"/>
    <mergeCell ref="GAS18:GAS19"/>
    <mergeCell ref="GAT18:GAT19"/>
    <mergeCell ref="GAU18:GAU19"/>
    <mergeCell ref="GAD18:GAD19"/>
    <mergeCell ref="GAE18:GAE19"/>
    <mergeCell ref="GAF18:GAF19"/>
    <mergeCell ref="GAG18:GAG19"/>
    <mergeCell ref="GAH18:GAH19"/>
    <mergeCell ref="GAI18:GAI19"/>
    <mergeCell ref="GAJ18:GAJ19"/>
    <mergeCell ref="GAK18:GAK19"/>
    <mergeCell ref="GAL18:GAL19"/>
    <mergeCell ref="FZU18:FZU19"/>
    <mergeCell ref="FZV18:FZV19"/>
    <mergeCell ref="FZW18:FZW19"/>
    <mergeCell ref="FZX18:FZX19"/>
    <mergeCell ref="FZY18:FZY19"/>
    <mergeCell ref="FZZ18:FZZ19"/>
    <mergeCell ref="GAA18:GAA19"/>
    <mergeCell ref="GAB18:GAB19"/>
    <mergeCell ref="GAC18:GAC19"/>
    <mergeCell ref="FZL18:FZL19"/>
    <mergeCell ref="FZM18:FZM19"/>
    <mergeCell ref="FZN18:FZN19"/>
    <mergeCell ref="FZO18:FZO19"/>
    <mergeCell ref="FZP18:FZP19"/>
    <mergeCell ref="FZQ18:FZQ19"/>
    <mergeCell ref="FZR18:FZR19"/>
    <mergeCell ref="FZS18:FZS19"/>
    <mergeCell ref="FZT18:FZT19"/>
    <mergeCell ref="FZC18:FZC19"/>
    <mergeCell ref="FZD18:FZD19"/>
    <mergeCell ref="FZE18:FZE19"/>
    <mergeCell ref="FZF18:FZF19"/>
    <mergeCell ref="FZG18:FZG19"/>
    <mergeCell ref="FZH18:FZH19"/>
    <mergeCell ref="FZI18:FZI19"/>
    <mergeCell ref="FZJ18:FZJ19"/>
    <mergeCell ref="FZK18:FZK19"/>
    <mergeCell ref="FYT18:FYT19"/>
    <mergeCell ref="FYU18:FYU19"/>
    <mergeCell ref="FYV18:FYV19"/>
    <mergeCell ref="FYW18:FYW19"/>
    <mergeCell ref="FYX18:FYX19"/>
    <mergeCell ref="FYY18:FYY19"/>
    <mergeCell ref="FYZ18:FYZ19"/>
    <mergeCell ref="FZA18:FZA19"/>
    <mergeCell ref="FZB18:FZB19"/>
    <mergeCell ref="FYK18:FYK19"/>
    <mergeCell ref="FYL18:FYL19"/>
    <mergeCell ref="FYM18:FYM19"/>
    <mergeCell ref="FYN18:FYN19"/>
    <mergeCell ref="FYO18:FYO19"/>
    <mergeCell ref="FYP18:FYP19"/>
    <mergeCell ref="FYQ18:FYQ19"/>
    <mergeCell ref="FYR18:FYR19"/>
    <mergeCell ref="FYS18:FYS19"/>
    <mergeCell ref="FYB18:FYB19"/>
    <mergeCell ref="FYC18:FYC19"/>
    <mergeCell ref="FYD18:FYD19"/>
    <mergeCell ref="FYE18:FYE19"/>
    <mergeCell ref="FYF18:FYF19"/>
    <mergeCell ref="FYG18:FYG19"/>
    <mergeCell ref="FYH18:FYH19"/>
    <mergeCell ref="FYI18:FYI19"/>
    <mergeCell ref="FYJ18:FYJ19"/>
    <mergeCell ref="FXS18:FXS19"/>
    <mergeCell ref="FXT18:FXT19"/>
    <mergeCell ref="FXU18:FXU19"/>
    <mergeCell ref="FXV18:FXV19"/>
    <mergeCell ref="FXW18:FXW19"/>
    <mergeCell ref="FXX18:FXX19"/>
    <mergeCell ref="FXY18:FXY19"/>
    <mergeCell ref="FXZ18:FXZ19"/>
    <mergeCell ref="FYA18:FYA19"/>
    <mergeCell ref="FXJ18:FXJ19"/>
    <mergeCell ref="FXK18:FXK19"/>
    <mergeCell ref="FXL18:FXL19"/>
    <mergeCell ref="FXM18:FXM19"/>
    <mergeCell ref="FXN18:FXN19"/>
    <mergeCell ref="FXO18:FXO19"/>
    <mergeCell ref="FXP18:FXP19"/>
    <mergeCell ref="FXQ18:FXQ19"/>
    <mergeCell ref="FXR18:FXR19"/>
    <mergeCell ref="FXA18:FXA19"/>
    <mergeCell ref="FXB18:FXB19"/>
    <mergeCell ref="FXC18:FXC19"/>
    <mergeCell ref="FXD18:FXD19"/>
    <mergeCell ref="FXE18:FXE19"/>
    <mergeCell ref="FXF18:FXF19"/>
    <mergeCell ref="FXG18:FXG19"/>
    <mergeCell ref="FXH18:FXH19"/>
    <mergeCell ref="FXI18:FXI19"/>
    <mergeCell ref="FWR18:FWR19"/>
    <mergeCell ref="FWS18:FWS19"/>
    <mergeCell ref="FWT18:FWT19"/>
    <mergeCell ref="FWU18:FWU19"/>
    <mergeCell ref="FWV18:FWV19"/>
    <mergeCell ref="FWW18:FWW19"/>
    <mergeCell ref="FWX18:FWX19"/>
    <mergeCell ref="FWY18:FWY19"/>
    <mergeCell ref="FWZ18:FWZ19"/>
    <mergeCell ref="FWI18:FWI19"/>
    <mergeCell ref="FWJ18:FWJ19"/>
    <mergeCell ref="FWK18:FWK19"/>
    <mergeCell ref="FWL18:FWL19"/>
    <mergeCell ref="FWM18:FWM19"/>
    <mergeCell ref="FWN18:FWN19"/>
    <mergeCell ref="FWO18:FWO19"/>
    <mergeCell ref="FWP18:FWP19"/>
    <mergeCell ref="FWQ18:FWQ19"/>
    <mergeCell ref="FVZ18:FVZ19"/>
    <mergeCell ref="FWA18:FWA19"/>
    <mergeCell ref="FWB18:FWB19"/>
    <mergeCell ref="FWC18:FWC19"/>
    <mergeCell ref="FWD18:FWD19"/>
    <mergeCell ref="FWE18:FWE19"/>
    <mergeCell ref="FWF18:FWF19"/>
    <mergeCell ref="FWG18:FWG19"/>
    <mergeCell ref="FWH18:FWH19"/>
    <mergeCell ref="FVQ18:FVQ19"/>
    <mergeCell ref="FVR18:FVR19"/>
    <mergeCell ref="FVS18:FVS19"/>
    <mergeCell ref="FVT18:FVT19"/>
    <mergeCell ref="FVU18:FVU19"/>
    <mergeCell ref="FVV18:FVV19"/>
    <mergeCell ref="FVW18:FVW19"/>
    <mergeCell ref="FVX18:FVX19"/>
    <mergeCell ref="FVY18:FVY19"/>
    <mergeCell ref="FVH18:FVH19"/>
    <mergeCell ref="FVI18:FVI19"/>
    <mergeCell ref="FVJ18:FVJ19"/>
    <mergeCell ref="FVK18:FVK19"/>
    <mergeCell ref="FVL18:FVL19"/>
    <mergeCell ref="FVM18:FVM19"/>
    <mergeCell ref="FVN18:FVN19"/>
    <mergeCell ref="FVO18:FVO19"/>
    <mergeCell ref="FVP18:FVP19"/>
    <mergeCell ref="FUY18:FUY19"/>
    <mergeCell ref="FUZ18:FUZ19"/>
    <mergeCell ref="FVA18:FVA19"/>
    <mergeCell ref="FVB18:FVB19"/>
    <mergeCell ref="FVC18:FVC19"/>
    <mergeCell ref="FVD18:FVD19"/>
    <mergeCell ref="FVE18:FVE19"/>
    <mergeCell ref="FVF18:FVF19"/>
    <mergeCell ref="FVG18:FVG19"/>
    <mergeCell ref="FUP18:FUP19"/>
    <mergeCell ref="FUQ18:FUQ19"/>
    <mergeCell ref="FUR18:FUR19"/>
    <mergeCell ref="FUS18:FUS19"/>
    <mergeCell ref="FUT18:FUT19"/>
    <mergeCell ref="FUU18:FUU19"/>
    <mergeCell ref="FUV18:FUV19"/>
    <mergeCell ref="FUW18:FUW19"/>
    <mergeCell ref="FUX18:FUX19"/>
    <mergeCell ref="FUG18:FUG19"/>
    <mergeCell ref="FUH18:FUH19"/>
    <mergeCell ref="FUI18:FUI19"/>
    <mergeCell ref="FUJ18:FUJ19"/>
    <mergeCell ref="FUK18:FUK19"/>
    <mergeCell ref="FUL18:FUL19"/>
    <mergeCell ref="FUM18:FUM19"/>
    <mergeCell ref="FUN18:FUN19"/>
    <mergeCell ref="FUO18:FUO19"/>
    <mergeCell ref="FTX18:FTX19"/>
    <mergeCell ref="FTY18:FTY19"/>
    <mergeCell ref="FTZ18:FTZ19"/>
    <mergeCell ref="FUA18:FUA19"/>
    <mergeCell ref="FUB18:FUB19"/>
    <mergeCell ref="FUC18:FUC19"/>
    <mergeCell ref="FUD18:FUD19"/>
    <mergeCell ref="FUE18:FUE19"/>
    <mergeCell ref="FUF18:FUF19"/>
    <mergeCell ref="FTO18:FTO19"/>
    <mergeCell ref="FTP18:FTP19"/>
    <mergeCell ref="FTQ18:FTQ19"/>
    <mergeCell ref="FTR18:FTR19"/>
    <mergeCell ref="FTS18:FTS19"/>
    <mergeCell ref="FTT18:FTT19"/>
    <mergeCell ref="FTU18:FTU19"/>
    <mergeCell ref="FTV18:FTV19"/>
    <mergeCell ref="FTW18:FTW19"/>
    <mergeCell ref="FTF18:FTF19"/>
    <mergeCell ref="FTG18:FTG19"/>
    <mergeCell ref="FTH18:FTH19"/>
    <mergeCell ref="FTI18:FTI19"/>
    <mergeCell ref="FTJ18:FTJ19"/>
    <mergeCell ref="FTK18:FTK19"/>
    <mergeCell ref="FTL18:FTL19"/>
    <mergeCell ref="FTM18:FTM19"/>
    <mergeCell ref="FTN18:FTN19"/>
    <mergeCell ref="FSW18:FSW19"/>
    <mergeCell ref="FSX18:FSX19"/>
    <mergeCell ref="FSY18:FSY19"/>
    <mergeCell ref="FSZ18:FSZ19"/>
    <mergeCell ref="FTA18:FTA19"/>
    <mergeCell ref="FTB18:FTB19"/>
    <mergeCell ref="FTC18:FTC19"/>
    <mergeCell ref="FTD18:FTD19"/>
    <mergeCell ref="FTE18:FTE19"/>
    <mergeCell ref="FSN18:FSN19"/>
    <mergeCell ref="FSO18:FSO19"/>
    <mergeCell ref="FSP18:FSP19"/>
    <mergeCell ref="FSQ18:FSQ19"/>
    <mergeCell ref="FSR18:FSR19"/>
    <mergeCell ref="FSS18:FSS19"/>
    <mergeCell ref="FST18:FST19"/>
    <mergeCell ref="FSU18:FSU19"/>
    <mergeCell ref="FSV18:FSV19"/>
    <mergeCell ref="FSE18:FSE19"/>
    <mergeCell ref="FSF18:FSF19"/>
    <mergeCell ref="FSG18:FSG19"/>
    <mergeCell ref="FSH18:FSH19"/>
    <mergeCell ref="FSI18:FSI19"/>
    <mergeCell ref="FSJ18:FSJ19"/>
    <mergeCell ref="FSK18:FSK19"/>
    <mergeCell ref="FSL18:FSL19"/>
    <mergeCell ref="FSM18:FSM19"/>
    <mergeCell ref="FRV18:FRV19"/>
    <mergeCell ref="FRW18:FRW19"/>
    <mergeCell ref="FRX18:FRX19"/>
    <mergeCell ref="FRY18:FRY19"/>
    <mergeCell ref="FRZ18:FRZ19"/>
    <mergeCell ref="FSA18:FSA19"/>
    <mergeCell ref="FSB18:FSB19"/>
    <mergeCell ref="FSC18:FSC19"/>
    <mergeCell ref="FSD18:FSD19"/>
    <mergeCell ref="FRM18:FRM19"/>
    <mergeCell ref="FRN18:FRN19"/>
    <mergeCell ref="FRO18:FRO19"/>
    <mergeCell ref="FRP18:FRP19"/>
    <mergeCell ref="FRQ18:FRQ19"/>
    <mergeCell ref="FRR18:FRR19"/>
    <mergeCell ref="FRS18:FRS19"/>
    <mergeCell ref="FRT18:FRT19"/>
    <mergeCell ref="FRU18:FRU19"/>
    <mergeCell ref="FRD18:FRD19"/>
    <mergeCell ref="FRE18:FRE19"/>
    <mergeCell ref="FRF18:FRF19"/>
    <mergeCell ref="FRG18:FRG19"/>
    <mergeCell ref="FRH18:FRH19"/>
    <mergeCell ref="FRI18:FRI19"/>
    <mergeCell ref="FRJ18:FRJ19"/>
    <mergeCell ref="FRK18:FRK19"/>
    <mergeCell ref="FRL18:FRL19"/>
    <mergeCell ref="FQU18:FQU19"/>
    <mergeCell ref="FQV18:FQV19"/>
    <mergeCell ref="FQW18:FQW19"/>
    <mergeCell ref="FQX18:FQX19"/>
    <mergeCell ref="FQY18:FQY19"/>
    <mergeCell ref="FQZ18:FQZ19"/>
    <mergeCell ref="FRA18:FRA19"/>
    <mergeCell ref="FRB18:FRB19"/>
    <mergeCell ref="FRC18:FRC19"/>
    <mergeCell ref="FQL18:FQL19"/>
    <mergeCell ref="FQM18:FQM19"/>
    <mergeCell ref="FQN18:FQN19"/>
    <mergeCell ref="FQO18:FQO19"/>
    <mergeCell ref="FQP18:FQP19"/>
    <mergeCell ref="FQQ18:FQQ19"/>
    <mergeCell ref="FQR18:FQR19"/>
    <mergeCell ref="FQS18:FQS19"/>
    <mergeCell ref="FQT18:FQT19"/>
    <mergeCell ref="FQC18:FQC19"/>
    <mergeCell ref="FQD18:FQD19"/>
    <mergeCell ref="FQE18:FQE19"/>
    <mergeCell ref="FQF18:FQF19"/>
    <mergeCell ref="FQG18:FQG19"/>
    <mergeCell ref="FQH18:FQH19"/>
    <mergeCell ref="FQI18:FQI19"/>
    <mergeCell ref="FQJ18:FQJ19"/>
    <mergeCell ref="FQK18:FQK19"/>
    <mergeCell ref="FPT18:FPT19"/>
    <mergeCell ref="FPU18:FPU19"/>
    <mergeCell ref="FPV18:FPV19"/>
    <mergeCell ref="FPW18:FPW19"/>
    <mergeCell ref="FPX18:FPX19"/>
    <mergeCell ref="FPY18:FPY19"/>
    <mergeCell ref="FPZ18:FPZ19"/>
    <mergeCell ref="FQA18:FQA19"/>
    <mergeCell ref="FQB18:FQB19"/>
    <mergeCell ref="FPK18:FPK19"/>
    <mergeCell ref="FPL18:FPL19"/>
    <mergeCell ref="FPM18:FPM19"/>
    <mergeCell ref="FPN18:FPN19"/>
    <mergeCell ref="FPO18:FPO19"/>
    <mergeCell ref="FPP18:FPP19"/>
    <mergeCell ref="FPQ18:FPQ19"/>
    <mergeCell ref="FPR18:FPR19"/>
    <mergeCell ref="FPS18:FPS19"/>
    <mergeCell ref="FPB18:FPB19"/>
    <mergeCell ref="FPC18:FPC19"/>
    <mergeCell ref="FPD18:FPD19"/>
    <mergeCell ref="FPE18:FPE19"/>
    <mergeCell ref="FPF18:FPF19"/>
    <mergeCell ref="FPG18:FPG19"/>
    <mergeCell ref="FPH18:FPH19"/>
    <mergeCell ref="FPI18:FPI19"/>
    <mergeCell ref="FPJ18:FPJ19"/>
    <mergeCell ref="FOS18:FOS19"/>
    <mergeCell ref="FOT18:FOT19"/>
    <mergeCell ref="FOU18:FOU19"/>
    <mergeCell ref="FOV18:FOV19"/>
    <mergeCell ref="FOW18:FOW19"/>
    <mergeCell ref="FOX18:FOX19"/>
    <mergeCell ref="FOY18:FOY19"/>
    <mergeCell ref="FOZ18:FOZ19"/>
    <mergeCell ref="FPA18:FPA19"/>
    <mergeCell ref="FOJ18:FOJ19"/>
    <mergeCell ref="FOK18:FOK19"/>
    <mergeCell ref="FOL18:FOL19"/>
    <mergeCell ref="FOM18:FOM19"/>
    <mergeCell ref="FON18:FON19"/>
    <mergeCell ref="FOO18:FOO19"/>
    <mergeCell ref="FOP18:FOP19"/>
    <mergeCell ref="FOQ18:FOQ19"/>
    <mergeCell ref="FOR18:FOR19"/>
    <mergeCell ref="FOA18:FOA19"/>
    <mergeCell ref="FOB18:FOB19"/>
    <mergeCell ref="FOC18:FOC19"/>
    <mergeCell ref="FOD18:FOD19"/>
    <mergeCell ref="FOE18:FOE19"/>
    <mergeCell ref="FOF18:FOF19"/>
    <mergeCell ref="FOG18:FOG19"/>
    <mergeCell ref="FOH18:FOH19"/>
    <mergeCell ref="FOI18:FOI19"/>
    <mergeCell ref="FNR18:FNR19"/>
    <mergeCell ref="FNS18:FNS19"/>
    <mergeCell ref="FNT18:FNT19"/>
    <mergeCell ref="FNU18:FNU19"/>
    <mergeCell ref="FNV18:FNV19"/>
    <mergeCell ref="FNW18:FNW19"/>
    <mergeCell ref="FNX18:FNX19"/>
    <mergeCell ref="FNY18:FNY19"/>
    <mergeCell ref="FNZ18:FNZ19"/>
    <mergeCell ref="FNI18:FNI19"/>
    <mergeCell ref="FNJ18:FNJ19"/>
    <mergeCell ref="FNK18:FNK19"/>
    <mergeCell ref="FNL18:FNL19"/>
    <mergeCell ref="FNM18:FNM19"/>
    <mergeCell ref="FNN18:FNN19"/>
    <mergeCell ref="FNO18:FNO19"/>
    <mergeCell ref="FNP18:FNP19"/>
    <mergeCell ref="FNQ18:FNQ19"/>
    <mergeCell ref="FMZ18:FMZ19"/>
    <mergeCell ref="FNA18:FNA19"/>
    <mergeCell ref="FNB18:FNB19"/>
    <mergeCell ref="FNC18:FNC19"/>
    <mergeCell ref="FND18:FND19"/>
    <mergeCell ref="FNE18:FNE19"/>
    <mergeCell ref="FNF18:FNF19"/>
    <mergeCell ref="FNG18:FNG19"/>
    <mergeCell ref="FNH18:FNH19"/>
    <mergeCell ref="FMQ18:FMQ19"/>
    <mergeCell ref="FMR18:FMR19"/>
    <mergeCell ref="FMS18:FMS19"/>
    <mergeCell ref="FMT18:FMT19"/>
    <mergeCell ref="FMU18:FMU19"/>
    <mergeCell ref="FMV18:FMV19"/>
    <mergeCell ref="FMW18:FMW19"/>
    <mergeCell ref="FMX18:FMX19"/>
    <mergeCell ref="FMY18:FMY19"/>
    <mergeCell ref="FMH18:FMH19"/>
    <mergeCell ref="FMI18:FMI19"/>
    <mergeCell ref="FMJ18:FMJ19"/>
    <mergeCell ref="FMK18:FMK19"/>
    <mergeCell ref="FML18:FML19"/>
    <mergeCell ref="FMM18:FMM19"/>
    <mergeCell ref="FMN18:FMN19"/>
    <mergeCell ref="FMO18:FMO19"/>
    <mergeCell ref="FMP18:FMP19"/>
    <mergeCell ref="FLY18:FLY19"/>
    <mergeCell ref="FLZ18:FLZ19"/>
    <mergeCell ref="FMA18:FMA19"/>
    <mergeCell ref="FMB18:FMB19"/>
    <mergeCell ref="FMC18:FMC19"/>
    <mergeCell ref="FMD18:FMD19"/>
    <mergeCell ref="FME18:FME19"/>
    <mergeCell ref="FMF18:FMF19"/>
    <mergeCell ref="FMG18:FMG19"/>
    <mergeCell ref="FLP18:FLP19"/>
    <mergeCell ref="FLQ18:FLQ19"/>
    <mergeCell ref="FLR18:FLR19"/>
    <mergeCell ref="FLS18:FLS19"/>
    <mergeCell ref="FLT18:FLT19"/>
    <mergeCell ref="FLU18:FLU19"/>
    <mergeCell ref="FLV18:FLV19"/>
    <mergeCell ref="FLW18:FLW19"/>
    <mergeCell ref="FLX18:FLX19"/>
    <mergeCell ref="FLG18:FLG19"/>
    <mergeCell ref="FLH18:FLH19"/>
    <mergeCell ref="FLI18:FLI19"/>
    <mergeCell ref="FLJ18:FLJ19"/>
    <mergeCell ref="FLK18:FLK19"/>
    <mergeCell ref="FLL18:FLL19"/>
    <mergeCell ref="FLM18:FLM19"/>
    <mergeCell ref="FLN18:FLN19"/>
    <mergeCell ref="FLO18:FLO19"/>
    <mergeCell ref="FKX18:FKX19"/>
    <mergeCell ref="FKY18:FKY19"/>
    <mergeCell ref="FKZ18:FKZ19"/>
    <mergeCell ref="FLA18:FLA19"/>
    <mergeCell ref="FLB18:FLB19"/>
    <mergeCell ref="FLC18:FLC19"/>
    <mergeCell ref="FLD18:FLD19"/>
    <mergeCell ref="FLE18:FLE19"/>
    <mergeCell ref="FLF18:FLF19"/>
    <mergeCell ref="FKO18:FKO19"/>
    <mergeCell ref="FKP18:FKP19"/>
    <mergeCell ref="FKQ18:FKQ19"/>
    <mergeCell ref="FKR18:FKR19"/>
    <mergeCell ref="FKS18:FKS19"/>
    <mergeCell ref="FKT18:FKT19"/>
    <mergeCell ref="FKU18:FKU19"/>
    <mergeCell ref="FKV18:FKV19"/>
    <mergeCell ref="FKW18:FKW19"/>
    <mergeCell ref="FKF18:FKF19"/>
    <mergeCell ref="FKG18:FKG19"/>
    <mergeCell ref="FKH18:FKH19"/>
    <mergeCell ref="FKI18:FKI19"/>
    <mergeCell ref="FKJ18:FKJ19"/>
    <mergeCell ref="FKK18:FKK19"/>
    <mergeCell ref="FKL18:FKL19"/>
    <mergeCell ref="FKM18:FKM19"/>
    <mergeCell ref="FKN18:FKN19"/>
    <mergeCell ref="FJW18:FJW19"/>
    <mergeCell ref="FJX18:FJX19"/>
    <mergeCell ref="FJY18:FJY19"/>
    <mergeCell ref="FJZ18:FJZ19"/>
    <mergeCell ref="FKA18:FKA19"/>
    <mergeCell ref="FKB18:FKB19"/>
    <mergeCell ref="FKC18:FKC19"/>
    <mergeCell ref="FKD18:FKD19"/>
    <mergeCell ref="FKE18:FKE19"/>
    <mergeCell ref="FJN18:FJN19"/>
    <mergeCell ref="FJO18:FJO19"/>
    <mergeCell ref="FJP18:FJP19"/>
    <mergeCell ref="FJQ18:FJQ19"/>
    <mergeCell ref="FJR18:FJR19"/>
    <mergeCell ref="FJS18:FJS19"/>
    <mergeCell ref="FJT18:FJT19"/>
    <mergeCell ref="FJU18:FJU19"/>
    <mergeCell ref="FJV18:FJV19"/>
    <mergeCell ref="FJE18:FJE19"/>
    <mergeCell ref="FJF18:FJF19"/>
    <mergeCell ref="FJG18:FJG19"/>
    <mergeCell ref="FJH18:FJH19"/>
    <mergeCell ref="FJI18:FJI19"/>
    <mergeCell ref="FJJ18:FJJ19"/>
    <mergeCell ref="FJK18:FJK19"/>
    <mergeCell ref="FJL18:FJL19"/>
    <mergeCell ref="FJM18:FJM19"/>
    <mergeCell ref="FIV18:FIV19"/>
    <mergeCell ref="FIW18:FIW19"/>
    <mergeCell ref="FIX18:FIX19"/>
    <mergeCell ref="FIY18:FIY19"/>
    <mergeCell ref="FIZ18:FIZ19"/>
    <mergeCell ref="FJA18:FJA19"/>
    <mergeCell ref="FJB18:FJB19"/>
    <mergeCell ref="FJC18:FJC19"/>
    <mergeCell ref="FJD18:FJD19"/>
    <mergeCell ref="FIM18:FIM19"/>
    <mergeCell ref="FIN18:FIN19"/>
    <mergeCell ref="FIO18:FIO19"/>
    <mergeCell ref="FIP18:FIP19"/>
    <mergeCell ref="FIQ18:FIQ19"/>
    <mergeCell ref="FIR18:FIR19"/>
    <mergeCell ref="FIS18:FIS19"/>
    <mergeCell ref="FIT18:FIT19"/>
    <mergeCell ref="FIU18:FIU19"/>
    <mergeCell ref="FID18:FID19"/>
    <mergeCell ref="FIE18:FIE19"/>
    <mergeCell ref="FIF18:FIF19"/>
    <mergeCell ref="FIG18:FIG19"/>
    <mergeCell ref="FIH18:FIH19"/>
    <mergeCell ref="FII18:FII19"/>
    <mergeCell ref="FIJ18:FIJ19"/>
    <mergeCell ref="FIK18:FIK19"/>
    <mergeCell ref="FIL18:FIL19"/>
    <mergeCell ref="FHU18:FHU19"/>
    <mergeCell ref="FHV18:FHV19"/>
    <mergeCell ref="FHW18:FHW19"/>
    <mergeCell ref="FHX18:FHX19"/>
    <mergeCell ref="FHY18:FHY19"/>
    <mergeCell ref="FHZ18:FHZ19"/>
    <mergeCell ref="FIA18:FIA19"/>
    <mergeCell ref="FIB18:FIB19"/>
    <mergeCell ref="FIC18:FIC19"/>
    <mergeCell ref="FHL18:FHL19"/>
    <mergeCell ref="FHM18:FHM19"/>
    <mergeCell ref="FHN18:FHN19"/>
    <mergeCell ref="FHO18:FHO19"/>
    <mergeCell ref="FHP18:FHP19"/>
    <mergeCell ref="FHQ18:FHQ19"/>
    <mergeCell ref="FHR18:FHR19"/>
    <mergeCell ref="FHS18:FHS19"/>
    <mergeCell ref="FHT18:FHT19"/>
    <mergeCell ref="FHC18:FHC19"/>
    <mergeCell ref="FHD18:FHD19"/>
    <mergeCell ref="FHE18:FHE19"/>
    <mergeCell ref="FHF18:FHF19"/>
    <mergeCell ref="FHG18:FHG19"/>
    <mergeCell ref="FHH18:FHH19"/>
    <mergeCell ref="FHI18:FHI19"/>
    <mergeCell ref="FHJ18:FHJ19"/>
    <mergeCell ref="FHK18:FHK19"/>
    <mergeCell ref="FGT18:FGT19"/>
    <mergeCell ref="FGU18:FGU19"/>
    <mergeCell ref="FGV18:FGV19"/>
    <mergeCell ref="FGW18:FGW19"/>
    <mergeCell ref="FGX18:FGX19"/>
    <mergeCell ref="FGY18:FGY19"/>
    <mergeCell ref="FGZ18:FGZ19"/>
    <mergeCell ref="FHA18:FHA19"/>
    <mergeCell ref="FHB18:FHB19"/>
    <mergeCell ref="FGK18:FGK19"/>
    <mergeCell ref="FGL18:FGL19"/>
    <mergeCell ref="FGM18:FGM19"/>
    <mergeCell ref="FGN18:FGN19"/>
    <mergeCell ref="FGO18:FGO19"/>
    <mergeCell ref="FGP18:FGP19"/>
    <mergeCell ref="FGQ18:FGQ19"/>
    <mergeCell ref="FGR18:FGR19"/>
    <mergeCell ref="FGS18:FGS19"/>
    <mergeCell ref="FGB18:FGB19"/>
    <mergeCell ref="FGC18:FGC19"/>
    <mergeCell ref="FGD18:FGD19"/>
    <mergeCell ref="FGE18:FGE19"/>
    <mergeCell ref="FGF18:FGF19"/>
    <mergeCell ref="FGG18:FGG19"/>
    <mergeCell ref="FGH18:FGH19"/>
    <mergeCell ref="FGI18:FGI19"/>
    <mergeCell ref="FGJ18:FGJ19"/>
    <mergeCell ref="FFS18:FFS19"/>
    <mergeCell ref="FFT18:FFT19"/>
    <mergeCell ref="FFU18:FFU19"/>
    <mergeCell ref="FFV18:FFV19"/>
    <mergeCell ref="FFW18:FFW19"/>
    <mergeCell ref="FFX18:FFX19"/>
    <mergeCell ref="FFY18:FFY19"/>
    <mergeCell ref="FFZ18:FFZ19"/>
    <mergeCell ref="FGA18:FGA19"/>
    <mergeCell ref="FFJ18:FFJ19"/>
    <mergeCell ref="FFK18:FFK19"/>
    <mergeCell ref="FFL18:FFL19"/>
    <mergeCell ref="FFM18:FFM19"/>
    <mergeCell ref="FFN18:FFN19"/>
    <mergeCell ref="FFO18:FFO19"/>
    <mergeCell ref="FFP18:FFP19"/>
    <mergeCell ref="FFQ18:FFQ19"/>
    <mergeCell ref="FFR18:FFR19"/>
    <mergeCell ref="FFA18:FFA19"/>
    <mergeCell ref="FFB18:FFB19"/>
    <mergeCell ref="FFC18:FFC19"/>
    <mergeCell ref="FFD18:FFD19"/>
    <mergeCell ref="FFE18:FFE19"/>
    <mergeCell ref="FFF18:FFF19"/>
    <mergeCell ref="FFG18:FFG19"/>
    <mergeCell ref="FFH18:FFH19"/>
    <mergeCell ref="FFI18:FFI19"/>
    <mergeCell ref="FER18:FER19"/>
    <mergeCell ref="FES18:FES19"/>
    <mergeCell ref="FET18:FET19"/>
    <mergeCell ref="FEU18:FEU19"/>
    <mergeCell ref="FEV18:FEV19"/>
    <mergeCell ref="FEW18:FEW19"/>
    <mergeCell ref="FEX18:FEX19"/>
    <mergeCell ref="FEY18:FEY19"/>
    <mergeCell ref="FEZ18:FEZ19"/>
    <mergeCell ref="FEI18:FEI19"/>
    <mergeCell ref="FEJ18:FEJ19"/>
    <mergeCell ref="FEK18:FEK19"/>
    <mergeCell ref="FEL18:FEL19"/>
    <mergeCell ref="FEM18:FEM19"/>
    <mergeCell ref="FEN18:FEN19"/>
    <mergeCell ref="FEO18:FEO19"/>
    <mergeCell ref="FEP18:FEP19"/>
    <mergeCell ref="FEQ18:FEQ19"/>
    <mergeCell ref="FDZ18:FDZ19"/>
    <mergeCell ref="FEA18:FEA19"/>
    <mergeCell ref="FEB18:FEB19"/>
    <mergeCell ref="FEC18:FEC19"/>
    <mergeCell ref="FED18:FED19"/>
    <mergeCell ref="FEE18:FEE19"/>
    <mergeCell ref="FEF18:FEF19"/>
    <mergeCell ref="FEG18:FEG19"/>
    <mergeCell ref="FEH18:FEH19"/>
    <mergeCell ref="FDQ18:FDQ19"/>
    <mergeCell ref="FDR18:FDR19"/>
    <mergeCell ref="FDS18:FDS19"/>
    <mergeCell ref="FDT18:FDT19"/>
    <mergeCell ref="FDU18:FDU19"/>
    <mergeCell ref="FDV18:FDV19"/>
    <mergeCell ref="FDW18:FDW19"/>
    <mergeCell ref="FDX18:FDX19"/>
    <mergeCell ref="FDY18:FDY19"/>
    <mergeCell ref="FDH18:FDH19"/>
    <mergeCell ref="FDI18:FDI19"/>
    <mergeCell ref="FDJ18:FDJ19"/>
    <mergeCell ref="FDK18:FDK19"/>
    <mergeCell ref="FDL18:FDL19"/>
    <mergeCell ref="FDM18:FDM19"/>
    <mergeCell ref="FDN18:FDN19"/>
    <mergeCell ref="FDO18:FDO19"/>
    <mergeCell ref="FDP18:FDP19"/>
    <mergeCell ref="FCY18:FCY19"/>
    <mergeCell ref="FCZ18:FCZ19"/>
    <mergeCell ref="FDA18:FDA19"/>
    <mergeCell ref="FDB18:FDB19"/>
    <mergeCell ref="FDC18:FDC19"/>
    <mergeCell ref="FDD18:FDD19"/>
    <mergeCell ref="FDE18:FDE19"/>
    <mergeCell ref="FDF18:FDF19"/>
    <mergeCell ref="FDG18:FDG19"/>
    <mergeCell ref="FCP18:FCP19"/>
    <mergeCell ref="FCQ18:FCQ19"/>
    <mergeCell ref="FCR18:FCR19"/>
    <mergeCell ref="FCS18:FCS19"/>
    <mergeCell ref="FCT18:FCT19"/>
    <mergeCell ref="FCU18:FCU19"/>
    <mergeCell ref="FCV18:FCV19"/>
    <mergeCell ref="FCW18:FCW19"/>
    <mergeCell ref="FCX18:FCX19"/>
    <mergeCell ref="FCG18:FCG19"/>
    <mergeCell ref="FCH18:FCH19"/>
    <mergeCell ref="FCI18:FCI19"/>
    <mergeCell ref="FCJ18:FCJ19"/>
    <mergeCell ref="FCK18:FCK19"/>
    <mergeCell ref="FCL18:FCL19"/>
    <mergeCell ref="FCM18:FCM19"/>
    <mergeCell ref="FCN18:FCN19"/>
    <mergeCell ref="FCO18:FCO19"/>
    <mergeCell ref="FBX18:FBX19"/>
    <mergeCell ref="FBY18:FBY19"/>
    <mergeCell ref="FBZ18:FBZ19"/>
    <mergeCell ref="FCA18:FCA19"/>
    <mergeCell ref="FCB18:FCB19"/>
    <mergeCell ref="FCC18:FCC19"/>
    <mergeCell ref="FCD18:FCD19"/>
    <mergeCell ref="FCE18:FCE19"/>
    <mergeCell ref="FCF18:FCF19"/>
    <mergeCell ref="FBO18:FBO19"/>
    <mergeCell ref="FBP18:FBP19"/>
    <mergeCell ref="FBQ18:FBQ19"/>
    <mergeCell ref="FBR18:FBR19"/>
    <mergeCell ref="FBS18:FBS19"/>
    <mergeCell ref="FBT18:FBT19"/>
    <mergeCell ref="FBU18:FBU19"/>
    <mergeCell ref="FBV18:FBV19"/>
    <mergeCell ref="FBW18:FBW19"/>
    <mergeCell ref="FBF18:FBF19"/>
    <mergeCell ref="FBG18:FBG19"/>
    <mergeCell ref="FBH18:FBH19"/>
    <mergeCell ref="FBI18:FBI19"/>
    <mergeCell ref="FBJ18:FBJ19"/>
    <mergeCell ref="FBK18:FBK19"/>
    <mergeCell ref="FBL18:FBL19"/>
    <mergeCell ref="FBM18:FBM19"/>
    <mergeCell ref="FBN18:FBN19"/>
    <mergeCell ref="FAW18:FAW19"/>
    <mergeCell ref="FAX18:FAX19"/>
    <mergeCell ref="FAY18:FAY19"/>
    <mergeCell ref="FAZ18:FAZ19"/>
    <mergeCell ref="FBA18:FBA19"/>
    <mergeCell ref="FBB18:FBB19"/>
    <mergeCell ref="FBC18:FBC19"/>
    <mergeCell ref="FBD18:FBD19"/>
    <mergeCell ref="FBE18:FBE19"/>
    <mergeCell ref="FAN18:FAN19"/>
    <mergeCell ref="FAO18:FAO19"/>
    <mergeCell ref="FAP18:FAP19"/>
    <mergeCell ref="FAQ18:FAQ19"/>
    <mergeCell ref="FAR18:FAR19"/>
    <mergeCell ref="FAS18:FAS19"/>
    <mergeCell ref="FAT18:FAT19"/>
    <mergeCell ref="FAU18:FAU19"/>
    <mergeCell ref="FAV18:FAV19"/>
    <mergeCell ref="FAE18:FAE19"/>
    <mergeCell ref="FAF18:FAF19"/>
    <mergeCell ref="FAG18:FAG19"/>
    <mergeCell ref="FAH18:FAH19"/>
    <mergeCell ref="FAI18:FAI19"/>
    <mergeCell ref="FAJ18:FAJ19"/>
    <mergeCell ref="FAK18:FAK19"/>
    <mergeCell ref="FAL18:FAL19"/>
    <mergeCell ref="FAM18:FAM19"/>
    <mergeCell ref="EZV18:EZV19"/>
    <mergeCell ref="EZW18:EZW19"/>
    <mergeCell ref="EZX18:EZX19"/>
    <mergeCell ref="EZY18:EZY19"/>
    <mergeCell ref="EZZ18:EZZ19"/>
    <mergeCell ref="FAA18:FAA19"/>
    <mergeCell ref="FAB18:FAB19"/>
    <mergeCell ref="FAC18:FAC19"/>
    <mergeCell ref="FAD18:FAD19"/>
    <mergeCell ref="EZM18:EZM19"/>
    <mergeCell ref="EZN18:EZN19"/>
    <mergeCell ref="EZO18:EZO19"/>
    <mergeCell ref="EZP18:EZP19"/>
    <mergeCell ref="EZQ18:EZQ19"/>
    <mergeCell ref="EZR18:EZR19"/>
    <mergeCell ref="EZS18:EZS19"/>
    <mergeCell ref="EZT18:EZT19"/>
    <mergeCell ref="EZU18:EZU19"/>
    <mergeCell ref="EZD18:EZD19"/>
    <mergeCell ref="EZE18:EZE19"/>
    <mergeCell ref="EZF18:EZF19"/>
    <mergeCell ref="EZG18:EZG19"/>
    <mergeCell ref="EZH18:EZH19"/>
    <mergeCell ref="EZI18:EZI19"/>
    <mergeCell ref="EZJ18:EZJ19"/>
    <mergeCell ref="EZK18:EZK19"/>
    <mergeCell ref="EZL18:EZL19"/>
    <mergeCell ref="EYU18:EYU19"/>
    <mergeCell ref="EYV18:EYV19"/>
    <mergeCell ref="EYW18:EYW19"/>
    <mergeCell ref="EYX18:EYX19"/>
    <mergeCell ref="EYY18:EYY19"/>
    <mergeCell ref="EYZ18:EYZ19"/>
    <mergeCell ref="EZA18:EZA19"/>
    <mergeCell ref="EZB18:EZB19"/>
    <mergeCell ref="EZC18:EZC19"/>
    <mergeCell ref="EYL18:EYL19"/>
    <mergeCell ref="EYM18:EYM19"/>
    <mergeCell ref="EYN18:EYN19"/>
    <mergeCell ref="EYO18:EYO19"/>
    <mergeCell ref="EYP18:EYP19"/>
    <mergeCell ref="EYQ18:EYQ19"/>
    <mergeCell ref="EYR18:EYR19"/>
    <mergeCell ref="EYS18:EYS19"/>
    <mergeCell ref="EYT18:EYT19"/>
    <mergeCell ref="EYC18:EYC19"/>
    <mergeCell ref="EYD18:EYD19"/>
    <mergeCell ref="EYE18:EYE19"/>
    <mergeCell ref="EYF18:EYF19"/>
    <mergeCell ref="EYG18:EYG19"/>
    <mergeCell ref="EYH18:EYH19"/>
    <mergeCell ref="EYI18:EYI19"/>
    <mergeCell ref="EYJ18:EYJ19"/>
    <mergeCell ref="EYK18:EYK19"/>
    <mergeCell ref="EXT18:EXT19"/>
    <mergeCell ref="EXU18:EXU19"/>
    <mergeCell ref="EXV18:EXV19"/>
    <mergeCell ref="EXW18:EXW19"/>
    <mergeCell ref="EXX18:EXX19"/>
    <mergeCell ref="EXY18:EXY19"/>
    <mergeCell ref="EXZ18:EXZ19"/>
    <mergeCell ref="EYA18:EYA19"/>
    <mergeCell ref="EYB18:EYB19"/>
    <mergeCell ref="EXK18:EXK19"/>
    <mergeCell ref="EXL18:EXL19"/>
    <mergeCell ref="EXM18:EXM19"/>
    <mergeCell ref="EXN18:EXN19"/>
    <mergeCell ref="EXO18:EXO19"/>
    <mergeCell ref="EXP18:EXP19"/>
    <mergeCell ref="EXQ18:EXQ19"/>
    <mergeCell ref="EXR18:EXR19"/>
    <mergeCell ref="EXS18:EXS19"/>
    <mergeCell ref="EXB18:EXB19"/>
    <mergeCell ref="EXC18:EXC19"/>
    <mergeCell ref="EXD18:EXD19"/>
    <mergeCell ref="EXE18:EXE19"/>
    <mergeCell ref="EXF18:EXF19"/>
    <mergeCell ref="EXG18:EXG19"/>
    <mergeCell ref="EXH18:EXH19"/>
    <mergeCell ref="EXI18:EXI19"/>
    <mergeCell ref="EXJ18:EXJ19"/>
    <mergeCell ref="EWS18:EWS19"/>
    <mergeCell ref="EWT18:EWT19"/>
    <mergeCell ref="EWU18:EWU19"/>
    <mergeCell ref="EWV18:EWV19"/>
    <mergeCell ref="EWW18:EWW19"/>
    <mergeCell ref="EWX18:EWX19"/>
    <mergeCell ref="EWY18:EWY19"/>
    <mergeCell ref="EWZ18:EWZ19"/>
    <mergeCell ref="EXA18:EXA19"/>
    <mergeCell ref="EWJ18:EWJ19"/>
    <mergeCell ref="EWK18:EWK19"/>
    <mergeCell ref="EWL18:EWL19"/>
    <mergeCell ref="EWM18:EWM19"/>
    <mergeCell ref="EWN18:EWN19"/>
    <mergeCell ref="EWO18:EWO19"/>
    <mergeCell ref="EWP18:EWP19"/>
    <mergeCell ref="EWQ18:EWQ19"/>
    <mergeCell ref="EWR18:EWR19"/>
    <mergeCell ref="EWA18:EWA19"/>
    <mergeCell ref="EWB18:EWB19"/>
    <mergeCell ref="EWC18:EWC19"/>
    <mergeCell ref="EWD18:EWD19"/>
    <mergeCell ref="EWE18:EWE19"/>
    <mergeCell ref="EWF18:EWF19"/>
    <mergeCell ref="EWG18:EWG19"/>
    <mergeCell ref="EWH18:EWH19"/>
    <mergeCell ref="EWI18:EWI19"/>
    <mergeCell ref="EVR18:EVR19"/>
    <mergeCell ref="EVS18:EVS19"/>
    <mergeCell ref="EVT18:EVT19"/>
    <mergeCell ref="EVU18:EVU19"/>
    <mergeCell ref="EVV18:EVV19"/>
    <mergeCell ref="EVW18:EVW19"/>
    <mergeCell ref="EVX18:EVX19"/>
    <mergeCell ref="EVY18:EVY19"/>
    <mergeCell ref="EVZ18:EVZ19"/>
    <mergeCell ref="EVI18:EVI19"/>
    <mergeCell ref="EVJ18:EVJ19"/>
    <mergeCell ref="EVK18:EVK19"/>
    <mergeCell ref="EVL18:EVL19"/>
    <mergeCell ref="EVM18:EVM19"/>
    <mergeCell ref="EVN18:EVN19"/>
    <mergeCell ref="EVO18:EVO19"/>
    <mergeCell ref="EVP18:EVP19"/>
    <mergeCell ref="EVQ18:EVQ19"/>
    <mergeCell ref="EUZ18:EUZ19"/>
    <mergeCell ref="EVA18:EVA19"/>
    <mergeCell ref="EVB18:EVB19"/>
    <mergeCell ref="EVC18:EVC19"/>
    <mergeCell ref="EVD18:EVD19"/>
    <mergeCell ref="EVE18:EVE19"/>
    <mergeCell ref="EVF18:EVF19"/>
    <mergeCell ref="EVG18:EVG19"/>
    <mergeCell ref="EVH18:EVH19"/>
    <mergeCell ref="EUQ18:EUQ19"/>
    <mergeCell ref="EUR18:EUR19"/>
    <mergeCell ref="EUS18:EUS19"/>
    <mergeCell ref="EUT18:EUT19"/>
    <mergeCell ref="EUU18:EUU19"/>
    <mergeCell ref="EUV18:EUV19"/>
    <mergeCell ref="EUW18:EUW19"/>
    <mergeCell ref="EUX18:EUX19"/>
    <mergeCell ref="EUY18:EUY19"/>
    <mergeCell ref="EUH18:EUH19"/>
    <mergeCell ref="EUI18:EUI19"/>
    <mergeCell ref="EUJ18:EUJ19"/>
    <mergeCell ref="EUK18:EUK19"/>
    <mergeCell ref="EUL18:EUL19"/>
    <mergeCell ref="EUM18:EUM19"/>
    <mergeCell ref="EUN18:EUN19"/>
    <mergeCell ref="EUO18:EUO19"/>
    <mergeCell ref="EUP18:EUP19"/>
    <mergeCell ref="ETY18:ETY19"/>
    <mergeCell ref="ETZ18:ETZ19"/>
    <mergeCell ref="EUA18:EUA19"/>
    <mergeCell ref="EUB18:EUB19"/>
    <mergeCell ref="EUC18:EUC19"/>
    <mergeCell ref="EUD18:EUD19"/>
    <mergeCell ref="EUE18:EUE19"/>
    <mergeCell ref="EUF18:EUF19"/>
    <mergeCell ref="EUG18:EUG19"/>
    <mergeCell ref="ETP18:ETP19"/>
    <mergeCell ref="ETQ18:ETQ19"/>
    <mergeCell ref="ETR18:ETR19"/>
    <mergeCell ref="ETS18:ETS19"/>
    <mergeCell ref="ETT18:ETT19"/>
    <mergeCell ref="ETU18:ETU19"/>
    <mergeCell ref="ETV18:ETV19"/>
    <mergeCell ref="ETW18:ETW19"/>
    <mergeCell ref="ETX18:ETX19"/>
    <mergeCell ref="ETG18:ETG19"/>
    <mergeCell ref="ETH18:ETH19"/>
    <mergeCell ref="ETI18:ETI19"/>
    <mergeCell ref="ETJ18:ETJ19"/>
    <mergeCell ref="ETK18:ETK19"/>
    <mergeCell ref="ETL18:ETL19"/>
    <mergeCell ref="ETM18:ETM19"/>
    <mergeCell ref="ETN18:ETN19"/>
    <mergeCell ref="ETO18:ETO19"/>
    <mergeCell ref="ESX18:ESX19"/>
    <mergeCell ref="ESY18:ESY19"/>
    <mergeCell ref="ESZ18:ESZ19"/>
    <mergeCell ref="ETA18:ETA19"/>
    <mergeCell ref="ETB18:ETB19"/>
    <mergeCell ref="ETC18:ETC19"/>
    <mergeCell ref="ETD18:ETD19"/>
    <mergeCell ref="ETE18:ETE19"/>
    <mergeCell ref="ETF18:ETF19"/>
    <mergeCell ref="ESO18:ESO19"/>
    <mergeCell ref="ESP18:ESP19"/>
    <mergeCell ref="ESQ18:ESQ19"/>
    <mergeCell ref="ESR18:ESR19"/>
    <mergeCell ref="ESS18:ESS19"/>
    <mergeCell ref="EST18:EST19"/>
    <mergeCell ref="ESU18:ESU19"/>
    <mergeCell ref="ESV18:ESV19"/>
    <mergeCell ref="ESW18:ESW19"/>
    <mergeCell ref="ESF18:ESF19"/>
    <mergeCell ref="ESG18:ESG19"/>
    <mergeCell ref="ESH18:ESH19"/>
    <mergeCell ref="ESI18:ESI19"/>
    <mergeCell ref="ESJ18:ESJ19"/>
    <mergeCell ref="ESK18:ESK19"/>
    <mergeCell ref="ESL18:ESL19"/>
    <mergeCell ref="ESM18:ESM19"/>
    <mergeCell ref="ESN18:ESN19"/>
    <mergeCell ref="ERW18:ERW19"/>
    <mergeCell ref="ERX18:ERX19"/>
    <mergeCell ref="ERY18:ERY19"/>
    <mergeCell ref="ERZ18:ERZ19"/>
    <mergeCell ref="ESA18:ESA19"/>
    <mergeCell ref="ESB18:ESB19"/>
    <mergeCell ref="ESC18:ESC19"/>
    <mergeCell ref="ESD18:ESD19"/>
    <mergeCell ref="ESE18:ESE19"/>
    <mergeCell ref="ERN18:ERN19"/>
    <mergeCell ref="ERO18:ERO19"/>
    <mergeCell ref="ERP18:ERP19"/>
    <mergeCell ref="ERQ18:ERQ19"/>
    <mergeCell ref="ERR18:ERR19"/>
    <mergeCell ref="ERS18:ERS19"/>
    <mergeCell ref="ERT18:ERT19"/>
    <mergeCell ref="ERU18:ERU19"/>
    <mergeCell ref="ERV18:ERV19"/>
    <mergeCell ref="ERE18:ERE19"/>
    <mergeCell ref="ERF18:ERF19"/>
    <mergeCell ref="ERG18:ERG19"/>
    <mergeCell ref="ERH18:ERH19"/>
    <mergeCell ref="ERI18:ERI19"/>
    <mergeCell ref="ERJ18:ERJ19"/>
    <mergeCell ref="ERK18:ERK19"/>
    <mergeCell ref="ERL18:ERL19"/>
    <mergeCell ref="ERM18:ERM19"/>
    <mergeCell ref="EQV18:EQV19"/>
    <mergeCell ref="EQW18:EQW19"/>
    <mergeCell ref="EQX18:EQX19"/>
    <mergeCell ref="EQY18:EQY19"/>
    <mergeCell ref="EQZ18:EQZ19"/>
    <mergeCell ref="ERA18:ERA19"/>
    <mergeCell ref="ERB18:ERB19"/>
    <mergeCell ref="ERC18:ERC19"/>
    <mergeCell ref="ERD18:ERD19"/>
    <mergeCell ref="EQM18:EQM19"/>
    <mergeCell ref="EQN18:EQN19"/>
    <mergeCell ref="EQO18:EQO19"/>
    <mergeCell ref="EQP18:EQP19"/>
    <mergeCell ref="EQQ18:EQQ19"/>
    <mergeCell ref="EQR18:EQR19"/>
    <mergeCell ref="EQS18:EQS19"/>
    <mergeCell ref="EQT18:EQT19"/>
    <mergeCell ref="EQU18:EQU19"/>
    <mergeCell ref="EQD18:EQD19"/>
    <mergeCell ref="EQE18:EQE19"/>
    <mergeCell ref="EQF18:EQF19"/>
    <mergeCell ref="EQG18:EQG19"/>
    <mergeCell ref="EQH18:EQH19"/>
    <mergeCell ref="EQI18:EQI19"/>
    <mergeCell ref="EQJ18:EQJ19"/>
    <mergeCell ref="EQK18:EQK19"/>
    <mergeCell ref="EQL18:EQL19"/>
    <mergeCell ref="EPU18:EPU19"/>
    <mergeCell ref="EPV18:EPV19"/>
    <mergeCell ref="EPW18:EPW19"/>
    <mergeCell ref="EPX18:EPX19"/>
    <mergeCell ref="EPY18:EPY19"/>
    <mergeCell ref="EPZ18:EPZ19"/>
    <mergeCell ref="EQA18:EQA19"/>
    <mergeCell ref="EQB18:EQB19"/>
    <mergeCell ref="EQC18:EQC19"/>
    <mergeCell ref="EPL18:EPL19"/>
    <mergeCell ref="EPM18:EPM19"/>
    <mergeCell ref="EPN18:EPN19"/>
    <mergeCell ref="EPO18:EPO19"/>
    <mergeCell ref="EPP18:EPP19"/>
    <mergeCell ref="EPQ18:EPQ19"/>
    <mergeCell ref="EPR18:EPR19"/>
    <mergeCell ref="EPS18:EPS19"/>
    <mergeCell ref="EPT18:EPT19"/>
    <mergeCell ref="EPC18:EPC19"/>
    <mergeCell ref="EPD18:EPD19"/>
    <mergeCell ref="EPE18:EPE19"/>
    <mergeCell ref="EPF18:EPF19"/>
    <mergeCell ref="EPG18:EPG19"/>
    <mergeCell ref="EPH18:EPH19"/>
    <mergeCell ref="EPI18:EPI19"/>
    <mergeCell ref="EPJ18:EPJ19"/>
    <mergeCell ref="EPK18:EPK19"/>
    <mergeCell ref="EOT18:EOT19"/>
    <mergeCell ref="EOU18:EOU19"/>
    <mergeCell ref="EOV18:EOV19"/>
    <mergeCell ref="EOW18:EOW19"/>
    <mergeCell ref="EOX18:EOX19"/>
    <mergeCell ref="EOY18:EOY19"/>
    <mergeCell ref="EOZ18:EOZ19"/>
    <mergeCell ref="EPA18:EPA19"/>
    <mergeCell ref="EPB18:EPB19"/>
    <mergeCell ref="EOK18:EOK19"/>
    <mergeCell ref="EOL18:EOL19"/>
    <mergeCell ref="EOM18:EOM19"/>
    <mergeCell ref="EON18:EON19"/>
    <mergeCell ref="EOO18:EOO19"/>
    <mergeCell ref="EOP18:EOP19"/>
    <mergeCell ref="EOQ18:EOQ19"/>
    <mergeCell ref="EOR18:EOR19"/>
    <mergeCell ref="EOS18:EOS19"/>
    <mergeCell ref="EOB18:EOB19"/>
    <mergeCell ref="EOC18:EOC19"/>
    <mergeCell ref="EOD18:EOD19"/>
    <mergeCell ref="EOE18:EOE19"/>
    <mergeCell ref="EOF18:EOF19"/>
    <mergeCell ref="EOG18:EOG19"/>
    <mergeCell ref="EOH18:EOH19"/>
    <mergeCell ref="EOI18:EOI19"/>
    <mergeCell ref="EOJ18:EOJ19"/>
    <mergeCell ref="ENS18:ENS19"/>
    <mergeCell ref="ENT18:ENT19"/>
    <mergeCell ref="ENU18:ENU19"/>
    <mergeCell ref="ENV18:ENV19"/>
    <mergeCell ref="ENW18:ENW19"/>
    <mergeCell ref="ENX18:ENX19"/>
    <mergeCell ref="ENY18:ENY19"/>
    <mergeCell ref="ENZ18:ENZ19"/>
    <mergeCell ref="EOA18:EOA19"/>
    <mergeCell ref="ENJ18:ENJ19"/>
    <mergeCell ref="ENK18:ENK19"/>
    <mergeCell ref="ENL18:ENL19"/>
    <mergeCell ref="ENM18:ENM19"/>
    <mergeCell ref="ENN18:ENN19"/>
    <mergeCell ref="ENO18:ENO19"/>
    <mergeCell ref="ENP18:ENP19"/>
    <mergeCell ref="ENQ18:ENQ19"/>
    <mergeCell ref="ENR18:ENR19"/>
    <mergeCell ref="ENA18:ENA19"/>
    <mergeCell ref="ENB18:ENB19"/>
    <mergeCell ref="ENC18:ENC19"/>
    <mergeCell ref="END18:END19"/>
    <mergeCell ref="ENE18:ENE19"/>
    <mergeCell ref="ENF18:ENF19"/>
    <mergeCell ref="ENG18:ENG19"/>
    <mergeCell ref="ENH18:ENH19"/>
    <mergeCell ref="ENI18:ENI19"/>
    <mergeCell ref="EMR18:EMR19"/>
    <mergeCell ref="EMS18:EMS19"/>
    <mergeCell ref="EMT18:EMT19"/>
    <mergeCell ref="EMU18:EMU19"/>
    <mergeCell ref="EMV18:EMV19"/>
    <mergeCell ref="EMW18:EMW19"/>
    <mergeCell ref="EMX18:EMX19"/>
    <mergeCell ref="EMY18:EMY19"/>
    <mergeCell ref="EMZ18:EMZ19"/>
    <mergeCell ref="EMI18:EMI19"/>
    <mergeCell ref="EMJ18:EMJ19"/>
    <mergeCell ref="EMK18:EMK19"/>
    <mergeCell ref="EML18:EML19"/>
    <mergeCell ref="EMM18:EMM19"/>
    <mergeCell ref="EMN18:EMN19"/>
    <mergeCell ref="EMO18:EMO19"/>
    <mergeCell ref="EMP18:EMP19"/>
    <mergeCell ref="EMQ18:EMQ19"/>
    <mergeCell ref="ELZ18:ELZ19"/>
    <mergeCell ref="EMA18:EMA19"/>
    <mergeCell ref="EMB18:EMB19"/>
    <mergeCell ref="EMC18:EMC19"/>
    <mergeCell ref="EMD18:EMD19"/>
    <mergeCell ref="EME18:EME19"/>
    <mergeCell ref="EMF18:EMF19"/>
    <mergeCell ref="EMG18:EMG19"/>
    <mergeCell ref="EMH18:EMH19"/>
    <mergeCell ref="ELQ18:ELQ19"/>
    <mergeCell ref="ELR18:ELR19"/>
    <mergeCell ref="ELS18:ELS19"/>
    <mergeCell ref="ELT18:ELT19"/>
    <mergeCell ref="ELU18:ELU19"/>
    <mergeCell ref="ELV18:ELV19"/>
    <mergeCell ref="ELW18:ELW19"/>
    <mergeCell ref="ELX18:ELX19"/>
    <mergeCell ref="ELY18:ELY19"/>
    <mergeCell ref="ELH18:ELH19"/>
    <mergeCell ref="ELI18:ELI19"/>
    <mergeCell ref="ELJ18:ELJ19"/>
    <mergeCell ref="ELK18:ELK19"/>
    <mergeCell ref="ELL18:ELL19"/>
    <mergeCell ref="ELM18:ELM19"/>
    <mergeCell ref="ELN18:ELN19"/>
    <mergeCell ref="ELO18:ELO19"/>
    <mergeCell ref="ELP18:ELP19"/>
    <mergeCell ref="EKY18:EKY19"/>
    <mergeCell ref="EKZ18:EKZ19"/>
    <mergeCell ref="ELA18:ELA19"/>
    <mergeCell ref="ELB18:ELB19"/>
    <mergeCell ref="ELC18:ELC19"/>
    <mergeCell ref="ELD18:ELD19"/>
    <mergeCell ref="ELE18:ELE19"/>
    <mergeCell ref="ELF18:ELF19"/>
    <mergeCell ref="ELG18:ELG19"/>
    <mergeCell ref="EKP18:EKP19"/>
    <mergeCell ref="EKQ18:EKQ19"/>
    <mergeCell ref="EKR18:EKR19"/>
    <mergeCell ref="EKS18:EKS19"/>
    <mergeCell ref="EKT18:EKT19"/>
    <mergeCell ref="EKU18:EKU19"/>
    <mergeCell ref="EKV18:EKV19"/>
    <mergeCell ref="EKW18:EKW19"/>
    <mergeCell ref="EKX18:EKX19"/>
    <mergeCell ref="EKG18:EKG19"/>
    <mergeCell ref="EKH18:EKH19"/>
    <mergeCell ref="EKI18:EKI19"/>
    <mergeCell ref="EKJ18:EKJ19"/>
    <mergeCell ref="EKK18:EKK19"/>
    <mergeCell ref="EKL18:EKL19"/>
    <mergeCell ref="EKM18:EKM19"/>
    <mergeCell ref="EKN18:EKN19"/>
    <mergeCell ref="EKO18:EKO19"/>
    <mergeCell ref="EJX18:EJX19"/>
    <mergeCell ref="EJY18:EJY19"/>
    <mergeCell ref="EJZ18:EJZ19"/>
    <mergeCell ref="EKA18:EKA19"/>
    <mergeCell ref="EKB18:EKB19"/>
    <mergeCell ref="EKC18:EKC19"/>
    <mergeCell ref="EKD18:EKD19"/>
    <mergeCell ref="EKE18:EKE19"/>
    <mergeCell ref="EKF18:EKF19"/>
    <mergeCell ref="EJO18:EJO19"/>
    <mergeCell ref="EJP18:EJP19"/>
    <mergeCell ref="EJQ18:EJQ19"/>
    <mergeCell ref="EJR18:EJR19"/>
    <mergeCell ref="EJS18:EJS19"/>
    <mergeCell ref="EJT18:EJT19"/>
    <mergeCell ref="EJU18:EJU19"/>
    <mergeCell ref="EJV18:EJV19"/>
    <mergeCell ref="EJW18:EJW19"/>
    <mergeCell ref="EJF18:EJF19"/>
    <mergeCell ref="EJG18:EJG19"/>
    <mergeCell ref="EJH18:EJH19"/>
    <mergeCell ref="EJI18:EJI19"/>
    <mergeCell ref="EJJ18:EJJ19"/>
    <mergeCell ref="EJK18:EJK19"/>
    <mergeCell ref="EJL18:EJL19"/>
    <mergeCell ref="EJM18:EJM19"/>
    <mergeCell ref="EJN18:EJN19"/>
    <mergeCell ref="EIW18:EIW19"/>
    <mergeCell ref="EIX18:EIX19"/>
    <mergeCell ref="EIY18:EIY19"/>
    <mergeCell ref="EIZ18:EIZ19"/>
    <mergeCell ref="EJA18:EJA19"/>
    <mergeCell ref="EJB18:EJB19"/>
    <mergeCell ref="EJC18:EJC19"/>
    <mergeCell ref="EJD18:EJD19"/>
    <mergeCell ref="EJE18:EJE19"/>
    <mergeCell ref="EIN18:EIN19"/>
    <mergeCell ref="EIO18:EIO19"/>
    <mergeCell ref="EIP18:EIP19"/>
    <mergeCell ref="EIQ18:EIQ19"/>
    <mergeCell ref="EIR18:EIR19"/>
    <mergeCell ref="EIS18:EIS19"/>
    <mergeCell ref="EIT18:EIT19"/>
    <mergeCell ref="EIU18:EIU19"/>
    <mergeCell ref="EIV18:EIV19"/>
    <mergeCell ref="EIE18:EIE19"/>
    <mergeCell ref="EIF18:EIF19"/>
    <mergeCell ref="EIG18:EIG19"/>
    <mergeCell ref="EIH18:EIH19"/>
    <mergeCell ref="EII18:EII19"/>
    <mergeCell ref="EIJ18:EIJ19"/>
    <mergeCell ref="EIK18:EIK19"/>
    <mergeCell ref="EIL18:EIL19"/>
    <mergeCell ref="EIM18:EIM19"/>
    <mergeCell ref="EHV18:EHV19"/>
    <mergeCell ref="EHW18:EHW19"/>
    <mergeCell ref="EHX18:EHX19"/>
    <mergeCell ref="EHY18:EHY19"/>
    <mergeCell ref="EHZ18:EHZ19"/>
    <mergeCell ref="EIA18:EIA19"/>
    <mergeCell ref="EIB18:EIB19"/>
    <mergeCell ref="EIC18:EIC19"/>
    <mergeCell ref="EID18:EID19"/>
    <mergeCell ref="EHM18:EHM19"/>
    <mergeCell ref="EHN18:EHN19"/>
    <mergeCell ref="EHO18:EHO19"/>
    <mergeCell ref="EHP18:EHP19"/>
    <mergeCell ref="EHQ18:EHQ19"/>
    <mergeCell ref="EHR18:EHR19"/>
    <mergeCell ref="EHS18:EHS19"/>
    <mergeCell ref="EHT18:EHT19"/>
    <mergeCell ref="EHU18:EHU19"/>
    <mergeCell ref="EHD18:EHD19"/>
    <mergeCell ref="EHE18:EHE19"/>
    <mergeCell ref="EHF18:EHF19"/>
    <mergeCell ref="EHG18:EHG19"/>
    <mergeCell ref="EHH18:EHH19"/>
    <mergeCell ref="EHI18:EHI19"/>
    <mergeCell ref="EHJ18:EHJ19"/>
    <mergeCell ref="EHK18:EHK19"/>
    <mergeCell ref="EHL18:EHL19"/>
    <mergeCell ref="EGU18:EGU19"/>
    <mergeCell ref="EGV18:EGV19"/>
    <mergeCell ref="EGW18:EGW19"/>
    <mergeCell ref="EGX18:EGX19"/>
    <mergeCell ref="EGY18:EGY19"/>
    <mergeCell ref="EGZ18:EGZ19"/>
    <mergeCell ref="EHA18:EHA19"/>
    <mergeCell ref="EHB18:EHB19"/>
    <mergeCell ref="EHC18:EHC19"/>
    <mergeCell ref="EGL18:EGL19"/>
    <mergeCell ref="EGM18:EGM19"/>
    <mergeCell ref="EGN18:EGN19"/>
    <mergeCell ref="EGO18:EGO19"/>
    <mergeCell ref="EGP18:EGP19"/>
    <mergeCell ref="EGQ18:EGQ19"/>
    <mergeCell ref="EGR18:EGR19"/>
    <mergeCell ref="EGS18:EGS19"/>
    <mergeCell ref="EGT18:EGT19"/>
    <mergeCell ref="EGC18:EGC19"/>
    <mergeCell ref="EGD18:EGD19"/>
    <mergeCell ref="EGE18:EGE19"/>
    <mergeCell ref="EGF18:EGF19"/>
    <mergeCell ref="EGG18:EGG19"/>
    <mergeCell ref="EGH18:EGH19"/>
    <mergeCell ref="EGI18:EGI19"/>
    <mergeCell ref="EGJ18:EGJ19"/>
    <mergeCell ref="EGK18:EGK19"/>
    <mergeCell ref="EFT18:EFT19"/>
    <mergeCell ref="EFU18:EFU19"/>
    <mergeCell ref="EFV18:EFV19"/>
    <mergeCell ref="EFW18:EFW19"/>
    <mergeCell ref="EFX18:EFX19"/>
    <mergeCell ref="EFY18:EFY19"/>
    <mergeCell ref="EFZ18:EFZ19"/>
    <mergeCell ref="EGA18:EGA19"/>
    <mergeCell ref="EGB18:EGB19"/>
    <mergeCell ref="EFK18:EFK19"/>
    <mergeCell ref="EFL18:EFL19"/>
    <mergeCell ref="EFM18:EFM19"/>
    <mergeCell ref="EFN18:EFN19"/>
    <mergeCell ref="EFO18:EFO19"/>
    <mergeCell ref="EFP18:EFP19"/>
    <mergeCell ref="EFQ18:EFQ19"/>
    <mergeCell ref="EFR18:EFR19"/>
    <mergeCell ref="EFS18:EFS19"/>
    <mergeCell ref="EFB18:EFB19"/>
    <mergeCell ref="EFC18:EFC19"/>
    <mergeCell ref="EFD18:EFD19"/>
    <mergeCell ref="EFE18:EFE19"/>
    <mergeCell ref="EFF18:EFF19"/>
    <mergeCell ref="EFG18:EFG19"/>
    <mergeCell ref="EFH18:EFH19"/>
    <mergeCell ref="EFI18:EFI19"/>
    <mergeCell ref="EFJ18:EFJ19"/>
    <mergeCell ref="EES18:EES19"/>
    <mergeCell ref="EET18:EET19"/>
    <mergeCell ref="EEU18:EEU19"/>
    <mergeCell ref="EEV18:EEV19"/>
    <mergeCell ref="EEW18:EEW19"/>
    <mergeCell ref="EEX18:EEX19"/>
    <mergeCell ref="EEY18:EEY19"/>
    <mergeCell ref="EEZ18:EEZ19"/>
    <mergeCell ref="EFA18:EFA19"/>
    <mergeCell ref="EEJ18:EEJ19"/>
    <mergeCell ref="EEK18:EEK19"/>
    <mergeCell ref="EEL18:EEL19"/>
    <mergeCell ref="EEM18:EEM19"/>
    <mergeCell ref="EEN18:EEN19"/>
    <mergeCell ref="EEO18:EEO19"/>
    <mergeCell ref="EEP18:EEP19"/>
    <mergeCell ref="EEQ18:EEQ19"/>
    <mergeCell ref="EER18:EER19"/>
    <mergeCell ref="EEA18:EEA19"/>
    <mergeCell ref="EEB18:EEB19"/>
    <mergeCell ref="EEC18:EEC19"/>
    <mergeCell ref="EED18:EED19"/>
    <mergeCell ref="EEE18:EEE19"/>
    <mergeCell ref="EEF18:EEF19"/>
    <mergeCell ref="EEG18:EEG19"/>
    <mergeCell ref="EEH18:EEH19"/>
    <mergeCell ref="EEI18:EEI19"/>
    <mergeCell ref="EDR18:EDR19"/>
    <mergeCell ref="EDS18:EDS19"/>
    <mergeCell ref="EDT18:EDT19"/>
    <mergeCell ref="EDU18:EDU19"/>
    <mergeCell ref="EDV18:EDV19"/>
    <mergeCell ref="EDW18:EDW19"/>
    <mergeCell ref="EDX18:EDX19"/>
    <mergeCell ref="EDY18:EDY19"/>
    <mergeCell ref="EDZ18:EDZ19"/>
    <mergeCell ref="EDI18:EDI19"/>
    <mergeCell ref="EDJ18:EDJ19"/>
    <mergeCell ref="EDK18:EDK19"/>
    <mergeCell ref="EDL18:EDL19"/>
    <mergeCell ref="EDM18:EDM19"/>
    <mergeCell ref="EDN18:EDN19"/>
    <mergeCell ref="EDO18:EDO19"/>
    <mergeCell ref="EDP18:EDP19"/>
    <mergeCell ref="EDQ18:EDQ19"/>
    <mergeCell ref="ECZ18:ECZ19"/>
    <mergeCell ref="EDA18:EDA19"/>
    <mergeCell ref="EDB18:EDB19"/>
    <mergeCell ref="EDC18:EDC19"/>
    <mergeCell ref="EDD18:EDD19"/>
    <mergeCell ref="EDE18:EDE19"/>
    <mergeCell ref="EDF18:EDF19"/>
    <mergeCell ref="EDG18:EDG19"/>
    <mergeCell ref="EDH18:EDH19"/>
    <mergeCell ref="ECQ18:ECQ19"/>
    <mergeCell ref="ECR18:ECR19"/>
    <mergeCell ref="ECS18:ECS19"/>
    <mergeCell ref="ECT18:ECT19"/>
    <mergeCell ref="ECU18:ECU19"/>
    <mergeCell ref="ECV18:ECV19"/>
    <mergeCell ref="ECW18:ECW19"/>
    <mergeCell ref="ECX18:ECX19"/>
    <mergeCell ref="ECY18:ECY19"/>
    <mergeCell ref="ECH18:ECH19"/>
    <mergeCell ref="ECI18:ECI19"/>
    <mergeCell ref="ECJ18:ECJ19"/>
    <mergeCell ref="ECK18:ECK19"/>
    <mergeCell ref="ECL18:ECL19"/>
    <mergeCell ref="ECM18:ECM19"/>
    <mergeCell ref="ECN18:ECN19"/>
    <mergeCell ref="ECO18:ECO19"/>
    <mergeCell ref="ECP18:ECP19"/>
    <mergeCell ref="EBY18:EBY19"/>
    <mergeCell ref="EBZ18:EBZ19"/>
    <mergeCell ref="ECA18:ECA19"/>
    <mergeCell ref="ECB18:ECB19"/>
    <mergeCell ref="ECC18:ECC19"/>
    <mergeCell ref="ECD18:ECD19"/>
    <mergeCell ref="ECE18:ECE19"/>
    <mergeCell ref="ECF18:ECF19"/>
    <mergeCell ref="ECG18:ECG19"/>
    <mergeCell ref="EBP18:EBP19"/>
    <mergeCell ref="EBQ18:EBQ19"/>
    <mergeCell ref="EBR18:EBR19"/>
    <mergeCell ref="EBS18:EBS19"/>
    <mergeCell ref="EBT18:EBT19"/>
    <mergeCell ref="EBU18:EBU19"/>
    <mergeCell ref="EBV18:EBV19"/>
    <mergeCell ref="EBW18:EBW19"/>
    <mergeCell ref="EBX18:EBX19"/>
    <mergeCell ref="EBG18:EBG19"/>
    <mergeCell ref="EBH18:EBH19"/>
    <mergeCell ref="EBI18:EBI19"/>
    <mergeCell ref="EBJ18:EBJ19"/>
    <mergeCell ref="EBK18:EBK19"/>
    <mergeCell ref="EBL18:EBL19"/>
    <mergeCell ref="EBM18:EBM19"/>
    <mergeCell ref="EBN18:EBN19"/>
    <mergeCell ref="EBO18:EBO19"/>
    <mergeCell ref="EAX18:EAX19"/>
    <mergeCell ref="EAY18:EAY19"/>
    <mergeCell ref="EAZ18:EAZ19"/>
    <mergeCell ref="EBA18:EBA19"/>
    <mergeCell ref="EBB18:EBB19"/>
    <mergeCell ref="EBC18:EBC19"/>
    <mergeCell ref="EBD18:EBD19"/>
    <mergeCell ref="EBE18:EBE19"/>
    <mergeCell ref="EBF18:EBF19"/>
    <mergeCell ref="EAO18:EAO19"/>
    <mergeCell ref="EAP18:EAP19"/>
    <mergeCell ref="EAQ18:EAQ19"/>
    <mergeCell ref="EAR18:EAR19"/>
    <mergeCell ref="EAS18:EAS19"/>
    <mergeCell ref="EAT18:EAT19"/>
    <mergeCell ref="EAU18:EAU19"/>
    <mergeCell ref="EAV18:EAV19"/>
    <mergeCell ref="EAW18:EAW19"/>
    <mergeCell ref="EAF18:EAF19"/>
    <mergeCell ref="EAG18:EAG19"/>
    <mergeCell ref="EAH18:EAH19"/>
    <mergeCell ref="EAI18:EAI19"/>
    <mergeCell ref="EAJ18:EAJ19"/>
    <mergeCell ref="EAK18:EAK19"/>
    <mergeCell ref="EAL18:EAL19"/>
    <mergeCell ref="EAM18:EAM19"/>
    <mergeCell ref="EAN18:EAN19"/>
    <mergeCell ref="DZW18:DZW19"/>
    <mergeCell ref="DZX18:DZX19"/>
    <mergeCell ref="DZY18:DZY19"/>
    <mergeCell ref="DZZ18:DZZ19"/>
    <mergeCell ref="EAA18:EAA19"/>
    <mergeCell ref="EAB18:EAB19"/>
    <mergeCell ref="EAC18:EAC19"/>
    <mergeCell ref="EAD18:EAD19"/>
    <mergeCell ref="EAE18:EAE19"/>
    <mergeCell ref="DZN18:DZN19"/>
    <mergeCell ref="DZO18:DZO19"/>
    <mergeCell ref="DZP18:DZP19"/>
    <mergeCell ref="DZQ18:DZQ19"/>
    <mergeCell ref="DZR18:DZR19"/>
    <mergeCell ref="DZS18:DZS19"/>
    <mergeCell ref="DZT18:DZT19"/>
    <mergeCell ref="DZU18:DZU19"/>
    <mergeCell ref="DZV18:DZV19"/>
    <mergeCell ref="DZE18:DZE19"/>
    <mergeCell ref="DZF18:DZF19"/>
    <mergeCell ref="DZG18:DZG19"/>
    <mergeCell ref="DZH18:DZH19"/>
    <mergeCell ref="DZI18:DZI19"/>
    <mergeCell ref="DZJ18:DZJ19"/>
    <mergeCell ref="DZK18:DZK19"/>
    <mergeCell ref="DZL18:DZL19"/>
    <mergeCell ref="DZM18:DZM19"/>
    <mergeCell ref="DYV18:DYV19"/>
    <mergeCell ref="DYW18:DYW19"/>
    <mergeCell ref="DYX18:DYX19"/>
    <mergeCell ref="DYY18:DYY19"/>
    <mergeCell ref="DYZ18:DYZ19"/>
    <mergeCell ref="DZA18:DZA19"/>
    <mergeCell ref="DZB18:DZB19"/>
    <mergeCell ref="DZC18:DZC19"/>
    <mergeCell ref="DZD18:DZD19"/>
    <mergeCell ref="DYM18:DYM19"/>
    <mergeCell ref="DYN18:DYN19"/>
    <mergeCell ref="DYO18:DYO19"/>
    <mergeCell ref="DYP18:DYP19"/>
    <mergeCell ref="DYQ18:DYQ19"/>
    <mergeCell ref="DYR18:DYR19"/>
    <mergeCell ref="DYS18:DYS19"/>
    <mergeCell ref="DYT18:DYT19"/>
    <mergeCell ref="DYU18:DYU19"/>
    <mergeCell ref="DYD18:DYD19"/>
    <mergeCell ref="DYE18:DYE19"/>
    <mergeCell ref="DYF18:DYF19"/>
    <mergeCell ref="DYG18:DYG19"/>
    <mergeCell ref="DYH18:DYH19"/>
    <mergeCell ref="DYI18:DYI19"/>
    <mergeCell ref="DYJ18:DYJ19"/>
    <mergeCell ref="DYK18:DYK19"/>
    <mergeCell ref="DYL18:DYL19"/>
    <mergeCell ref="DXU18:DXU19"/>
    <mergeCell ref="DXV18:DXV19"/>
    <mergeCell ref="DXW18:DXW19"/>
    <mergeCell ref="DXX18:DXX19"/>
    <mergeCell ref="DXY18:DXY19"/>
    <mergeCell ref="DXZ18:DXZ19"/>
    <mergeCell ref="DYA18:DYA19"/>
    <mergeCell ref="DYB18:DYB19"/>
    <mergeCell ref="DYC18:DYC19"/>
    <mergeCell ref="DXL18:DXL19"/>
    <mergeCell ref="DXM18:DXM19"/>
    <mergeCell ref="DXN18:DXN19"/>
    <mergeCell ref="DXO18:DXO19"/>
    <mergeCell ref="DXP18:DXP19"/>
    <mergeCell ref="DXQ18:DXQ19"/>
    <mergeCell ref="DXR18:DXR19"/>
    <mergeCell ref="DXS18:DXS19"/>
    <mergeCell ref="DXT18:DXT19"/>
    <mergeCell ref="DXC18:DXC19"/>
    <mergeCell ref="DXD18:DXD19"/>
    <mergeCell ref="DXE18:DXE19"/>
    <mergeCell ref="DXF18:DXF19"/>
    <mergeCell ref="DXG18:DXG19"/>
    <mergeCell ref="DXH18:DXH19"/>
    <mergeCell ref="DXI18:DXI19"/>
    <mergeCell ref="DXJ18:DXJ19"/>
    <mergeCell ref="DXK18:DXK19"/>
    <mergeCell ref="DWT18:DWT19"/>
    <mergeCell ref="DWU18:DWU19"/>
    <mergeCell ref="DWV18:DWV19"/>
    <mergeCell ref="DWW18:DWW19"/>
    <mergeCell ref="DWX18:DWX19"/>
    <mergeCell ref="DWY18:DWY19"/>
    <mergeCell ref="DWZ18:DWZ19"/>
    <mergeCell ref="DXA18:DXA19"/>
    <mergeCell ref="DXB18:DXB19"/>
    <mergeCell ref="DWK18:DWK19"/>
    <mergeCell ref="DWL18:DWL19"/>
    <mergeCell ref="DWM18:DWM19"/>
    <mergeCell ref="DWN18:DWN19"/>
    <mergeCell ref="DWO18:DWO19"/>
    <mergeCell ref="DWP18:DWP19"/>
    <mergeCell ref="DWQ18:DWQ19"/>
    <mergeCell ref="DWR18:DWR19"/>
    <mergeCell ref="DWS18:DWS19"/>
    <mergeCell ref="DWB18:DWB19"/>
    <mergeCell ref="DWC18:DWC19"/>
    <mergeCell ref="DWD18:DWD19"/>
    <mergeCell ref="DWE18:DWE19"/>
    <mergeCell ref="DWF18:DWF19"/>
    <mergeCell ref="DWG18:DWG19"/>
    <mergeCell ref="DWH18:DWH19"/>
    <mergeCell ref="DWI18:DWI19"/>
    <mergeCell ref="DWJ18:DWJ19"/>
    <mergeCell ref="DVS18:DVS19"/>
    <mergeCell ref="DVT18:DVT19"/>
    <mergeCell ref="DVU18:DVU19"/>
    <mergeCell ref="DVV18:DVV19"/>
    <mergeCell ref="DVW18:DVW19"/>
    <mergeCell ref="DVX18:DVX19"/>
    <mergeCell ref="DVY18:DVY19"/>
    <mergeCell ref="DVZ18:DVZ19"/>
    <mergeCell ref="DWA18:DWA19"/>
    <mergeCell ref="DVJ18:DVJ19"/>
    <mergeCell ref="DVK18:DVK19"/>
    <mergeCell ref="DVL18:DVL19"/>
    <mergeCell ref="DVM18:DVM19"/>
    <mergeCell ref="DVN18:DVN19"/>
    <mergeCell ref="DVO18:DVO19"/>
    <mergeCell ref="DVP18:DVP19"/>
    <mergeCell ref="DVQ18:DVQ19"/>
    <mergeCell ref="DVR18:DVR19"/>
    <mergeCell ref="DVA18:DVA19"/>
    <mergeCell ref="DVB18:DVB19"/>
    <mergeCell ref="DVC18:DVC19"/>
    <mergeCell ref="DVD18:DVD19"/>
    <mergeCell ref="DVE18:DVE19"/>
    <mergeCell ref="DVF18:DVF19"/>
    <mergeCell ref="DVG18:DVG19"/>
    <mergeCell ref="DVH18:DVH19"/>
    <mergeCell ref="DVI18:DVI19"/>
    <mergeCell ref="DUR18:DUR19"/>
    <mergeCell ref="DUS18:DUS19"/>
    <mergeCell ref="DUT18:DUT19"/>
    <mergeCell ref="DUU18:DUU19"/>
    <mergeCell ref="DUV18:DUV19"/>
    <mergeCell ref="DUW18:DUW19"/>
    <mergeCell ref="DUX18:DUX19"/>
    <mergeCell ref="DUY18:DUY19"/>
    <mergeCell ref="DUZ18:DUZ19"/>
    <mergeCell ref="DUI18:DUI19"/>
    <mergeCell ref="DUJ18:DUJ19"/>
    <mergeCell ref="DUK18:DUK19"/>
    <mergeCell ref="DUL18:DUL19"/>
    <mergeCell ref="DUM18:DUM19"/>
    <mergeCell ref="DUN18:DUN19"/>
    <mergeCell ref="DUO18:DUO19"/>
    <mergeCell ref="DUP18:DUP19"/>
    <mergeCell ref="DUQ18:DUQ19"/>
    <mergeCell ref="DTZ18:DTZ19"/>
    <mergeCell ref="DUA18:DUA19"/>
    <mergeCell ref="DUB18:DUB19"/>
    <mergeCell ref="DUC18:DUC19"/>
    <mergeCell ref="DUD18:DUD19"/>
    <mergeCell ref="DUE18:DUE19"/>
    <mergeCell ref="DUF18:DUF19"/>
    <mergeCell ref="DUG18:DUG19"/>
    <mergeCell ref="DUH18:DUH19"/>
    <mergeCell ref="DTQ18:DTQ19"/>
    <mergeCell ref="DTR18:DTR19"/>
    <mergeCell ref="DTS18:DTS19"/>
    <mergeCell ref="DTT18:DTT19"/>
    <mergeCell ref="DTU18:DTU19"/>
    <mergeCell ref="DTV18:DTV19"/>
    <mergeCell ref="DTW18:DTW19"/>
    <mergeCell ref="DTX18:DTX19"/>
    <mergeCell ref="DTY18:DTY19"/>
    <mergeCell ref="DTH18:DTH19"/>
    <mergeCell ref="DTI18:DTI19"/>
    <mergeCell ref="DTJ18:DTJ19"/>
    <mergeCell ref="DTK18:DTK19"/>
    <mergeCell ref="DTL18:DTL19"/>
    <mergeCell ref="DTM18:DTM19"/>
    <mergeCell ref="DTN18:DTN19"/>
    <mergeCell ref="DTO18:DTO19"/>
    <mergeCell ref="DTP18:DTP19"/>
    <mergeCell ref="DSY18:DSY19"/>
    <mergeCell ref="DSZ18:DSZ19"/>
    <mergeCell ref="DTA18:DTA19"/>
    <mergeCell ref="DTB18:DTB19"/>
    <mergeCell ref="DTC18:DTC19"/>
    <mergeCell ref="DTD18:DTD19"/>
    <mergeCell ref="DTE18:DTE19"/>
    <mergeCell ref="DTF18:DTF19"/>
    <mergeCell ref="DTG18:DTG19"/>
    <mergeCell ref="DSP18:DSP19"/>
    <mergeCell ref="DSQ18:DSQ19"/>
    <mergeCell ref="DSR18:DSR19"/>
    <mergeCell ref="DSS18:DSS19"/>
    <mergeCell ref="DST18:DST19"/>
    <mergeCell ref="DSU18:DSU19"/>
    <mergeCell ref="DSV18:DSV19"/>
    <mergeCell ref="DSW18:DSW19"/>
    <mergeCell ref="DSX18:DSX19"/>
    <mergeCell ref="DSG18:DSG19"/>
    <mergeCell ref="DSH18:DSH19"/>
    <mergeCell ref="DSI18:DSI19"/>
    <mergeCell ref="DSJ18:DSJ19"/>
    <mergeCell ref="DSK18:DSK19"/>
    <mergeCell ref="DSL18:DSL19"/>
    <mergeCell ref="DSM18:DSM19"/>
    <mergeCell ref="DSN18:DSN19"/>
    <mergeCell ref="DSO18:DSO19"/>
    <mergeCell ref="DRX18:DRX19"/>
    <mergeCell ref="DRY18:DRY19"/>
    <mergeCell ref="DRZ18:DRZ19"/>
    <mergeCell ref="DSA18:DSA19"/>
    <mergeCell ref="DSB18:DSB19"/>
    <mergeCell ref="DSC18:DSC19"/>
    <mergeCell ref="DSD18:DSD19"/>
    <mergeCell ref="DSE18:DSE19"/>
    <mergeCell ref="DSF18:DSF19"/>
    <mergeCell ref="DRO18:DRO19"/>
    <mergeCell ref="DRP18:DRP19"/>
    <mergeCell ref="DRQ18:DRQ19"/>
    <mergeCell ref="DRR18:DRR19"/>
    <mergeCell ref="DRS18:DRS19"/>
    <mergeCell ref="DRT18:DRT19"/>
    <mergeCell ref="DRU18:DRU19"/>
    <mergeCell ref="DRV18:DRV19"/>
    <mergeCell ref="DRW18:DRW19"/>
    <mergeCell ref="DRF18:DRF19"/>
    <mergeCell ref="DRG18:DRG19"/>
    <mergeCell ref="DRH18:DRH19"/>
    <mergeCell ref="DRI18:DRI19"/>
    <mergeCell ref="DRJ18:DRJ19"/>
    <mergeCell ref="DRK18:DRK19"/>
    <mergeCell ref="DRL18:DRL19"/>
    <mergeCell ref="DRM18:DRM19"/>
    <mergeCell ref="DRN18:DRN19"/>
    <mergeCell ref="DQW18:DQW19"/>
    <mergeCell ref="DQX18:DQX19"/>
    <mergeCell ref="DQY18:DQY19"/>
    <mergeCell ref="DQZ18:DQZ19"/>
    <mergeCell ref="DRA18:DRA19"/>
    <mergeCell ref="DRB18:DRB19"/>
    <mergeCell ref="DRC18:DRC19"/>
    <mergeCell ref="DRD18:DRD19"/>
    <mergeCell ref="DRE18:DRE19"/>
    <mergeCell ref="DQN18:DQN19"/>
    <mergeCell ref="DQO18:DQO19"/>
    <mergeCell ref="DQP18:DQP19"/>
    <mergeCell ref="DQQ18:DQQ19"/>
    <mergeCell ref="DQR18:DQR19"/>
    <mergeCell ref="DQS18:DQS19"/>
    <mergeCell ref="DQT18:DQT19"/>
    <mergeCell ref="DQU18:DQU19"/>
    <mergeCell ref="DQV18:DQV19"/>
    <mergeCell ref="DQE18:DQE19"/>
    <mergeCell ref="DQF18:DQF19"/>
    <mergeCell ref="DQG18:DQG19"/>
    <mergeCell ref="DQH18:DQH19"/>
    <mergeCell ref="DQI18:DQI19"/>
    <mergeCell ref="DQJ18:DQJ19"/>
    <mergeCell ref="DQK18:DQK19"/>
    <mergeCell ref="DQL18:DQL19"/>
    <mergeCell ref="DQM18:DQM19"/>
    <mergeCell ref="DPV18:DPV19"/>
    <mergeCell ref="DPW18:DPW19"/>
    <mergeCell ref="DPX18:DPX19"/>
    <mergeCell ref="DPY18:DPY19"/>
    <mergeCell ref="DPZ18:DPZ19"/>
    <mergeCell ref="DQA18:DQA19"/>
    <mergeCell ref="DQB18:DQB19"/>
    <mergeCell ref="DQC18:DQC19"/>
    <mergeCell ref="DQD18:DQD19"/>
    <mergeCell ref="DPM18:DPM19"/>
    <mergeCell ref="DPN18:DPN19"/>
    <mergeCell ref="DPO18:DPO19"/>
    <mergeCell ref="DPP18:DPP19"/>
    <mergeCell ref="DPQ18:DPQ19"/>
    <mergeCell ref="DPR18:DPR19"/>
    <mergeCell ref="DPS18:DPS19"/>
    <mergeCell ref="DPT18:DPT19"/>
    <mergeCell ref="DPU18:DPU19"/>
    <mergeCell ref="DPD18:DPD19"/>
    <mergeCell ref="DPE18:DPE19"/>
    <mergeCell ref="DPF18:DPF19"/>
    <mergeCell ref="DPG18:DPG19"/>
    <mergeCell ref="DPH18:DPH19"/>
    <mergeCell ref="DPI18:DPI19"/>
    <mergeCell ref="DPJ18:DPJ19"/>
    <mergeCell ref="DPK18:DPK19"/>
    <mergeCell ref="DPL18:DPL19"/>
    <mergeCell ref="DOU18:DOU19"/>
    <mergeCell ref="DOV18:DOV19"/>
    <mergeCell ref="DOW18:DOW19"/>
    <mergeCell ref="DOX18:DOX19"/>
    <mergeCell ref="DOY18:DOY19"/>
    <mergeCell ref="DOZ18:DOZ19"/>
    <mergeCell ref="DPA18:DPA19"/>
    <mergeCell ref="DPB18:DPB19"/>
    <mergeCell ref="DPC18:DPC19"/>
    <mergeCell ref="DOL18:DOL19"/>
    <mergeCell ref="DOM18:DOM19"/>
    <mergeCell ref="DON18:DON19"/>
    <mergeCell ref="DOO18:DOO19"/>
    <mergeCell ref="DOP18:DOP19"/>
    <mergeCell ref="DOQ18:DOQ19"/>
    <mergeCell ref="DOR18:DOR19"/>
    <mergeCell ref="DOS18:DOS19"/>
    <mergeCell ref="DOT18:DOT19"/>
    <mergeCell ref="DOC18:DOC19"/>
    <mergeCell ref="DOD18:DOD19"/>
    <mergeCell ref="DOE18:DOE19"/>
    <mergeCell ref="DOF18:DOF19"/>
    <mergeCell ref="DOG18:DOG19"/>
    <mergeCell ref="DOH18:DOH19"/>
    <mergeCell ref="DOI18:DOI19"/>
    <mergeCell ref="DOJ18:DOJ19"/>
    <mergeCell ref="DOK18:DOK19"/>
    <mergeCell ref="DNT18:DNT19"/>
    <mergeCell ref="DNU18:DNU19"/>
    <mergeCell ref="DNV18:DNV19"/>
    <mergeCell ref="DNW18:DNW19"/>
    <mergeCell ref="DNX18:DNX19"/>
    <mergeCell ref="DNY18:DNY19"/>
    <mergeCell ref="DNZ18:DNZ19"/>
    <mergeCell ref="DOA18:DOA19"/>
    <mergeCell ref="DOB18:DOB19"/>
    <mergeCell ref="DNK18:DNK19"/>
    <mergeCell ref="DNL18:DNL19"/>
    <mergeCell ref="DNM18:DNM19"/>
    <mergeCell ref="DNN18:DNN19"/>
    <mergeCell ref="DNO18:DNO19"/>
    <mergeCell ref="DNP18:DNP19"/>
    <mergeCell ref="DNQ18:DNQ19"/>
    <mergeCell ref="DNR18:DNR19"/>
    <mergeCell ref="DNS18:DNS19"/>
    <mergeCell ref="DNB18:DNB19"/>
    <mergeCell ref="DNC18:DNC19"/>
    <mergeCell ref="DND18:DND19"/>
    <mergeCell ref="DNE18:DNE19"/>
    <mergeCell ref="DNF18:DNF19"/>
    <mergeCell ref="DNG18:DNG19"/>
    <mergeCell ref="DNH18:DNH19"/>
    <mergeCell ref="DNI18:DNI19"/>
    <mergeCell ref="DNJ18:DNJ19"/>
    <mergeCell ref="DMS18:DMS19"/>
    <mergeCell ref="DMT18:DMT19"/>
    <mergeCell ref="DMU18:DMU19"/>
    <mergeCell ref="DMV18:DMV19"/>
    <mergeCell ref="DMW18:DMW19"/>
    <mergeCell ref="DMX18:DMX19"/>
    <mergeCell ref="DMY18:DMY19"/>
    <mergeCell ref="DMZ18:DMZ19"/>
    <mergeCell ref="DNA18:DNA19"/>
    <mergeCell ref="DMJ18:DMJ19"/>
    <mergeCell ref="DMK18:DMK19"/>
    <mergeCell ref="DML18:DML19"/>
    <mergeCell ref="DMM18:DMM19"/>
    <mergeCell ref="DMN18:DMN19"/>
    <mergeCell ref="DMO18:DMO19"/>
    <mergeCell ref="DMP18:DMP19"/>
    <mergeCell ref="DMQ18:DMQ19"/>
    <mergeCell ref="DMR18:DMR19"/>
    <mergeCell ref="DMA18:DMA19"/>
    <mergeCell ref="DMB18:DMB19"/>
    <mergeCell ref="DMC18:DMC19"/>
    <mergeCell ref="DMD18:DMD19"/>
    <mergeCell ref="DME18:DME19"/>
    <mergeCell ref="DMF18:DMF19"/>
    <mergeCell ref="DMG18:DMG19"/>
    <mergeCell ref="DMH18:DMH19"/>
    <mergeCell ref="DMI18:DMI19"/>
    <mergeCell ref="DLR18:DLR19"/>
    <mergeCell ref="DLS18:DLS19"/>
    <mergeCell ref="DLT18:DLT19"/>
    <mergeCell ref="DLU18:DLU19"/>
    <mergeCell ref="DLV18:DLV19"/>
    <mergeCell ref="DLW18:DLW19"/>
    <mergeCell ref="DLX18:DLX19"/>
    <mergeCell ref="DLY18:DLY19"/>
    <mergeCell ref="DLZ18:DLZ19"/>
    <mergeCell ref="DLI18:DLI19"/>
    <mergeCell ref="DLJ18:DLJ19"/>
    <mergeCell ref="DLK18:DLK19"/>
    <mergeCell ref="DLL18:DLL19"/>
    <mergeCell ref="DLM18:DLM19"/>
    <mergeCell ref="DLN18:DLN19"/>
    <mergeCell ref="DLO18:DLO19"/>
    <mergeCell ref="DLP18:DLP19"/>
    <mergeCell ref="DLQ18:DLQ19"/>
    <mergeCell ref="DKZ18:DKZ19"/>
    <mergeCell ref="DLA18:DLA19"/>
    <mergeCell ref="DLB18:DLB19"/>
    <mergeCell ref="DLC18:DLC19"/>
    <mergeCell ref="DLD18:DLD19"/>
    <mergeCell ref="DLE18:DLE19"/>
    <mergeCell ref="DLF18:DLF19"/>
    <mergeCell ref="DLG18:DLG19"/>
    <mergeCell ref="DLH18:DLH19"/>
    <mergeCell ref="DKQ18:DKQ19"/>
    <mergeCell ref="DKR18:DKR19"/>
    <mergeCell ref="DKS18:DKS19"/>
    <mergeCell ref="DKT18:DKT19"/>
    <mergeCell ref="DKU18:DKU19"/>
    <mergeCell ref="DKV18:DKV19"/>
    <mergeCell ref="DKW18:DKW19"/>
    <mergeCell ref="DKX18:DKX19"/>
    <mergeCell ref="DKY18:DKY19"/>
    <mergeCell ref="DKH18:DKH19"/>
    <mergeCell ref="DKI18:DKI19"/>
    <mergeCell ref="DKJ18:DKJ19"/>
    <mergeCell ref="DKK18:DKK19"/>
    <mergeCell ref="DKL18:DKL19"/>
    <mergeCell ref="DKM18:DKM19"/>
    <mergeCell ref="DKN18:DKN19"/>
    <mergeCell ref="DKO18:DKO19"/>
    <mergeCell ref="DKP18:DKP19"/>
    <mergeCell ref="DJY18:DJY19"/>
    <mergeCell ref="DJZ18:DJZ19"/>
    <mergeCell ref="DKA18:DKA19"/>
    <mergeCell ref="DKB18:DKB19"/>
    <mergeCell ref="DKC18:DKC19"/>
    <mergeCell ref="DKD18:DKD19"/>
    <mergeCell ref="DKE18:DKE19"/>
    <mergeCell ref="DKF18:DKF19"/>
    <mergeCell ref="DKG18:DKG19"/>
    <mergeCell ref="DJP18:DJP19"/>
    <mergeCell ref="DJQ18:DJQ19"/>
    <mergeCell ref="DJR18:DJR19"/>
    <mergeCell ref="DJS18:DJS19"/>
    <mergeCell ref="DJT18:DJT19"/>
    <mergeCell ref="DJU18:DJU19"/>
    <mergeCell ref="DJV18:DJV19"/>
    <mergeCell ref="DJW18:DJW19"/>
    <mergeCell ref="DJX18:DJX19"/>
    <mergeCell ref="DJG18:DJG19"/>
    <mergeCell ref="DJH18:DJH19"/>
    <mergeCell ref="DJI18:DJI19"/>
    <mergeCell ref="DJJ18:DJJ19"/>
    <mergeCell ref="DJK18:DJK19"/>
    <mergeCell ref="DJL18:DJL19"/>
    <mergeCell ref="DJM18:DJM19"/>
    <mergeCell ref="DJN18:DJN19"/>
    <mergeCell ref="DJO18:DJO19"/>
    <mergeCell ref="DIX18:DIX19"/>
    <mergeCell ref="DIY18:DIY19"/>
    <mergeCell ref="DIZ18:DIZ19"/>
    <mergeCell ref="DJA18:DJA19"/>
    <mergeCell ref="DJB18:DJB19"/>
    <mergeCell ref="DJC18:DJC19"/>
    <mergeCell ref="DJD18:DJD19"/>
    <mergeCell ref="DJE18:DJE19"/>
    <mergeCell ref="DJF18:DJF19"/>
    <mergeCell ref="DIO18:DIO19"/>
    <mergeCell ref="DIP18:DIP19"/>
    <mergeCell ref="DIQ18:DIQ19"/>
    <mergeCell ref="DIR18:DIR19"/>
    <mergeCell ref="DIS18:DIS19"/>
    <mergeCell ref="DIT18:DIT19"/>
    <mergeCell ref="DIU18:DIU19"/>
    <mergeCell ref="DIV18:DIV19"/>
    <mergeCell ref="DIW18:DIW19"/>
    <mergeCell ref="DIF18:DIF19"/>
    <mergeCell ref="DIG18:DIG19"/>
    <mergeCell ref="DIH18:DIH19"/>
    <mergeCell ref="DII18:DII19"/>
    <mergeCell ref="DIJ18:DIJ19"/>
    <mergeCell ref="DIK18:DIK19"/>
    <mergeCell ref="DIL18:DIL19"/>
    <mergeCell ref="DIM18:DIM19"/>
    <mergeCell ref="DIN18:DIN19"/>
    <mergeCell ref="DHW18:DHW19"/>
    <mergeCell ref="DHX18:DHX19"/>
    <mergeCell ref="DHY18:DHY19"/>
    <mergeCell ref="DHZ18:DHZ19"/>
    <mergeCell ref="DIA18:DIA19"/>
    <mergeCell ref="DIB18:DIB19"/>
    <mergeCell ref="DIC18:DIC19"/>
    <mergeCell ref="DID18:DID19"/>
    <mergeCell ref="DIE18:DIE19"/>
    <mergeCell ref="DHN18:DHN19"/>
    <mergeCell ref="DHO18:DHO19"/>
    <mergeCell ref="DHP18:DHP19"/>
    <mergeCell ref="DHQ18:DHQ19"/>
    <mergeCell ref="DHR18:DHR19"/>
    <mergeCell ref="DHS18:DHS19"/>
    <mergeCell ref="DHT18:DHT19"/>
    <mergeCell ref="DHU18:DHU19"/>
    <mergeCell ref="DHV18:DHV19"/>
    <mergeCell ref="DHE18:DHE19"/>
    <mergeCell ref="DHF18:DHF19"/>
    <mergeCell ref="DHG18:DHG19"/>
    <mergeCell ref="DHH18:DHH19"/>
    <mergeCell ref="DHI18:DHI19"/>
    <mergeCell ref="DHJ18:DHJ19"/>
    <mergeCell ref="DHK18:DHK19"/>
    <mergeCell ref="DHL18:DHL19"/>
    <mergeCell ref="DHM18:DHM19"/>
    <mergeCell ref="DGV18:DGV19"/>
    <mergeCell ref="DGW18:DGW19"/>
    <mergeCell ref="DGX18:DGX19"/>
    <mergeCell ref="DGY18:DGY19"/>
    <mergeCell ref="DGZ18:DGZ19"/>
    <mergeCell ref="DHA18:DHA19"/>
    <mergeCell ref="DHB18:DHB19"/>
    <mergeCell ref="DHC18:DHC19"/>
    <mergeCell ref="DHD18:DHD19"/>
    <mergeCell ref="DGM18:DGM19"/>
    <mergeCell ref="DGN18:DGN19"/>
    <mergeCell ref="DGO18:DGO19"/>
    <mergeCell ref="DGP18:DGP19"/>
    <mergeCell ref="DGQ18:DGQ19"/>
    <mergeCell ref="DGR18:DGR19"/>
    <mergeCell ref="DGS18:DGS19"/>
    <mergeCell ref="DGT18:DGT19"/>
    <mergeCell ref="DGU18:DGU19"/>
    <mergeCell ref="DGD18:DGD19"/>
    <mergeCell ref="DGE18:DGE19"/>
    <mergeCell ref="DGF18:DGF19"/>
    <mergeCell ref="DGG18:DGG19"/>
    <mergeCell ref="DGH18:DGH19"/>
    <mergeCell ref="DGI18:DGI19"/>
    <mergeCell ref="DGJ18:DGJ19"/>
    <mergeCell ref="DGK18:DGK19"/>
    <mergeCell ref="DGL18:DGL19"/>
    <mergeCell ref="DFU18:DFU19"/>
    <mergeCell ref="DFV18:DFV19"/>
    <mergeCell ref="DFW18:DFW19"/>
    <mergeCell ref="DFX18:DFX19"/>
    <mergeCell ref="DFY18:DFY19"/>
    <mergeCell ref="DFZ18:DFZ19"/>
    <mergeCell ref="DGA18:DGA19"/>
    <mergeCell ref="DGB18:DGB19"/>
    <mergeCell ref="DGC18:DGC19"/>
    <mergeCell ref="DFL18:DFL19"/>
    <mergeCell ref="DFM18:DFM19"/>
    <mergeCell ref="DFN18:DFN19"/>
    <mergeCell ref="DFO18:DFO19"/>
    <mergeCell ref="DFP18:DFP19"/>
    <mergeCell ref="DFQ18:DFQ19"/>
    <mergeCell ref="DFR18:DFR19"/>
    <mergeCell ref="DFS18:DFS19"/>
    <mergeCell ref="DFT18:DFT19"/>
    <mergeCell ref="DFC18:DFC19"/>
    <mergeCell ref="DFD18:DFD19"/>
    <mergeCell ref="DFE18:DFE19"/>
    <mergeCell ref="DFF18:DFF19"/>
    <mergeCell ref="DFG18:DFG19"/>
    <mergeCell ref="DFH18:DFH19"/>
    <mergeCell ref="DFI18:DFI19"/>
    <mergeCell ref="DFJ18:DFJ19"/>
    <mergeCell ref="DFK18:DFK19"/>
    <mergeCell ref="DET18:DET19"/>
    <mergeCell ref="DEU18:DEU19"/>
    <mergeCell ref="DEV18:DEV19"/>
    <mergeCell ref="DEW18:DEW19"/>
    <mergeCell ref="DEX18:DEX19"/>
    <mergeCell ref="DEY18:DEY19"/>
    <mergeCell ref="DEZ18:DEZ19"/>
    <mergeCell ref="DFA18:DFA19"/>
    <mergeCell ref="DFB18:DFB19"/>
    <mergeCell ref="DEK18:DEK19"/>
    <mergeCell ref="DEL18:DEL19"/>
    <mergeCell ref="DEM18:DEM19"/>
    <mergeCell ref="DEN18:DEN19"/>
    <mergeCell ref="DEO18:DEO19"/>
    <mergeCell ref="DEP18:DEP19"/>
    <mergeCell ref="DEQ18:DEQ19"/>
    <mergeCell ref="DER18:DER19"/>
    <mergeCell ref="DES18:DES19"/>
    <mergeCell ref="DEB18:DEB19"/>
    <mergeCell ref="DEC18:DEC19"/>
    <mergeCell ref="DED18:DED19"/>
    <mergeCell ref="DEE18:DEE19"/>
    <mergeCell ref="DEF18:DEF19"/>
    <mergeCell ref="DEG18:DEG19"/>
    <mergeCell ref="DEH18:DEH19"/>
    <mergeCell ref="DEI18:DEI19"/>
    <mergeCell ref="DEJ18:DEJ19"/>
    <mergeCell ref="DDS18:DDS19"/>
    <mergeCell ref="DDT18:DDT19"/>
    <mergeCell ref="DDU18:DDU19"/>
    <mergeCell ref="DDV18:DDV19"/>
    <mergeCell ref="DDW18:DDW19"/>
    <mergeCell ref="DDX18:DDX19"/>
    <mergeCell ref="DDY18:DDY19"/>
    <mergeCell ref="DDZ18:DDZ19"/>
    <mergeCell ref="DEA18:DEA19"/>
    <mergeCell ref="DDJ18:DDJ19"/>
    <mergeCell ref="DDK18:DDK19"/>
    <mergeCell ref="DDL18:DDL19"/>
    <mergeCell ref="DDM18:DDM19"/>
    <mergeCell ref="DDN18:DDN19"/>
    <mergeCell ref="DDO18:DDO19"/>
    <mergeCell ref="DDP18:DDP19"/>
    <mergeCell ref="DDQ18:DDQ19"/>
    <mergeCell ref="DDR18:DDR19"/>
    <mergeCell ref="DDA18:DDA19"/>
    <mergeCell ref="DDB18:DDB19"/>
    <mergeCell ref="DDC18:DDC19"/>
    <mergeCell ref="DDD18:DDD19"/>
    <mergeCell ref="DDE18:DDE19"/>
    <mergeCell ref="DDF18:DDF19"/>
    <mergeCell ref="DDG18:DDG19"/>
    <mergeCell ref="DDH18:DDH19"/>
    <mergeCell ref="DDI18:DDI19"/>
    <mergeCell ref="DCR18:DCR19"/>
    <mergeCell ref="DCS18:DCS19"/>
    <mergeCell ref="DCT18:DCT19"/>
    <mergeCell ref="DCU18:DCU19"/>
    <mergeCell ref="DCV18:DCV19"/>
    <mergeCell ref="DCW18:DCW19"/>
    <mergeCell ref="DCX18:DCX19"/>
    <mergeCell ref="DCY18:DCY19"/>
    <mergeCell ref="DCZ18:DCZ19"/>
    <mergeCell ref="DCI18:DCI19"/>
    <mergeCell ref="DCJ18:DCJ19"/>
    <mergeCell ref="DCK18:DCK19"/>
    <mergeCell ref="DCL18:DCL19"/>
    <mergeCell ref="DCM18:DCM19"/>
    <mergeCell ref="DCN18:DCN19"/>
    <mergeCell ref="DCO18:DCO19"/>
    <mergeCell ref="DCP18:DCP19"/>
    <mergeCell ref="DCQ18:DCQ19"/>
    <mergeCell ref="DBZ18:DBZ19"/>
    <mergeCell ref="DCA18:DCA19"/>
    <mergeCell ref="DCB18:DCB19"/>
    <mergeCell ref="DCC18:DCC19"/>
    <mergeCell ref="DCD18:DCD19"/>
    <mergeCell ref="DCE18:DCE19"/>
    <mergeCell ref="DCF18:DCF19"/>
    <mergeCell ref="DCG18:DCG19"/>
    <mergeCell ref="DCH18:DCH19"/>
    <mergeCell ref="DBQ18:DBQ19"/>
    <mergeCell ref="DBR18:DBR19"/>
    <mergeCell ref="DBS18:DBS19"/>
    <mergeCell ref="DBT18:DBT19"/>
    <mergeCell ref="DBU18:DBU19"/>
    <mergeCell ref="DBV18:DBV19"/>
    <mergeCell ref="DBW18:DBW19"/>
    <mergeCell ref="DBX18:DBX19"/>
    <mergeCell ref="DBY18:DBY19"/>
    <mergeCell ref="DBH18:DBH19"/>
    <mergeCell ref="DBI18:DBI19"/>
    <mergeCell ref="DBJ18:DBJ19"/>
    <mergeCell ref="DBK18:DBK19"/>
    <mergeCell ref="DBL18:DBL19"/>
    <mergeCell ref="DBM18:DBM19"/>
    <mergeCell ref="DBN18:DBN19"/>
    <mergeCell ref="DBO18:DBO19"/>
    <mergeCell ref="DBP18:DBP19"/>
    <mergeCell ref="DAY18:DAY19"/>
    <mergeCell ref="DAZ18:DAZ19"/>
    <mergeCell ref="DBA18:DBA19"/>
    <mergeCell ref="DBB18:DBB19"/>
    <mergeCell ref="DBC18:DBC19"/>
    <mergeCell ref="DBD18:DBD19"/>
    <mergeCell ref="DBE18:DBE19"/>
    <mergeCell ref="DBF18:DBF19"/>
    <mergeCell ref="DBG18:DBG19"/>
    <mergeCell ref="DAP18:DAP19"/>
    <mergeCell ref="DAQ18:DAQ19"/>
    <mergeCell ref="DAR18:DAR19"/>
    <mergeCell ref="DAS18:DAS19"/>
    <mergeCell ref="DAT18:DAT19"/>
    <mergeCell ref="DAU18:DAU19"/>
    <mergeCell ref="DAV18:DAV19"/>
    <mergeCell ref="DAW18:DAW19"/>
    <mergeCell ref="DAX18:DAX19"/>
    <mergeCell ref="DAG18:DAG19"/>
    <mergeCell ref="DAH18:DAH19"/>
    <mergeCell ref="DAI18:DAI19"/>
    <mergeCell ref="DAJ18:DAJ19"/>
    <mergeCell ref="DAK18:DAK19"/>
    <mergeCell ref="DAL18:DAL19"/>
    <mergeCell ref="DAM18:DAM19"/>
    <mergeCell ref="DAN18:DAN19"/>
    <mergeCell ref="DAO18:DAO19"/>
    <mergeCell ref="CZX18:CZX19"/>
    <mergeCell ref="CZY18:CZY19"/>
    <mergeCell ref="CZZ18:CZZ19"/>
    <mergeCell ref="DAA18:DAA19"/>
    <mergeCell ref="DAB18:DAB19"/>
    <mergeCell ref="DAC18:DAC19"/>
    <mergeCell ref="DAD18:DAD19"/>
    <mergeCell ref="DAE18:DAE19"/>
    <mergeCell ref="DAF18:DAF19"/>
    <mergeCell ref="CZO18:CZO19"/>
    <mergeCell ref="CZP18:CZP19"/>
    <mergeCell ref="CZQ18:CZQ19"/>
    <mergeCell ref="CZR18:CZR19"/>
    <mergeCell ref="CZS18:CZS19"/>
    <mergeCell ref="CZT18:CZT19"/>
    <mergeCell ref="CZU18:CZU19"/>
    <mergeCell ref="CZV18:CZV19"/>
    <mergeCell ref="CZW18:CZW19"/>
    <mergeCell ref="CZF18:CZF19"/>
    <mergeCell ref="CZG18:CZG19"/>
    <mergeCell ref="CZH18:CZH19"/>
    <mergeCell ref="CZI18:CZI19"/>
    <mergeCell ref="CZJ18:CZJ19"/>
    <mergeCell ref="CZK18:CZK19"/>
    <mergeCell ref="CZL18:CZL19"/>
    <mergeCell ref="CZM18:CZM19"/>
    <mergeCell ref="CZN18:CZN19"/>
    <mergeCell ref="CYW18:CYW19"/>
    <mergeCell ref="CYX18:CYX19"/>
    <mergeCell ref="CYY18:CYY19"/>
    <mergeCell ref="CYZ18:CYZ19"/>
    <mergeCell ref="CZA18:CZA19"/>
    <mergeCell ref="CZB18:CZB19"/>
    <mergeCell ref="CZC18:CZC19"/>
    <mergeCell ref="CZD18:CZD19"/>
    <mergeCell ref="CZE18:CZE19"/>
    <mergeCell ref="CYN18:CYN19"/>
    <mergeCell ref="CYO18:CYO19"/>
    <mergeCell ref="CYP18:CYP19"/>
    <mergeCell ref="CYQ18:CYQ19"/>
    <mergeCell ref="CYR18:CYR19"/>
    <mergeCell ref="CYS18:CYS19"/>
    <mergeCell ref="CYT18:CYT19"/>
    <mergeCell ref="CYU18:CYU19"/>
    <mergeCell ref="CYV18:CYV19"/>
    <mergeCell ref="CYE18:CYE19"/>
    <mergeCell ref="CYF18:CYF19"/>
    <mergeCell ref="CYG18:CYG19"/>
    <mergeCell ref="CYH18:CYH19"/>
    <mergeCell ref="CYI18:CYI19"/>
    <mergeCell ref="CYJ18:CYJ19"/>
    <mergeCell ref="CYK18:CYK19"/>
    <mergeCell ref="CYL18:CYL19"/>
    <mergeCell ref="CYM18:CYM19"/>
    <mergeCell ref="CXV18:CXV19"/>
    <mergeCell ref="CXW18:CXW19"/>
    <mergeCell ref="CXX18:CXX19"/>
    <mergeCell ref="CXY18:CXY19"/>
    <mergeCell ref="CXZ18:CXZ19"/>
    <mergeCell ref="CYA18:CYA19"/>
    <mergeCell ref="CYB18:CYB19"/>
    <mergeCell ref="CYC18:CYC19"/>
    <mergeCell ref="CYD18:CYD19"/>
    <mergeCell ref="CXM18:CXM19"/>
    <mergeCell ref="CXN18:CXN19"/>
    <mergeCell ref="CXO18:CXO19"/>
    <mergeCell ref="CXP18:CXP19"/>
    <mergeCell ref="CXQ18:CXQ19"/>
    <mergeCell ref="CXR18:CXR19"/>
    <mergeCell ref="CXS18:CXS19"/>
    <mergeCell ref="CXT18:CXT19"/>
    <mergeCell ref="CXU18:CXU19"/>
    <mergeCell ref="CXD18:CXD19"/>
    <mergeCell ref="CXE18:CXE19"/>
    <mergeCell ref="CXF18:CXF19"/>
    <mergeCell ref="CXG18:CXG19"/>
    <mergeCell ref="CXH18:CXH19"/>
    <mergeCell ref="CXI18:CXI19"/>
    <mergeCell ref="CXJ18:CXJ19"/>
    <mergeCell ref="CXK18:CXK19"/>
    <mergeCell ref="CXL18:CXL19"/>
    <mergeCell ref="CWU18:CWU19"/>
    <mergeCell ref="CWV18:CWV19"/>
    <mergeCell ref="CWW18:CWW19"/>
    <mergeCell ref="CWX18:CWX19"/>
    <mergeCell ref="CWY18:CWY19"/>
    <mergeCell ref="CWZ18:CWZ19"/>
    <mergeCell ref="CXA18:CXA19"/>
    <mergeCell ref="CXB18:CXB19"/>
    <mergeCell ref="CXC18:CXC19"/>
    <mergeCell ref="CWL18:CWL19"/>
    <mergeCell ref="CWM18:CWM19"/>
    <mergeCell ref="CWN18:CWN19"/>
    <mergeCell ref="CWO18:CWO19"/>
    <mergeCell ref="CWP18:CWP19"/>
    <mergeCell ref="CWQ18:CWQ19"/>
    <mergeCell ref="CWR18:CWR19"/>
    <mergeCell ref="CWS18:CWS19"/>
    <mergeCell ref="CWT18:CWT19"/>
    <mergeCell ref="CWC18:CWC19"/>
    <mergeCell ref="CWD18:CWD19"/>
    <mergeCell ref="CWE18:CWE19"/>
    <mergeCell ref="CWF18:CWF19"/>
    <mergeCell ref="CWG18:CWG19"/>
    <mergeCell ref="CWH18:CWH19"/>
    <mergeCell ref="CWI18:CWI19"/>
    <mergeCell ref="CWJ18:CWJ19"/>
    <mergeCell ref="CWK18:CWK19"/>
    <mergeCell ref="CVT18:CVT19"/>
    <mergeCell ref="CVU18:CVU19"/>
    <mergeCell ref="CVV18:CVV19"/>
    <mergeCell ref="CVW18:CVW19"/>
    <mergeCell ref="CVX18:CVX19"/>
    <mergeCell ref="CVY18:CVY19"/>
    <mergeCell ref="CVZ18:CVZ19"/>
    <mergeCell ref="CWA18:CWA19"/>
    <mergeCell ref="CWB18:CWB19"/>
    <mergeCell ref="CVK18:CVK19"/>
    <mergeCell ref="CVL18:CVL19"/>
    <mergeCell ref="CVM18:CVM19"/>
    <mergeCell ref="CVN18:CVN19"/>
    <mergeCell ref="CVO18:CVO19"/>
    <mergeCell ref="CVP18:CVP19"/>
    <mergeCell ref="CVQ18:CVQ19"/>
    <mergeCell ref="CVR18:CVR19"/>
    <mergeCell ref="CVS18:CVS19"/>
    <mergeCell ref="CVB18:CVB19"/>
    <mergeCell ref="CVC18:CVC19"/>
    <mergeCell ref="CVD18:CVD19"/>
    <mergeCell ref="CVE18:CVE19"/>
    <mergeCell ref="CVF18:CVF19"/>
    <mergeCell ref="CVG18:CVG19"/>
    <mergeCell ref="CVH18:CVH19"/>
    <mergeCell ref="CVI18:CVI19"/>
    <mergeCell ref="CVJ18:CVJ19"/>
    <mergeCell ref="CUS18:CUS19"/>
    <mergeCell ref="CUT18:CUT19"/>
    <mergeCell ref="CUU18:CUU19"/>
    <mergeCell ref="CUV18:CUV19"/>
    <mergeCell ref="CUW18:CUW19"/>
    <mergeCell ref="CUX18:CUX19"/>
    <mergeCell ref="CUY18:CUY19"/>
    <mergeCell ref="CUZ18:CUZ19"/>
    <mergeCell ref="CVA18:CVA19"/>
    <mergeCell ref="CUJ18:CUJ19"/>
    <mergeCell ref="CUK18:CUK19"/>
    <mergeCell ref="CUL18:CUL19"/>
    <mergeCell ref="CUM18:CUM19"/>
    <mergeCell ref="CUN18:CUN19"/>
    <mergeCell ref="CUO18:CUO19"/>
    <mergeCell ref="CUP18:CUP19"/>
    <mergeCell ref="CUQ18:CUQ19"/>
    <mergeCell ref="CUR18:CUR19"/>
    <mergeCell ref="CUA18:CUA19"/>
    <mergeCell ref="CUB18:CUB19"/>
    <mergeCell ref="CUC18:CUC19"/>
    <mergeCell ref="CUD18:CUD19"/>
    <mergeCell ref="CUE18:CUE19"/>
    <mergeCell ref="CUF18:CUF19"/>
    <mergeCell ref="CUG18:CUG19"/>
    <mergeCell ref="CUH18:CUH19"/>
    <mergeCell ref="CUI18:CUI19"/>
    <mergeCell ref="CTR18:CTR19"/>
    <mergeCell ref="CTS18:CTS19"/>
    <mergeCell ref="CTT18:CTT19"/>
    <mergeCell ref="CTU18:CTU19"/>
    <mergeCell ref="CTV18:CTV19"/>
    <mergeCell ref="CTW18:CTW19"/>
    <mergeCell ref="CTX18:CTX19"/>
    <mergeCell ref="CTY18:CTY19"/>
    <mergeCell ref="CTZ18:CTZ19"/>
    <mergeCell ref="CTI18:CTI19"/>
    <mergeCell ref="CTJ18:CTJ19"/>
    <mergeCell ref="CTK18:CTK19"/>
    <mergeCell ref="CTL18:CTL19"/>
    <mergeCell ref="CTM18:CTM19"/>
    <mergeCell ref="CTN18:CTN19"/>
    <mergeCell ref="CTO18:CTO19"/>
    <mergeCell ref="CTP18:CTP19"/>
    <mergeCell ref="CTQ18:CTQ19"/>
    <mergeCell ref="CSZ18:CSZ19"/>
    <mergeCell ref="CTA18:CTA19"/>
    <mergeCell ref="CTB18:CTB19"/>
    <mergeCell ref="CTC18:CTC19"/>
    <mergeCell ref="CTD18:CTD19"/>
    <mergeCell ref="CTE18:CTE19"/>
    <mergeCell ref="CTF18:CTF19"/>
    <mergeCell ref="CTG18:CTG19"/>
    <mergeCell ref="CTH18:CTH19"/>
    <mergeCell ref="CSQ18:CSQ19"/>
    <mergeCell ref="CSR18:CSR19"/>
    <mergeCell ref="CSS18:CSS19"/>
    <mergeCell ref="CST18:CST19"/>
    <mergeCell ref="CSU18:CSU19"/>
    <mergeCell ref="CSV18:CSV19"/>
    <mergeCell ref="CSW18:CSW19"/>
    <mergeCell ref="CSX18:CSX19"/>
    <mergeCell ref="CSY18:CSY19"/>
    <mergeCell ref="CSH18:CSH19"/>
    <mergeCell ref="CSI18:CSI19"/>
    <mergeCell ref="CSJ18:CSJ19"/>
    <mergeCell ref="CSK18:CSK19"/>
    <mergeCell ref="CSL18:CSL19"/>
    <mergeCell ref="CSM18:CSM19"/>
    <mergeCell ref="CSN18:CSN19"/>
    <mergeCell ref="CSO18:CSO19"/>
    <mergeCell ref="CSP18:CSP19"/>
    <mergeCell ref="CRY18:CRY19"/>
    <mergeCell ref="CRZ18:CRZ19"/>
    <mergeCell ref="CSA18:CSA19"/>
    <mergeCell ref="CSB18:CSB19"/>
    <mergeCell ref="CSC18:CSC19"/>
    <mergeCell ref="CSD18:CSD19"/>
    <mergeCell ref="CSE18:CSE19"/>
    <mergeCell ref="CSF18:CSF19"/>
    <mergeCell ref="CSG18:CSG19"/>
    <mergeCell ref="CRP18:CRP19"/>
    <mergeCell ref="CRQ18:CRQ19"/>
    <mergeCell ref="CRR18:CRR19"/>
    <mergeCell ref="CRS18:CRS19"/>
    <mergeCell ref="CRT18:CRT19"/>
    <mergeCell ref="CRU18:CRU19"/>
    <mergeCell ref="CRV18:CRV19"/>
    <mergeCell ref="CRW18:CRW19"/>
    <mergeCell ref="CRX18:CRX19"/>
    <mergeCell ref="CRG18:CRG19"/>
    <mergeCell ref="CRH18:CRH19"/>
    <mergeCell ref="CRI18:CRI19"/>
    <mergeCell ref="CRJ18:CRJ19"/>
    <mergeCell ref="CRK18:CRK19"/>
    <mergeCell ref="CRL18:CRL19"/>
    <mergeCell ref="CRM18:CRM19"/>
    <mergeCell ref="CRN18:CRN19"/>
    <mergeCell ref="CRO18:CRO19"/>
    <mergeCell ref="CQX18:CQX19"/>
    <mergeCell ref="CQY18:CQY19"/>
    <mergeCell ref="CQZ18:CQZ19"/>
    <mergeCell ref="CRA18:CRA19"/>
    <mergeCell ref="CRB18:CRB19"/>
    <mergeCell ref="CRC18:CRC19"/>
    <mergeCell ref="CRD18:CRD19"/>
    <mergeCell ref="CRE18:CRE19"/>
    <mergeCell ref="CRF18:CRF19"/>
    <mergeCell ref="CQO18:CQO19"/>
    <mergeCell ref="CQP18:CQP19"/>
    <mergeCell ref="CQQ18:CQQ19"/>
    <mergeCell ref="CQR18:CQR19"/>
    <mergeCell ref="CQS18:CQS19"/>
    <mergeCell ref="CQT18:CQT19"/>
    <mergeCell ref="CQU18:CQU19"/>
    <mergeCell ref="CQV18:CQV19"/>
    <mergeCell ref="CQW18:CQW19"/>
    <mergeCell ref="CQF18:CQF19"/>
    <mergeCell ref="CQG18:CQG19"/>
    <mergeCell ref="CQH18:CQH19"/>
    <mergeCell ref="CQI18:CQI19"/>
    <mergeCell ref="CQJ18:CQJ19"/>
    <mergeCell ref="CQK18:CQK19"/>
    <mergeCell ref="CQL18:CQL19"/>
    <mergeCell ref="CQM18:CQM19"/>
    <mergeCell ref="CQN18:CQN19"/>
    <mergeCell ref="CPW18:CPW19"/>
    <mergeCell ref="CPX18:CPX19"/>
    <mergeCell ref="CPY18:CPY19"/>
    <mergeCell ref="CPZ18:CPZ19"/>
    <mergeCell ref="CQA18:CQA19"/>
    <mergeCell ref="CQB18:CQB19"/>
    <mergeCell ref="CQC18:CQC19"/>
    <mergeCell ref="CQD18:CQD19"/>
    <mergeCell ref="CQE18:CQE19"/>
    <mergeCell ref="CPN18:CPN19"/>
    <mergeCell ref="CPO18:CPO19"/>
    <mergeCell ref="CPP18:CPP19"/>
    <mergeCell ref="CPQ18:CPQ19"/>
    <mergeCell ref="CPR18:CPR19"/>
    <mergeCell ref="CPS18:CPS19"/>
    <mergeCell ref="CPT18:CPT19"/>
    <mergeCell ref="CPU18:CPU19"/>
    <mergeCell ref="CPV18:CPV19"/>
    <mergeCell ref="CPE18:CPE19"/>
    <mergeCell ref="CPF18:CPF19"/>
    <mergeCell ref="CPG18:CPG19"/>
    <mergeCell ref="CPH18:CPH19"/>
    <mergeCell ref="CPI18:CPI19"/>
    <mergeCell ref="CPJ18:CPJ19"/>
    <mergeCell ref="CPK18:CPK19"/>
    <mergeCell ref="CPL18:CPL19"/>
    <mergeCell ref="CPM18:CPM19"/>
    <mergeCell ref="COV18:COV19"/>
    <mergeCell ref="COW18:COW19"/>
    <mergeCell ref="COX18:COX19"/>
    <mergeCell ref="COY18:COY19"/>
    <mergeCell ref="COZ18:COZ19"/>
    <mergeCell ref="CPA18:CPA19"/>
    <mergeCell ref="CPB18:CPB19"/>
    <mergeCell ref="CPC18:CPC19"/>
    <mergeCell ref="CPD18:CPD19"/>
    <mergeCell ref="COM18:COM19"/>
    <mergeCell ref="CON18:CON19"/>
    <mergeCell ref="COO18:COO19"/>
    <mergeCell ref="COP18:COP19"/>
    <mergeCell ref="COQ18:COQ19"/>
    <mergeCell ref="COR18:COR19"/>
    <mergeCell ref="COS18:COS19"/>
    <mergeCell ref="COT18:COT19"/>
    <mergeCell ref="COU18:COU19"/>
    <mergeCell ref="COD18:COD19"/>
    <mergeCell ref="COE18:COE19"/>
    <mergeCell ref="COF18:COF19"/>
    <mergeCell ref="COG18:COG19"/>
    <mergeCell ref="COH18:COH19"/>
    <mergeCell ref="COI18:COI19"/>
    <mergeCell ref="COJ18:COJ19"/>
    <mergeCell ref="COK18:COK19"/>
    <mergeCell ref="COL18:COL19"/>
    <mergeCell ref="CNU18:CNU19"/>
    <mergeCell ref="CNV18:CNV19"/>
    <mergeCell ref="CNW18:CNW19"/>
    <mergeCell ref="CNX18:CNX19"/>
    <mergeCell ref="CNY18:CNY19"/>
    <mergeCell ref="CNZ18:CNZ19"/>
    <mergeCell ref="COA18:COA19"/>
    <mergeCell ref="COB18:COB19"/>
    <mergeCell ref="COC18:COC19"/>
    <mergeCell ref="CNL18:CNL19"/>
    <mergeCell ref="CNM18:CNM19"/>
    <mergeCell ref="CNN18:CNN19"/>
    <mergeCell ref="CNO18:CNO19"/>
    <mergeCell ref="CNP18:CNP19"/>
    <mergeCell ref="CNQ18:CNQ19"/>
    <mergeCell ref="CNR18:CNR19"/>
    <mergeCell ref="CNS18:CNS19"/>
    <mergeCell ref="CNT18:CNT19"/>
    <mergeCell ref="CNC18:CNC19"/>
    <mergeCell ref="CND18:CND19"/>
    <mergeCell ref="CNE18:CNE19"/>
    <mergeCell ref="CNF18:CNF19"/>
    <mergeCell ref="CNG18:CNG19"/>
    <mergeCell ref="CNH18:CNH19"/>
    <mergeCell ref="CNI18:CNI19"/>
    <mergeCell ref="CNJ18:CNJ19"/>
    <mergeCell ref="CNK18:CNK19"/>
    <mergeCell ref="CMT18:CMT19"/>
    <mergeCell ref="CMU18:CMU19"/>
    <mergeCell ref="CMV18:CMV19"/>
    <mergeCell ref="CMW18:CMW19"/>
    <mergeCell ref="CMX18:CMX19"/>
    <mergeCell ref="CMY18:CMY19"/>
    <mergeCell ref="CMZ18:CMZ19"/>
    <mergeCell ref="CNA18:CNA19"/>
    <mergeCell ref="CNB18:CNB19"/>
    <mergeCell ref="CMK18:CMK19"/>
    <mergeCell ref="CML18:CML19"/>
    <mergeCell ref="CMM18:CMM19"/>
    <mergeCell ref="CMN18:CMN19"/>
    <mergeCell ref="CMO18:CMO19"/>
    <mergeCell ref="CMP18:CMP19"/>
    <mergeCell ref="CMQ18:CMQ19"/>
    <mergeCell ref="CMR18:CMR19"/>
    <mergeCell ref="CMS18:CMS19"/>
    <mergeCell ref="CMB18:CMB19"/>
    <mergeCell ref="CMC18:CMC19"/>
    <mergeCell ref="CMD18:CMD19"/>
    <mergeCell ref="CME18:CME19"/>
    <mergeCell ref="CMF18:CMF19"/>
    <mergeCell ref="CMG18:CMG19"/>
    <mergeCell ref="CMH18:CMH19"/>
    <mergeCell ref="CMI18:CMI19"/>
    <mergeCell ref="CMJ18:CMJ19"/>
    <mergeCell ref="CLS18:CLS19"/>
    <mergeCell ref="CLT18:CLT19"/>
    <mergeCell ref="CLU18:CLU19"/>
    <mergeCell ref="CLV18:CLV19"/>
    <mergeCell ref="CLW18:CLW19"/>
    <mergeCell ref="CLX18:CLX19"/>
    <mergeCell ref="CLY18:CLY19"/>
    <mergeCell ref="CLZ18:CLZ19"/>
    <mergeCell ref="CMA18:CMA19"/>
    <mergeCell ref="CLJ18:CLJ19"/>
    <mergeCell ref="CLK18:CLK19"/>
    <mergeCell ref="CLL18:CLL19"/>
    <mergeCell ref="CLM18:CLM19"/>
    <mergeCell ref="CLN18:CLN19"/>
    <mergeCell ref="CLO18:CLO19"/>
    <mergeCell ref="CLP18:CLP19"/>
    <mergeCell ref="CLQ18:CLQ19"/>
    <mergeCell ref="CLR18:CLR19"/>
    <mergeCell ref="CLA18:CLA19"/>
    <mergeCell ref="CLB18:CLB19"/>
    <mergeCell ref="CLC18:CLC19"/>
    <mergeCell ref="CLD18:CLD19"/>
    <mergeCell ref="CLE18:CLE19"/>
    <mergeCell ref="CLF18:CLF19"/>
    <mergeCell ref="CLG18:CLG19"/>
    <mergeCell ref="CLH18:CLH19"/>
    <mergeCell ref="CLI18:CLI19"/>
    <mergeCell ref="CKR18:CKR19"/>
    <mergeCell ref="CKS18:CKS19"/>
    <mergeCell ref="CKT18:CKT19"/>
    <mergeCell ref="CKU18:CKU19"/>
    <mergeCell ref="CKV18:CKV19"/>
    <mergeCell ref="CKW18:CKW19"/>
    <mergeCell ref="CKX18:CKX19"/>
    <mergeCell ref="CKY18:CKY19"/>
    <mergeCell ref="CKZ18:CKZ19"/>
    <mergeCell ref="CKI18:CKI19"/>
    <mergeCell ref="CKJ18:CKJ19"/>
    <mergeCell ref="CKK18:CKK19"/>
    <mergeCell ref="CKL18:CKL19"/>
    <mergeCell ref="CKM18:CKM19"/>
    <mergeCell ref="CKN18:CKN19"/>
    <mergeCell ref="CKO18:CKO19"/>
    <mergeCell ref="CKP18:CKP19"/>
    <mergeCell ref="CKQ18:CKQ19"/>
    <mergeCell ref="CJZ18:CJZ19"/>
    <mergeCell ref="CKA18:CKA19"/>
    <mergeCell ref="CKB18:CKB19"/>
    <mergeCell ref="CKC18:CKC19"/>
    <mergeCell ref="CKD18:CKD19"/>
    <mergeCell ref="CKE18:CKE19"/>
    <mergeCell ref="CKF18:CKF19"/>
    <mergeCell ref="CKG18:CKG19"/>
    <mergeCell ref="CKH18:CKH19"/>
    <mergeCell ref="CJQ18:CJQ19"/>
    <mergeCell ref="CJR18:CJR19"/>
    <mergeCell ref="CJS18:CJS19"/>
    <mergeCell ref="CJT18:CJT19"/>
    <mergeCell ref="CJU18:CJU19"/>
    <mergeCell ref="CJV18:CJV19"/>
    <mergeCell ref="CJW18:CJW19"/>
    <mergeCell ref="CJX18:CJX19"/>
    <mergeCell ref="CJY18:CJY19"/>
    <mergeCell ref="CJH18:CJH19"/>
    <mergeCell ref="CJI18:CJI19"/>
    <mergeCell ref="CJJ18:CJJ19"/>
    <mergeCell ref="CJK18:CJK19"/>
    <mergeCell ref="CJL18:CJL19"/>
    <mergeCell ref="CJM18:CJM19"/>
    <mergeCell ref="CJN18:CJN19"/>
    <mergeCell ref="CJO18:CJO19"/>
    <mergeCell ref="CJP18:CJP19"/>
    <mergeCell ref="CIY18:CIY19"/>
    <mergeCell ref="CIZ18:CIZ19"/>
    <mergeCell ref="CJA18:CJA19"/>
    <mergeCell ref="CJB18:CJB19"/>
    <mergeCell ref="CJC18:CJC19"/>
    <mergeCell ref="CJD18:CJD19"/>
    <mergeCell ref="CJE18:CJE19"/>
    <mergeCell ref="CJF18:CJF19"/>
    <mergeCell ref="CJG18:CJG19"/>
    <mergeCell ref="CIP18:CIP19"/>
    <mergeCell ref="CIQ18:CIQ19"/>
    <mergeCell ref="CIR18:CIR19"/>
    <mergeCell ref="CIS18:CIS19"/>
    <mergeCell ref="CIT18:CIT19"/>
    <mergeCell ref="CIU18:CIU19"/>
    <mergeCell ref="CIV18:CIV19"/>
    <mergeCell ref="CIW18:CIW19"/>
    <mergeCell ref="CIX18:CIX19"/>
    <mergeCell ref="CIG18:CIG19"/>
    <mergeCell ref="CIH18:CIH19"/>
    <mergeCell ref="CII18:CII19"/>
    <mergeCell ref="CIJ18:CIJ19"/>
    <mergeCell ref="CIK18:CIK19"/>
    <mergeCell ref="CIL18:CIL19"/>
    <mergeCell ref="CIM18:CIM19"/>
    <mergeCell ref="CIN18:CIN19"/>
    <mergeCell ref="CIO18:CIO19"/>
    <mergeCell ref="CHX18:CHX19"/>
    <mergeCell ref="CHY18:CHY19"/>
    <mergeCell ref="CHZ18:CHZ19"/>
    <mergeCell ref="CIA18:CIA19"/>
    <mergeCell ref="CIB18:CIB19"/>
    <mergeCell ref="CIC18:CIC19"/>
    <mergeCell ref="CID18:CID19"/>
    <mergeCell ref="CIE18:CIE19"/>
    <mergeCell ref="CIF18:CIF19"/>
    <mergeCell ref="CHO18:CHO19"/>
    <mergeCell ref="CHP18:CHP19"/>
    <mergeCell ref="CHQ18:CHQ19"/>
    <mergeCell ref="CHR18:CHR19"/>
    <mergeCell ref="CHS18:CHS19"/>
    <mergeCell ref="CHT18:CHT19"/>
    <mergeCell ref="CHU18:CHU19"/>
    <mergeCell ref="CHV18:CHV19"/>
    <mergeCell ref="CHW18:CHW19"/>
    <mergeCell ref="CHF18:CHF19"/>
    <mergeCell ref="CHG18:CHG19"/>
    <mergeCell ref="CHH18:CHH19"/>
    <mergeCell ref="CHI18:CHI19"/>
    <mergeCell ref="CHJ18:CHJ19"/>
    <mergeCell ref="CHK18:CHK19"/>
    <mergeCell ref="CHL18:CHL19"/>
    <mergeCell ref="CHM18:CHM19"/>
    <mergeCell ref="CHN18:CHN19"/>
    <mergeCell ref="CGW18:CGW19"/>
    <mergeCell ref="CGX18:CGX19"/>
    <mergeCell ref="CGY18:CGY19"/>
    <mergeCell ref="CGZ18:CGZ19"/>
    <mergeCell ref="CHA18:CHA19"/>
    <mergeCell ref="CHB18:CHB19"/>
    <mergeCell ref="CHC18:CHC19"/>
    <mergeCell ref="CHD18:CHD19"/>
    <mergeCell ref="CHE18:CHE19"/>
    <mergeCell ref="CGN18:CGN19"/>
    <mergeCell ref="CGO18:CGO19"/>
    <mergeCell ref="CGP18:CGP19"/>
    <mergeCell ref="CGQ18:CGQ19"/>
    <mergeCell ref="CGR18:CGR19"/>
    <mergeCell ref="CGS18:CGS19"/>
    <mergeCell ref="CGT18:CGT19"/>
    <mergeCell ref="CGU18:CGU19"/>
    <mergeCell ref="CGV18:CGV19"/>
    <mergeCell ref="CGE18:CGE19"/>
    <mergeCell ref="CGF18:CGF19"/>
    <mergeCell ref="CGG18:CGG19"/>
    <mergeCell ref="CGH18:CGH19"/>
    <mergeCell ref="CGI18:CGI19"/>
    <mergeCell ref="CGJ18:CGJ19"/>
    <mergeCell ref="CGK18:CGK19"/>
    <mergeCell ref="CGL18:CGL19"/>
    <mergeCell ref="CGM18:CGM19"/>
    <mergeCell ref="CFV18:CFV19"/>
    <mergeCell ref="CFW18:CFW19"/>
    <mergeCell ref="CFX18:CFX19"/>
    <mergeCell ref="CFY18:CFY19"/>
    <mergeCell ref="CFZ18:CFZ19"/>
    <mergeCell ref="CGA18:CGA19"/>
    <mergeCell ref="CGB18:CGB19"/>
    <mergeCell ref="CGC18:CGC19"/>
    <mergeCell ref="CGD18:CGD19"/>
    <mergeCell ref="CFM18:CFM19"/>
    <mergeCell ref="CFN18:CFN19"/>
    <mergeCell ref="CFO18:CFO19"/>
    <mergeCell ref="CFP18:CFP19"/>
    <mergeCell ref="CFQ18:CFQ19"/>
    <mergeCell ref="CFR18:CFR19"/>
    <mergeCell ref="CFS18:CFS19"/>
    <mergeCell ref="CFT18:CFT19"/>
    <mergeCell ref="CFU18:CFU19"/>
    <mergeCell ref="CFD18:CFD19"/>
    <mergeCell ref="CFE18:CFE19"/>
    <mergeCell ref="CFF18:CFF19"/>
    <mergeCell ref="CFG18:CFG19"/>
    <mergeCell ref="CFH18:CFH19"/>
    <mergeCell ref="CFI18:CFI19"/>
    <mergeCell ref="CFJ18:CFJ19"/>
    <mergeCell ref="CFK18:CFK19"/>
    <mergeCell ref="CFL18:CFL19"/>
    <mergeCell ref="CEU18:CEU19"/>
    <mergeCell ref="CEV18:CEV19"/>
    <mergeCell ref="CEW18:CEW19"/>
    <mergeCell ref="CEX18:CEX19"/>
    <mergeCell ref="CEY18:CEY19"/>
    <mergeCell ref="CEZ18:CEZ19"/>
    <mergeCell ref="CFA18:CFA19"/>
    <mergeCell ref="CFB18:CFB19"/>
    <mergeCell ref="CFC18:CFC19"/>
    <mergeCell ref="CEL18:CEL19"/>
    <mergeCell ref="CEM18:CEM19"/>
    <mergeCell ref="CEN18:CEN19"/>
    <mergeCell ref="CEO18:CEO19"/>
    <mergeCell ref="CEP18:CEP19"/>
    <mergeCell ref="CEQ18:CEQ19"/>
    <mergeCell ref="CER18:CER19"/>
    <mergeCell ref="CES18:CES19"/>
    <mergeCell ref="CET18:CET19"/>
    <mergeCell ref="CEC18:CEC19"/>
    <mergeCell ref="CED18:CED19"/>
    <mergeCell ref="CEE18:CEE19"/>
    <mergeCell ref="CEF18:CEF19"/>
    <mergeCell ref="CEG18:CEG19"/>
    <mergeCell ref="CEH18:CEH19"/>
    <mergeCell ref="CEI18:CEI19"/>
    <mergeCell ref="CEJ18:CEJ19"/>
    <mergeCell ref="CEK18:CEK19"/>
    <mergeCell ref="CDT18:CDT19"/>
    <mergeCell ref="CDU18:CDU19"/>
    <mergeCell ref="CDV18:CDV19"/>
    <mergeCell ref="CDW18:CDW19"/>
    <mergeCell ref="CDX18:CDX19"/>
    <mergeCell ref="CDY18:CDY19"/>
    <mergeCell ref="CDZ18:CDZ19"/>
    <mergeCell ref="CEA18:CEA19"/>
    <mergeCell ref="CEB18:CEB19"/>
    <mergeCell ref="CDK18:CDK19"/>
    <mergeCell ref="CDL18:CDL19"/>
    <mergeCell ref="CDM18:CDM19"/>
    <mergeCell ref="CDN18:CDN19"/>
    <mergeCell ref="CDO18:CDO19"/>
    <mergeCell ref="CDP18:CDP19"/>
    <mergeCell ref="CDQ18:CDQ19"/>
    <mergeCell ref="CDR18:CDR19"/>
    <mergeCell ref="CDS18:CDS19"/>
    <mergeCell ref="CDB18:CDB19"/>
    <mergeCell ref="CDC18:CDC19"/>
    <mergeCell ref="CDD18:CDD19"/>
    <mergeCell ref="CDE18:CDE19"/>
    <mergeCell ref="CDF18:CDF19"/>
    <mergeCell ref="CDG18:CDG19"/>
    <mergeCell ref="CDH18:CDH19"/>
    <mergeCell ref="CDI18:CDI19"/>
    <mergeCell ref="CDJ18:CDJ19"/>
    <mergeCell ref="CCS18:CCS19"/>
    <mergeCell ref="CCT18:CCT19"/>
    <mergeCell ref="CCU18:CCU19"/>
    <mergeCell ref="CCV18:CCV19"/>
    <mergeCell ref="CCW18:CCW19"/>
    <mergeCell ref="CCX18:CCX19"/>
    <mergeCell ref="CCY18:CCY19"/>
    <mergeCell ref="CCZ18:CCZ19"/>
    <mergeCell ref="CDA18:CDA19"/>
    <mergeCell ref="CCJ18:CCJ19"/>
    <mergeCell ref="CCK18:CCK19"/>
    <mergeCell ref="CCL18:CCL19"/>
    <mergeCell ref="CCM18:CCM19"/>
    <mergeCell ref="CCN18:CCN19"/>
    <mergeCell ref="CCO18:CCO19"/>
    <mergeCell ref="CCP18:CCP19"/>
    <mergeCell ref="CCQ18:CCQ19"/>
    <mergeCell ref="CCR18:CCR19"/>
    <mergeCell ref="CCA18:CCA19"/>
    <mergeCell ref="CCB18:CCB19"/>
    <mergeCell ref="CCC18:CCC19"/>
    <mergeCell ref="CCD18:CCD19"/>
    <mergeCell ref="CCE18:CCE19"/>
    <mergeCell ref="CCF18:CCF19"/>
    <mergeCell ref="CCG18:CCG19"/>
    <mergeCell ref="CCH18:CCH19"/>
    <mergeCell ref="CCI18:CCI19"/>
    <mergeCell ref="CBR18:CBR19"/>
    <mergeCell ref="CBS18:CBS19"/>
    <mergeCell ref="CBT18:CBT19"/>
    <mergeCell ref="CBU18:CBU19"/>
    <mergeCell ref="CBV18:CBV19"/>
    <mergeCell ref="CBW18:CBW19"/>
    <mergeCell ref="CBX18:CBX19"/>
    <mergeCell ref="CBY18:CBY19"/>
    <mergeCell ref="CBZ18:CBZ19"/>
    <mergeCell ref="CBI18:CBI19"/>
    <mergeCell ref="CBJ18:CBJ19"/>
    <mergeCell ref="CBK18:CBK19"/>
    <mergeCell ref="CBL18:CBL19"/>
    <mergeCell ref="CBM18:CBM19"/>
    <mergeCell ref="CBN18:CBN19"/>
    <mergeCell ref="CBO18:CBO19"/>
    <mergeCell ref="CBP18:CBP19"/>
    <mergeCell ref="CBQ18:CBQ19"/>
    <mergeCell ref="CAZ18:CAZ19"/>
    <mergeCell ref="CBA18:CBA19"/>
    <mergeCell ref="CBB18:CBB19"/>
    <mergeCell ref="CBC18:CBC19"/>
    <mergeCell ref="CBD18:CBD19"/>
    <mergeCell ref="CBE18:CBE19"/>
    <mergeCell ref="CBF18:CBF19"/>
    <mergeCell ref="CBG18:CBG19"/>
    <mergeCell ref="CBH18:CBH19"/>
    <mergeCell ref="CAQ18:CAQ19"/>
    <mergeCell ref="CAR18:CAR19"/>
    <mergeCell ref="CAS18:CAS19"/>
    <mergeCell ref="CAT18:CAT19"/>
    <mergeCell ref="CAU18:CAU19"/>
    <mergeCell ref="CAV18:CAV19"/>
    <mergeCell ref="CAW18:CAW19"/>
    <mergeCell ref="CAX18:CAX19"/>
    <mergeCell ref="CAY18:CAY19"/>
    <mergeCell ref="CAH18:CAH19"/>
    <mergeCell ref="CAI18:CAI19"/>
    <mergeCell ref="CAJ18:CAJ19"/>
    <mergeCell ref="CAK18:CAK19"/>
    <mergeCell ref="CAL18:CAL19"/>
    <mergeCell ref="CAM18:CAM19"/>
    <mergeCell ref="CAN18:CAN19"/>
    <mergeCell ref="CAO18:CAO19"/>
    <mergeCell ref="CAP18:CAP19"/>
    <mergeCell ref="BZY18:BZY19"/>
    <mergeCell ref="BZZ18:BZZ19"/>
    <mergeCell ref="CAA18:CAA19"/>
    <mergeCell ref="CAB18:CAB19"/>
    <mergeCell ref="CAC18:CAC19"/>
    <mergeCell ref="CAD18:CAD19"/>
    <mergeCell ref="CAE18:CAE19"/>
    <mergeCell ref="CAF18:CAF19"/>
    <mergeCell ref="CAG18:CAG19"/>
    <mergeCell ref="BZP18:BZP19"/>
    <mergeCell ref="BZQ18:BZQ19"/>
    <mergeCell ref="BZR18:BZR19"/>
    <mergeCell ref="BZS18:BZS19"/>
    <mergeCell ref="BZT18:BZT19"/>
    <mergeCell ref="BZU18:BZU19"/>
    <mergeCell ref="BZV18:BZV19"/>
    <mergeCell ref="BZW18:BZW19"/>
    <mergeCell ref="BZX18:BZX19"/>
    <mergeCell ref="BZG18:BZG19"/>
    <mergeCell ref="BZH18:BZH19"/>
    <mergeCell ref="BZI18:BZI19"/>
    <mergeCell ref="BZJ18:BZJ19"/>
    <mergeCell ref="BZK18:BZK19"/>
    <mergeCell ref="BZL18:BZL19"/>
    <mergeCell ref="BZM18:BZM19"/>
    <mergeCell ref="BZN18:BZN19"/>
    <mergeCell ref="BZO18:BZO19"/>
    <mergeCell ref="BYX18:BYX19"/>
    <mergeCell ref="BYY18:BYY19"/>
    <mergeCell ref="BYZ18:BYZ19"/>
    <mergeCell ref="BZA18:BZA19"/>
    <mergeCell ref="BZB18:BZB19"/>
    <mergeCell ref="BZC18:BZC19"/>
    <mergeCell ref="BZD18:BZD19"/>
    <mergeCell ref="BZE18:BZE19"/>
    <mergeCell ref="BZF18:BZF19"/>
    <mergeCell ref="BYO18:BYO19"/>
    <mergeCell ref="BYP18:BYP19"/>
    <mergeCell ref="BYQ18:BYQ19"/>
    <mergeCell ref="BYR18:BYR19"/>
    <mergeCell ref="BYS18:BYS19"/>
    <mergeCell ref="BYT18:BYT19"/>
    <mergeCell ref="BYU18:BYU19"/>
    <mergeCell ref="BYV18:BYV19"/>
    <mergeCell ref="BYW18:BYW19"/>
    <mergeCell ref="BYF18:BYF19"/>
    <mergeCell ref="BYG18:BYG19"/>
    <mergeCell ref="BYH18:BYH19"/>
    <mergeCell ref="BYI18:BYI19"/>
    <mergeCell ref="BYJ18:BYJ19"/>
    <mergeCell ref="BYK18:BYK19"/>
    <mergeCell ref="BYL18:BYL19"/>
    <mergeCell ref="BYM18:BYM19"/>
    <mergeCell ref="BYN18:BYN19"/>
    <mergeCell ref="BXW18:BXW19"/>
    <mergeCell ref="BXX18:BXX19"/>
    <mergeCell ref="BXY18:BXY19"/>
    <mergeCell ref="BXZ18:BXZ19"/>
    <mergeCell ref="BYA18:BYA19"/>
    <mergeCell ref="BYB18:BYB19"/>
    <mergeCell ref="BYC18:BYC19"/>
    <mergeCell ref="BYD18:BYD19"/>
    <mergeCell ref="BYE18:BYE19"/>
    <mergeCell ref="BXN18:BXN19"/>
    <mergeCell ref="BXO18:BXO19"/>
    <mergeCell ref="BXP18:BXP19"/>
    <mergeCell ref="BXQ18:BXQ19"/>
    <mergeCell ref="BXR18:BXR19"/>
    <mergeCell ref="BXS18:BXS19"/>
    <mergeCell ref="BXT18:BXT19"/>
    <mergeCell ref="BXU18:BXU19"/>
    <mergeCell ref="BXV18:BXV19"/>
    <mergeCell ref="BXE18:BXE19"/>
    <mergeCell ref="BXF18:BXF19"/>
    <mergeCell ref="BXG18:BXG19"/>
    <mergeCell ref="BXH18:BXH19"/>
    <mergeCell ref="BXI18:BXI19"/>
    <mergeCell ref="BXJ18:BXJ19"/>
    <mergeCell ref="BXK18:BXK19"/>
    <mergeCell ref="BXL18:BXL19"/>
    <mergeCell ref="BXM18:BXM19"/>
    <mergeCell ref="BWV18:BWV19"/>
    <mergeCell ref="BWW18:BWW19"/>
    <mergeCell ref="BWX18:BWX19"/>
    <mergeCell ref="BWY18:BWY19"/>
    <mergeCell ref="BWZ18:BWZ19"/>
    <mergeCell ref="BXA18:BXA19"/>
    <mergeCell ref="BXB18:BXB19"/>
    <mergeCell ref="BXC18:BXC19"/>
    <mergeCell ref="BXD18:BXD19"/>
    <mergeCell ref="BWM18:BWM19"/>
    <mergeCell ref="BWN18:BWN19"/>
    <mergeCell ref="BWO18:BWO19"/>
    <mergeCell ref="BWP18:BWP19"/>
    <mergeCell ref="BWQ18:BWQ19"/>
    <mergeCell ref="BWR18:BWR19"/>
    <mergeCell ref="BWS18:BWS19"/>
    <mergeCell ref="BWT18:BWT19"/>
    <mergeCell ref="BWU18:BWU19"/>
    <mergeCell ref="BWD18:BWD19"/>
    <mergeCell ref="BWE18:BWE19"/>
    <mergeCell ref="BWF18:BWF19"/>
    <mergeCell ref="BWG18:BWG19"/>
    <mergeCell ref="BWH18:BWH19"/>
    <mergeCell ref="BWI18:BWI19"/>
    <mergeCell ref="BWJ18:BWJ19"/>
    <mergeCell ref="BWK18:BWK19"/>
    <mergeCell ref="BWL18:BWL19"/>
    <mergeCell ref="BVU18:BVU19"/>
    <mergeCell ref="BVV18:BVV19"/>
    <mergeCell ref="BVW18:BVW19"/>
    <mergeCell ref="BVX18:BVX19"/>
    <mergeCell ref="BVY18:BVY19"/>
    <mergeCell ref="BVZ18:BVZ19"/>
    <mergeCell ref="BWA18:BWA19"/>
    <mergeCell ref="BWB18:BWB19"/>
    <mergeCell ref="BWC18:BWC19"/>
    <mergeCell ref="BVL18:BVL19"/>
    <mergeCell ref="BVM18:BVM19"/>
    <mergeCell ref="BVN18:BVN19"/>
    <mergeCell ref="BVO18:BVO19"/>
    <mergeCell ref="BVP18:BVP19"/>
    <mergeCell ref="BVQ18:BVQ19"/>
    <mergeCell ref="BVR18:BVR19"/>
    <mergeCell ref="BVS18:BVS19"/>
    <mergeCell ref="BVT18:BVT19"/>
    <mergeCell ref="BVC18:BVC19"/>
    <mergeCell ref="BVD18:BVD19"/>
    <mergeCell ref="BVE18:BVE19"/>
    <mergeCell ref="BVF18:BVF19"/>
    <mergeCell ref="BVG18:BVG19"/>
    <mergeCell ref="BVH18:BVH19"/>
    <mergeCell ref="BVI18:BVI19"/>
    <mergeCell ref="BVJ18:BVJ19"/>
    <mergeCell ref="BVK18:BVK19"/>
    <mergeCell ref="BUT18:BUT19"/>
    <mergeCell ref="BUU18:BUU19"/>
    <mergeCell ref="BUV18:BUV19"/>
    <mergeCell ref="BUW18:BUW19"/>
    <mergeCell ref="BUX18:BUX19"/>
    <mergeCell ref="BUY18:BUY19"/>
    <mergeCell ref="BUZ18:BUZ19"/>
    <mergeCell ref="BVA18:BVA19"/>
    <mergeCell ref="BVB18:BVB19"/>
    <mergeCell ref="BUK18:BUK19"/>
    <mergeCell ref="BUL18:BUL19"/>
    <mergeCell ref="BUM18:BUM19"/>
    <mergeCell ref="BUN18:BUN19"/>
    <mergeCell ref="BUO18:BUO19"/>
    <mergeCell ref="BUP18:BUP19"/>
    <mergeCell ref="BUQ18:BUQ19"/>
    <mergeCell ref="BUR18:BUR19"/>
    <mergeCell ref="BUS18:BUS19"/>
    <mergeCell ref="BUB18:BUB19"/>
    <mergeCell ref="BUC18:BUC19"/>
    <mergeCell ref="BUD18:BUD19"/>
    <mergeCell ref="BUE18:BUE19"/>
    <mergeCell ref="BUF18:BUF19"/>
    <mergeCell ref="BUG18:BUG19"/>
    <mergeCell ref="BUH18:BUH19"/>
    <mergeCell ref="BUI18:BUI19"/>
    <mergeCell ref="BUJ18:BUJ19"/>
    <mergeCell ref="BTS18:BTS19"/>
    <mergeCell ref="BTT18:BTT19"/>
    <mergeCell ref="BTU18:BTU19"/>
    <mergeCell ref="BTV18:BTV19"/>
    <mergeCell ref="BTW18:BTW19"/>
    <mergeCell ref="BTX18:BTX19"/>
    <mergeCell ref="BTY18:BTY19"/>
    <mergeCell ref="BTZ18:BTZ19"/>
    <mergeCell ref="BUA18:BUA19"/>
    <mergeCell ref="BTJ18:BTJ19"/>
    <mergeCell ref="BTK18:BTK19"/>
    <mergeCell ref="BTL18:BTL19"/>
    <mergeCell ref="BTM18:BTM19"/>
    <mergeCell ref="BTN18:BTN19"/>
    <mergeCell ref="BTO18:BTO19"/>
    <mergeCell ref="BTP18:BTP19"/>
    <mergeCell ref="BTQ18:BTQ19"/>
    <mergeCell ref="BTR18:BTR19"/>
    <mergeCell ref="BTA18:BTA19"/>
    <mergeCell ref="BTB18:BTB19"/>
    <mergeCell ref="BTC18:BTC19"/>
    <mergeCell ref="BTD18:BTD19"/>
    <mergeCell ref="BTE18:BTE19"/>
    <mergeCell ref="BTF18:BTF19"/>
    <mergeCell ref="BTG18:BTG19"/>
    <mergeCell ref="BTH18:BTH19"/>
    <mergeCell ref="BTI18:BTI19"/>
    <mergeCell ref="BSR18:BSR19"/>
    <mergeCell ref="BSS18:BSS19"/>
    <mergeCell ref="BST18:BST19"/>
    <mergeCell ref="BSU18:BSU19"/>
    <mergeCell ref="BSV18:BSV19"/>
    <mergeCell ref="BSW18:BSW19"/>
    <mergeCell ref="BSX18:BSX19"/>
    <mergeCell ref="BSY18:BSY19"/>
    <mergeCell ref="BSZ18:BSZ19"/>
    <mergeCell ref="BSI18:BSI19"/>
    <mergeCell ref="BSJ18:BSJ19"/>
    <mergeCell ref="BSK18:BSK19"/>
    <mergeCell ref="BSL18:BSL19"/>
    <mergeCell ref="BSM18:BSM19"/>
    <mergeCell ref="BSN18:BSN19"/>
    <mergeCell ref="BSO18:BSO19"/>
    <mergeCell ref="BSP18:BSP19"/>
    <mergeCell ref="BSQ18:BSQ19"/>
    <mergeCell ref="BRZ18:BRZ19"/>
    <mergeCell ref="BSA18:BSA19"/>
    <mergeCell ref="BSB18:BSB19"/>
    <mergeCell ref="BSC18:BSC19"/>
    <mergeCell ref="BSD18:BSD19"/>
    <mergeCell ref="BSE18:BSE19"/>
    <mergeCell ref="BSF18:BSF19"/>
    <mergeCell ref="BSG18:BSG19"/>
    <mergeCell ref="BSH18:BSH19"/>
    <mergeCell ref="BRQ18:BRQ19"/>
    <mergeCell ref="BRR18:BRR19"/>
    <mergeCell ref="BRS18:BRS19"/>
    <mergeCell ref="BRT18:BRT19"/>
    <mergeCell ref="BRU18:BRU19"/>
    <mergeCell ref="BRV18:BRV19"/>
    <mergeCell ref="BRW18:BRW19"/>
    <mergeCell ref="BRX18:BRX19"/>
    <mergeCell ref="BRY18:BRY19"/>
    <mergeCell ref="BRH18:BRH19"/>
    <mergeCell ref="BRI18:BRI19"/>
    <mergeCell ref="BRJ18:BRJ19"/>
    <mergeCell ref="BRK18:BRK19"/>
    <mergeCell ref="BRL18:BRL19"/>
    <mergeCell ref="BRM18:BRM19"/>
    <mergeCell ref="BRN18:BRN19"/>
    <mergeCell ref="BRO18:BRO19"/>
    <mergeCell ref="BRP18:BRP19"/>
    <mergeCell ref="BQY18:BQY19"/>
    <mergeCell ref="BQZ18:BQZ19"/>
    <mergeCell ref="BRA18:BRA19"/>
    <mergeCell ref="BRB18:BRB19"/>
    <mergeCell ref="BRC18:BRC19"/>
    <mergeCell ref="BRD18:BRD19"/>
    <mergeCell ref="BRE18:BRE19"/>
    <mergeCell ref="BRF18:BRF19"/>
    <mergeCell ref="BRG18:BRG19"/>
    <mergeCell ref="BQP18:BQP19"/>
    <mergeCell ref="BQQ18:BQQ19"/>
    <mergeCell ref="BQR18:BQR19"/>
    <mergeCell ref="BQS18:BQS19"/>
    <mergeCell ref="BQT18:BQT19"/>
    <mergeCell ref="BQU18:BQU19"/>
    <mergeCell ref="BQV18:BQV19"/>
    <mergeCell ref="BQW18:BQW19"/>
    <mergeCell ref="BQX18:BQX19"/>
    <mergeCell ref="BQG18:BQG19"/>
    <mergeCell ref="BQH18:BQH19"/>
    <mergeCell ref="BQI18:BQI19"/>
    <mergeCell ref="BQJ18:BQJ19"/>
    <mergeCell ref="BQK18:BQK19"/>
    <mergeCell ref="BQL18:BQL19"/>
    <mergeCell ref="BQM18:BQM19"/>
    <mergeCell ref="BQN18:BQN19"/>
    <mergeCell ref="BQO18:BQO19"/>
    <mergeCell ref="BPX18:BPX19"/>
    <mergeCell ref="BPY18:BPY19"/>
    <mergeCell ref="BPZ18:BPZ19"/>
    <mergeCell ref="BQA18:BQA19"/>
    <mergeCell ref="BQB18:BQB19"/>
    <mergeCell ref="BQC18:BQC19"/>
    <mergeCell ref="BQD18:BQD19"/>
    <mergeCell ref="BQE18:BQE19"/>
    <mergeCell ref="BQF18:BQF19"/>
    <mergeCell ref="BPO18:BPO19"/>
    <mergeCell ref="BPP18:BPP19"/>
    <mergeCell ref="BPQ18:BPQ19"/>
    <mergeCell ref="BPR18:BPR19"/>
    <mergeCell ref="BPS18:BPS19"/>
    <mergeCell ref="BPT18:BPT19"/>
    <mergeCell ref="BPU18:BPU19"/>
    <mergeCell ref="BPV18:BPV19"/>
    <mergeCell ref="BPW18:BPW19"/>
    <mergeCell ref="BPF18:BPF19"/>
    <mergeCell ref="BPG18:BPG19"/>
    <mergeCell ref="BPH18:BPH19"/>
    <mergeCell ref="BPI18:BPI19"/>
    <mergeCell ref="BPJ18:BPJ19"/>
    <mergeCell ref="BPK18:BPK19"/>
    <mergeCell ref="BPL18:BPL19"/>
    <mergeCell ref="BPM18:BPM19"/>
    <mergeCell ref="BPN18:BPN19"/>
    <mergeCell ref="BOW18:BOW19"/>
    <mergeCell ref="BOX18:BOX19"/>
    <mergeCell ref="BOY18:BOY19"/>
    <mergeCell ref="BOZ18:BOZ19"/>
    <mergeCell ref="BPA18:BPA19"/>
    <mergeCell ref="BPB18:BPB19"/>
    <mergeCell ref="BPC18:BPC19"/>
    <mergeCell ref="BPD18:BPD19"/>
    <mergeCell ref="BPE18:BPE19"/>
    <mergeCell ref="BON18:BON19"/>
    <mergeCell ref="BOO18:BOO19"/>
    <mergeCell ref="BOP18:BOP19"/>
    <mergeCell ref="BOQ18:BOQ19"/>
    <mergeCell ref="BOR18:BOR19"/>
    <mergeCell ref="BOS18:BOS19"/>
    <mergeCell ref="BOT18:BOT19"/>
    <mergeCell ref="BOU18:BOU19"/>
    <mergeCell ref="BOV18:BOV19"/>
    <mergeCell ref="BOE18:BOE19"/>
    <mergeCell ref="BOF18:BOF19"/>
    <mergeCell ref="BOG18:BOG19"/>
    <mergeCell ref="BOH18:BOH19"/>
    <mergeCell ref="BOI18:BOI19"/>
    <mergeCell ref="BOJ18:BOJ19"/>
    <mergeCell ref="BOK18:BOK19"/>
    <mergeCell ref="BOL18:BOL19"/>
    <mergeCell ref="BOM18:BOM19"/>
    <mergeCell ref="BNV18:BNV19"/>
    <mergeCell ref="BNW18:BNW19"/>
    <mergeCell ref="BNX18:BNX19"/>
    <mergeCell ref="BNY18:BNY19"/>
    <mergeCell ref="BNZ18:BNZ19"/>
    <mergeCell ref="BOA18:BOA19"/>
    <mergeCell ref="BOB18:BOB19"/>
    <mergeCell ref="BOC18:BOC19"/>
    <mergeCell ref="BOD18:BOD19"/>
    <mergeCell ref="BNM18:BNM19"/>
    <mergeCell ref="BNN18:BNN19"/>
    <mergeCell ref="BNO18:BNO19"/>
    <mergeCell ref="BNP18:BNP19"/>
    <mergeCell ref="BNQ18:BNQ19"/>
    <mergeCell ref="BNR18:BNR19"/>
    <mergeCell ref="BNS18:BNS19"/>
    <mergeCell ref="BNT18:BNT19"/>
    <mergeCell ref="BNU18:BNU19"/>
    <mergeCell ref="BND18:BND19"/>
    <mergeCell ref="BNE18:BNE19"/>
    <mergeCell ref="BNF18:BNF19"/>
    <mergeCell ref="BNG18:BNG19"/>
    <mergeCell ref="BNH18:BNH19"/>
    <mergeCell ref="BNI18:BNI19"/>
    <mergeCell ref="BNJ18:BNJ19"/>
    <mergeCell ref="BNK18:BNK19"/>
    <mergeCell ref="BNL18:BNL19"/>
    <mergeCell ref="BMU18:BMU19"/>
    <mergeCell ref="BMV18:BMV19"/>
    <mergeCell ref="BMW18:BMW19"/>
    <mergeCell ref="BMX18:BMX19"/>
    <mergeCell ref="BMY18:BMY19"/>
    <mergeCell ref="BMZ18:BMZ19"/>
    <mergeCell ref="BNA18:BNA19"/>
    <mergeCell ref="BNB18:BNB19"/>
    <mergeCell ref="BNC18:BNC19"/>
    <mergeCell ref="BML18:BML19"/>
    <mergeCell ref="BMM18:BMM19"/>
    <mergeCell ref="BMN18:BMN19"/>
    <mergeCell ref="BMO18:BMO19"/>
    <mergeCell ref="BMP18:BMP19"/>
    <mergeCell ref="BMQ18:BMQ19"/>
    <mergeCell ref="BMR18:BMR19"/>
    <mergeCell ref="BMS18:BMS19"/>
    <mergeCell ref="BMT18:BMT19"/>
    <mergeCell ref="BMC18:BMC19"/>
    <mergeCell ref="BMD18:BMD19"/>
    <mergeCell ref="BME18:BME19"/>
    <mergeCell ref="BMF18:BMF19"/>
    <mergeCell ref="BMG18:BMG19"/>
    <mergeCell ref="BMH18:BMH19"/>
    <mergeCell ref="BMI18:BMI19"/>
    <mergeCell ref="BMJ18:BMJ19"/>
    <mergeCell ref="BMK18:BMK19"/>
    <mergeCell ref="BLT18:BLT19"/>
    <mergeCell ref="BLU18:BLU19"/>
    <mergeCell ref="BLV18:BLV19"/>
    <mergeCell ref="BLW18:BLW19"/>
    <mergeCell ref="BLX18:BLX19"/>
    <mergeCell ref="BLY18:BLY19"/>
    <mergeCell ref="BLZ18:BLZ19"/>
    <mergeCell ref="BMA18:BMA19"/>
    <mergeCell ref="BMB18:BMB19"/>
    <mergeCell ref="BLK18:BLK19"/>
    <mergeCell ref="BLL18:BLL19"/>
    <mergeCell ref="BLM18:BLM19"/>
    <mergeCell ref="BLN18:BLN19"/>
    <mergeCell ref="BLO18:BLO19"/>
    <mergeCell ref="BLP18:BLP19"/>
    <mergeCell ref="BLQ18:BLQ19"/>
    <mergeCell ref="BLR18:BLR19"/>
    <mergeCell ref="BLS18:BLS19"/>
    <mergeCell ref="BLB18:BLB19"/>
    <mergeCell ref="BLC18:BLC19"/>
    <mergeCell ref="BLD18:BLD19"/>
    <mergeCell ref="BLE18:BLE19"/>
    <mergeCell ref="BLF18:BLF19"/>
    <mergeCell ref="BLG18:BLG19"/>
    <mergeCell ref="BLH18:BLH19"/>
    <mergeCell ref="BLI18:BLI19"/>
    <mergeCell ref="BLJ18:BLJ19"/>
    <mergeCell ref="BKS18:BKS19"/>
    <mergeCell ref="BKT18:BKT19"/>
    <mergeCell ref="BKU18:BKU19"/>
    <mergeCell ref="BKV18:BKV19"/>
    <mergeCell ref="BKW18:BKW19"/>
    <mergeCell ref="BKX18:BKX19"/>
    <mergeCell ref="BKY18:BKY19"/>
    <mergeCell ref="BKZ18:BKZ19"/>
    <mergeCell ref="BLA18:BLA19"/>
    <mergeCell ref="BKJ18:BKJ19"/>
    <mergeCell ref="BKK18:BKK19"/>
    <mergeCell ref="BKL18:BKL19"/>
    <mergeCell ref="BKM18:BKM19"/>
    <mergeCell ref="BKN18:BKN19"/>
    <mergeCell ref="BKO18:BKO19"/>
    <mergeCell ref="BKP18:BKP19"/>
    <mergeCell ref="BKQ18:BKQ19"/>
    <mergeCell ref="BKR18:BKR19"/>
    <mergeCell ref="BKA18:BKA19"/>
    <mergeCell ref="BKB18:BKB19"/>
    <mergeCell ref="BKC18:BKC19"/>
    <mergeCell ref="BKD18:BKD19"/>
    <mergeCell ref="BKE18:BKE19"/>
    <mergeCell ref="BKF18:BKF19"/>
    <mergeCell ref="BKG18:BKG19"/>
    <mergeCell ref="BKH18:BKH19"/>
    <mergeCell ref="BKI18:BKI19"/>
    <mergeCell ref="BJR18:BJR19"/>
    <mergeCell ref="BJS18:BJS19"/>
    <mergeCell ref="BJT18:BJT19"/>
    <mergeCell ref="BJU18:BJU19"/>
    <mergeCell ref="BJV18:BJV19"/>
    <mergeCell ref="BJW18:BJW19"/>
    <mergeCell ref="BJX18:BJX19"/>
    <mergeCell ref="BJY18:BJY19"/>
    <mergeCell ref="BJZ18:BJZ19"/>
    <mergeCell ref="BJI18:BJI19"/>
    <mergeCell ref="BJJ18:BJJ19"/>
    <mergeCell ref="BJK18:BJK19"/>
    <mergeCell ref="BJL18:BJL19"/>
    <mergeCell ref="BJM18:BJM19"/>
    <mergeCell ref="BJN18:BJN19"/>
    <mergeCell ref="BJO18:BJO19"/>
    <mergeCell ref="BJP18:BJP19"/>
    <mergeCell ref="BJQ18:BJQ19"/>
    <mergeCell ref="BIZ18:BIZ19"/>
    <mergeCell ref="BJA18:BJA19"/>
    <mergeCell ref="BJB18:BJB19"/>
    <mergeCell ref="BJC18:BJC19"/>
    <mergeCell ref="BJD18:BJD19"/>
    <mergeCell ref="BJE18:BJE19"/>
    <mergeCell ref="BJF18:BJF19"/>
    <mergeCell ref="BJG18:BJG19"/>
    <mergeCell ref="BJH18:BJH19"/>
    <mergeCell ref="BIQ18:BIQ19"/>
    <mergeCell ref="BIR18:BIR19"/>
    <mergeCell ref="BIS18:BIS19"/>
    <mergeCell ref="BIT18:BIT19"/>
    <mergeCell ref="BIU18:BIU19"/>
    <mergeCell ref="BIV18:BIV19"/>
    <mergeCell ref="BIW18:BIW19"/>
    <mergeCell ref="BIX18:BIX19"/>
    <mergeCell ref="BIY18:BIY19"/>
    <mergeCell ref="BIH18:BIH19"/>
    <mergeCell ref="BII18:BII19"/>
    <mergeCell ref="BIJ18:BIJ19"/>
    <mergeCell ref="BIK18:BIK19"/>
    <mergeCell ref="BIL18:BIL19"/>
    <mergeCell ref="BIM18:BIM19"/>
    <mergeCell ref="BIN18:BIN19"/>
    <mergeCell ref="BIO18:BIO19"/>
    <mergeCell ref="BIP18:BIP19"/>
    <mergeCell ref="BHY18:BHY19"/>
    <mergeCell ref="BHZ18:BHZ19"/>
    <mergeCell ref="BIA18:BIA19"/>
    <mergeCell ref="BIB18:BIB19"/>
    <mergeCell ref="BIC18:BIC19"/>
    <mergeCell ref="BID18:BID19"/>
    <mergeCell ref="BIE18:BIE19"/>
    <mergeCell ref="BIF18:BIF19"/>
    <mergeCell ref="BIG18:BIG19"/>
    <mergeCell ref="BHP18:BHP19"/>
    <mergeCell ref="BHQ18:BHQ19"/>
    <mergeCell ref="BHR18:BHR19"/>
    <mergeCell ref="BHS18:BHS19"/>
    <mergeCell ref="BHT18:BHT19"/>
    <mergeCell ref="BHU18:BHU19"/>
    <mergeCell ref="BHV18:BHV19"/>
    <mergeCell ref="BHW18:BHW19"/>
    <mergeCell ref="BHX18:BHX19"/>
    <mergeCell ref="BHG18:BHG19"/>
    <mergeCell ref="BHH18:BHH19"/>
    <mergeCell ref="BHI18:BHI19"/>
    <mergeCell ref="BHJ18:BHJ19"/>
    <mergeCell ref="BHK18:BHK19"/>
    <mergeCell ref="BHL18:BHL19"/>
    <mergeCell ref="BHM18:BHM19"/>
    <mergeCell ref="BHN18:BHN19"/>
    <mergeCell ref="BHO18:BHO19"/>
    <mergeCell ref="BGX18:BGX19"/>
    <mergeCell ref="BGY18:BGY19"/>
    <mergeCell ref="BGZ18:BGZ19"/>
    <mergeCell ref="BHA18:BHA19"/>
    <mergeCell ref="BHB18:BHB19"/>
    <mergeCell ref="BHC18:BHC19"/>
    <mergeCell ref="BHD18:BHD19"/>
    <mergeCell ref="BHE18:BHE19"/>
    <mergeCell ref="BHF18:BHF19"/>
    <mergeCell ref="BGO18:BGO19"/>
    <mergeCell ref="BGP18:BGP19"/>
    <mergeCell ref="BGQ18:BGQ19"/>
    <mergeCell ref="BGR18:BGR19"/>
    <mergeCell ref="BGS18:BGS19"/>
    <mergeCell ref="BGT18:BGT19"/>
    <mergeCell ref="BGU18:BGU19"/>
    <mergeCell ref="BGV18:BGV19"/>
    <mergeCell ref="BGW18:BGW19"/>
    <mergeCell ref="BGF18:BGF19"/>
    <mergeCell ref="BGG18:BGG19"/>
    <mergeCell ref="BGH18:BGH19"/>
    <mergeCell ref="BGI18:BGI19"/>
    <mergeCell ref="BGJ18:BGJ19"/>
    <mergeCell ref="BGK18:BGK19"/>
    <mergeCell ref="BGL18:BGL19"/>
    <mergeCell ref="BGM18:BGM19"/>
    <mergeCell ref="BGN18:BGN19"/>
    <mergeCell ref="BFW18:BFW19"/>
    <mergeCell ref="BFX18:BFX19"/>
    <mergeCell ref="BFY18:BFY19"/>
    <mergeCell ref="BFZ18:BFZ19"/>
    <mergeCell ref="BGA18:BGA19"/>
    <mergeCell ref="BGB18:BGB19"/>
    <mergeCell ref="BGC18:BGC19"/>
    <mergeCell ref="BGD18:BGD19"/>
    <mergeCell ref="BGE18:BGE19"/>
    <mergeCell ref="BFN18:BFN19"/>
    <mergeCell ref="BFO18:BFO19"/>
    <mergeCell ref="BFP18:BFP19"/>
    <mergeCell ref="BFQ18:BFQ19"/>
    <mergeCell ref="BFR18:BFR19"/>
    <mergeCell ref="BFS18:BFS19"/>
    <mergeCell ref="BFT18:BFT19"/>
    <mergeCell ref="BFU18:BFU19"/>
    <mergeCell ref="BFV18:BFV19"/>
    <mergeCell ref="BFE18:BFE19"/>
    <mergeCell ref="BFF18:BFF19"/>
    <mergeCell ref="BFG18:BFG19"/>
    <mergeCell ref="BFH18:BFH19"/>
    <mergeCell ref="BFI18:BFI19"/>
    <mergeCell ref="BFJ18:BFJ19"/>
    <mergeCell ref="BFK18:BFK19"/>
    <mergeCell ref="BFL18:BFL19"/>
    <mergeCell ref="BFM18:BFM19"/>
    <mergeCell ref="BEV18:BEV19"/>
    <mergeCell ref="BEW18:BEW19"/>
    <mergeCell ref="BEX18:BEX19"/>
    <mergeCell ref="BEY18:BEY19"/>
    <mergeCell ref="BEZ18:BEZ19"/>
    <mergeCell ref="BFA18:BFA19"/>
    <mergeCell ref="BFB18:BFB19"/>
    <mergeCell ref="BFC18:BFC19"/>
    <mergeCell ref="BFD18:BFD19"/>
    <mergeCell ref="BEM18:BEM19"/>
    <mergeCell ref="BEN18:BEN19"/>
    <mergeCell ref="BEO18:BEO19"/>
    <mergeCell ref="BEP18:BEP19"/>
    <mergeCell ref="BEQ18:BEQ19"/>
    <mergeCell ref="BER18:BER19"/>
    <mergeCell ref="BES18:BES19"/>
    <mergeCell ref="BET18:BET19"/>
    <mergeCell ref="BEU18:BEU19"/>
    <mergeCell ref="BED18:BED19"/>
    <mergeCell ref="BEE18:BEE19"/>
    <mergeCell ref="BEF18:BEF19"/>
    <mergeCell ref="BEG18:BEG19"/>
    <mergeCell ref="BEH18:BEH19"/>
    <mergeCell ref="BEI18:BEI19"/>
    <mergeCell ref="BEJ18:BEJ19"/>
    <mergeCell ref="BEK18:BEK19"/>
    <mergeCell ref="BEL18:BEL19"/>
    <mergeCell ref="BDU18:BDU19"/>
    <mergeCell ref="BDV18:BDV19"/>
    <mergeCell ref="BDW18:BDW19"/>
    <mergeCell ref="BDX18:BDX19"/>
    <mergeCell ref="BDY18:BDY19"/>
    <mergeCell ref="BDZ18:BDZ19"/>
    <mergeCell ref="BEA18:BEA19"/>
    <mergeCell ref="BEB18:BEB19"/>
    <mergeCell ref="BEC18:BEC19"/>
    <mergeCell ref="BDL18:BDL19"/>
    <mergeCell ref="BDM18:BDM19"/>
    <mergeCell ref="BDN18:BDN19"/>
    <mergeCell ref="BDO18:BDO19"/>
    <mergeCell ref="BDP18:BDP19"/>
    <mergeCell ref="BDQ18:BDQ19"/>
    <mergeCell ref="BDR18:BDR19"/>
    <mergeCell ref="BDS18:BDS19"/>
    <mergeCell ref="BDT18:BDT19"/>
    <mergeCell ref="BDC18:BDC19"/>
    <mergeCell ref="BDD18:BDD19"/>
    <mergeCell ref="BDE18:BDE19"/>
    <mergeCell ref="BDF18:BDF19"/>
    <mergeCell ref="BDG18:BDG19"/>
    <mergeCell ref="BDH18:BDH19"/>
    <mergeCell ref="BDI18:BDI19"/>
    <mergeCell ref="BDJ18:BDJ19"/>
    <mergeCell ref="BDK18:BDK19"/>
    <mergeCell ref="BCT18:BCT19"/>
    <mergeCell ref="BCU18:BCU19"/>
    <mergeCell ref="BCV18:BCV19"/>
    <mergeCell ref="BCW18:BCW19"/>
    <mergeCell ref="BCX18:BCX19"/>
    <mergeCell ref="BCY18:BCY19"/>
    <mergeCell ref="BCZ18:BCZ19"/>
    <mergeCell ref="BDA18:BDA19"/>
    <mergeCell ref="BDB18:BDB19"/>
    <mergeCell ref="BCK18:BCK19"/>
    <mergeCell ref="BCL18:BCL19"/>
    <mergeCell ref="BCM18:BCM19"/>
    <mergeCell ref="BCN18:BCN19"/>
    <mergeCell ref="BCO18:BCO19"/>
    <mergeCell ref="BCP18:BCP19"/>
    <mergeCell ref="BCQ18:BCQ19"/>
    <mergeCell ref="BCR18:BCR19"/>
    <mergeCell ref="BCS18:BCS19"/>
    <mergeCell ref="BCB18:BCB19"/>
    <mergeCell ref="BCC18:BCC19"/>
    <mergeCell ref="BCD18:BCD19"/>
    <mergeCell ref="BCE18:BCE19"/>
    <mergeCell ref="BCF18:BCF19"/>
    <mergeCell ref="BCG18:BCG19"/>
    <mergeCell ref="BCH18:BCH19"/>
    <mergeCell ref="BCI18:BCI19"/>
    <mergeCell ref="BCJ18:BCJ19"/>
    <mergeCell ref="BBS18:BBS19"/>
    <mergeCell ref="BBT18:BBT19"/>
    <mergeCell ref="BBU18:BBU19"/>
    <mergeCell ref="BBV18:BBV19"/>
    <mergeCell ref="BBW18:BBW19"/>
    <mergeCell ref="BBX18:BBX19"/>
    <mergeCell ref="BBY18:BBY19"/>
    <mergeCell ref="BBZ18:BBZ19"/>
    <mergeCell ref="BCA18:BCA19"/>
    <mergeCell ref="BBJ18:BBJ19"/>
    <mergeCell ref="BBK18:BBK19"/>
    <mergeCell ref="BBL18:BBL19"/>
    <mergeCell ref="BBM18:BBM19"/>
    <mergeCell ref="BBN18:BBN19"/>
    <mergeCell ref="BBO18:BBO19"/>
    <mergeCell ref="BBP18:BBP19"/>
    <mergeCell ref="BBQ18:BBQ19"/>
    <mergeCell ref="BBR18:BBR19"/>
    <mergeCell ref="BBA18:BBA19"/>
    <mergeCell ref="BBB18:BBB19"/>
    <mergeCell ref="BBC18:BBC19"/>
    <mergeCell ref="BBD18:BBD19"/>
    <mergeCell ref="BBE18:BBE19"/>
    <mergeCell ref="BBF18:BBF19"/>
    <mergeCell ref="BBG18:BBG19"/>
    <mergeCell ref="BBH18:BBH19"/>
    <mergeCell ref="BBI18:BBI19"/>
    <mergeCell ref="BAR18:BAR19"/>
    <mergeCell ref="BAS18:BAS19"/>
    <mergeCell ref="BAT18:BAT19"/>
    <mergeCell ref="BAU18:BAU19"/>
    <mergeCell ref="BAV18:BAV19"/>
    <mergeCell ref="BAW18:BAW19"/>
    <mergeCell ref="BAX18:BAX19"/>
    <mergeCell ref="BAY18:BAY19"/>
    <mergeCell ref="BAZ18:BAZ19"/>
    <mergeCell ref="BAI18:BAI19"/>
    <mergeCell ref="BAJ18:BAJ19"/>
    <mergeCell ref="BAK18:BAK19"/>
    <mergeCell ref="BAL18:BAL19"/>
    <mergeCell ref="BAM18:BAM19"/>
    <mergeCell ref="BAN18:BAN19"/>
    <mergeCell ref="BAO18:BAO19"/>
    <mergeCell ref="BAP18:BAP19"/>
    <mergeCell ref="BAQ18:BAQ19"/>
    <mergeCell ref="AZZ18:AZZ19"/>
    <mergeCell ref="BAA18:BAA19"/>
    <mergeCell ref="BAB18:BAB19"/>
    <mergeCell ref="BAC18:BAC19"/>
    <mergeCell ref="BAD18:BAD19"/>
    <mergeCell ref="BAE18:BAE19"/>
    <mergeCell ref="BAF18:BAF19"/>
    <mergeCell ref="BAG18:BAG19"/>
    <mergeCell ref="BAH18:BAH19"/>
    <mergeCell ref="AZQ18:AZQ19"/>
    <mergeCell ref="AZR18:AZR19"/>
    <mergeCell ref="AZS18:AZS19"/>
    <mergeCell ref="AZT18:AZT19"/>
    <mergeCell ref="AZU18:AZU19"/>
    <mergeCell ref="AZV18:AZV19"/>
    <mergeCell ref="AZW18:AZW19"/>
    <mergeCell ref="AZX18:AZX19"/>
    <mergeCell ref="AZY18:AZY19"/>
    <mergeCell ref="AZH18:AZH19"/>
    <mergeCell ref="AZI18:AZI19"/>
    <mergeCell ref="AZJ18:AZJ19"/>
    <mergeCell ref="AZK18:AZK19"/>
    <mergeCell ref="AZL18:AZL19"/>
    <mergeCell ref="AZM18:AZM19"/>
    <mergeCell ref="AZN18:AZN19"/>
    <mergeCell ref="AZO18:AZO19"/>
    <mergeCell ref="AZP18:AZP19"/>
    <mergeCell ref="AYY18:AYY19"/>
    <mergeCell ref="AYZ18:AYZ19"/>
    <mergeCell ref="AZA18:AZA19"/>
    <mergeCell ref="AZB18:AZB19"/>
    <mergeCell ref="AZC18:AZC19"/>
    <mergeCell ref="AZD18:AZD19"/>
    <mergeCell ref="AZE18:AZE19"/>
    <mergeCell ref="AZF18:AZF19"/>
    <mergeCell ref="AZG18:AZG19"/>
    <mergeCell ref="AYP18:AYP19"/>
    <mergeCell ref="AYQ18:AYQ19"/>
    <mergeCell ref="AYR18:AYR19"/>
    <mergeCell ref="AYS18:AYS19"/>
    <mergeCell ref="AYT18:AYT19"/>
    <mergeCell ref="AYU18:AYU19"/>
    <mergeCell ref="AYV18:AYV19"/>
    <mergeCell ref="AYW18:AYW19"/>
    <mergeCell ref="AYX18:AYX19"/>
    <mergeCell ref="AYG18:AYG19"/>
    <mergeCell ref="AYH18:AYH19"/>
    <mergeCell ref="AYI18:AYI19"/>
    <mergeCell ref="AYJ18:AYJ19"/>
    <mergeCell ref="AYK18:AYK19"/>
    <mergeCell ref="AYL18:AYL19"/>
    <mergeCell ref="AYM18:AYM19"/>
    <mergeCell ref="AYN18:AYN19"/>
    <mergeCell ref="AYO18:AYO19"/>
    <mergeCell ref="AXX18:AXX19"/>
    <mergeCell ref="AXY18:AXY19"/>
    <mergeCell ref="AXZ18:AXZ19"/>
    <mergeCell ref="AYA18:AYA19"/>
    <mergeCell ref="AYB18:AYB19"/>
    <mergeCell ref="AYC18:AYC19"/>
    <mergeCell ref="AYD18:AYD19"/>
    <mergeCell ref="AYE18:AYE19"/>
    <mergeCell ref="AYF18:AYF19"/>
    <mergeCell ref="AXO18:AXO19"/>
    <mergeCell ref="AXP18:AXP19"/>
    <mergeCell ref="AXQ18:AXQ19"/>
    <mergeCell ref="AXR18:AXR19"/>
    <mergeCell ref="AXS18:AXS19"/>
    <mergeCell ref="AXT18:AXT19"/>
    <mergeCell ref="AXU18:AXU19"/>
    <mergeCell ref="AXV18:AXV19"/>
    <mergeCell ref="AXW18:AXW19"/>
    <mergeCell ref="AXF18:AXF19"/>
    <mergeCell ref="AXG18:AXG19"/>
    <mergeCell ref="AXH18:AXH19"/>
    <mergeCell ref="AXI18:AXI19"/>
    <mergeCell ref="AXJ18:AXJ19"/>
    <mergeCell ref="AXK18:AXK19"/>
    <mergeCell ref="AXL18:AXL19"/>
    <mergeCell ref="AXM18:AXM19"/>
    <mergeCell ref="AXN18:AXN19"/>
    <mergeCell ref="AWW18:AWW19"/>
    <mergeCell ref="AWX18:AWX19"/>
    <mergeCell ref="AWY18:AWY19"/>
    <mergeCell ref="AWZ18:AWZ19"/>
    <mergeCell ref="AXA18:AXA19"/>
    <mergeCell ref="AXB18:AXB19"/>
    <mergeCell ref="AXC18:AXC19"/>
    <mergeCell ref="AXD18:AXD19"/>
    <mergeCell ref="AXE18:AXE19"/>
    <mergeCell ref="AWN18:AWN19"/>
    <mergeCell ref="AWO18:AWO19"/>
    <mergeCell ref="AWP18:AWP19"/>
    <mergeCell ref="AWQ18:AWQ19"/>
    <mergeCell ref="AWR18:AWR19"/>
    <mergeCell ref="AWS18:AWS19"/>
    <mergeCell ref="AWT18:AWT19"/>
    <mergeCell ref="AWU18:AWU19"/>
    <mergeCell ref="AWV18:AWV19"/>
    <mergeCell ref="AWE18:AWE19"/>
    <mergeCell ref="AWF18:AWF19"/>
    <mergeCell ref="AWG18:AWG19"/>
    <mergeCell ref="AWH18:AWH19"/>
    <mergeCell ref="AWI18:AWI19"/>
    <mergeCell ref="AWJ18:AWJ19"/>
    <mergeCell ref="AWK18:AWK19"/>
    <mergeCell ref="AWL18:AWL19"/>
    <mergeCell ref="AWM18:AWM19"/>
    <mergeCell ref="AVV18:AVV19"/>
    <mergeCell ref="AVW18:AVW19"/>
    <mergeCell ref="AVX18:AVX19"/>
    <mergeCell ref="AVY18:AVY19"/>
    <mergeCell ref="AVZ18:AVZ19"/>
    <mergeCell ref="AWA18:AWA19"/>
    <mergeCell ref="AWB18:AWB19"/>
    <mergeCell ref="AWC18:AWC19"/>
    <mergeCell ref="AWD18:AWD19"/>
    <mergeCell ref="AVM18:AVM19"/>
    <mergeCell ref="AVN18:AVN19"/>
    <mergeCell ref="AVO18:AVO19"/>
    <mergeCell ref="AVP18:AVP19"/>
    <mergeCell ref="AVQ18:AVQ19"/>
    <mergeCell ref="AVR18:AVR19"/>
    <mergeCell ref="AVS18:AVS19"/>
    <mergeCell ref="AVT18:AVT19"/>
    <mergeCell ref="AVU18:AVU19"/>
    <mergeCell ref="AVD18:AVD19"/>
    <mergeCell ref="AVE18:AVE19"/>
    <mergeCell ref="AVF18:AVF19"/>
    <mergeCell ref="AVG18:AVG19"/>
    <mergeCell ref="AVH18:AVH19"/>
    <mergeCell ref="AVI18:AVI19"/>
    <mergeCell ref="AVJ18:AVJ19"/>
    <mergeCell ref="AVK18:AVK19"/>
    <mergeCell ref="AVL18:AVL19"/>
    <mergeCell ref="AUU18:AUU19"/>
    <mergeCell ref="AUV18:AUV19"/>
    <mergeCell ref="AUW18:AUW19"/>
    <mergeCell ref="AUX18:AUX19"/>
    <mergeCell ref="AUY18:AUY19"/>
    <mergeCell ref="AUZ18:AUZ19"/>
    <mergeCell ref="AVA18:AVA19"/>
    <mergeCell ref="AVB18:AVB19"/>
    <mergeCell ref="AVC18:AVC19"/>
    <mergeCell ref="AUL18:AUL19"/>
    <mergeCell ref="AUM18:AUM19"/>
    <mergeCell ref="AUN18:AUN19"/>
    <mergeCell ref="AUO18:AUO19"/>
    <mergeCell ref="AUP18:AUP19"/>
    <mergeCell ref="AUQ18:AUQ19"/>
    <mergeCell ref="AUR18:AUR19"/>
    <mergeCell ref="AUS18:AUS19"/>
    <mergeCell ref="AUT18:AUT19"/>
    <mergeCell ref="AUC18:AUC19"/>
    <mergeCell ref="AUD18:AUD19"/>
    <mergeCell ref="AUE18:AUE19"/>
    <mergeCell ref="AUF18:AUF19"/>
    <mergeCell ref="AUG18:AUG19"/>
    <mergeCell ref="AUH18:AUH19"/>
    <mergeCell ref="AUI18:AUI19"/>
    <mergeCell ref="AUJ18:AUJ19"/>
    <mergeCell ref="AUK18:AUK19"/>
    <mergeCell ref="ATT18:ATT19"/>
    <mergeCell ref="ATU18:ATU19"/>
    <mergeCell ref="ATV18:ATV19"/>
    <mergeCell ref="ATW18:ATW19"/>
    <mergeCell ref="ATX18:ATX19"/>
    <mergeCell ref="ATY18:ATY19"/>
    <mergeCell ref="ATZ18:ATZ19"/>
    <mergeCell ref="AUA18:AUA19"/>
    <mergeCell ref="AUB18:AUB19"/>
    <mergeCell ref="ATK18:ATK19"/>
    <mergeCell ref="ATL18:ATL19"/>
    <mergeCell ref="ATM18:ATM19"/>
    <mergeCell ref="ATN18:ATN19"/>
    <mergeCell ref="ATO18:ATO19"/>
    <mergeCell ref="ATP18:ATP19"/>
    <mergeCell ref="ATQ18:ATQ19"/>
    <mergeCell ref="ATR18:ATR19"/>
    <mergeCell ref="ATS18:ATS19"/>
    <mergeCell ref="ATB18:ATB19"/>
    <mergeCell ref="ATC18:ATC19"/>
    <mergeCell ref="ATD18:ATD19"/>
    <mergeCell ref="ATE18:ATE19"/>
    <mergeCell ref="ATF18:ATF19"/>
    <mergeCell ref="ATG18:ATG19"/>
    <mergeCell ref="ATH18:ATH19"/>
    <mergeCell ref="ATI18:ATI19"/>
    <mergeCell ref="ATJ18:ATJ19"/>
    <mergeCell ref="ASS18:ASS19"/>
    <mergeCell ref="AST18:AST19"/>
    <mergeCell ref="ASU18:ASU19"/>
    <mergeCell ref="ASV18:ASV19"/>
    <mergeCell ref="ASW18:ASW19"/>
    <mergeCell ref="ASX18:ASX19"/>
    <mergeCell ref="ASY18:ASY19"/>
    <mergeCell ref="ASZ18:ASZ19"/>
    <mergeCell ref="ATA18:ATA19"/>
    <mergeCell ref="ASJ18:ASJ19"/>
    <mergeCell ref="ASK18:ASK19"/>
    <mergeCell ref="ASL18:ASL19"/>
    <mergeCell ref="ASM18:ASM19"/>
    <mergeCell ref="ASN18:ASN19"/>
    <mergeCell ref="ASO18:ASO19"/>
    <mergeCell ref="ASP18:ASP19"/>
    <mergeCell ref="ASQ18:ASQ19"/>
    <mergeCell ref="ASR18:ASR19"/>
    <mergeCell ref="ASA18:ASA19"/>
    <mergeCell ref="ASB18:ASB19"/>
    <mergeCell ref="ASC18:ASC19"/>
    <mergeCell ref="ASD18:ASD19"/>
    <mergeCell ref="ASE18:ASE19"/>
    <mergeCell ref="ASF18:ASF19"/>
    <mergeCell ref="ASG18:ASG19"/>
    <mergeCell ref="ASH18:ASH19"/>
    <mergeCell ref="ASI18:ASI19"/>
    <mergeCell ref="ARR18:ARR19"/>
    <mergeCell ref="ARS18:ARS19"/>
    <mergeCell ref="ART18:ART19"/>
    <mergeCell ref="ARU18:ARU19"/>
    <mergeCell ref="ARV18:ARV19"/>
    <mergeCell ref="ARW18:ARW19"/>
    <mergeCell ref="ARX18:ARX19"/>
    <mergeCell ref="ARY18:ARY19"/>
    <mergeCell ref="ARZ18:ARZ19"/>
    <mergeCell ref="ARI18:ARI19"/>
    <mergeCell ref="ARJ18:ARJ19"/>
    <mergeCell ref="ARK18:ARK19"/>
    <mergeCell ref="ARL18:ARL19"/>
    <mergeCell ref="ARM18:ARM19"/>
    <mergeCell ref="ARN18:ARN19"/>
    <mergeCell ref="ARO18:ARO19"/>
    <mergeCell ref="ARP18:ARP19"/>
    <mergeCell ref="ARQ18:ARQ19"/>
    <mergeCell ref="AQZ18:AQZ19"/>
    <mergeCell ref="ARA18:ARA19"/>
    <mergeCell ref="ARB18:ARB19"/>
    <mergeCell ref="ARC18:ARC19"/>
    <mergeCell ref="ARD18:ARD19"/>
    <mergeCell ref="ARE18:ARE19"/>
    <mergeCell ref="ARF18:ARF19"/>
    <mergeCell ref="ARG18:ARG19"/>
    <mergeCell ref="ARH18:ARH19"/>
    <mergeCell ref="AQQ18:AQQ19"/>
    <mergeCell ref="AQR18:AQR19"/>
    <mergeCell ref="AQS18:AQS19"/>
    <mergeCell ref="AQT18:AQT19"/>
    <mergeCell ref="AQU18:AQU19"/>
    <mergeCell ref="AQV18:AQV19"/>
    <mergeCell ref="AQW18:AQW19"/>
    <mergeCell ref="AQX18:AQX19"/>
    <mergeCell ref="AQY18:AQY19"/>
    <mergeCell ref="AQH18:AQH19"/>
    <mergeCell ref="AQI18:AQI19"/>
    <mergeCell ref="AQJ18:AQJ19"/>
    <mergeCell ref="AQK18:AQK19"/>
    <mergeCell ref="AQL18:AQL19"/>
    <mergeCell ref="AQM18:AQM19"/>
    <mergeCell ref="AQN18:AQN19"/>
    <mergeCell ref="AQO18:AQO19"/>
    <mergeCell ref="AQP18:AQP19"/>
    <mergeCell ref="APY18:APY19"/>
    <mergeCell ref="APZ18:APZ19"/>
    <mergeCell ref="AQA18:AQA19"/>
    <mergeCell ref="AQB18:AQB19"/>
    <mergeCell ref="AQC18:AQC19"/>
    <mergeCell ref="AQD18:AQD19"/>
    <mergeCell ref="AQE18:AQE19"/>
    <mergeCell ref="AQF18:AQF19"/>
    <mergeCell ref="AQG18:AQG19"/>
    <mergeCell ref="APP18:APP19"/>
    <mergeCell ref="APQ18:APQ19"/>
    <mergeCell ref="APR18:APR19"/>
    <mergeCell ref="APS18:APS19"/>
    <mergeCell ref="APT18:APT19"/>
    <mergeCell ref="APU18:APU19"/>
    <mergeCell ref="APV18:APV19"/>
    <mergeCell ref="APW18:APW19"/>
    <mergeCell ref="APX18:APX19"/>
    <mergeCell ref="APG18:APG19"/>
    <mergeCell ref="APH18:APH19"/>
    <mergeCell ref="API18:API19"/>
    <mergeCell ref="APJ18:APJ19"/>
    <mergeCell ref="APK18:APK19"/>
    <mergeCell ref="APL18:APL19"/>
    <mergeCell ref="APM18:APM19"/>
    <mergeCell ref="APN18:APN19"/>
    <mergeCell ref="APO18:APO19"/>
    <mergeCell ref="AOX18:AOX19"/>
    <mergeCell ref="AOY18:AOY19"/>
    <mergeCell ref="AOZ18:AOZ19"/>
    <mergeCell ref="APA18:APA19"/>
    <mergeCell ref="APB18:APB19"/>
    <mergeCell ref="APC18:APC19"/>
    <mergeCell ref="APD18:APD19"/>
    <mergeCell ref="APE18:APE19"/>
    <mergeCell ref="APF18:APF19"/>
    <mergeCell ref="AOO18:AOO19"/>
    <mergeCell ref="AOP18:AOP19"/>
    <mergeCell ref="AOQ18:AOQ19"/>
    <mergeCell ref="AOR18:AOR19"/>
    <mergeCell ref="AOS18:AOS19"/>
    <mergeCell ref="AOT18:AOT19"/>
    <mergeCell ref="AOU18:AOU19"/>
    <mergeCell ref="AOV18:AOV19"/>
    <mergeCell ref="AOW18:AOW19"/>
    <mergeCell ref="AOF18:AOF19"/>
    <mergeCell ref="AOG18:AOG19"/>
    <mergeCell ref="AOH18:AOH19"/>
    <mergeCell ref="AOI18:AOI19"/>
    <mergeCell ref="AOJ18:AOJ19"/>
    <mergeCell ref="AOK18:AOK19"/>
    <mergeCell ref="AOL18:AOL19"/>
    <mergeCell ref="AOM18:AOM19"/>
    <mergeCell ref="AON18:AON19"/>
    <mergeCell ref="ANW18:ANW19"/>
    <mergeCell ref="ANX18:ANX19"/>
    <mergeCell ref="ANY18:ANY19"/>
    <mergeCell ref="ANZ18:ANZ19"/>
    <mergeCell ref="AOA18:AOA19"/>
    <mergeCell ref="AOB18:AOB19"/>
    <mergeCell ref="AOC18:AOC19"/>
    <mergeCell ref="AOD18:AOD19"/>
    <mergeCell ref="AOE18:AOE19"/>
    <mergeCell ref="ANN18:ANN19"/>
    <mergeCell ref="ANO18:ANO19"/>
    <mergeCell ref="ANP18:ANP19"/>
    <mergeCell ref="ANQ18:ANQ19"/>
    <mergeCell ref="ANR18:ANR19"/>
    <mergeCell ref="ANS18:ANS19"/>
    <mergeCell ref="ANT18:ANT19"/>
    <mergeCell ref="ANU18:ANU19"/>
    <mergeCell ref="ANV18:ANV19"/>
    <mergeCell ref="ANE18:ANE19"/>
    <mergeCell ref="ANF18:ANF19"/>
    <mergeCell ref="ANG18:ANG19"/>
    <mergeCell ref="ANH18:ANH19"/>
    <mergeCell ref="ANI18:ANI19"/>
    <mergeCell ref="ANJ18:ANJ19"/>
    <mergeCell ref="ANK18:ANK19"/>
    <mergeCell ref="ANL18:ANL19"/>
    <mergeCell ref="ANM18:ANM19"/>
    <mergeCell ref="AMV18:AMV19"/>
    <mergeCell ref="AMW18:AMW19"/>
    <mergeCell ref="AMX18:AMX19"/>
    <mergeCell ref="AMY18:AMY19"/>
    <mergeCell ref="AMZ18:AMZ19"/>
    <mergeCell ref="ANA18:ANA19"/>
    <mergeCell ref="ANB18:ANB19"/>
    <mergeCell ref="ANC18:ANC19"/>
    <mergeCell ref="AND18:AND19"/>
    <mergeCell ref="AMM18:AMM19"/>
    <mergeCell ref="AMN18:AMN19"/>
    <mergeCell ref="AMO18:AMO19"/>
    <mergeCell ref="AMP18:AMP19"/>
    <mergeCell ref="AMQ18:AMQ19"/>
    <mergeCell ref="AMR18:AMR19"/>
    <mergeCell ref="AMS18:AMS19"/>
    <mergeCell ref="AMT18:AMT19"/>
    <mergeCell ref="AMU18:AMU19"/>
    <mergeCell ref="AMD18:AMD19"/>
    <mergeCell ref="AME18:AME19"/>
    <mergeCell ref="AMF18:AMF19"/>
    <mergeCell ref="AMG18:AMG19"/>
    <mergeCell ref="AMH18:AMH19"/>
    <mergeCell ref="AMI18:AMI19"/>
    <mergeCell ref="AMJ18:AMJ19"/>
    <mergeCell ref="AMK18:AMK19"/>
    <mergeCell ref="AML18:AML19"/>
    <mergeCell ref="ALU18:ALU19"/>
    <mergeCell ref="ALV18:ALV19"/>
    <mergeCell ref="ALW18:ALW19"/>
    <mergeCell ref="ALX18:ALX19"/>
    <mergeCell ref="ALY18:ALY19"/>
    <mergeCell ref="ALZ18:ALZ19"/>
    <mergeCell ref="AMA18:AMA19"/>
    <mergeCell ref="AMB18:AMB19"/>
    <mergeCell ref="AMC18:AMC19"/>
    <mergeCell ref="ALL18:ALL19"/>
    <mergeCell ref="ALM18:ALM19"/>
    <mergeCell ref="ALN18:ALN19"/>
    <mergeCell ref="ALO18:ALO19"/>
    <mergeCell ref="ALP18:ALP19"/>
    <mergeCell ref="ALQ18:ALQ19"/>
    <mergeCell ref="ALR18:ALR19"/>
    <mergeCell ref="ALS18:ALS19"/>
    <mergeCell ref="ALT18:ALT19"/>
    <mergeCell ref="ALC18:ALC19"/>
    <mergeCell ref="ALD18:ALD19"/>
    <mergeCell ref="ALE18:ALE19"/>
    <mergeCell ref="ALF18:ALF19"/>
    <mergeCell ref="ALG18:ALG19"/>
    <mergeCell ref="ALH18:ALH19"/>
    <mergeCell ref="ALI18:ALI19"/>
    <mergeCell ref="ALJ18:ALJ19"/>
    <mergeCell ref="ALK18:ALK19"/>
    <mergeCell ref="AKT18:AKT19"/>
    <mergeCell ref="AKU18:AKU19"/>
    <mergeCell ref="AKV18:AKV19"/>
    <mergeCell ref="AKW18:AKW19"/>
    <mergeCell ref="AKX18:AKX19"/>
    <mergeCell ref="AKY18:AKY19"/>
    <mergeCell ref="AKZ18:AKZ19"/>
    <mergeCell ref="ALA18:ALA19"/>
    <mergeCell ref="ALB18:ALB19"/>
    <mergeCell ref="AKK18:AKK19"/>
    <mergeCell ref="AKL18:AKL19"/>
    <mergeCell ref="AKM18:AKM19"/>
    <mergeCell ref="AKN18:AKN19"/>
    <mergeCell ref="AKO18:AKO19"/>
    <mergeCell ref="AKP18:AKP19"/>
    <mergeCell ref="AKQ18:AKQ19"/>
    <mergeCell ref="AKR18:AKR19"/>
    <mergeCell ref="AKS18:AKS19"/>
    <mergeCell ref="AKB18:AKB19"/>
    <mergeCell ref="AKC18:AKC19"/>
    <mergeCell ref="AKD18:AKD19"/>
    <mergeCell ref="AKE18:AKE19"/>
    <mergeCell ref="AKF18:AKF19"/>
    <mergeCell ref="AKG18:AKG19"/>
    <mergeCell ref="AKH18:AKH19"/>
    <mergeCell ref="AKI18:AKI19"/>
    <mergeCell ref="AKJ18:AKJ19"/>
    <mergeCell ref="AJS18:AJS19"/>
    <mergeCell ref="AJT18:AJT19"/>
    <mergeCell ref="AJU18:AJU19"/>
    <mergeCell ref="AJV18:AJV19"/>
    <mergeCell ref="AJW18:AJW19"/>
    <mergeCell ref="AJX18:AJX19"/>
    <mergeCell ref="AJY18:AJY19"/>
    <mergeCell ref="AJZ18:AJZ19"/>
    <mergeCell ref="AKA18:AKA19"/>
    <mergeCell ref="AJJ18:AJJ19"/>
    <mergeCell ref="AJK18:AJK19"/>
    <mergeCell ref="AJL18:AJL19"/>
    <mergeCell ref="AJM18:AJM19"/>
    <mergeCell ref="AJN18:AJN19"/>
    <mergeCell ref="AJO18:AJO19"/>
    <mergeCell ref="AJP18:AJP19"/>
    <mergeCell ref="AJQ18:AJQ19"/>
    <mergeCell ref="AJR18:AJR19"/>
    <mergeCell ref="AJA18:AJA19"/>
    <mergeCell ref="AJB18:AJB19"/>
    <mergeCell ref="AJC18:AJC19"/>
    <mergeCell ref="AJD18:AJD19"/>
    <mergeCell ref="AJE18:AJE19"/>
    <mergeCell ref="AJF18:AJF19"/>
    <mergeCell ref="AJG18:AJG19"/>
    <mergeCell ref="AJH18:AJH19"/>
    <mergeCell ref="AJI18:AJI19"/>
    <mergeCell ref="AIR18:AIR19"/>
    <mergeCell ref="AIS18:AIS19"/>
    <mergeCell ref="AIT18:AIT19"/>
    <mergeCell ref="AIU18:AIU19"/>
    <mergeCell ref="AIV18:AIV19"/>
    <mergeCell ref="AIW18:AIW19"/>
    <mergeCell ref="AIX18:AIX19"/>
    <mergeCell ref="AIY18:AIY19"/>
    <mergeCell ref="AIZ18:AIZ19"/>
    <mergeCell ref="AII18:AII19"/>
    <mergeCell ref="AIJ18:AIJ19"/>
    <mergeCell ref="AIK18:AIK19"/>
    <mergeCell ref="AIL18:AIL19"/>
    <mergeCell ref="AIM18:AIM19"/>
    <mergeCell ref="AIN18:AIN19"/>
    <mergeCell ref="AIO18:AIO19"/>
    <mergeCell ref="AIP18:AIP19"/>
    <mergeCell ref="AIQ18:AIQ19"/>
    <mergeCell ref="AHZ18:AHZ19"/>
    <mergeCell ref="AIA18:AIA19"/>
    <mergeCell ref="AIB18:AIB19"/>
    <mergeCell ref="AIC18:AIC19"/>
    <mergeCell ref="AID18:AID19"/>
    <mergeCell ref="AIE18:AIE19"/>
    <mergeCell ref="AIF18:AIF19"/>
    <mergeCell ref="AIG18:AIG19"/>
    <mergeCell ref="AIH18:AIH19"/>
    <mergeCell ref="AHQ18:AHQ19"/>
    <mergeCell ref="AHR18:AHR19"/>
    <mergeCell ref="AHS18:AHS19"/>
    <mergeCell ref="AHT18:AHT19"/>
    <mergeCell ref="AHU18:AHU19"/>
    <mergeCell ref="AHV18:AHV19"/>
    <mergeCell ref="AHW18:AHW19"/>
    <mergeCell ref="AHX18:AHX19"/>
    <mergeCell ref="AHY18:AHY19"/>
    <mergeCell ref="AHH18:AHH19"/>
    <mergeCell ref="AHI18:AHI19"/>
    <mergeCell ref="AHJ18:AHJ19"/>
    <mergeCell ref="AHK18:AHK19"/>
    <mergeCell ref="AHL18:AHL19"/>
    <mergeCell ref="AHM18:AHM19"/>
    <mergeCell ref="AHN18:AHN19"/>
    <mergeCell ref="AHO18:AHO19"/>
    <mergeCell ref="AHP18:AHP19"/>
    <mergeCell ref="AGY18:AGY19"/>
    <mergeCell ref="AGZ18:AGZ19"/>
    <mergeCell ref="AHA18:AHA19"/>
    <mergeCell ref="AHB18:AHB19"/>
    <mergeCell ref="AHC18:AHC19"/>
    <mergeCell ref="AHD18:AHD19"/>
    <mergeCell ref="AHE18:AHE19"/>
    <mergeCell ref="AHF18:AHF19"/>
    <mergeCell ref="AHG18:AHG19"/>
    <mergeCell ref="AGP18:AGP19"/>
    <mergeCell ref="AGQ18:AGQ19"/>
    <mergeCell ref="AGR18:AGR19"/>
    <mergeCell ref="AGS18:AGS19"/>
    <mergeCell ref="AGT18:AGT19"/>
    <mergeCell ref="AGU18:AGU19"/>
    <mergeCell ref="AGV18:AGV19"/>
    <mergeCell ref="AGW18:AGW19"/>
    <mergeCell ref="AGX18:AGX19"/>
    <mergeCell ref="AGG18:AGG19"/>
    <mergeCell ref="AGH18:AGH19"/>
    <mergeCell ref="AGI18:AGI19"/>
    <mergeCell ref="AGJ18:AGJ19"/>
    <mergeCell ref="AGK18:AGK19"/>
    <mergeCell ref="AGL18:AGL19"/>
    <mergeCell ref="AGM18:AGM19"/>
    <mergeCell ref="AGN18:AGN19"/>
    <mergeCell ref="AGO18:AGO19"/>
    <mergeCell ref="AFX18:AFX19"/>
    <mergeCell ref="AFY18:AFY19"/>
    <mergeCell ref="AFZ18:AFZ19"/>
    <mergeCell ref="AGA18:AGA19"/>
    <mergeCell ref="AGB18:AGB19"/>
    <mergeCell ref="AGC18:AGC19"/>
    <mergeCell ref="AGD18:AGD19"/>
    <mergeCell ref="AGE18:AGE19"/>
    <mergeCell ref="AGF18:AGF19"/>
    <mergeCell ref="AFO18:AFO19"/>
    <mergeCell ref="AFP18:AFP19"/>
    <mergeCell ref="AFQ18:AFQ19"/>
    <mergeCell ref="AFR18:AFR19"/>
    <mergeCell ref="AFS18:AFS19"/>
    <mergeCell ref="AFT18:AFT19"/>
    <mergeCell ref="AFU18:AFU19"/>
    <mergeCell ref="AFV18:AFV19"/>
    <mergeCell ref="AFW18:AFW19"/>
    <mergeCell ref="AFF18:AFF19"/>
    <mergeCell ref="AFG18:AFG19"/>
    <mergeCell ref="AFH18:AFH19"/>
    <mergeCell ref="AFI18:AFI19"/>
    <mergeCell ref="AFJ18:AFJ19"/>
    <mergeCell ref="AFK18:AFK19"/>
    <mergeCell ref="AFL18:AFL19"/>
    <mergeCell ref="AFM18:AFM19"/>
    <mergeCell ref="AFN18:AFN19"/>
    <mergeCell ref="AEW18:AEW19"/>
    <mergeCell ref="AEX18:AEX19"/>
    <mergeCell ref="AEY18:AEY19"/>
    <mergeCell ref="AEZ18:AEZ19"/>
    <mergeCell ref="AFA18:AFA19"/>
    <mergeCell ref="AFB18:AFB19"/>
    <mergeCell ref="AFC18:AFC19"/>
    <mergeCell ref="AFD18:AFD19"/>
    <mergeCell ref="AFE18:AFE19"/>
    <mergeCell ref="AEN18:AEN19"/>
    <mergeCell ref="AEO18:AEO19"/>
    <mergeCell ref="AEP18:AEP19"/>
    <mergeCell ref="AEQ18:AEQ19"/>
    <mergeCell ref="AER18:AER19"/>
    <mergeCell ref="AES18:AES19"/>
    <mergeCell ref="AET18:AET19"/>
    <mergeCell ref="AEU18:AEU19"/>
    <mergeCell ref="AEV18:AEV19"/>
    <mergeCell ref="AEE18:AEE19"/>
    <mergeCell ref="AEF18:AEF19"/>
    <mergeCell ref="AEG18:AEG19"/>
    <mergeCell ref="AEH18:AEH19"/>
    <mergeCell ref="AEI18:AEI19"/>
    <mergeCell ref="AEJ18:AEJ19"/>
    <mergeCell ref="AEK18:AEK19"/>
    <mergeCell ref="AEL18:AEL19"/>
    <mergeCell ref="AEM18:AEM19"/>
    <mergeCell ref="ADV18:ADV19"/>
    <mergeCell ref="ADW18:ADW19"/>
    <mergeCell ref="ADX18:ADX19"/>
    <mergeCell ref="ADY18:ADY19"/>
    <mergeCell ref="ADZ18:ADZ19"/>
    <mergeCell ref="AEA18:AEA19"/>
    <mergeCell ref="AEB18:AEB19"/>
    <mergeCell ref="AEC18:AEC19"/>
    <mergeCell ref="AED18:AED19"/>
    <mergeCell ref="ADM18:ADM19"/>
    <mergeCell ref="ADN18:ADN19"/>
    <mergeCell ref="ADO18:ADO19"/>
    <mergeCell ref="ADP18:ADP19"/>
    <mergeCell ref="ADQ18:ADQ19"/>
    <mergeCell ref="ADR18:ADR19"/>
    <mergeCell ref="ADS18:ADS19"/>
    <mergeCell ref="ADT18:ADT19"/>
    <mergeCell ref="ADU18:ADU19"/>
    <mergeCell ref="ADD18:ADD19"/>
    <mergeCell ref="ADE18:ADE19"/>
    <mergeCell ref="ADF18:ADF19"/>
    <mergeCell ref="ADG18:ADG19"/>
    <mergeCell ref="ADH18:ADH19"/>
    <mergeCell ref="ADI18:ADI19"/>
    <mergeCell ref="ADJ18:ADJ19"/>
    <mergeCell ref="ADK18:ADK19"/>
    <mergeCell ref="ADL18:ADL19"/>
    <mergeCell ref="ACU18:ACU19"/>
    <mergeCell ref="ACV18:ACV19"/>
    <mergeCell ref="ACW18:ACW19"/>
    <mergeCell ref="ACX18:ACX19"/>
    <mergeCell ref="ACY18:ACY19"/>
    <mergeCell ref="ACZ18:ACZ19"/>
    <mergeCell ref="ADA18:ADA19"/>
    <mergeCell ref="ADB18:ADB19"/>
    <mergeCell ref="ADC18:ADC19"/>
    <mergeCell ref="ACL18:ACL19"/>
    <mergeCell ref="ACM18:ACM19"/>
    <mergeCell ref="ACN18:ACN19"/>
    <mergeCell ref="ACO18:ACO19"/>
    <mergeCell ref="ACP18:ACP19"/>
    <mergeCell ref="ACQ18:ACQ19"/>
    <mergeCell ref="ACR18:ACR19"/>
    <mergeCell ref="ACS18:ACS19"/>
    <mergeCell ref="ACT18:ACT19"/>
    <mergeCell ref="ACC18:ACC19"/>
    <mergeCell ref="ACD18:ACD19"/>
    <mergeCell ref="ACE18:ACE19"/>
    <mergeCell ref="ACF18:ACF19"/>
    <mergeCell ref="ACG18:ACG19"/>
    <mergeCell ref="ACH18:ACH19"/>
    <mergeCell ref="ACI18:ACI19"/>
    <mergeCell ref="ACJ18:ACJ19"/>
    <mergeCell ref="ACK18:ACK19"/>
    <mergeCell ref="ABT18:ABT19"/>
    <mergeCell ref="ABU18:ABU19"/>
    <mergeCell ref="ABV18:ABV19"/>
    <mergeCell ref="ABW18:ABW19"/>
    <mergeCell ref="ABX18:ABX19"/>
    <mergeCell ref="ABY18:ABY19"/>
    <mergeCell ref="ABZ18:ABZ19"/>
    <mergeCell ref="ACA18:ACA19"/>
    <mergeCell ref="ACB18:ACB19"/>
    <mergeCell ref="ABK18:ABK19"/>
    <mergeCell ref="ABL18:ABL19"/>
    <mergeCell ref="ABM18:ABM19"/>
    <mergeCell ref="ABN18:ABN19"/>
    <mergeCell ref="ABO18:ABO19"/>
    <mergeCell ref="ABP18:ABP19"/>
    <mergeCell ref="ABQ18:ABQ19"/>
    <mergeCell ref="ABR18:ABR19"/>
    <mergeCell ref="ABS18:ABS19"/>
    <mergeCell ref="ABB18:ABB19"/>
    <mergeCell ref="ABC18:ABC19"/>
    <mergeCell ref="ABD18:ABD19"/>
    <mergeCell ref="ABE18:ABE19"/>
    <mergeCell ref="ABF18:ABF19"/>
    <mergeCell ref="ABG18:ABG19"/>
    <mergeCell ref="ABH18:ABH19"/>
    <mergeCell ref="ABI18:ABI19"/>
    <mergeCell ref="ABJ18:ABJ19"/>
    <mergeCell ref="AAS18:AAS19"/>
    <mergeCell ref="AAT18:AAT19"/>
    <mergeCell ref="AAU18:AAU19"/>
    <mergeCell ref="AAV18:AAV19"/>
    <mergeCell ref="AAW18:AAW19"/>
    <mergeCell ref="AAX18:AAX19"/>
    <mergeCell ref="AAY18:AAY19"/>
    <mergeCell ref="AAZ18:AAZ19"/>
    <mergeCell ref="ABA18:ABA19"/>
    <mergeCell ref="AAJ18:AAJ19"/>
    <mergeCell ref="AAK18:AAK19"/>
    <mergeCell ref="AAL18:AAL19"/>
    <mergeCell ref="AAM18:AAM19"/>
    <mergeCell ref="AAN18:AAN19"/>
    <mergeCell ref="AAO18:AAO19"/>
    <mergeCell ref="AAP18:AAP19"/>
    <mergeCell ref="AAQ18:AAQ19"/>
    <mergeCell ref="AAR18:AAR19"/>
    <mergeCell ref="AAA18:AAA19"/>
    <mergeCell ref="AAB18:AAB19"/>
    <mergeCell ref="AAC18:AAC19"/>
    <mergeCell ref="AAD18:AAD19"/>
    <mergeCell ref="AAE18:AAE19"/>
    <mergeCell ref="AAF18:AAF19"/>
    <mergeCell ref="AAG18:AAG19"/>
    <mergeCell ref="AAH18:AAH19"/>
    <mergeCell ref="AAI18:AAI19"/>
    <mergeCell ref="ZR18:ZR19"/>
    <mergeCell ref="ZS18:ZS19"/>
    <mergeCell ref="ZT18:ZT19"/>
    <mergeCell ref="ZU18:ZU19"/>
    <mergeCell ref="ZV18:ZV19"/>
    <mergeCell ref="ZW18:ZW19"/>
    <mergeCell ref="ZX18:ZX19"/>
    <mergeCell ref="ZY18:ZY19"/>
    <mergeCell ref="ZZ18:ZZ19"/>
    <mergeCell ref="ZI18:ZI19"/>
    <mergeCell ref="ZJ18:ZJ19"/>
    <mergeCell ref="ZK18:ZK19"/>
    <mergeCell ref="ZL18:ZL19"/>
    <mergeCell ref="ZM18:ZM19"/>
    <mergeCell ref="ZN18:ZN19"/>
    <mergeCell ref="ZO18:ZO19"/>
    <mergeCell ref="ZP18:ZP19"/>
    <mergeCell ref="ZQ18:ZQ19"/>
    <mergeCell ref="YZ18:YZ19"/>
    <mergeCell ref="ZA18:ZA19"/>
    <mergeCell ref="ZB18:ZB19"/>
    <mergeCell ref="ZC18:ZC19"/>
    <mergeCell ref="ZD18:ZD19"/>
    <mergeCell ref="ZE18:ZE19"/>
    <mergeCell ref="ZF18:ZF19"/>
    <mergeCell ref="ZG18:ZG19"/>
    <mergeCell ref="ZH18:ZH19"/>
    <mergeCell ref="YQ18:YQ19"/>
    <mergeCell ref="YR18:YR19"/>
    <mergeCell ref="YS18:YS19"/>
    <mergeCell ref="YT18:YT19"/>
    <mergeCell ref="YU18:YU19"/>
    <mergeCell ref="YV18:YV19"/>
    <mergeCell ref="YW18:YW19"/>
    <mergeCell ref="YX18:YX19"/>
    <mergeCell ref="YY18:YY19"/>
    <mergeCell ref="YH18:YH19"/>
    <mergeCell ref="YI18:YI19"/>
    <mergeCell ref="YJ18:YJ19"/>
    <mergeCell ref="YK18:YK19"/>
    <mergeCell ref="YL18:YL19"/>
    <mergeCell ref="YM18:YM19"/>
    <mergeCell ref="YN18:YN19"/>
    <mergeCell ref="YO18:YO19"/>
    <mergeCell ref="YP18:YP19"/>
    <mergeCell ref="XY18:XY19"/>
    <mergeCell ref="XZ18:XZ19"/>
    <mergeCell ref="YA18:YA19"/>
    <mergeCell ref="YB18:YB19"/>
    <mergeCell ref="YC18:YC19"/>
    <mergeCell ref="YD18:YD19"/>
    <mergeCell ref="YE18:YE19"/>
    <mergeCell ref="YF18:YF19"/>
    <mergeCell ref="YG18:YG19"/>
    <mergeCell ref="XP18:XP19"/>
    <mergeCell ref="XQ18:XQ19"/>
    <mergeCell ref="XR18:XR19"/>
    <mergeCell ref="XS18:XS19"/>
    <mergeCell ref="XT18:XT19"/>
    <mergeCell ref="XU18:XU19"/>
    <mergeCell ref="XV18:XV19"/>
    <mergeCell ref="XW18:XW19"/>
    <mergeCell ref="XX18:XX19"/>
    <mergeCell ref="XG18:XG19"/>
    <mergeCell ref="XH18:XH19"/>
    <mergeCell ref="XI18:XI19"/>
    <mergeCell ref="XJ18:XJ19"/>
    <mergeCell ref="XK18:XK19"/>
    <mergeCell ref="XL18:XL19"/>
    <mergeCell ref="XM18:XM19"/>
    <mergeCell ref="XN18:XN19"/>
    <mergeCell ref="XO18:XO19"/>
    <mergeCell ref="WX18:WX19"/>
    <mergeCell ref="WY18:WY19"/>
    <mergeCell ref="WZ18:WZ19"/>
    <mergeCell ref="XA18:XA19"/>
    <mergeCell ref="XB18:XB19"/>
    <mergeCell ref="XC18:XC19"/>
    <mergeCell ref="XD18:XD19"/>
    <mergeCell ref="XE18:XE19"/>
    <mergeCell ref="XF18:XF19"/>
    <mergeCell ref="WO18:WO19"/>
    <mergeCell ref="WP18:WP19"/>
    <mergeCell ref="WQ18:WQ19"/>
    <mergeCell ref="WR18:WR19"/>
    <mergeCell ref="WS18:WS19"/>
    <mergeCell ref="WT18:WT19"/>
    <mergeCell ref="WU18:WU19"/>
    <mergeCell ref="WV18:WV19"/>
    <mergeCell ref="WW18:WW19"/>
    <mergeCell ref="WF18:WF19"/>
    <mergeCell ref="WG18:WG19"/>
    <mergeCell ref="WH18:WH19"/>
    <mergeCell ref="WI18:WI19"/>
    <mergeCell ref="WJ18:WJ19"/>
    <mergeCell ref="WK18:WK19"/>
    <mergeCell ref="WL18:WL19"/>
    <mergeCell ref="WM18:WM19"/>
    <mergeCell ref="WN18:WN19"/>
    <mergeCell ref="VW18:VW19"/>
    <mergeCell ref="VX18:VX19"/>
    <mergeCell ref="VY18:VY19"/>
    <mergeCell ref="VZ18:VZ19"/>
    <mergeCell ref="WA18:WA19"/>
    <mergeCell ref="WB18:WB19"/>
    <mergeCell ref="WC18:WC19"/>
    <mergeCell ref="WD18:WD19"/>
    <mergeCell ref="WE18:WE19"/>
    <mergeCell ref="VN18:VN19"/>
    <mergeCell ref="VO18:VO19"/>
    <mergeCell ref="VP18:VP19"/>
    <mergeCell ref="VQ18:VQ19"/>
    <mergeCell ref="VR18:VR19"/>
    <mergeCell ref="VS18:VS19"/>
    <mergeCell ref="VT18:VT19"/>
    <mergeCell ref="VU18:VU19"/>
    <mergeCell ref="VV18:VV19"/>
    <mergeCell ref="VE18:VE19"/>
    <mergeCell ref="VF18:VF19"/>
    <mergeCell ref="VG18:VG19"/>
    <mergeCell ref="VH18:VH19"/>
    <mergeCell ref="VI18:VI19"/>
    <mergeCell ref="VJ18:VJ19"/>
    <mergeCell ref="VK18:VK19"/>
    <mergeCell ref="VL18:VL19"/>
    <mergeCell ref="VM18:VM19"/>
    <mergeCell ref="UV18:UV19"/>
    <mergeCell ref="UW18:UW19"/>
    <mergeCell ref="UX18:UX19"/>
    <mergeCell ref="UY18:UY19"/>
    <mergeCell ref="UZ18:UZ19"/>
    <mergeCell ref="VA18:VA19"/>
    <mergeCell ref="VB18:VB19"/>
    <mergeCell ref="VC18:VC19"/>
    <mergeCell ref="VD18:VD19"/>
    <mergeCell ref="UM18:UM19"/>
    <mergeCell ref="UN18:UN19"/>
    <mergeCell ref="UO18:UO19"/>
    <mergeCell ref="UP18:UP19"/>
    <mergeCell ref="UQ18:UQ19"/>
    <mergeCell ref="UR18:UR19"/>
    <mergeCell ref="US18:US19"/>
    <mergeCell ref="UT18:UT19"/>
    <mergeCell ref="UU18:UU19"/>
    <mergeCell ref="UD18:UD19"/>
    <mergeCell ref="UE18:UE19"/>
    <mergeCell ref="UF18:UF19"/>
    <mergeCell ref="UG18:UG19"/>
    <mergeCell ref="UH18:UH19"/>
    <mergeCell ref="UI18:UI19"/>
    <mergeCell ref="UJ18:UJ19"/>
    <mergeCell ref="UK18:UK19"/>
    <mergeCell ref="UL18:UL19"/>
    <mergeCell ref="TU18:TU19"/>
    <mergeCell ref="TV18:TV19"/>
    <mergeCell ref="TW18:TW19"/>
    <mergeCell ref="TX18:TX19"/>
    <mergeCell ref="TY18:TY19"/>
    <mergeCell ref="TZ18:TZ19"/>
    <mergeCell ref="UA18:UA19"/>
    <mergeCell ref="UB18:UB19"/>
    <mergeCell ref="UC18:UC19"/>
    <mergeCell ref="TL18:TL19"/>
    <mergeCell ref="TM18:TM19"/>
    <mergeCell ref="TN18:TN19"/>
    <mergeCell ref="TO18:TO19"/>
    <mergeCell ref="TP18:TP19"/>
    <mergeCell ref="TQ18:TQ19"/>
    <mergeCell ref="TR18:TR19"/>
    <mergeCell ref="TS18:TS19"/>
    <mergeCell ref="TT18:TT19"/>
    <mergeCell ref="TC18:TC19"/>
    <mergeCell ref="TD18:TD19"/>
    <mergeCell ref="TE18:TE19"/>
    <mergeCell ref="TF18:TF19"/>
    <mergeCell ref="TG18:TG19"/>
    <mergeCell ref="TH18:TH19"/>
    <mergeCell ref="TI18:TI19"/>
    <mergeCell ref="TJ18:TJ19"/>
    <mergeCell ref="TK18:TK19"/>
    <mergeCell ref="ST18:ST19"/>
    <mergeCell ref="SU18:SU19"/>
    <mergeCell ref="SV18:SV19"/>
    <mergeCell ref="SW18:SW19"/>
    <mergeCell ref="SX18:SX19"/>
    <mergeCell ref="SY18:SY19"/>
    <mergeCell ref="SZ18:SZ19"/>
    <mergeCell ref="TA18:TA19"/>
    <mergeCell ref="TB18:TB19"/>
    <mergeCell ref="SK18:SK19"/>
    <mergeCell ref="SL18:SL19"/>
    <mergeCell ref="SM18:SM19"/>
    <mergeCell ref="SN18:SN19"/>
    <mergeCell ref="SO18:SO19"/>
    <mergeCell ref="SP18:SP19"/>
    <mergeCell ref="SQ18:SQ19"/>
    <mergeCell ref="SR18:SR19"/>
    <mergeCell ref="SS18:SS19"/>
    <mergeCell ref="SB18:SB19"/>
    <mergeCell ref="SC18:SC19"/>
    <mergeCell ref="SD18:SD19"/>
    <mergeCell ref="SE18:SE19"/>
    <mergeCell ref="SF18:SF19"/>
    <mergeCell ref="SG18:SG19"/>
    <mergeCell ref="SH18:SH19"/>
    <mergeCell ref="SI18:SI19"/>
    <mergeCell ref="SJ18:SJ19"/>
    <mergeCell ref="RS18:RS19"/>
    <mergeCell ref="RT18:RT19"/>
    <mergeCell ref="RU18:RU19"/>
    <mergeCell ref="RV18:RV19"/>
    <mergeCell ref="RW18:RW19"/>
    <mergeCell ref="RX18:RX19"/>
    <mergeCell ref="RY18:RY19"/>
    <mergeCell ref="RZ18:RZ19"/>
    <mergeCell ref="SA18:SA19"/>
    <mergeCell ref="RJ18:RJ19"/>
    <mergeCell ref="RK18:RK19"/>
    <mergeCell ref="RL18:RL19"/>
    <mergeCell ref="RM18:RM19"/>
    <mergeCell ref="RN18:RN19"/>
    <mergeCell ref="RO18:RO19"/>
    <mergeCell ref="RP18:RP19"/>
    <mergeCell ref="RQ18:RQ19"/>
    <mergeCell ref="RR18:RR19"/>
    <mergeCell ref="RA18:RA19"/>
    <mergeCell ref="RB18:RB19"/>
    <mergeCell ref="RC18:RC19"/>
    <mergeCell ref="RD18:RD19"/>
    <mergeCell ref="RE18:RE19"/>
    <mergeCell ref="RF18:RF19"/>
    <mergeCell ref="RG18:RG19"/>
    <mergeCell ref="RH18:RH19"/>
    <mergeCell ref="RI18:RI19"/>
    <mergeCell ref="QR18:QR19"/>
    <mergeCell ref="QS18:QS19"/>
    <mergeCell ref="QT18:QT19"/>
    <mergeCell ref="QU18:QU19"/>
    <mergeCell ref="QV18:QV19"/>
    <mergeCell ref="QW18:QW19"/>
    <mergeCell ref="QX18:QX19"/>
    <mergeCell ref="QY18:QY19"/>
    <mergeCell ref="QZ18:QZ19"/>
    <mergeCell ref="QI18:QI19"/>
    <mergeCell ref="QJ18:QJ19"/>
    <mergeCell ref="QK18:QK19"/>
    <mergeCell ref="QL18:QL19"/>
    <mergeCell ref="QM18:QM19"/>
    <mergeCell ref="QN18:QN19"/>
    <mergeCell ref="QO18:QO19"/>
    <mergeCell ref="QP18:QP19"/>
    <mergeCell ref="QQ18:QQ19"/>
    <mergeCell ref="PZ18:PZ19"/>
    <mergeCell ref="QA18:QA19"/>
    <mergeCell ref="QB18:QB19"/>
    <mergeCell ref="QC18:QC19"/>
    <mergeCell ref="QD18:QD19"/>
    <mergeCell ref="QE18:QE19"/>
    <mergeCell ref="QF18:QF19"/>
    <mergeCell ref="QG18:QG19"/>
    <mergeCell ref="QH18:QH19"/>
    <mergeCell ref="PQ18:PQ19"/>
    <mergeCell ref="PR18:PR19"/>
    <mergeCell ref="PS18:PS19"/>
    <mergeCell ref="PT18:PT19"/>
    <mergeCell ref="PU18:PU19"/>
    <mergeCell ref="PV18:PV19"/>
    <mergeCell ref="PW18:PW19"/>
    <mergeCell ref="PX18:PX19"/>
    <mergeCell ref="PY18:PY19"/>
    <mergeCell ref="PH18:PH19"/>
    <mergeCell ref="PI18:PI19"/>
    <mergeCell ref="PJ18:PJ19"/>
    <mergeCell ref="PK18:PK19"/>
    <mergeCell ref="PL18:PL19"/>
    <mergeCell ref="PM18:PM19"/>
    <mergeCell ref="PN18:PN19"/>
    <mergeCell ref="PO18:PO19"/>
    <mergeCell ref="PP18:PP19"/>
    <mergeCell ref="OY18:OY19"/>
    <mergeCell ref="OZ18:OZ19"/>
    <mergeCell ref="PA18:PA19"/>
    <mergeCell ref="PB18:PB19"/>
    <mergeCell ref="PC18:PC19"/>
    <mergeCell ref="PD18:PD19"/>
    <mergeCell ref="PE18:PE19"/>
    <mergeCell ref="PF18:PF19"/>
    <mergeCell ref="PG18:PG19"/>
    <mergeCell ref="OP18:OP19"/>
    <mergeCell ref="OQ18:OQ19"/>
    <mergeCell ref="OR18:OR19"/>
    <mergeCell ref="OS18:OS19"/>
    <mergeCell ref="OT18:OT19"/>
    <mergeCell ref="OU18:OU19"/>
    <mergeCell ref="OV18:OV19"/>
    <mergeCell ref="OW18:OW19"/>
    <mergeCell ref="OX18:OX19"/>
    <mergeCell ref="OG18:OG19"/>
    <mergeCell ref="OH18:OH19"/>
    <mergeCell ref="OI18:OI19"/>
    <mergeCell ref="OJ18:OJ19"/>
    <mergeCell ref="OK18:OK19"/>
    <mergeCell ref="OL18:OL19"/>
    <mergeCell ref="OM18:OM19"/>
    <mergeCell ref="ON18:ON19"/>
    <mergeCell ref="OO18:OO19"/>
    <mergeCell ref="NX18:NX19"/>
    <mergeCell ref="NY18:NY19"/>
    <mergeCell ref="NZ18:NZ19"/>
    <mergeCell ref="OA18:OA19"/>
    <mergeCell ref="OB18:OB19"/>
    <mergeCell ref="OC18:OC19"/>
    <mergeCell ref="OD18:OD19"/>
    <mergeCell ref="OE18:OE19"/>
    <mergeCell ref="OF18:OF19"/>
    <mergeCell ref="NO18:NO19"/>
    <mergeCell ref="NP18:NP19"/>
    <mergeCell ref="NQ18:NQ19"/>
    <mergeCell ref="NR18:NR19"/>
    <mergeCell ref="NS18:NS19"/>
    <mergeCell ref="NT18:NT19"/>
    <mergeCell ref="NU18:NU19"/>
    <mergeCell ref="NV18:NV19"/>
    <mergeCell ref="NW18:NW19"/>
    <mergeCell ref="NF18:NF19"/>
    <mergeCell ref="NG18:NG19"/>
    <mergeCell ref="NH18:NH19"/>
    <mergeCell ref="NI18:NI19"/>
    <mergeCell ref="NJ18:NJ19"/>
    <mergeCell ref="NK18:NK19"/>
    <mergeCell ref="NL18:NL19"/>
    <mergeCell ref="NM18:NM19"/>
    <mergeCell ref="NN18:NN19"/>
    <mergeCell ref="MW18:MW19"/>
    <mergeCell ref="MX18:MX19"/>
    <mergeCell ref="MY18:MY19"/>
    <mergeCell ref="MZ18:MZ19"/>
    <mergeCell ref="NA18:NA19"/>
    <mergeCell ref="NB18:NB19"/>
    <mergeCell ref="NC18:NC19"/>
    <mergeCell ref="ND18:ND19"/>
    <mergeCell ref="NE18:NE19"/>
    <mergeCell ref="MN18:MN19"/>
    <mergeCell ref="MO18:MO19"/>
    <mergeCell ref="MP18:MP19"/>
    <mergeCell ref="MQ18:MQ19"/>
    <mergeCell ref="MR18:MR19"/>
    <mergeCell ref="MS18:MS19"/>
    <mergeCell ref="MT18:MT19"/>
    <mergeCell ref="MU18:MU19"/>
    <mergeCell ref="MV18:MV19"/>
    <mergeCell ref="ME18:ME19"/>
    <mergeCell ref="MF18:MF19"/>
    <mergeCell ref="MG18:MG19"/>
    <mergeCell ref="MH18:MH19"/>
    <mergeCell ref="MI18:MI19"/>
    <mergeCell ref="MJ18:MJ19"/>
    <mergeCell ref="MK18:MK19"/>
    <mergeCell ref="ML18:ML19"/>
    <mergeCell ref="MM18:MM19"/>
    <mergeCell ref="LV18:LV19"/>
    <mergeCell ref="LW18:LW19"/>
    <mergeCell ref="LX18:LX19"/>
    <mergeCell ref="LY18:LY19"/>
    <mergeCell ref="LZ18:LZ19"/>
    <mergeCell ref="MA18:MA19"/>
    <mergeCell ref="MB18:MB19"/>
    <mergeCell ref="MC18:MC19"/>
    <mergeCell ref="MD18:MD19"/>
    <mergeCell ref="LM18:LM19"/>
    <mergeCell ref="LN18:LN19"/>
    <mergeCell ref="LO18:LO19"/>
    <mergeCell ref="LP18:LP19"/>
    <mergeCell ref="LQ18:LQ19"/>
    <mergeCell ref="LR18:LR19"/>
    <mergeCell ref="LS18:LS19"/>
    <mergeCell ref="LT18:LT19"/>
    <mergeCell ref="LU18:LU19"/>
    <mergeCell ref="LD18:LD19"/>
    <mergeCell ref="LE18:LE19"/>
    <mergeCell ref="LF18:LF19"/>
    <mergeCell ref="LG18:LG19"/>
    <mergeCell ref="LH18:LH19"/>
    <mergeCell ref="LI18:LI19"/>
    <mergeCell ref="LJ18:LJ19"/>
    <mergeCell ref="LK18:LK19"/>
    <mergeCell ref="LL18:LL19"/>
    <mergeCell ref="KU18:KU19"/>
    <mergeCell ref="KV18:KV19"/>
    <mergeCell ref="KW18:KW19"/>
    <mergeCell ref="KX18:KX19"/>
    <mergeCell ref="KY18:KY19"/>
    <mergeCell ref="KZ18:KZ19"/>
    <mergeCell ref="LA18:LA19"/>
    <mergeCell ref="LB18:LB19"/>
    <mergeCell ref="LC18:LC19"/>
    <mergeCell ref="KL18:KL19"/>
    <mergeCell ref="KM18:KM19"/>
    <mergeCell ref="KN18:KN19"/>
    <mergeCell ref="KO18:KO19"/>
    <mergeCell ref="KP18:KP19"/>
    <mergeCell ref="KQ18:KQ19"/>
    <mergeCell ref="KR18:KR19"/>
    <mergeCell ref="KS18:KS19"/>
    <mergeCell ref="KT18:KT19"/>
    <mergeCell ref="KC18:KC19"/>
    <mergeCell ref="KD18:KD19"/>
    <mergeCell ref="KE18:KE19"/>
    <mergeCell ref="KF18:KF19"/>
    <mergeCell ref="KG18:KG19"/>
    <mergeCell ref="KH18:KH19"/>
    <mergeCell ref="KI18:KI19"/>
    <mergeCell ref="KJ18:KJ19"/>
    <mergeCell ref="KK18:KK19"/>
    <mergeCell ref="JT18:JT19"/>
    <mergeCell ref="JU18:JU19"/>
    <mergeCell ref="JV18:JV19"/>
    <mergeCell ref="JW18:JW19"/>
    <mergeCell ref="JX18:JX19"/>
    <mergeCell ref="JY18:JY19"/>
    <mergeCell ref="JZ18:JZ19"/>
    <mergeCell ref="KA18:KA19"/>
    <mergeCell ref="KB18:KB19"/>
    <mergeCell ref="JK18:JK19"/>
    <mergeCell ref="JL18:JL19"/>
    <mergeCell ref="JM18:JM19"/>
    <mergeCell ref="JN18:JN19"/>
    <mergeCell ref="JO18:JO19"/>
    <mergeCell ref="JP18:JP19"/>
    <mergeCell ref="JQ18:JQ19"/>
    <mergeCell ref="JR18:JR19"/>
    <mergeCell ref="JS18:JS19"/>
    <mergeCell ref="JB18:JB19"/>
    <mergeCell ref="JC18:JC19"/>
    <mergeCell ref="JD18:JD19"/>
    <mergeCell ref="JE18:JE19"/>
    <mergeCell ref="JF18:JF19"/>
    <mergeCell ref="JG18:JG19"/>
    <mergeCell ref="JH18:JH19"/>
    <mergeCell ref="JI18:JI19"/>
    <mergeCell ref="JJ18:JJ19"/>
    <mergeCell ref="IS18:IS19"/>
    <mergeCell ref="IT18:IT19"/>
    <mergeCell ref="IU18:IU19"/>
    <mergeCell ref="IV18:IV19"/>
    <mergeCell ref="IW18:IW19"/>
    <mergeCell ref="IX18:IX19"/>
    <mergeCell ref="IY18:IY19"/>
    <mergeCell ref="IZ18:IZ19"/>
    <mergeCell ref="JA18:JA19"/>
    <mergeCell ref="IJ18:IJ19"/>
    <mergeCell ref="IK18:IK19"/>
    <mergeCell ref="IL18:IL19"/>
    <mergeCell ref="IM18:IM19"/>
    <mergeCell ref="IN18:IN19"/>
    <mergeCell ref="IO18:IO19"/>
    <mergeCell ref="IP18:IP19"/>
    <mergeCell ref="IQ18:IQ19"/>
    <mergeCell ref="IR18:IR19"/>
    <mergeCell ref="IA18:IA19"/>
    <mergeCell ref="IB18:IB19"/>
    <mergeCell ref="IC18:IC19"/>
    <mergeCell ref="ID18:ID19"/>
    <mergeCell ref="IE18:IE19"/>
    <mergeCell ref="IF18:IF19"/>
    <mergeCell ref="IG18:IG19"/>
    <mergeCell ref="IH18:IH19"/>
    <mergeCell ref="II18:II19"/>
    <mergeCell ref="HR18:HR19"/>
    <mergeCell ref="HS18:HS19"/>
    <mergeCell ref="HT18:HT19"/>
    <mergeCell ref="HU18:HU19"/>
    <mergeCell ref="HV18:HV19"/>
    <mergeCell ref="HW18:HW19"/>
    <mergeCell ref="HX18:HX19"/>
    <mergeCell ref="HY18:HY19"/>
    <mergeCell ref="HZ18:HZ19"/>
    <mergeCell ref="HI18:HI19"/>
    <mergeCell ref="HJ18:HJ19"/>
    <mergeCell ref="HK18:HK19"/>
    <mergeCell ref="HL18:HL19"/>
    <mergeCell ref="HM18:HM19"/>
    <mergeCell ref="HN18:HN19"/>
    <mergeCell ref="HO18:HO19"/>
    <mergeCell ref="HP18:HP19"/>
    <mergeCell ref="HQ18:HQ19"/>
    <mergeCell ref="GZ18:GZ19"/>
    <mergeCell ref="HA18:HA19"/>
    <mergeCell ref="HB18:HB19"/>
    <mergeCell ref="HC18:HC19"/>
    <mergeCell ref="HD18:HD19"/>
    <mergeCell ref="HE18:HE19"/>
    <mergeCell ref="HF18:HF19"/>
    <mergeCell ref="HG18:HG19"/>
    <mergeCell ref="HH18:HH19"/>
    <mergeCell ref="GQ18:GQ19"/>
    <mergeCell ref="GR18:GR19"/>
    <mergeCell ref="GS18:GS19"/>
    <mergeCell ref="GT18:GT19"/>
    <mergeCell ref="GU18:GU19"/>
    <mergeCell ref="GV18:GV19"/>
    <mergeCell ref="GW18:GW19"/>
    <mergeCell ref="GX18:GX19"/>
    <mergeCell ref="GY18:GY19"/>
    <mergeCell ref="GH18:GH19"/>
    <mergeCell ref="GI18:GI19"/>
    <mergeCell ref="GJ18:GJ19"/>
    <mergeCell ref="GK18:GK19"/>
    <mergeCell ref="GL18:GL19"/>
    <mergeCell ref="GM18:GM19"/>
    <mergeCell ref="GN18:GN19"/>
    <mergeCell ref="GO18:GO19"/>
    <mergeCell ref="GP18:GP19"/>
    <mergeCell ref="FY18:FY19"/>
    <mergeCell ref="FZ18:FZ19"/>
    <mergeCell ref="GA18:GA19"/>
    <mergeCell ref="GB18:GB19"/>
    <mergeCell ref="GC18:GC19"/>
    <mergeCell ref="GD18:GD19"/>
    <mergeCell ref="GE18:GE19"/>
    <mergeCell ref="GF18:GF19"/>
    <mergeCell ref="GG18:GG19"/>
    <mergeCell ref="FP18:FP19"/>
    <mergeCell ref="FQ18:FQ19"/>
    <mergeCell ref="FR18:FR19"/>
    <mergeCell ref="FS18:FS19"/>
    <mergeCell ref="FT18:FT19"/>
    <mergeCell ref="FU18:FU19"/>
    <mergeCell ref="FV18:FV19"/>
    <mergeCell ref="FW18:FW19"/>
    <mergeCell ref="FX18:FX19"/>
    <mergeCell ref="FG18:FG19"/>
    <mergeCell ref="FH18:FH19"/>
    <mergeCell ref="FI18:FI19"/>
    <mergeCell ref="FJ18:FJ19"/>
    <mergeCell ref="FK18:FK19"/>
    <mergeCell ref="FL18:FL19"/>
    <mergeCell ref="FM18:FM19"/>
    <mergeCell ref="FN18:FN19"/>
    <mergeCell ref="FO18:FO19"/>
    <mergeCell ref="EX18:EX19"/>
    <mergeCell ref="EY18:EY19"/>
    <mergeCell ref="EZ18:EZ19"/>
    <mergeCell ref="FA18:FA19"/>
    <mergeCell ref="FB18:FB19"/>
    <mergeCell ref="FC18:FC19"/>
    <mergeCell ref="FD18:FD19"/>
    <mergeCell ref="FE18:FE19"/>
    <mergeCell ref="FF18:FF19"/>
    <mergeCell ref="EO18:EO19"/>
    <mergeCell ref="EP18:EP19"/>
    <mergeCell ref="EQ18:EQ19"/>
    <mergeCell ref="ER18:ER19"/>
    <mergeCell ref="ES18:ES19"/>
    <mergeCell ref="ET18:ET19"/>
    <mergeCell ref="EU18:EU19"/>
    <mergeCell ref="EV18:EV19"/>
    <mergeCell ref="EW18:EW19"/>
    <mergeCell ref="EF18:EF19"/>
    <mergeCell ref="EG18:EG19"/>
    <mergeCell ref="EH18:EH19"/>
    <mergeCell ref="EI18:EI19"/>
    <mergeCell ref="EJ18:EJ19"/>
    <mergeCell ref="EK18:EK19"/>
    <mergeCell ref="EL18:EL19"/>
    <mergeCell ref="EM18:EM19"/>
    <mergeCell ref="EN18:EN19"/>
    <mergeCell ref="DW18:DW19"/>
    <mergeCell ref="DX18:DX19"/>
    <mergeCell ref="DY18:DY19"/>
    <mergeCell ref="DZ18:DZ19"/>
    <mergeCell ref="EA18:EA19"/>
    <mergeCell ref="EB18:EB19"/>
    <mergeCell ref="EC18:EC19"/>
    <mergeCell ref="ED18:ED19"/>
    <mergeCell ref="EE18:EE19"/>
    <mergeCell ref="DN18:DN19"/>
    <mergeCell ref="DO18:DO19"/>
    <mergeCell ref="DP18:DP19"/>
    <mergeCell ref="DQ18:DQ19"/>
    <mergeCell ref="DR18:DR19"/>
    <mergeCell ref="DS18:DS19"/>
    <mergeCell ref="DT18:DT19"/>
    <mergeCell ref="DU18:DU19"/>
    <mergeCell ref="DV18:DV19"/>
    <mergeCell ref="DE18:DE19"/>
    <mergeCell ref="DF18:DF19"/>
    <mergeCell ref="DG18:DG19"/>
    <mergeCell ref="DH18:DH19"/>
    <mergeCell ref="DI18:DI19"/>
    <mergeCell ref="DJ18:DJ19"/>
    <mergeCell ref="DK18:DK19"/>
    <mergeCell ref="DL18:DL19"/>
    <mergeCell ref="DM18:DM19"/>
    <mergeCell ref="CV18:CV19"/>
    <mergeCell ref="CW18:CW19"/>
    <mergeCell ref="CX18:CX19"/>
    <mergeCell ref="CY18:CY19"/>
    <mergeCell ref="CZ18:CZ19"/>
    <mergeCell ref="DA18:DA19"/>
    <mergeCell ref="DB18:DB19"/>
    <mergeCell ref="DC18:DC19"/>
    <mergeCell ref="DD18:DD19"/>
    <mergeCell ref="CM18:CM19"/>
    <mergeCell ref="CN18:CN19"/>
    <mergeCell ref="CO18:CO19"/>
    <mergeCell ref="CP18:CP19"/>
    <mergeCell ref="CQ18:CQ19"/>
    <mergeCell ref="CR18:CR19"/>
    <mergeCell ref="CS18:CS19"/>
    <mergeCell ref="CT18:CT19"/>
    <mergeCell ref="CU18:CU19"/>
    <mergeCell ref="CD18:CD19"/>
    <mergeCell ref="CE18:CE19"/>
    <mergeCell ref="CF18:CF19"/>
    <mergeCell ref="CG18:CG19"/>
    <mergeCell ref="CH18:CH19"/>
    <mergeCell ref="CI18:CI19"/>
    <mergeCell ref="CJ18:CJ19"/>
    <mergeCell ref="CK18:CK19"/>
    <mergeCell ref="CL18:CL19"/>
    <mergeCell ref="BU18:BU19"/>
    <mergeCell ref="BV18:BV19"/>
    <mergeCell ref="BW18:BW19"/>
    <mergeCell ref="BX18:BX19"/>
    <mergeCell ref="BY18:BY19"/>
    <mergeCell ref="BZ18:BZ19"/>
    <mergeCell ref="CA18:CA19"/>
    <mergeCell ref="CB18:CB19"/>
    <mergeCell ref="CC18:CC19"/>
    <mergeCell ref="BL18:BL19"/>
    <mergeCell ref="BM18:BM19"/>
    <mergeCell ref="BN18:BN19"/>
    <mergeCell ref="BO18:BO19"/>
    <mergeCell ref="BP18:BP19"/>
    <mergeCell ref="BQ18:BQ19"/>
    <mergeCell ref="BR18:BR19"/>
    <mergeCell ref="BS18:BS19"/>
    <mergeCell ref="BT18:BT19"/>
    <mergeCell ref="BC18:BC19"/>
    <mergeCell ref="BD18:BD19"/>
    <mergeCell ref="BE18:BE19"/>
    <mergeCell ref="BF18:BF19"/>
    <mergeCell ref="BG18:BG19"/>
    <mergeCell ref="BH18:BH19"/>
    <mergeCell ref="BI18:BI19"/>
    <mergeCell ref="BJ18:BJ19"/>
    <mergeCell ref="BK18:BK19"/>
    <mergeCell ref="AT18:AT19"/>
    <mergeCell ref="AU18:AU19"/>
    <mergeCell ref="AV18:AV19"/>
    <mergeCell ref="AW18:AW19"/>
    <mergeCell ref="AX18:AX19"/>
    <mergeCell ref="AY18:AY19"/>
    <mergeCell ref="AZ18:AZ19"/>
    <mergeCell ref="BA18:BA19"/>
    <mergeCell ref="BB18:BB19"/>
    <mergeCell ref="AK18:AK19"/>
    <mergeCell ref="AL18:AL19"/>
    <mergeCell ref="AM18:AM19"/>
    <mergeCell ref="AN18:AN19"/>
    <mergeCell ref="AO18:AO19"/>
    <mergeCell ref="AP18:AP19"/>
    <mergeCell ref="AQ18:AQ19"/>
    <mergeCell ref="AR18:AR19"/>
    <mergeCell ref="AS18:AS19"/>
    <mergeCell ref="AG18:AG19"/>
    <mergeCell ref="AH18:AH19"/>
    <mergeCell ref="AI18:AI19"/>
    <mergeCell ref="AJ18:AJ19"/>
    <mergeCell ref="V1:V3"/>
    <mergeCell ref="A1:H3"/>
    <mergeCell ref="A4:H4"/>
    <mergeCell ref="A6:H6"/>
    <mergeCell ref="I6:J6"/>
    <mergeCell ref="Q6:R6"/>
    <mergeCell ref="I4:T4"/>
    <mergeCell ref="I2:U2"/>
    <mergeCell ref="I3:U3"/>
    <mergeCell ref="I1:U1"/>
    <mergeCell ref="A7:A16"/>
    <mergeCell ref="B7:H16"/>
    <mergeCell ref="M8:M10"/>
    <mergeCell ref="S13:S15"/>
    <mergeCell ref="T13:T15"/>
    <mergeCell ref="W6:X6"/>
    <mergeCell ref="I8:I10"/>
    <mergeCell ref="J8:J10"/>
    <mergeCell ref="N8:N10"/>
    <mergeCell ref="S8:S10"/>
    <mergeCell ref="T8:T10"/>
    <mergeCell ref="U8:U10"/>
    <mergeCell ref="O8:O10"/>
    <mergeCell ref="P8:P10"/>
    <mergeCell ref="V8:V10"/>
    <mergeCell ref="R8:R10"/>
    <mergeCell ref="K8:K10"/>
    <mergeCell ref="L8:L10"/>
    <mergeCell ref="O13:O15"/>
    <mergeCell ref="P13:P15"/>
    <mergeCell ref="Q13:Q15"/>
    <mergeCell ref="R13:R15"/>
    <mergeCell ref="A5:J5"/>
    <mergeCell ref="Q5:V5"/>
    <mergeCell ref="W5:AA5"/>
    <mergeCell ref="U13:U15"/>
    <mergeCell ref="V13:V15"/>
    <mergeCell ref="AB8:AB10"/>
    <mergeCell ref="AC8:AC10"/>
    <mergeCell ref="AD8:AD10"/>
    <mergeCell ref="AE8:AE10"/>
    <mergeCell ref="AF8:AF10"/>
    <mergeCell ref="AB13:AB15"/>
    <mergeCell ref="AC13:AC15"/>
    <mergeCell ref="AD13:AD15"/>
    <mergeCell ref="AE13:AE15"/>
    <mergeCell ref="AF13:AF15"/>
    <mergeCell ref="A17:A25"/>
    <mergeCell ref="B17:H25"/>
    <mergeCell ref="K20:K22"/>
    <mergeCell ref="L20:L22"/>
    <mergeCell ref="I18:I19"/>
    <mergeCell ref="J18:J19"/>
    <mergeCell ref="L18:L19"/>
    <mergeCell ref="L23:L25"/>
    <mergeCell ref="M23:M25"/>
    <mergeCell ref="N23:N25"/>
    <mergeCell ref="O23:O25"/>
    <mergeCell ref="P23:P25"/>
    <mergeCell ref="M20:M22"/>
    <mergeCell ref="N20:N22"/>
    <mergeCell ref="O20:O22"/>
    <mergeCell ref="P20:P22"/>
    <mergeCell ref="L13:L15"/>
    <mergeCell ref="M13:M15"/>
    <mergeCell ref="Q8:Q10"/>
    <mergeCell ref="N13:N15"/>
    <mergeCell ref="P18:P19"/>
    <mergeCell ref="K18:K19"/>
    <mergeCell ref="M18:M19"/>
    <mergeCell ref="N18:N19"/>
    <mergeCell ref="O18:O19"/>
    <mergeCell ref="S20:S22"/>
    <mergeCell ref="T20:T22"/>
    <mergeCell ref="K13:K15"/>
    <mergeCell ref="I13:I15"/>
    <mergeCell ref="J13:J15"/>
    <mergeCell ref="I23:I25"/>
    <mergeCell ref="J23:J25"/>
    <mergeCell ref="K23:K25"/>
    <mergeCell ref="I20:I22"/>
    <mergeCell ref="J20:J22"/>
    <mergeCell ref="AB23:AB25"/>
    <mergeCell ref="AC23:AC25"/>
    <mergeCell ref="AD23:AD25"/>
    <mergeCell ref="AE23:AE25"/>
    <mergeCell ref="AF23:AF25"/>
    <mergeCell ref="AB20:AB22"/>
    <mergeCell ref="AC20:AC22"/>
    <mergeCell ref="AD20:AD22"/>
    <mergeCell ref="AE20:AE22"/>
    <mergeCell ref="AF20:AF22"/>
    <mergeCell ref="AB18:AB19"/>
    <mergeCell ref="AC18:AC19"/>
    <mergeCell ref="AD18:AD19"/>
    <mergeCell ref="V20:V22"/>
    <mergeCell ref="V23:V25"/>
    <mergeCell ref="Q23:Q25"/>
    <mergeCell ref="R23:R25"/>
    <mergeCell ref="S23:S25"/>
    <mergeCell ref="T23:T25"/>
    <mergeCell ref="U23:U25"/>
    <mergeCell ref="Q18:Q19"/>
    <mergeCell ref="R18:R19"/>
    <mergeCell ref="S18:S19"/>
    <mergeCell ref="T18:T19"/>
    <mergeCell ref="U18:U19"/>
    <mergeCell ref="V18:V19"/>
    <mergeCell ref="Q20:Q22"/>
    <mergeCell ref="R20:R22"/>
    <mergeCell ref="U20:U22"/>
    <mergeCell ref="AE18:AE19"/>
    <mergeCell ref="AF18:AF19"/>
  </mergeCells>
  <conditionalFormatting sqref="T1:T1048576">
    <cfRule type="containsText" dxfId="2" priority="1" operator="containsText" text="Vicerrectoría Académica">
      <formula>NOT(ISERROR(SEARCH("Vicerrectoría Académica",T1)))</formula>
    </cfRule>
  </conditionalFormatting>
  <pageMargins left="0.23622047244094491" right="0.23622047244094491" top="0.74803149606299213" bottom="0.74803149606299213" header="0.31496062992125984" footer="0.31496062992125984"/>
  <pageSetup scale="63" orientation="landscape"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14</vt:i4>
      </vt:variant>
    </vt:vector>
  </HeadingPairs>
  <TitlesOfParts>
    <vt:vector size="24" baseType="lpstr">
      <vt:lpstr>PAA</vt:lpstr>
      <vt:lpstr>Construccción</vt:lpstr>
      <vt:lpstr>PASOS</vt:lpstr>
      <vt:lpstr>Eje 1 Docencia</vt:lpstr>
      <vt:lpstr>Eje 2 Investigación</vt:lpstr>
      <vt:lpstr>Eje 3 Proyección Social</vt:lpstr>
      <vt:lpstr>Eje 4 Bienestar</vt:lpstr>
      <vt:lpstr>Eje 5 Internacionalización</vt:lpstr>
      <vt:lpstr>Eje 6 Procesos Academicos&amp;adm.</vt:lpstr>
      <vt:lpstr>Eje 7 Gestión de Recursos</vt:lpstr>
      <vt:lpstr>'Eje 1 Docencia'!Área_de_impresión</vt:lpstr>
      <vt:lpstr>'Eje 2 Investigación'!Área_de_impresión</vt:lpstr>
      <vt:lpstr>'Eje 3 Proyección Social'!Área_de_impresión</vt:lpstr>
      <vt:lpstr>'Eje 4 Bienestar'!Área_de_impresión</vt:lpstr>
      <vt:lpstr>'Eje 5 Internacionalización'!Área_de_impresión</vt:lpstr>
      <vt:lpstr>'Eje 6 Procesos Academicos&amp;adm.'!Área_de_impresión</vt:lpstr>
      <vt:lpstr>'Eje 7 Gestión de Recursos'!Área_de_impresión</vt:lpstr>
      <vt:lpstr>'Eje 1 Docencia'!Títulos_a_imprimir</vt:lpstr>
      <vt:lpstr>'Eje 2 Investigación'!Títulos_a_imprimir</vt:lpstr>
      <vt:lpstr>'Eje 3 Proyección Social'!Títulos_a_imprimir</vt:lpstr>
      <vt:lpstr>'Eje 4 Bienestar'!Títulos_a_imprimir</vt:lpstr>
      <vt:lpstr>'Eje 5 Internacionalización'!Títulos_a_imprimir</vt:lpstr>
      <vt:lpstr>'Eje 6 Procesos Academicos&amp;adm.'!Títulos_a_imprimir</vt:lpstr>
      <vt:lpstr>'Eje 7 Gestión de Recursos'!Títulos_a_imprimir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Martinez Vasquez</dc:creator>
  <cp:lastModifiedBy>SISGECC</cp:lastModifiedBy>
  <cp:lastPrinted>2019-11-17T16:29:40Z</cp:lastPrinted>
  <dcterms:created xsi:type="dcterms:W3CDTF">2019-08-30T16:29:09Z</dcterms:created>
  <dcterms:modified xsi:type="dcterms:W3CDTF">2020-08-23T07:51:59Z</dcterms:modified>
</cp:coreProperties>
</file>